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GUO_ETAL\MA\"/>
    </mc:Choice>
  </mc:AlternateContent>
  <xr:revisionPtr revIDLastSave="0" documentId="13_ncr:1_{D72969BE-3B6E-48BF-AD42-29A9F1DB7FA6}" xr6:coauthVersionLast="47" xr6:coauthVersionMax="47" xr10:uidLastSave="{00000000-0000-0000-0000-000000000000}"/>
  <bookViews>
    <workbookView xWindow="-120" yWindow="-120" windowWidth="29040" windowHeight="15840" tabRatio="915" firstSheet="1" activeTab="8" xr2:uid="{5083B59D-DC77-40A2-B49B-A29249CB958C}"/>
  </bookViews>
  <sheets>
    <sheet name="MA3_MC_STT_teta135" sheetId="13" r:id="rId1"/>
    <sheet name="MA3_MC_SRR_teta135" sheetId="14" r:id="rId2"/>
    <sheet name="MA3_MC_STT_teta90" sheetId="7" r:id="rId3"/>
    <sheet name="MA3_MC_SRR_teta90" sheetId="8" r:id="rId4"/>
    <sheet name="MA3_MC_STT_teta45" sheetId="9" r:id="rId5"/>
    <sheet name="MA3_MC_SRR_teta45" sheetId="10" r:id="rId6"/>
    <sheet name="MA3_INSC_STT_teta135" sheetId="16" r:id="rId7"/>
    <sheet name="MA3_INSC_SRR_teta135" sheetId="17" r:id="rId8"/>
    <sheet name="MA3_INSC_STT_malha_teta90" sheetId="23" r:id="rId9"/>
    <sheet name="MA3_INSC_STT_teta90" sheetId="2" r:id="rId10"/>
    <sheet name="MA3_INSC_SRR_teta90" sheetId="4" r:id="rId11"/>
    <sheet name="MA3_INSC_STT_teta45" sheetId="11" r:id="rId12"/>
    <sheet name="MA3_INSC_SRR_teta45" sheetId="12" r:id="rId13"/>
    <sheet name="MA3_INT_STT_teta135" sheetId="19" r:id="rId14"/>
    <sheet name="MA3_INT_SRR_teta135" sheetId="20" r:id="rId15"/>
    <sheet name="MA3_INT_STT_teta90" sheetId="6" r:id="rId16"/>
    <sheet name="MA3_INT_SRR_teta90" sheetId="18" r:id="rId17"/>
    <sheet name="MA3_INT_STT_teta45" sheetId="22" r:id="rId18"/>
    <sheet name="MA3_INT_SRR_teta45" sheetId="21" r:id="rId19"/>
    <sheet name="MA3_EXT_STT_teta90" sheetId="5" r:id="rId2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8" i="2" l="1"/>
  <c r="I32" i="23"/>
  <c r="H32" i="23"/>
  <c r="I38" i="2"/>
  <c r="CW33" i="23"/>
  <c r="CW34" i="23"/>
  <c r="CW35" i="23"/>
  <c r="CW36" i="23"/>
  <c r="CW37" i="23"/>
  <c r="CW38" i="23"/>
  <c r="CW39" i="23"/>
  <c r="CW40" i="23"/>
  <c r="CW41" i="23"/>
  <c r="CW42" i="23"/>
  <c r="CW43" i="23"/>
  <c r="CW44" i="23"/>
  <c r="CW45" i="23"/>
  <c r="CW46" i="23"/>
  <c r="CW47" i="23"/>
  <c r="CW48" i="23"/>
  <c r="CW49" i="23"/>
  <c r="CW50" i="23"/>
  <c r="CW51" i="23"/>
  <c r="CW52" i="23"/>
  <c r="CW53" i="23"/>
  <c r="CW54" i="23"/>
  <c r="CW55" i="23"/>
  <c r="CW56" i="23"/>
  <c r="CW57" i="23"/>
  <c r="CW58" i="23"/>
  <c r="CW59" i="23"/>
  <c r="CW60" i="23"/>
  <c r="CW61" i="23"/>
  <c r="CW62" i="23"/>
  <c r="CW63" i="23"/>
  <c r="CW64" i="23"/>
  <c r="CW65" i="23"/>
  <c r="CW66" i="23"/>
  <c r="CW67" i="23"/>
  <c r="CW68" i="23"/>
  <c r="CW69" i="23"/>
  <c r="CW70" i="23"/>
  <c r="CW71" i="23"/>
  <c r="CW72" i="23"/>
  <c r="CW73" i="23"/>
  <c r="CW74" i="23"/>
  <c r="CW75" i="23"/>
  <c r="CW76" i="23"/>
  <c r="CW77" i="23"/>
  <c r="CW78" i="23"/>
  <c r="CW79" i="23"/>
  <c r="CW80" i="23"/>
  <c r="CW81" i="23"/>
  <c r="CW82" i="23"/>
  <c r="CW83" i="23"/>
  <c r="CW84" i="23"/>
  <c r="CW85" i="23"/>
  <c r="CW86" i="23"/>
  <c r="CW87" i="23"/>
  <c r="CW88" i="23"/>
  <c r="CW89" i="23"/>
  <c r="CW90" i="23"/>
  <c r="CW91" i="23"/>
  <c r="CW92" i="23"/>
  <c r="CW93" i="23"/>
  <c r="CW94" i="23"/>
  <c r="CW95" i="23"/>
  <c r="CW96" i="23"/>
  <c r="CW97" i="23"/>
  <c r="CW98" i="23"/>
  <c r="CW99" i="23"/>
  <c r="CW100" i="23"/>
  <c r="CW101" i="23"/>
  <c r="CW102" i="23"/>
  <c r="CW103" i="23"/>
  <c r="CW104" i="23"/>
  <c r="CW105" i="23"/>
  <c r="CW106" i="23"/>
  <c r="CW107" i="23"/>
  <c r="CW108" i="23"/>
  <c r="CW109" i="23"/>
  <c r="CW110" i="23"/>
  <c r="CW111" i="23"/>
  <c r="CW112" i="23"/>
  <c r="CW113" i="23"/>
  <c r="CW114" i="23"/>
  <c r="CW115" i="23"/>
  <c r="CW116" i="23"/>
  <c r="CW117" i="23"/>
  <c r="CW118" i="23"/>
  <c r="CW119" i="23"/>
  <c r="CW120" i="23"/>
  <c r="CW121" i="23"/>
  <c r="CW122" i="23"/>
  <c r="CW123" i="23"/>
  <c r="CW124" i="23"/>
  <c r="CW32" i="23"/>
  <c r="CW31" i="23"/>
  <c r="CW30" i="23"/>
  <c r="CW29" i="23"/>
  <c r="CW28" i="23"/>
  <c r="CW27" i="23"/>
  <c r="CW26" i="23"/>
  <c r="CW25" i="23"/>
  <c r="CW24" i="23"/>
  <c r="CW23" i="23"/>
  <c r="CW22" i="23"/>
  <c r="CW21" i="23"/>
  <c r="CW20" i="23"/>
  <c r="CW19" i="23"/>
  <c r="CW18" i="23"/>
  <c r="CW17" i="23"/>
  <c r="CW16" i="23"/>
  <c r="CW15" i="23"/>
  <c r="CW14" i="23"/>
  <c r="CW13" i="23"/>
  <c r="CW12" i="23"/>
  <c r="CW11" i="23"/>
  <c r="CW10" i="23"/>
  <c r="CW9" i="23"/>
  <c r="CW8" i="23"/>
  <c r="CW7" i="23"/>
  <c r="CW6" i="23"/>
  <c r="CW5" i="23"/>
  <c r="CW4" i="23"/>
  <c r="CW3" i="23"/>
  <c r="CW2" i="23"/>
  <c r="CW1" i="23"/>
  <c r="CW32" i="22"/>
  <c r="CW31" i="22"/>
  <c r="CW30" i="22"/>
  <c r="CW29" i="22"/>
  <c r="CW28" i="22"/>
  <c r="CW27" i="22"/>
  <c r="CW26" i="22"/>
  <c r="CW25" i="22"/>
  <c r="CW24" i="22"/>
  <c r="CW23" i="22"/>
  <c r="CW22" i="22"/>
  <c r="CW21" i="22"/>
  <c r="CW20" i="22"/>
  <c r="CW19" i="22"/>
  <c r="CW18" i="22"/>
  <c r="CW17" i="22"/>
  <c r="CW16" i="22"/>
  <c r="CW15" i="22"/>
  <c r="CW14" i="22"/>
  <c r="CW13" i="22"/>
  <c r="CW12" i="22"/>
  <c r="CW11" i="22"/>
  <c r="CW10" i="22"/>
  <c r="CW9" i="22"/>
  <c r="CW8" i="22"/>
  <c r="CW7" i="22"/>
  <c r="CW6" i="22"/>
  <c r="CW5" i="22"/>
  <c r="CW4" i="22"/>
  <c r="CW3" i="22"/>
  <c r="CW2" i="22"/>
  <c r="CW1" i="22"/>
  <c r="CW32" i="21"/>
  <c r="CW31" i="21"/>
  <c r="CW30" i="21"/>
  <c r="CW29" i="21"/>
  <c r="CW28" i="21"/>
  <c r="CW27" i="21"/>
  <c r="CW26" i="21"/>
  <c r="CW25" i="21"/>
  <c r="CW24" i="21"/>
  <c r="CW23" i="21"/>
  <c r="CW22" i="21"/>
  <c r="CW21" i="21"/>
  <c r="CW20" i="21"/>
  <c r="CW19" i="21"/>
  <c r="CW18" i="21"/>
  <c r="CW17" i="21"/>
  <c r="CW16" i="21"/>
  <c r="CW15" i="21"/>
  <c r="CW14" i="21"/>
  <c r="CW13" i="21"/>
  <c r="CW12" i="21"/>
  <c r="CW11" i="21"/>
  <c r="CW10" i="21"/>
  <c r="CW9" i="21"/>
  <c r="CW8" i="21"/>
  <c r="CW7" i="21"/>
  <c r="CW6" i="21"/>
  <c r="CW5" i="21"/>
  <c r="CW4" i="21"/>
  <c r="CW3" i="21"/>
  <c r="CW2" i="21"/>
  <c r="CW1" i="21"/>
  <c r="CW32" i="20"/>
  <c r="CW31" i="20"/>
  <c r="CW30" i="20"/>
  <c r="CW29" i="20"/>
  <c r="CW28" i="20"/>
  <c r="CW27" i="20"/>
  <c r="CW26" i="20"/>
  <c r="CW25" i="20"/>
  <c r="CW24" i="20"/>
  <c r="CW23" i="20"/>
  <c r="CW22" i="20"/>
  <c r="CW21" i="20"/>
  <c r="CW20" i="20"/>
  <c r="CW19" i="20"/>
  <c r="CW18" i="20"/>
  <c r="CW17" i="20"/>
  <c r="CW16" i="20"/>
  <c r="CW15" i="20"/>
  <c r="CW14" i="20"/>
  <c r="CW13" i="20"/>
  <c r="CW12" i="20"/>
  <c r="CW11" i="20"/>
  <c r="CW10" i="20"/>
  <c r="CW9" i="20"/>
  <c r="CW8" i="20"/>
  <c r="CW7" i="20"/>
  <c r="CW6" i="20"/>
  <c r="CW5" i="20"/>
  <c r="CW4" i="20"/>
  <c r="CW3" i="20"/>
  <c r="CW2" i="20"/>
  <c r="CW1" i="20"/>
  <c r="CW32" i="19"/>
  <c r="CW31" i="19"/>
  <c r="CW30" i="19"/>
  <c r="CW29" i="19"/>
  <c r="CW28" i="19"/>
  <c r="CW27" i="19"/>
  <c r="CW26" i="19"/>
  <c r="CW25" i="19"/>
  <c r="CW24" i="19"/>
  <c r="CW23" i="19"/>
  <c r="CW22" i="19"/>
  <c r="CW21" i="19"/>
  <c r="CW20" i="19"/>
  <c r="CW19" i="19"/>
  <c r="CW18" i="19"/>
  <c r="CW17" i="19"/>
  <c r="CW16" i="19"/>
  <c r="CW15" i="19"/>
  <c r="CW14" i="19"/>
  <c r="CW13" i="19"/>
  <c r="CW12" i="19"/>
  <c r="CW11" i="19"/>
  <c r="CW10" i="19"/>
  <c r="CW9" i="19"/>
  <c r="CW8" i="19"/>
  <c r="CW7" i="19"/>
  <c r="CW6" i="19"/>
  <c r="CW5" i="19"/>
  <c r="CW4" i="19"/>
  <c r="CW3" i="19"/>
  <c r="CW2" i="19"/>
  <c r="CW1" i="19"/>
  <c r="CW32" i="18"/>
  <c r="CW31" i="18"/>
  <c r="CW30" i="18"/>
  <c r="CW29" i="18"/>
  <c r="CW28" i="18"/>
  <c r="CW27" i="18"/>
  <c r="CW26" i="18"/>
  <c r="CW25" i="18"/>
  <c r="CW24" i="18"/>
  <c r="CW23" i="18"/>
  <c r="CW22" i="18"/>
  <c r="CW21" i="18"/>
  <c r="CW20" i="18"/>
  <c r="CW19" i="18"/>
  <c r="CW18" i="18"/>
  <c r="CW17" i="18"/>
  <c r="CW16" i="18"/>
  <c r="CW15" i="18"/>
  <c r="CW14" i="18"/>
  <c r="CW13" i="18"/>
  <c r="CW12" i="18"/>
  <c r="CW11" i="18"/>
  <c r="CW10" i="18"/>
  <c r="CW9" i="18"/>
  <c r="CW8" i="18"/>
  <c r="CW7" i="18"/>
  <c r="CW6" i="18"/>
  <c r="CW5" i="18"/>
  <c r="CW4" i="18"/>
  <c r="CW3" i="18"/>
  <c r="CW2" i="18"/>
  <c r="CW1" i="18"/>
  <c r="CW32" i="17"/>
  <c r="CW31" i="17"/>
  <c r="CW30" i="17"/>
  <c r="CW29" i="17"/>
  <c r="CW28" i="17"/>
  <c r="CW27" i="17"/>
  <c r="CW26" i="17"/>
  <c r="CW25" i="17"/>
  <c r="CW24" i="17"/>
  <c r="CW23" i="17"/>
  <c r="CW22" i="17"/>
  <c r="CW21" i="17"/>
  <c r="CW20" i="17"/>
  <c r="CW19" i="17"/>
  <c r="CW18" i="17"/>
  <c r="CW17" i="17"/>
  <c r="CW16" i="17"/>
  <c r="CW15" i="17"/>
  <c r="CW14" i="17"/>
  <c r="CW13" i="17"/>
  <c r="CW12" i="17"/>
  <c r="CW11" i="17"/>
  <c r="CW10" i="17"/>
  <c r="CW9" i="17"/>
  <c r="CW8" i="17"/>
  <c r="CW7" i="17"/>
  <c r="CW6" i="17"/>
  <c r="CW5" i="17"/>
  <c r="CW4" i="17"/>
  <c r="CW3" i="17"/>
  <c r="CW2" i="17"/>
  <c r="CW1" i="17"/>
  <c r="CW32" i="16"/>
  <c r="CW31" i="16"/>
  <c r="CW30" i="16"/>
  <c r="CW29" i="16"/>
  <c r="CW28" i="16"/>
  <c r="CW27" i="16"/>
  <c r="CW26" i="16"/>
  <c r="CW25" i="16"/>
  <c r="CW24" i="16"/>
  <c r="CW23" i="16"/>
  <c r="CW22" i="16"/>
  <c r="CW21" i="16"/>
  <c r="CW20" i="16"/>
  <c r="CW19" i="16"/>
  <c r="CW18" i="16"/>
  <c r="CW17" i="16"/>
  <c r="CW16" i="16"/>
  <c r="CW15" i="16"/>
  <c r="CW14" i="16"/>
  <c r="CW13" i="16"/>
  <c r="CW12" i="16"/>
  <c r="CW11" i="16"/>
  <c r="CW10" i="16"/>
  <c r="CW9" i="16"/>
  <c r="CW8" i="16"/>
  <c r="CW7" i="16"/>
  <c r="CW6" i="16"/>
  <c r="CW5" i="16"/>
  <c r="CW4" i="16"/>
  <c r="CW3" i="16"/>
  <c r="CW2" i="16"/>
  <c r="CW1" i="16"/>
  <c r="CW32" i="14"/>
  <c r="CW31" i="14"/>
  <c r="CW30" i="14"/>
  <c r="CW29" i="14"/>
  <c r="CW28" i="14"/>
  <c r="CW27" i="14"/>
  <c r="CW26" i="14"/>
  <c r="CW25" i="14"/>
  <c r="CW24" i="14"/>
  <c r="CW23" i="14"/>
  <c r="CW22" i="14"/>
  <c r="CW21" i="14"/>
  <c r="CW20" i="14"/>
  <c r="CW19" i="14"/>
  <c r="CW18" i="14"/>
  <c r="CW17" i="14"/>
  <c r="CW16" i="14"/>
  <c r="CW15" i="14"/>
  <c r="CW14" i="14"/>
  <c r="CW13" i="14"/>
  <c r="CW12" i="14"/>
  <c r="CW11" i="14"/>
  <c r="CW10" i="14"/>
  <c r="CW9" i="14"/>
  <c r="CW8" i="14"/>
  <c r="CW7" i="14"/>
  <c r="CW6" i="14"/>
  <c r="CW5" i="14"/>
  <c r="CW4" i="14"/>
  <c r="CW3" i="14"/>
  <c r="CW2" i="14"/>
  <c r="CW1" i="14"/>
  <c r="CW32" i="13"/>
  <c r="CW31" i="13"/>
  <c r="CW30" i="13"/>
  <c r="CW29" i="13"/>
  <c r="CW28" i="13"/>
  <c r="CW27" i="13"/>
  <c r="CW26" i="13"/>
  <c r="CW25" i="13"/>
  <c r="CW24" i="13"/>
  <c r="CW23" i="13"/>
  <c r="CW22" i="13"/>
  <c r="CW21" i="13"/>
  <c r="CW20" i="13"/>
  <c r="CW19" i="13"/>
  <c r="CW18" i="13"/>
  <c r="CW17" i="13"/>
  <c r="CW16" i="13"/>
  <c r="CW15" i="13"/>
  <c r="CW14" i="13"/>
  <c r="CW13" i="13"/>
  <c r="CW12" i="13"/>
  <c r="CW11" i="13"/>
  <c r="CW10" i="13"/>
  <c r="CW9" i="13"/>
  <c r="CW8" i="13"/>
  <c r="CW7" i="13"/>
  <c r="CW6" i="13"/>
  <c r="CW5" i="13"/>
  <c r="CW4" i="13"/>
  <c r="CW3" i="13"/>
  <c r="CW2" i="13"/>
  <c r="CW1" i="13"/>
  <c r="CW32" i="12"/>
  <c r="CW31" i="12"/>
  <c r="CW30" i="12"/>
  <c r="CW29" i="12"/>
  <c r="CW28" i="12"/>
  <c r="CW27" i="12"/>
  <c r="CW26" i="12"/>
  <c r="CW25" i="12"/>
  <c r="CW24" i="12"/>
  <c r="CW23" i="12"/>
  <c r="CW22" i="12"/>
  <c r="CW21" i="12"/>
  <c r="CW20" i="12"/>
  <c r="CW19" i="12"/>
  <c r="CW18" i="12"/>
  <c r="CW17" i="12"/>
  <c r="CW16" i="12"/>
  <c r="CW15" i="12"/>
  <c r="CW14" i="12"/>
  <c r="CW13" i="12"/>
  <c r="CW12" i="12"/>
  <c r="CW11" i="12"/>
  <c r="CW10" i="12"/>
  <c r="CW9" i="12"/>
  <c r="CW8" i="12"/>
  <c r="CW7" i="12"/>
  <c r="CW6" i="12"/>
  <c r="CW5" i="12"/>
  <c r="CW4" i="12"/>
  <c r="CW3" i="12"/>
  <c r="CW2" i="12"/>
  <c r="CW1" i="12"/>
  <c r="CW32" i="11"/>
  <c r="CW31" i="11"/>
  <c r="CW30" i="11"/>
  <c r="CW29" i="11"/>
  <c r="CW28" i="11"/>
  <c r="CW27" i="11"/>
  <c r="CW26" i="11"/>
  <c r="CW25" i="11"/>
  <c r="CW24" i="11"/>
  <c r="CW23" i="11"/>
  <c r="CW22" i="11"/>
  <c r="CW21" i="11"/>
  <c r="CW20" i="11"/>
  <c r="CW19" i="11"/>
  <c r="CW18" i="11"/>
  <c r="CW17" i="11"/>
  <c r="CW16" i="11"/>
  <c r="CW15" i="11"/>
  <c r="CW14" i="11"/>
  <c r="CW13" i="11"/>
  <c r="CW12" i="11"/>
  <c r="CW11" i="11"/>
  <c r="CW10" i="11"/>
  <c r="CW9" i="11"/>
  <c r="CW8" i="11"/>
  <c r="CW7" i="11"/>
  <c r="CW6" i="11"/>
  <c r="CW5" i="11"/>
  <c r="CW4" i="11"/>
  <c r="CW3" i="11"/>
  <c r="CW2" i="11"/>
  <c r="CW1" i="11"/>
  <c r="CW32" i="10"/>
  <c r="CW31" i="10"/>
  <c r="CW30" i="10"/>
  <c r="CW29" i="10"/>
  <c r="CW28" i="10"/>
  <c r="CW27" i="10"/>
  <c r="CW26" i="10"/>
  <c r="CW25" i="10"/>
  <c r="CW24" i="10"/>
  <c r="CW23" i="10"/>
  <c r="CW22" i="10"/>
  <c r="CW21" i="10"/>
  <c r="CW20" i="10"/>
  <c r="CW19" i="10"/>
  <c r="CW18" i="10"/>
  <c r="CW17" i="10"/>
  <c r="CW16" i="10"/>
  <c r="CW15" i="10"/>
  <c r="CW14" i="10"/>
  <c r="CW13" i="10"/>
  <c r="CW12" i="10"/>
  <c r="CW11" i="10"/>
  <c r="CW10" i="10"/>
  <c r="CW9" i="10"/>
  <c r="CW8" i="10"/>
  <c r="CW7" i="10"/>
  <c r="CW6" i="10"/>
  <c r="CW5" i="10"/>
  <c r="CW4" i="10"/>
  <c r="CW3" i="10"/>
  <c r="CW2" i="10"/>
  <c r="CW1" i="10"/>
  <c r="CW32" i="9"/>
  <c r="CW31" i="9"/>
  <c r="CW30" i="9"/>
  <c r="CW29" i="9"/>
  <c r="CW28" i="9"/>
  <c r="CW27" i="9"/>
  <c r="CW26" i="9"/>
  <c r="CW25" i="9"/>
  <c r="CW24" i="9"/>
  <c r="CW23" i="9"/>
  <c r="CW22" i="9"/>
  <c r="CW21" i="9"/>
  <c r="CW20" i="9"/>
  <c r="CW19" i="9"/>
  <c r="CW18" i="9"/>
  <c r="CW17" i="9"/>
  <c r="CW16" i="9"/>
  <c r="CW15" i="9"/>
  <c r="CW14" i="9"/>
  <c r="CW13" i="9"/>
  <c r="CW12" i="9"/>
  <c r="CW11" i="9"/>
  <c r="CW10" i="9"/>
  <c r="CW9" i="9"/>
  <c r="CW8" i="9"/>
  <c r="CW7" i="9"/>
  <c r="CW6" i="9"/>
  <c r="CW5" i="9"/>
  <c r="CW4" i="9"/>
  <c r="CW3" i="9"/>
  <c r="CW2" i="9"/>
  <c r="CW1" i="9"/>
  <c r="CW32" i="8"/>
  <c r="CW31" i="8"/>
  <c r="CW30" i="8"/>
  <c r="CW29" i="8"/>
  <c r="CW28" i="8"/>
  <c r="CW27" i="8"/>
  <c r="CW26" i="8"/>
  <c r="CW25" i="8"/>
  <c r="CW24" i="8"/>
  <c r="CW23" i="8"/>
  <c r="CW22" i="8"/>
  <c r="CW21" i="8"/>
  <c r="CW20" i="8"/>
  <c r="CW19" i="8"/>
  <c r="CW18" i="8"/>
  <c r="CW17" i="8"/>
  <c r="CW16" i="8"/>
  <c r="CW15" i="8"/>
  <c r="CW14" i="8"/>
  <c r="CW13" i="8"/>
  <c r="CW12" i="8"/>
  <c r="CW11" i="8"/>
  <c r="CW10" i="8"/>
  <c r="CW9" i="8"/>
  <c r="CW8" i="8"/>
  <c r="CW7" i="8"/>
  <c r="CW6" i="8"/>
  <c r="CW5" i="8"/>
  <c r="CW4" i="8"/>
  <c r="CW3" i="8"/>
  <c r="CW2" i="8"/>
  <c r="CW1" i="8"/>
  <c r="CW32" i="7"/>
  <c r="CW31" i="7"/>
  <c r="CW30" i="7"/>
  <c r="CW29" i="7"/>
  <c r="CW28" i="7"/>
  <c r="CW27" i="7"/>
  <c r="CW26" i="7"/>
  <c r="CW25" i="7"/>
  <c r="CW24" i="7"/>
  <c r="CW23" i="7"/>
  <c r="CW22" i="7"/>
  <c r="CW21" i="7"/>
  <c r="CW20" i="7"/>
  <c r="CW19" i="7"/>
  <c r="CW18" i="7"/>
  <c r="CW17" i="7"/>
  <c r="CW16" i="7"/>
  <c r="CW15" i="7"/>
  <c r="CW14" i="7"/>
  <c r="CW13" i="7"/>
  <c r="CW12" i="7"/>
  <c r="CW11" i="7"/>
  <c r="CW10" i="7"/>
  <c r="CW9" i="7"/>
  <c r="CW8" i="7"/>
  <c r="CW7" i="7"/>
  <c r="CW6" i="7"/>
  <c r="CW5" i="7"/>
  <c r="CW4" i="7"/>
  <c r="CW3" i="7"/>
  <c r="CW2" i="7"/>
  <c r="CW1" i="7"/>
  <c r="CW32" i="6"/>
  <c r="CW31" i="6"/>
  <c r="CW30" i="6"/>
  <c r="CW29" i="6"/>
  <c r="CW28" i="6"/>
  <c r="CW27" i="6"/>
  <c r="CW26" i="6"/>
  <c r="CW25" i="6"/>
  <c r="CW24" i="6"/>
  <c r="CW23" i="6"/>
  <c r="CW22" i="6"/>
  <c r="CW21" i="6"/>
  <c r="CW20" i="6"/>
  <c r="CW19" i="6"/>
  <c r="CW18" i="6"/>
  <c r="CW17" i="6"/>
  <c r="CW16" i="6"/>
  <c r="CW15" i="6"/>
  <c r="CW14" i="6"/>
  <c r="CW13" i="6"/>
  <c r="CW12" i="6"/>
  <c r="CW11" i="6"/>
  <c r="CW10" i="6"/>
  <c r="CW9" i="6"/>
  <c r="CW8" i="6"/>
  <c r="CW7" i="6"/>
  <c r="CW6" i="6"/>
  <c r="CW5" i="6"/>
  <c r="CW4" i="6"/>
  <c r="CW3" i="6"/>
  <c r="CW2" i="6"/>
  <c r="CW1" i="6"/>
  <c r="CW32" i="5"/>
  <c r="CW31" i="5"/>
  <c r="CW30" i="5"/>
  <c r="CW29" i="5"/>
  <c r="CW28" i="5"/>
  <c r="CW27" i="5"/>
  <c r="CW26" i="5"/>
  <c r="CW25" i="5"/>
  <c r="CW24" i="5"/>
  <c r="CW23" i="5"/>
  <c r="CW22" i="5"/>
  <c r="CW21" i="5"/>
  <c r="CW20" i="5"/>
  <c r="CW19" i="5"/>
  <c r="CW18" i="5"/>
  <c r="CW17" i="5"/>
  <c r="CW16" i="5"/>
  <c r="CW15" i="5"/>
  <c r="CW14" i="5"/>
  <c r="CW13" i="5"/>
  <c r="CW12" i="5"/>
  <c r="CW11" i="5"/>
  <c r="CW10" i="5"/>
  <c r="CW9" i="5"/>
  <c r="CW8" i="5"/>
  <c r="CW7" i="5"/>
  <c r="CW6" i="5"/>
  <c r="CW5" i="5"/>
  <c r="CW4" i="5"/>
  <c r="CW3" i="5"/>
  <c r="CW2" i="5"/>
  <c r="CW1" i="5"/>
  <c r="CW32" i="4"/>
  <c r="CW31" i="4"/>
  <c r="CW30" i="4"/>
  <c r="CW29" i="4"/>
  <c r="CW28" i="4"/>
  <c r="CW27" i="4"/>
  <c r="CW26" i="4"/>
  <c r="CW25" i="4"/>
  <c r="CW24" i="4"/>
  <c r="CW23" i="4"/>
  <c r="CW22" i="4"/>
  <c r="CW21" i="4"/>
  <c r="CW20" i="4"/>
  <c r="CW19" i="4"/>
  <c r="CW18" i="4"/>
  <c r="CW17" i="4"/>
  <c r="CW16" i="4"/>
  <c r="CW15" i="4"/>
  <c r="CW14" i="4"/>
  <c r="CW13" i="4"/>
  <c r="CW12" i="4"/>
  <c r="CW11" i="4"/>
  <c r="CW10" i="4"/>
  <c r="CW9" i="4"/>
  <c r="CW8" i="4"/>
  <c r="CW7" i="4"/>
  <c r="CW6" i="4"/>
  <c r="CW5" i="4"/>
  <c r="CW4" i="4"/>
  <c r="CW3" i="4"/>
  <c r="CW2" i="4"/>
  <c r="CW1" i="4"/>
  <c r="CW32" i="2"/>
  <c r="CW31" i="2"/>
  <c r="CW30" i="2"/>
  <c r="CW29" i="2"/>
  <c r="CW28" i="2"/>
  <c r="CW27" i="2"/>
  <c r="CW26" i="2"/>
  <c r="CW25" i="2"/>
  <c r="CW24" i="2"/>
  <c r="CW23" i="2"/>
  <c r="CW22" i="2"/>
  <c r="CW21" i="2"/>
  <c r="CW20" i="2"/>
  <c r="CW19" i="2"/>
  <c r="CW18" i="2"/>
  <c r="CW17" i="2"/>
  <c r="CW16" i="2"/>
  <c r="CW15" i="2"/>
  <c r="CW14" i="2"/>
  <c r="CW13" i="2"/>
  <c r="CW12" i="2"/>
  <c r="CW11" i="2"/>
  <c r="CW10" i="2"/>
  <c r="CW9" i="2"/>
  <c r="CW8" i="2"/>
  <c r="CW7" i="2"/>
  <c r="CW6" i="2"/>
  <c r="CW5" i="2"/>
  <c r="CW4" i="2"/>
  <c r="CW3" i="2"/>
  <c r="CW2" i="2"/>
  <c r="CW1" i="2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MA3_MC_STT_teta135!$B$1:$B$32</c:f>
              <c:numCache>
                <c:formatCode>0.00E+00</c:formatCode>
                <c:ptCount val="32"/>
                <c:pt idx="0">
                  <c:v>0.16259999999999999</c:v>
                </c:pt>
                <c:pt idx="1">
                  <c:v>0.32500000000000001</c:v>
                </c:pt>
                <c:pt idx="2">
                  <c:v>0.9</c:v>
                </c:pt>
                <c:pt idx="3">
                  <c:v>0.95</c:v>
                </c:pt>
                <c:pt idx="4">
                  <c:v>1</c:v>
                </c:pt>
                <c:pt idx="5">
                  <c:v>1.0880000000000001</c:v>
                </c:pt>
                <c:pt idx="6">
                  <c:v>1.2</c:v>
                </c:pt>
                <c:pt idx="7">
                  <c:v>1.3440000000000001</c:v>
                </c:pt>
                <c:pt idx="8">
                  <c:v>1.526</c:v>
                </c:pt>
                <c:pt idx="9">
                  <c:v>1.7589999999999999</c:v>
                </c:pt>
                <c:pt idx="10">
                  <c:v>2.0569999999999999</c:v>
                </c:pt>
                <c:pt idx="11">
                  <c:v>2.4359999999999999</c:v>
                </c:pt>
                <c:pt idx="12">
                  <c:v>2.919</c:v>
                </c:pt>
                <c:pt idx="13">
                  <c:v>3.536</c:v>
                </c:pt>
                <c:pt idx="14">
                  <c:v>4.258</c:v>
                </c:pt>
                <c:pt idx="15">
                  <c:v>5.1079999999999997</c:v>
                </c:pt>
                <c:pt idx="16">
                  <c:v>6.1079999999999997</c:v>
                </c:pt>
                <c:pt idx="17">
                  <c:v>7.2859999999999996</c:v>
                </c:pt>
                <c:pt idx="18">
                  <c:v>8.6720000000000006</c:v>
                </c:pt>
                <c:pt idx="19">
                  <c:v>10.3</c:v>
                </c:pt>
                <c:pt idx="20">
                  <c:v>12.22</c:v>
                </c:pt>
                <c:pt idx="21">
                  <c:v>14.48</c:v>
                </c:pt>
                <c:pt idx="22">
                  <c:v>17.14</c:v>
                </c:pt>
              </c:numCache>
            </c:numRef>
          </c:xVal>
          <c:yVal>
            <c:numRef>
              <c:f>MA3_MC_STT_teta135!$CW$1:$CW$32</c:f>
              <c:numCache>
                <c:formatCode>0.00E+00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21.38</c:v>
                </c:pt>
                <c:pt idx="5">
                  <c:v>20.89</c:v>
                </c:pt>
                <c:pt idx="6">
                  <c:v>27.54</c:v>
                </c:pt>
                <c:pt idx="7">
                  <c:v>36.68</c:v>
                </c:pt>
                <c:pt idx="8">
                  <c:v>50.43</c:v>
                </c:pt>
                <c:pt idx="9">
                  <c:v>53.42</c:v>
                </c:pt>
                <c:pt idx="10">
                  <c:v>49.31</c:v>
                </c:pt>
                <c:pt idx="11">
                  <c:v>45.47</c:v>
                </c:pt>
                <c:pt idx="12">
                  <c:v>42.54</c:v>
                </c:pt>
                <c:pt idx="13">
                  <c:v>40.380000000000003</c:v>
                </c:pt>
                <c:pt idx="14">
                  <c:v>38.909999999999997</c:v>
                </c:pt>
                <c:pt idx="15">
                  <c:v>37.909999999999997</c:v>
                </c:pt>
                <c:pt idx="16">
                  <c:v>37.200000000000003</c:v>
                </c:pt>
                <c:pt idx="17">
                  <c:v>36.69</c:v>
                </c:pt>
                <c:pt idx="18">
                  <c:v>36.32</c:v>
                </c:pt>
                <c:pt idx="19">
                  <c:v>36.049999999999997</c:v>
                </c:pt>
                <c:pt idx="20">
                  <c:v>35.840000000000003</c:v>
                </c:pt>
                <c:pt idx="21">
                  <c:v>35.659999999999997</c:v>
                </c:pt>
                <c:pt idx="22">
                  <c:v>35.5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34-45FF-83A7-B5B56D37E26B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MA3_MC_STT_teta135!$F$37:$F$46</c:f>
              <c:numCache>
                <c:formatCode>General</c:formatCode>
                <c:ptCount val="10"/>
                <c:pt idx="0">
                  <c:v>1.0311999999999999</c:v>
                </c:pt>
                <c:pt idx="1">
                  <c:v>1.0936999999999999</c:v>
                </c:pt>
                <c:pt idx="2">
                  <c:v>1.1560999999999999</c:v>
                </c:pt>
                <c:pt idx="3">
                  <c:v>1.2184999999999999</c:v>
                </c:pt>
                <c:pt idx="4">
                  <c:v>1.2809999999999999</c:v>
                </c:pt>
                <c:pt idx="5">
                  <c:v>1.3428</c:v>
                </c:pt>
                <c:pt idx="6">
                  <c:v>1.4052</c:v>
                </c:pt>
                <c:pt idx="7">
                  <c:v>1.4682999999999999</c:v>
                </c:pt>
                <c:pt idx="8">
                  <c:v>1.5295000000000001</c:v>
                </c:pt>
                <c:pt idx="9">
                  <c:v>1.5919000000000001</c:v>
                </c:pt>
              </c:numCache>
            </c:numRef>
          </c:xVal>
          <c:yVal>
            <c:numRef>
              <c:f>MA3_MC_STT_teta135!$G$37:$G$46</c:f>
              <c:numCache>
                <c:formatCode>General</c:formatCode>
                <c:ptCount val="10"/>
                <c:pt idx="0">
                  <c:v>18.992999999999999</c:v>
                </c:pt>
                <c:pt idx="1">
                  <c:v>22.419599999999999</c:v>
                </c:pt>
                <c:pt idx="2">
                  <c:v>25.944099999999999</c:v>
                </c:pt>
                <c:pt idx="3">
                  <c:v>29.957999999999998</c:v>
                </c:pt>
                <c:pt idx="4">
                  <c:v>34.069899999999997</c:v>
                </c:pt>
                <c:pt idx="5">
                  <c:v>38.377600000000001</c:v>
                </c:pt>
                <c:pt idx="6">
                  <c:v>42.685299999999998</c:v>
                </c:pt>
                <c:pt idx="7">
                  <c:v>47.580399999999997</c:v>
                </c:pt>
                <c:pt idx="8">
                  <c:v>52.377600000000001</c:v>
                </c:pt>
                <c:pt idx="9">
                  <c:v>56.783200000000001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34-45FF-83A7-B5B56D37E26B}"/>
            </c:ext>
          </c:extLst>
        </c:ser>
        <c:ser>
          <c:idx val="2"/>
          <c:order val="2"/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MA3_MC_STT_teta135!$J$37:$J$113</c:f>
              <c:numCache>
                <c:formatCode>General</c:formatCode>
                <c:ptCount val="77"/>
              </c:numCache>
            </c:numRef>
          </c:xVal>
          <c:yVal>
            <c:numRef>
              <c:f>MA3_MC_STT_teta135!$L$37:$L$113</c:f>
              <c:numCache>
                <c:formatCode>General</c:formatCode>
                <c:ptCount val="7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A34-45FF-83A7-B5B56D37E2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0682528"/>
        <c:axId val="280684928"/>
      </c:scatterChart>
      <c:valAx>
        <c:axId val="280682528"/>
        <c:scaling>
          <c:orientation val="minMax"/>
          <c:max val="5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0684928"/>
        <c:crosses val="autoZero"/>
        <c:crossBetween val="midCat"/>
      </c:valAx>
      <c:valAx>
        <c:axId val="28068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0682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MA3_INSC_STT_teta90!$B$1:$B$32</c:f>
              <c:numCache>
                <c:formatCode>0.00E+00</c:formatCode>
                <c:ptCount val="32"/>
                <c:pt idx="0">
                  <c:v>5.5109999999999997E-17</c:v>
                </c:pt>
                <c:pt idx="1">
                  <c:v>0.1125</c:v>
                </c:pt>
                <c:pt idx="2">
                  <c:v>0.22500000000000001</c:v>
                </c:pt>
                <c:pt idx="3">
                  <c:v>0.33750000000000002</c:v>
                </c:pt>
                <c:pt idx="4">
                  <c:v>0.45</c:v>
                </c:pt>
                <c:pt idx="5">
                  <c:v>0.5625</c:v>
                </c:pt>
                <c:pt idx="6">
                  <c:v>0.67500000000000004</c:v>
                </c:pt>
                <c:pt idx="7">
                  <c:v>0.78749999999999998</c:v>
                </c:pt>
                <c:pt idx="8">
                  <c:v>0.9</c:v>
                </c:pt>
                <c:pt idx="9">
                  <c:v>0.95</c:v>
                </c:pt>
                <c:pt idx="10">
                  <c:v>1</c:v>
                </c:pt>
                <c:pt idx="11">
                  <c:v>1.052</c:v>
                </c:pt>
                <c:pt idx="12">
                  <c:v>1.119</c:v>
                </c:pt>
                <c:pt idx="13">
                  <c:v>1.2030000000000001</c:v>
                </c:pt>
                <c:pt idx="14">
                  <c:v>1.3109999999999999</c:v>
                </c:pt>
                <c:pt idx="15">
                  <c:v>1.4490000000000001</c:v>
                </c:pt>
                <c:pt idx="16">
                  <c:v>1.625</c:v>
                </c:pt>
                <c:pt idx="17">
                  <c:v>1.849</c:v>
                </c:pt>
                <c:pt idx="18">
                  <c:v>2.1349999999999998</c:v>
                </c:pt>
                <c:pt idx="19">
                  <c:v>2.5</c:v>
                </c:pt>
                <c:pt idx="20">
                  <c:v>3.0110000000000001</c:v>
                </c:pt>
                <c:pt idx="21">
                  <c:v>3.6120000000000001</c:v>
                </c:pt>
                <c:pt idx="22">
                  <c:v>4.319</c:v>
                </c:pt>
                <c:pt idx="23">
                  <c:v>5.1520000000000001</c:v>
                </c:pt>
                <c:pt idx="24">
                  <c:v>6.1319999999999997</c:v>
                </c:pt>
                <c:pt idx="25">
                  <c:v>7.2850000000000001</c:v>
                </c:pt>
                <c:pt idx="26">
                  <c:v>8.6419999999999995</c:v>
                </c:pt>
                <c:pt idx="27">
                  <c:v>10.24</c:v>
                </c:pt>
                <c:pt idx="28">
                  <c:v>12.12</c:v>
                </c:pt>
                <c:pt idx="29">
                  <c:v>14.33</c:v>
                </c:pt>
                <c:pt idx="30">
                  <c:v>16.940000000000001</c:v>
                </c:pt>
                <c:pt idx="31">
                  <c:v>20</c:v>
                </c:pt>
              </c:numCache>
            </c:numRef>
          </c:xVal>
          <c:yVal>
            <c:numRef>
              <c:f>MA3_INSC_STT_teta90!$CW$1:$CW$32</c:f>
              <c:numCache>
                <c:formatCode>0.00E+00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24.55</c:v>
                </c:pt>
                <c:pt idx="11">
                  <c:v>22.95</c:v>
                </c:pt>
                <c:pt idx="12">
                  <c:v>27.78</c:v>
                </c:pt>
                <c:pt idx="13">
                  <c:v>34.380000000000003</c:v>
                </c:pt>
                <c:pt idx="14">
                  <c:v>43.59</c:v>
                </c:pt>
                <c:pt idx="15">
                  <c:v>54.83</c:v>
                </c:pt>
                <c:pt idx="16">
                  <c:v>60.43</c:v>
                </c:pt>
                <c:pt idx="17">
                  <c:v>57.11</c:v>
                </c:pt>
                <c:pt idx="18">
                  <c:v>51.89</c:v>
                </c:pt>
                <c:pt idx="19">
                  <c:v>48.21</c:v>
                </c:pt>
                <c:pt idx="20">
                  <c:v>45.62</c:v>
                </c:pt>
                <c:pt idx="21">
                  <c:v>44.01</c:v>
                </c:pt>
                <c:pt idx="22">
                  <c:v>43.04</c:v>
                </c:pt>
                <c:pt idx="23">
                  <c:v>42.41</c:v>
                </c:pt>
                <c:pt idx="24">
                  <c:v>41.95</c:v>
                </c:pt>
                <c:pt idx="25">
                  <c:v>41.58</c:v>
                </c:pt>
                <c:pt idx="26">
                  <c:v>41.28</c:v>
                </c:pt>
                <c:pt idx="27">
                  <c:v>41.03</c:v>
                </c:pt>
                <c:pt idx="28">
                  <c:v>40.83</c:v>
                </c:pt>
                <c:pt idx="29">
                  <c:v>40.69</c:v>
                </c:pt>
                <c:pt idx="30">
                  <c:v>40.61</c:v>
                </c:pt>
                <c:pt idx="31">
                  <c:v>40.590000000000003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21-4BFF-B59C-7C359F1B66E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MA3_INSC_STT_teta90!$F$37:$F$55</c:f>
              <c:numCache>
                <c:formatCode>General</c:formatCode>
                <c:ptCount val="19"/>
                <c:pt idx="0">
                  <c:v>1.0194000000000001</c:v>
                </c:pt>
                <c:pt idx="1">
                  <c:v>1.0561</c:v>
                </c:pt>
                <c:pt idx="2">
                  <c:v>1.0949</c:v>
                </c:pt>
                <c:pt idx="3">
                  <c:v>1.1315999999999999</c:v>
                </c:pt>
                <c:pt idx="4">
                  <c:v>1.1682999999999999</c:v>
                </c:pt>
                <c:pt idx="5">
                  <c:v>1.2049000000000001</c:v>
                </c:pt>
                <c:pt idx="6">
                  <c:v>1.2438</c:v>
                </c:pt>
                <c:pt idx="7">
                  <c:v>1.2804</c:v>
                </c:pt>
                <c:pt idx="8">
                  <c:v>1.3182</c:v>
                </c:pt>
                <c:pt idx="9">
                  <c:v>1.3559000000000001</c:v>
                </c:pt>
                <c:pt idx="10">
                  <c:v>1.3936999999999999</c:v>
                </c:pt>
                <c:pt idx="11">
                  <c:v>1.4314</c:v>
                </c:pt>
                <c:pt idx="12">
                  <c:v>1.4692000000000001</c:v>
                </c:pt>
                <c:pt idx="13">
                  <c:v>1.5068999999999999</c:v>
                </c:pt>
                <c:pt idx="14">
                  <c:v>1.5447</c:v>
                </c:pt>
                <c:pt idx="15">
                  <c:v>1.5824</c:v>
                </c:pt>
                <c:pt idx="16">
                  <c:v>1.6191</c:v>
                </c:pt>
                <c:pt idx="17">
                  <c:v>1.6557999999999999</c:v>
                </c:pt>
                <c:pt idx="18">
                  <c:v>1.6946000000000001</c:v>
                </c:pt>
              </c:numCache>
            </c:numRef>
          </c:xVal>
          <c:yVal>
            <c:numRef>
              <c:f>MA3_INSC_STT_teta90!$G$37:$G$55</c:f>
              <c:numCache>
                <c:formatCode>General</c:formatCode>
                <c:ptCount val="19"/>
                <c:pt idx="0">
                  <c:v>18.416499999999999</c:v>
                </c:pt>
                <c:pt idx="1">
                  <c:v>20.3371</c:v>
                </c:pt>
                <c:pt idx="2">
                  <c:v>22.432600000000001</c:v>
                </c:pt>
                <c:pt idx="3">
                  <c:v>24.7041</c:v>
                </c:pt>
                <c:pt idx="4">
                  <c:v>26.8002</c:v>
                </c:pt>
                <c:pt idx="5">
                  <c:v>29.247199999999999</c:v>
                </c:pt>
                <c:pt idx="6">
                  <c:v>31.6936</c:v>
                </c:pt>
                <c:pt idx="7">
                  <c:v>34.140500000000003</c:v>
                </c:pt>
                <c:pt idx="8">
                  <c:v>36.587200000000003</c:v>
                </c:pt>
                <c:pt idx="9">
                  <c:v>39.384700000000002</c:v>
                </c:pt>
                <c:pt idx="10">
                  <c:v>42.006900000000002</c:v>
                </c:pt>
                <c:pt idx="11">
                  <c:v>44.804400000000001</c:v>
                </c:pt>
                <c:pt idx="12">
                  <c:v>47.601999999999997</c:v>
                </c:pt>
                <c:pt idx="13">
                  <c:v>50.399500000000003</c:v>
                </c:pt>
                <c:pt idx="14">
                  <c:v>53.548000000000002</c:v>
                </c:pt>
                <c:pt idx="15">
                  <c:v>56.345500000000001</c:v>
                </c:pt>
                <c:pt idx="16">
                  <c:v>59.318800000000003</c:v>
                </c:pt>
                <c:pt idx="17">
                  <c:v>62.818399999999997</c:v>
                </c:pt>
                <c:pt idx="18">
                  <c:v>65.7911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v>flac</c:v>
                </c15:tx>
              </c15:filteredSeriesTitle>
            </c:ext>
            <c:ext xmlns:c16="http://schemas.microsoft.com/office/drawing/2014/chart" uri="{C3380CC4-5D6E-409C-BE32-E72D297353CC}">
              <c16:uniqueId val="{00000001-8921-4BFF-B59C-7C359F1B66E0}"/>
            </c:ext>
          </c:extLst>
        </c:ser>
        <c:ser>
          <c:idx val="2"/>
          <c:order val="2"/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MA3_INSC_STT_teta90!$J$37:$J$113</c:f>
              <c:numCache>
                <c:formatCode>General</c:formatCode>
                <c:ptCount val="77"/>
                <c:pt idx="1">
                  <c:v>8.1927344581243511E-2</c:v>
                </c:pt>
              </c:numCache>
            </c:numRef>
          </c:xVal>
          <c:yVal>
            <c:numRef>
              <c:f>MA3_INSC_STT_teta90!$L$37:$L$113</c:f>
              <c:numCache>
                <c:formatCode>General</c:formatCode>
                <c:ptCount val="7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921-4BFF-B59C-7C359F1B66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0682528"/>
        <c:axId val="280684928"/>
      </c:scatterChart>
      <c:valAx>
        <c:axId val="280682528"/>
        <c:scaling>
          <c:orientation val="minMax"/>
          <c:max val="5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0684928"/>
        <c:crosses val="autoZero"/>
        <c:crossBetween val="midCat"/>
      </c:valAx>
      <c:valAx>
        <c:axId val="28068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0682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MA3_INSC_SRR_teta90!$B$1:$B$32</c:f>
              <c:numCache>
                <c:formatCode>0.00E+00</c:formatCode>
                <c:ptCount val="32"/>
                <c:pt idx="0">
                  <c:v>5.5109999999999997E-17</c:v>
                </c:pt>
                <c:pt idx="1">
                  <c:v>0.1125</c:v>
                </c:pt>
                <c:pt idx="2">
                  <c:v>0.22500000000000001</c:v>
                </c:pt>
                <c:pt idx="3">
                  <c:v>0.33750000000000002</c:v>
                </c:pt>
                <c:pt idx="4">
                  <c:v>0.45</c:v>
                </c:pt>
                <c:pt idx="5">
                  <c:v>0.5625</c:v>
                </c:pt>
                <c:pt idx="6">
                  <c:v>0.67500000000000004</c:v>
                </c:pt>
                <c:pt idx="7">
                  <c:v>0.78749999999999998</c:v>
                </c:pt>
                <c:pt idx="8">
                  <c:v>0.9</c:v>
                </c:pt>
                <c:pt idx="9">
                  <c:v>0.95</c:v>
                </c:pt>
                <c:pt idx="10">
                  <c:v>1</c:v>
                </c:pt>
                <c:pt idx="11">
                  <c:v>1.052</c:v>
                </c:pt>
                <c:pt idx="12">
                  <c:v>1.119</c:v>
                </c:pt>
                <c:pt idx="13">
                  <c:v>1.2030000000000001</c:v>
                </c:pt>
                <c:pt idx="14">
                  <c:v>1.3109999999999999</c:v>
                </c:pt>
                <c:pt idx="15">
                  <c:v>1.4490000000000001</c:v>
                </c:pt>
                <c:pt idx="16">
                  <c:v>1.625</c:v>
                </c:pt>
                <c:pt idx="17">
                  <c:v>1.849</c:v>
                </c:pt>
                <c:pt idx="18">
                  <c:v>2.1349999999999998</c:v>
                </c:pt>
                <c:pt idx="19">
                  <c:v>2.5</c:v>
                </c:pt>
                <c:pt idx="20">
                  <c:v>3.0110000000000001</c:v>
                </c:pt>
                <c:pt idx="21">
                  <c:v>3.6120000000000001</c:v>
                </c:pt>
                <c:pt idx="22">
                  <c:v>4.319</c:v>
                </c:pt>
                <c:pt idx="23">
                  <c:v>5.1520000000000001</c:v>
                </c:pt>
                <c:pt idx="24">
                  <c:v>6.1319999999999997</c:v>
                </c:pt>
                <c:pt idx="25">
                  <c:v>7.2850000000000001</c:v>
                </c:pt>
                <c:pt idx="26">
                  <c:v>8.6419999999999995</c:v>
                </c:pt>
                <c:pt idx="27">
                  <c:v>10.24</c:v>
                </c:pt>
                <c:pt idx="28">
                  <c:v>12.12</c:v>
                </c:pt>
                <c:pt idx="29">
                  <c:v>14.33</c:v>
                </c:pt>
                <c:pt idx="30">
                  <c:v>16.940000000000001</c:v>
                </c:pt>
                <c:pt idx="31">
                  <c:v>20</c:v>
                </c:pt>
              </c:numCache>
            </c:numRef>
          </c:xVal>
          <c:yVal>
            <c:numRef>
              <c:f>MA3_INSC_SRR_teta90!$CW$1:$CW$32</c:f>
              <c:numCache>
                <c:formatCode>0.00E+00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1.9830000000000001</c:v>
                </c:pt>
                <c:pt idx="11">
                  <c:v>1.476</c:v>
                </c:pt>
                <c:pt idx="12">
                  <c:v>3.0350000000000001</c:v>
                </c:pt>
                <c:pt idx="13">
                  <c:v>5.1719999999999997</c:v>
                </c:pt>
                <c:pt idx="14">
                  <c:v>8.1319999999999997</c:v>
                </c:pt>
                <c:pt idx="15">
                  <c:v>12.11</c:v>
                </c:pt>
                <c:pt idx="16">
                  <c:v>15.84</c:v>
                </c:pt>
                <c:pt idx="17">
                  <c:v>20.58</c:v>
                </c:pt>
                <c:pt idx="18">
                  <c:v>23.7</c:v>
                </c:pt>
                <c:pt idx="19">
                  <c:v>25.81</c:v>
                </c:pt>
                <c:pt idx="20">
                  <c:v>27.22</c:v>
                </c:pt>
                <c:pt idx="21">
                  <c:v>28.06</c:v>
                </c:pt>
                <c:pt idx="22">
                  <c:v>28.55</c:v>
                </c:pt>
                <c:pt idx="23">
                  <c:v>28.87</c:v>
                </c:pt>
                <c:pt idx="24">
                  <c:v>29.12</c:v>
                </c:pt>
                <c:pt idx="25">
                  <c:v>29.34</c:v>
                </c:pt>
                <c:pt idx="26">
                  <c:v>29.52</c:v>
                </c:pt>
                <c:pt idx="27">
                  <c:v>29.68</c:v>
                </c:pt>
                <c:pt idx="28">
                  <c:v>29.81</c:v>
                </c:pt>
                <c:pt idx="29">
                  <c:v>29.9</c:v>
                </c:pt>
                <c:pt idx="30">
                  <c:v>29.97</c:v>
                </c:pt>
                <c:pt idx="31">
                  <c:v>29.99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09-4B4E-8212-CCD2BA2BCB41}"/>
            </c:ext>
          </c:extLst>
        </c:ser>
        <c:ser>
          <c:idx val="1"/>
          <c:order val="1"/>
          <c:tx>
            <c:v>flac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MA3_INSC_SRR_teta90!$F$37:$F$55</c:f>
              <c:numCache>
                <c:formatCode>General</c:formatCode>
                <c:ptCount val="19"/>
                <c:pt idx="0">
                  <c:v>1.0198</c:v>
                </c:pt>
                <c:pt idx="1">
                  <c:v>1.0564</c:v>
                </c:pt>
                <c:pt idx="2">
                  <c:v>1.0942000000000001</c:v>
                </c:pt>
                <c:pt idx="3">
                  <c:v>1.1314</c:v>
                </c:pt>
                <c:pt idx="4">
                  <c:v>1.1686000000000001</c:v>
                </c:pt>
                <c:pt idx="5">
                  <c:v>1.2058</c:v>
                </c:pt>
                <c:pt idx="6">
                  <c:v>1.2436</c:v>
                </c:pt>
                <c:pt idx="7">
                  <c:v>1.2807999999999999</c:v>
                </c:pt>
                <c:pt idx="8">
                  <c:v>1.3180000000000001</c:v>
                </c:pt>
                <c:pt idx="9">
                  <c:v>1.3557999999999999</c:v>
                </c:pt>
                <c:pt idx="10">
                  <c:v>1.3935999999999999</c:v>
                </c:pt>
                <c:pt idx="11">
                  <c:v>1.4308000000000001</c:v>
                </c:pt>
                <c:pt idx="12">
                  <c:v>1.4685999999999999</c:v>
                </c:pt>
                <c:pt idx="13">
                  <c:v>1.5058</c:v>
                </c:pt>
                <c:pt idx="14">
                  <c:v>1.5429999999999999</c:v>
                </c:pt>
                <c:pt idx="15">
                  <c:v>1.5808</c:v>
                </c:pt>
                <c:pt idx="16">
                  <c:v>1.6186</c:v>
                </c:pt>
                <c:pt idx="17">
                  <c:v>1.6557999999999999</c:v>
                </c:pt>
                <c:pt idx="18">
                  <c:v>1.6930000000000001</c:v>
                </c:pt>
              </c:numCache>
            </c:numRef>
          </c:xVal>
          <c:yVal>
            <c:numRef>
              <c:f>MA3_INSC_SRR_teta90!$G$37:$G$55</c:f>
              <c:numCache>
                <c:formatCode>General</c:formatCode>
                <c:ptCount val="19"/>
                <c:pt idx="0">
                  <c:v>0.56599999999999995</c:v>
                </c:pt>
                <c:pt idx="1">
                  <c:v>1.2263999999999999</c:v>
                </c:pt>
                <c:pt idx="2">
                  <c:v>1.8868</c:v>
                </c:pt>
                <c:pt idx="3">
                  <c:v>2.6415000000000002</c:v>
                </c:pt>
                <c:pt idx="4">
                  <c:v>3.3961999999999999</c:v>
                </c:pt>
                <c:pt idx="5">
                  <c:v>4.1509</c:v>
                </c:pt>
                <c:pt idx="6">
                  <c:v>5</c:v>
                </c:pt>
                <c:pt idx="7">
                  <c:v>5.7546999999999997</c:v>
                </c:pt>
                <c:pt idx="8">
                  <c:v>6.6981000000000002</c:v>
                </c:pt>
                <c:pt idx="9">
                  <c:v>7.5472000000000001</c:v>
                </c:pt>
                <c:pt idx="10">
                  <c:v>8.3962000000000003</c:v>
                </c:pt>
                <c:pt idx="11">
                  <c:v>9.3396000000000008</c:v>
                </c:pt>
                <c:pt idx="12">
                  <c:v>10.3774</c:v>
                </c:pt>
                <c:pt idx="13">
                  <c:v>11.3208</c:v>
                </c:pt>
                <c:pt idx="14">
                  <c:v>12.264200000000001</c:v>
                </c:pt>
                <c:pt idx="15">
                  <c:v>13.2075</c:v>
                </c:pt>
                <c:pt idx="16">
                  <c:v>14.339600000000001</c:v>
                </c:pt>
                <c:pt idx="17">
                  <c:v>15.3774</c:v>
                </c:pt>
                <c:pt idx="18">
                  <c:v>16.415099999999999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09-4B4E-8212-CCD2BA2BCB41}"/>
            </c:ext>
          </c:extLst>
        </c:ser>
        <c:ser>
          <c:idx val="2"/>
          <c:order val="2"/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MA3_INSC_SRR_teta90!$J$37:$J$113</c:f>
              <c:numCache>
                <c:formatCode>General</c:formatCode>
                <c:ptCount val="77"/>
              </c:numCache>
            </c:numRef>
          </c:xVal>
          <c:yVal>
            <c:numRef>
              <c:f>MA3_INSC_SRR_teta90!$L$37:$L$113</c:f>
              <c:numCache>
                <c:formatCode>General</c:formatCode>
                <c:ptCount val="7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609-4B4E-8212-CCD2BA2BCB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0682528"/>
        <c:axId val="280684928"/>
      </c:scatterChart>
      <c:valAx>
        <c:axId val="280682528"/>
        <c:scaling>
          <c:orientation val="minMax"/>
          <c:max val="5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0684928"/>
        <c:crosses val="autoZero"/>
        <c:crossBetween val="midCat"/>
      </c:valAx>
      <c:valAx>
        <c:axId val="28068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0682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MA3_INSC_STT_teta45!$B$1:$B$32</c:f>
              <c:numCache>
                <c:formatCode>0.00E+00</c:formatCode>
                <c:ptCount val="32"/>
                <c:pt idx="0">
                  <c:v>0.9</c:v>
                </c:pt>
                <c:pt idx="1">
                  <c:v>0.95</c:v>
                </c:pt>
                <c:pt idx="2">
                  <c:v>1</c:v>
                </c:pt>
                <c:pt idx="3">
                  <c:v>1.0880000000000001</c:v>
                </c:pt>
                <c:pt idx="4">
                  <c:v>1.2</c:v>
                </c:pt>
                <c:pt idx="5">
                  <c:v>1.3440000000000001</c:v>
                </c:pt>
                <c:pt idx="6">
                  <c:v>1.526</c:v>
                </c:pt>
                <c:pt idx="7">
                  <c:v>1.7589999999999999</c:v>
                </c:pt>
                <c:pt idx="8">
                  <c:v>2.0569999999999999</c:v>
                </c:pt>
                <c:pt idx="9">
                  <c:v>2.4359999999999999</c:v>
                </c:pt>
                <c:pt idx="10">
                  <c:v>2.919</c:v>
                </c:pt>
                <c:pt idx="11">
                  <c:v>3.536</c:v>
                </c:pt>
              </c:numCache>
            </c:numRef>
          </c:xVal>
          <c:yVal>
            <c:numRef>
              <c:f>MA3_INSC_STT_teta45!$CW$1:$CW$32</c:f>
              <c:numCache>
                <c:formatCode>0.00E+00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22.71</c:v>
                </c:pt>
                <c:pt idx="3">
                  <c:v>21.98</c:v>
                </c:pt>
                <c:pt idx="4">
                  <c:v>29.52</c:v>
                </c:pt>
                <c:pt idx="5">
                  <c:v>40.85</c:v>
                </c:pt>
                <c:pt idx="6">
                  <c:v>48.65</c:v>
                </c:pt>
                <c:pt idx="7">
                  <c:v>47.78</c:v>
                </c:pt>
                <c:pt idx="8">
                  <c:v>43.86</c:v>
                </c:pt>
                <c:pt idx="9">
                  <c:v>40.229999999999997</c:v>
                </c:pt>
                <c:pt idx="10">
                  <c:v>37.17</c:v>
                </c:pt>
                <c:pt idx="11">
                  <c:v>35.340000000000003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A2-43EA-8302-06C094784FC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MA3_INSC_STT_teta45!$F$37:$F$44</c:f>
              <c:numCache>
                <c:formatCode>General</c:formatCode>
                <c:ptCount val="8"/>
                <c:pt idx="0">
                  <c:v>1.0294000000000001</c:v>
                </c:pt>
                <c:pt idx="1">
                  <c:v>1.0916999999999999</c:v>
                </c:pt>
                <c:pt idx="2">
                  <c:v>1.1539999999999999</c:v>
                </c:pt>
                <c:pt idx="3">
                  <c:v>1.2163999999999999</c:v>
                </c:pt>
                <c:pt idx="4">
                  <c:v>1.2799</c:v>
                </c:pt>
                <c:pt idx="5">
                  <c:v>1.3415999999999999</c:v>
                </c:pt>
                <c:pt idx="6">
                  <c:v>1.4033</c:v>
                </c:pt>
                <c:pt idx="7">
                  <c:v>1.4657</c:v>
                </c:pt>
              </c:numCache>
            </c:numRef>
          </c:xVal>
          <c:yVal>
            <c:numRef>
              <c:f>MA3_INSC_STT_teta45!$G$37:$G$44</c:f>
              <c:numCache>
                <c:formatCode>General</c:formatCode>
                <c:ptCount val="8"/>
                <c:pt idx="0">
                  <c:v>19.109300000000001</c:v>
                </c:pt>
                <c:pt idx="1">
                  <c:v>22.4251</c:v>
                </c:pt>
                <c:pt idx="2">
                  <c:v>26.133199999999999</c:v>
                </c:pt>
                <c:pt idx="3">
                  <c:v>30.037299999999998</c:v>
                </c:pt>
                <c:pt idx="4">
                  <c:v>34.137099999999997</c:v>
                </c:pt>
                <c:pt idx="5">
                  <c:v>38.531599999999997</c:v>
                </c:pt>
                <c:pt idx="6">
                  <c:v>42.73</c:v>
                </c:pt>
                <c:pt idx="7">
                  <c:v>47.320399999999999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A2-43EA-8302-06C094784FCA}"/>
            </c:ext>
          </c:extLst>
        </c:ser>
        <c:ser>
          <c:idx val="2"/>
          <c:order val="2"/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MA3_INSC_STT_teta45!$J$37:$J$113</c:f>
              <c:numCache>
                <c:formatCode>General</c:formatCode>
                <c:ptCount val="77"/>
              </c:numCache>
            </c:numRef>
          </c:xVal>
          <c:yVal>
            <c:numRef>
              <c:f>MA3_INSC_STT_teta45!$L$37:$L$113</c:f>
              <c:numCache>
                <c:formatCode>General</c:formatCode>
                <c:ptCount val="7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BA2-43EA-8302-06C094784F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0682528"/>
        <c:axId val="280684928"/>
      </c:scatterChart>
      <c:valAx>
        <c:axId val="280682528"/>
        <c:scaling>
          <c:orientation val="minMax"/>
          <c:max val="5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0684928"/>
        <c:crosses val="autoZero"/>
        <c:crossBetween val="midCat"/>
      </c:valAx>
      <c:valAx>
        <c:axId val="28068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0682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MA3_INSC_SRR_teta45!$B$1:$B$32</c:f>
              <c:numCache>
                <c:formatCode>0.00E+00</c:formatCode>
                <c:ptCount val="32"/>
                <c:pt idx="0">
                  <c:v>0.9</c:v>
                </c:pt>
                <c:pt idx="1">
                  <c:v>0.95</c:v>
                </c:pt>
                <c:pt idx="2">
                  <c:v>1</c:v>
                </c:pt>
                <c:pt idx="3">
                  <c:v>1.0880000000000001</c:v>
                </c:pt>
                <c:pt idx="4">
                  <c:v>1.2</c:v>
                </c:pt>
                <c:pt idx="5">
                  <c:v>0.9</c:v>
                </c:pt>
                <c:pt idx="6">
                  <c:v>0.95</c:v>
                </c:pt>
                <c:pt idx="7">
                  <c:v>1</c:v>
                </c:pt>
                <c:pt idx="8">
                  <c:v>1.0880000000000001</c:v>
                </c:pt>
                <c:pt idx="9">
                  <c:v>1.2</c:v>
                </c:pt>
                <c:pt idx="10">
                  <c:v>1.3440000000000001</c:v>
                </c:pt>
                <c:pt idx="11">
                  <c:v>1.526</c:v>
                </c:pt>
                <c:pt idx="12">
                  <c:v>1.7589999999999999</c:v>
                </c:pt>
                <c:pt idx="13">
                  <c:v>2.0569999999999999</c:v>
                </c:pt>
                <c:pt idx="14">
                  <c:v>2.4359999999999999</c:v>
                </c:pt>
                <c:pt idx="15">
                  <c:v>2.919</c:v>
                </c:pt>
                <c:pt idx="16">
                  <c:v>3.536</c:v>
                </c:pt>
              </c:numCache>
            </c:numRef>
          </c:xVal>
          <c:yVal>
            <c:numRef>
              <c:f>MA3_INSC_SRR_teta45!$CW$1:$CW$32</c:f>
              <c:numCache>
                <c:formatCode>0.00E+00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1.458</c:v>
                </c:pt>
                <c:pt idx="3">
                  <c:v>0.99860000000000004</c:v>
                </c:pt>
                <c:pt idx="4">
                  <c:v>3.169</c:v>
                </c:pt>
                <c:pt idx="5">
                  <c:v>0</c:v>
                </c:pt>
                <c:pt idx="6">
                  <c:v>0</c:v>
                </c:pt>
                <c:pt idx="7">
                  <c:v>1.3759999999999999</c:v>
                </c:pt>
                <c:pt idx="8">
                  <c:v>1.1499999999999999</c:v>
                </c:pt>
                <c:pt idx="9">
                  <c:v>3.5710000000000002</c:v>
                </c:pt>
                <c:pt idx="10">
                  <c:v>7.42</c:v>
                </c:pt>
                <c:pt idx="11">
                  <c:v>12.38</c:v>
                </c:pt>
                <c:pt idx="12">
                  <c:v>18.66</c:v>
                </c:pt>
                <c:pt idx="13">
                  <c:v>23.63</c:v>
                </c:pt>
                <c:pt idx="14">
                  <c:v>28.17</c:v>
                </c:pt>
                <c:pt idx="15">
                  <c:v>31.92</c:v>
                </c:pt>
                <c:pt idx="16">
                  <c:v>34.08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6B-4E09-AD54-0A799978B9EF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MA3_INSC_SRR_teta45!$F$37:$F$44</c:f>
              <c:numCache>
                <c:formatCode>General</c:formatCode>
                <c:ptCount val="8"/>
                <c:pt idx="0">
                  <c:v>1.0294000000000001</c:v>
                </c:pt>
                <c:pt idx="1">
                  <c:v>1.0916999999999999</c:v>
                </c:pt>
                <c:pt idx="2">
                  <c:v>1.1546000000000001</c:v>
                </c:pt>
                <c:pt idx="3">
                  <c:v>1.2163999999999999</c:v>
                </c:pt>
                <c:pt idx="4">
                  <c:v>1.2786999999999999</c:v>
                </c:pt>
                <c:pt idx="5">
                  <c:v>1.3404</c:v>
                </c:pt>
                <c:pt idx="6">
                  <c:v>1.4033</c:v>
                </c:pt>
                <c:pt idx="7">
                  <c:v>1.4651000000000001</c:v>
                </c:pt>
              </c:numCache>
            </c:numRef>
          </c:xVal>
          <c:yVal>
            <c:numRef>
              <c:f>MA3_INSC_SRR_teta45!$G$37:$G$44</c:f>
              <c:numCache>
                <c:formatCode>General</c:formatCode>
                <c:ptCount val="8"/>
                <c:pt idx="0">
                  <c:v>0.67789999999999995</c:v>
                </c:pt>
                <c:pt idx="1">
                  <c:v>1.6408</c:v>
                </c:pt>
                <c:pt idx="2">
                  <c:v>2.8976999999999999</c:v>
                </c:pt>
                <c:pt idx="3">
                  <c:v>4.2530000000000001</c:v>
                </c:pt>
                <c:pt idx="4">
                  <c:v>5.6079999999999997</c:v>
                </c:pt>
                <c:pt idx="5">
                  <c:v>7.0613000000000001</c:v>
                </c:pt>
                <c:pt idx="6">
                  <c:v>8.5143000000000004</c:v>
                </c:pt>
                <c:pt idx="7">
                  <c:v>10.0656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6B-4E09-AD54-0A799978B9EF}"/>
            </c:ext>
          </c:extLst>
        </c:ser>
        <c:ser>
          <c:idx val="2"/>
          <c:order val="2"/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MA3_INSC_SRR_teta45!$J$37:$J$113</c:f>
              <c:numCache>
                <c:formatCode>General</c:formatCode>
                <c:ptCount val="77"/>
              </c:numCache>
            </c:numRef>
          </c:xVal>
          <c:yVal>
            <c:numRef>
              <c:f>MA3_INSC_SRR_teta45!$L$37:$L$113</c:f>
              <c:numCache>
                <c:formatCode>General</c:formatCode>
                <c:ptCount val="7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A6B-4E09-AD54-0A799978B9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0682528"/>
        <c:axId val="280684928"/>
      </c:scatterChart>
      <c:valAx>
        <c:axId val="280682528"/>
        <c:scaling>
          <c:orientation val="minMax"/>
          <c:max val="5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0684928"/>
        <c:crosses val="autoZero"/>
        <c:crossBetween val="midCat"/>
      </c:valAx>
      <c:valAx>
        <c:axId val="28068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0682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MA3_INT_STT_teta135!$B$1:$B$32</c:f>
              <c:numCache>
                <c:formatCode>0.00E+00</c:formatCode>
                <c:ptCount val="32"/>
                <c:pt idx="0">
                  <c:v>0.16259999999999999</c:v>
                </c:pt>
                <c:pt idx="1">
                  <c:v>0.32500000000000001</c:v>
                </c:pt>
                <c:pt idx="2">
                  <c:v>0.9</c:v>
                </c:pt>
                <c:pt idx="3">
                  <c:v>0.95</c:v>
                </c:pt>
                <c:pt idx="4">
                  <c:v>1</c:v>
                </c:pt>
                <c:pt idx="5">
                  <c:v>1.0880000000000001</c:v>
                </c:pt>
                <c:pt idx="6">
                  <c:v>1.2</c:v>
                </c:pt>
                <c:pt idx="7">
                  <c:v>1.3440000000000001</c:v>
                </c:pt>
                <c:pt idx="8">
                  <c:v>1.526</c:v>
                </c:pt>
                <c:pt idx="9">
                  <c:v>1.7589999999999999</c:v>
                </c:pt>
                <c:pt idx="10">
                  <c:v>2.0569999999999999</c:v>
                </c:pt>
                <c:pt idx="11">
                  <c:v>2.4359999999999999</c:v>
                </c:pt>
                <c:pt idx="12">
                  <c:v>2.919</c:v>
                </c:pt>
                <c:pt idx="13">
                  <c:v>3.536</c:v>
                </c:pt>
                <c:pt idx="14">
                  <c:v>4.258</c:v>
                </c:pt>
                <c:pt idx="15">
                  <c:v>5.1079999999999997</c:v>
                </c:pt>
                <c:pt idx="16">
                  <c:v>6.1079999999999997</c:v>
                </c:pt>
                <c:pt idx="17">
                  <c:v>7.2859999999999996</c:v>
                </c:pt>
                <c:pt idx="18">
                  <c:v>8.6720000000000006</c:v>
                </c:pt>
                <c:pt idx="19">
                  <c:v>10.3</c:v>
                </c:pt>
                <c:pt idx="20">
                  <c:v>12.22</c:v>
                </c:pt>
                <c:pt idx="21">
                  <c:v>14.48</c:v>
                </c:pt>
                <c:pt idx="22">
                  <c:v>17.14</c:v>
                </c:pt>
              </c:numCache>
            </c:numRef>
          </c:xVal>
          <c:yVal>
            <c:numRef>
              <c:f>MA3_INT_STT_teta135!$CW$1:$CW$32</c:f>
              <c:numCache>
                <c:formatCode>0.00E+00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22.71</c:v>
                </c:pt>
                <c:pt idx="5">
                  <c:v>22.5</c:v>
                </c:pt>
                <c:pt idx="6">
                  <c:v>30.01</c:v>
                </c:pt>
                <c:pt idx="7">
                  <c:v>41.19</c:v>
                </c:pt>
                <c:pt idx="8">
                  <c:v>52.4</c:v>
                </c:pt>
                <c:pt idx="9">
                  <c:v>52.94</c:v>
                </c:pt>
                <c:pt idx="10">
                  <c:v>48.6</c:v>
                </c:pt>
                <c:pt idx="11">
                  <c:v>45</c:v>
                </c:pt>
                <c:pt idx="12">
                  <c:v>42.21</c:v>
                </c:pt>
                <c:pt idx="13">
                  <c:v>40.159999999999997</c:v>
                </c:pt>
                <c:pt idx="14">
                  <c:v>38.75</c:v>
                </c:pt>
                <c:pt idx="15">
                  <c:v>37.79</c:v>
                </c:pt>
                <c:pt idx="16">
                  <c:v>37.11</c:v>
                </c:pt>
                <c:pt idx="17">
                  <c:v>36.619999999999997</c:v>
                </c:pt>
                <c:pt idx="18">
                  <c:v>36.270000000000003</c:v>
                </c:pt>
                <c:pt idx="19">
                  <c:v>36</c:v>
                </c:pt>
                <c:pt idx="20">
                  <c:v>35.799999999999997</c:v>
                </c:pt>
                <c:pt idx="21">
                  <c:v>35.630000000000003</c:v>
                </c:pt>
                <c:pt idx="22">
                  <c:v>35.47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2D-4A49-B0E3-FD5A2A9F8B6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MA3_INT_STT_teta135!$F$37:$F$46</c:f>
              <c:numCache>
                <c:formatCode>General</c:formatCode>
                <c:ptCount val="10"/>
                <c:pt idx="0">
                  <c:v>1.0311999999999999</c:v>
                </c:pt>
                <c:pt idx="1">
                  <c:v>1.0936999999999999</c:v>
                </c:pt>
                <c:pt idx="2">
                  <c:v>1.1560999999999999</c:v>
                </c:pt>
                <c:pt idx="3">
                  <c:v>1.2184999999999999</c:v>
                </c:pt>
                <c:pt idx="4">
                  <c:v>1.2809999999999999</c:v>
                </c:pt>
                <c:pt idx="5">
                  <c:v>1.3428</c:v>
                </c:pt>
                <c:pt idx="6">
                  <c:v>1.4052</c:v>
                </c:pt>
                <c:pt idx="7">
                  <c:v>1.4682999999999999</c:v>
                </c:pt>
                <c:pt idx="8">
                  <c:v>1.5295000000000001</c:v>
                </c:pt>
                <c:pt idx="9">
                  <c:v>1.5919000000000001</c:v>
                </c:pt>
              </c:numCache>
            </c:numRef>
          </c:xVal>
          <c:yVal>
            <c:numRef>
              <c:f>MA3_INT_STT_teta135!$G$37:$G$46</c:f>
              <c:numCache>
                <c:formatCode>General</c:formatCode>
                <c:ptCount val="10"/>
                <c:pt idx="0">
                  <c:v>18.992999999999999</c:v>
                </c:pt>
                <c:pt idx="1">
                  <c:v>22.419599999999999</c:v>
                </c:pt>
                <c:pt idx="2">
                  <c:v>25.944099999999999</c:v>
                </c:pt>
                <c:pt idx="3">
                  <c:v>29.957999999999998</c:v>
                </c:pt>
                <c:pt idx="4">
                  <c:v>34.069899999999997</c:v>
                </c:pt>
                <c:pt idx="5">
                  <c:v>38.377600000000001</c:v>
                </c:pt>
                <c:pt idx="6">
                  <c:v>42.685299999999998</c:v>
                </c:pt>
                <c:pt idx="7">
                  <c:v>47.580399999999997</c:v>
                </c:pt>
                <c:pt idx="8">
                  <c:v>52.377600000000001</c:v>
                </c:pt>
                <c:pt idx="9">
                  <c:v>56.783200000000001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2D-4A49-B0E3-FD5A2A9F8B63}"/>
            </c:ext>
          </c:extLst>
        </c:ser>
        <c:ser>
          <c:idx val="2"/>
          <c:order val="2"/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MA3_INT_STT_teta135!$J$37:$J$113</c:f>
              <c:numCache>
                <c:formatCode>General</c:formatCode>
                <c:ptCount val="77"/>
              </c:numCache>
            </c:numRef>
          </c:xVal>
          <c:yVal>
            <c:numRef>
              <c:f>MA3_INT_STT_teta135!$L$37:$L$113</c:f>
              <c:numCache>
                <c:formatCode>General</c:formatCode>
                <c:ptCount val="7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52D-4A49-B0E3-FD5A2A9F8B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0682528"/>
        <c:axId val="280684928"/>
      </c:scatterChart>
      <c:valAx>
        <c:axId val="280682528"/>
        <c:scaling>
          <c:orientation val="minMax"/>
          <c:max val="5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0684928"/>
        <c:crosses val="autoZero"/>
        <c:crossBetween val="midCat"/>
      </c:valAx>
      <c:valAx>
        <c:axId val="28068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0682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MA3_INT_SRR_teta135!$B$1:$B$32</c:f>
              <c:numCache>
                <c:formatCode>0.00E+00</c:formatCode>
                <c:ptCount val="32"/>
                <c:pt idx="0">
                  <c:v>0.16259999999999999</c:v>
                </c:pt>
                <c:pt idx="1">
                  <c:v>0.32500000000000001</c:v>
                </c:pt>
                <c:pt idx="2">
                  <c:v>0.9</c:v>
                </c:pt>
                <c:pt idx="3">
                  <c:v>0.95</c:v>
                </c:pt>
                <c:pt idx="4">
                  <c:v>1</c:v>
                </c:pt>
                <c:pt idx="5">
                  <c:v>1.0880000000000001</c:v>
                </c:pt>
                <c:pt idx="6">
                  <c:v>1.2</c:v>
                </c:pt>
                <c:pt idx="7">
                  <c:v>1.3440000000000001</c:v>
                </c:pt>
                <c:pt idx="8">
                  <c:v>1.526</c:v>
                </c:pt>
                <c:pt idx="9">
                  <c:v>1.7589999999999999</c:v>
                </c:pt>
                <c:pt idx="10">
                  <c:v>2.0569999999999999</c:v>
                </c:pt>
                <c:pt idx="11">
                  <c:v>2.4359999999999999</c:v>
                </c:pt>
                <c:pt idx="12">
                  <c:v>2.919</c:v>
                </c:pt>
                <c:pt idx="13">
                  <c:v>3.536</c:v>
                </c:pt>
                <c:pt idx="14">
                  <c:v>4.258</c:v>
                </c:pt>
                <c:pt idx="15">
                  <c:v>5.1079999999999997</c:v>
                </c:pt>
                <c:pt idx="16">
                  <c:v>6.1079999999999997</c:v>
                </c:pt>
                <c:pt idx="17">
                  <c:v>7.2859999999999996</c:v>
                </c:pt>
                <c:pt idx="18">
                  <c:v>8.6720000000000006</c:v>
                </c:pt>
                <c:pt idx="19">
                  <c:v>10.3</c:v>
                </c:pt>
                <c:pt idx="20">
                  <c:v>12.22</c:v>
                </c:pt>
                <c:pt idx="21">
                  <c:v>14.48</c:v>
                </c:pt>
                <c:pt idx="22">
                  <c:v>17.14</c:v>
                </c:pt>
              </c:numCache>
            </c:numRef>
          </c:xVal>
          <c:yVal>
            <c:numRef>
              <c:f>MA3_INT_SRR_teta135!$CW$1:$CW$32</c:f>
              <c:numCache>
                <c:formatCode>0.00E+00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1.39</c:v>
                </c:pt>
                <c:pt idx="5">
                  <c:v>1.331</c:v>
                </c:pt>
                <c:pt idx="6">
                  <c:v>3.7389999999999999</c:v>
                </c:pt>
                <c:pt idx="7">
                  <c:v>7.3849999999999998</c:v>
                </c:pt>
                <c:pt idx="8">
                  <c:v>12.01</c:v>
                </c:pt>
                <c:pt idx="9">
                  <c:v>17.96</c:v>
                </c:pt>
                <c:pt idx="10">
                  <c:v>22.23</c:v>
                </c:pt>
                <c:pt idx="11">
                  <c:v>25.73</c:v>
                </c:pt>
                <c:pt idx="12">
                  <c:v>28.35</c:v>
                </c:pt>
                <c:pt idx="13">
                  <c:v>30.27</c:v>
                </c:pt>
                <c:pt idx="14">
                  <c:v>31.62</c:v>
                </c:pt>
                <c:pt idx="15">
                  <c:v>32.57</c:v>
                </c:pt>
                <c:pt idx="16">
                  <c:v>33.24</c:v>
                </c:pt>
                <c:pt idx="17">
                  <c:v>33.74</c:v>
                </c:pt>
                <c:pt idx="18">
                  <c:v>34.1</c:v>
                </c:pt>
                <c:pt idx="19">
                  <c:v>34.369999999999997</c:v>
                </c:pt>
                <c:pt idx="20">
                  <c:v>34.57</c:v>
                </c:pt>
                <c:pt idx="21">
                  <c:v>34.72</c:v>
                </c:pt>
                <c:pt idx="22">
                  <c:v>34.83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81-4112-ABBB-3283F1346DA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MA3_INT_SRR_teta135!$F$37:$F$44</c:f>
              <c:numCache>
                <c:formatCode>General</c:formatCode>
                <c:ptCount val="8"/>
                <c:pt idx="0">
                  <c:v>1.0318000000000001</c:v>
                </c:pt>
                <c:pt idx="1">
                  <c:v>1.0936999999999999</c:v>
                </c:pt>
                <c:pt idx="2">
                  <c:v>1.1555</c:v>
                </c:pt>
                <c:pt idx="3">
                  <c:v>1.2173</c:v>
                </c:pt>
                <c:pt idx="4">
                  <c:v>1.2809999999999999</c:v>
                </c:pt>
                <c:pt idx="5">
                  <c:v>1.3428</c:v>
                </c:pt>
                <c:pt idx="6">
                  <c:v>1.4046000000000001</c:v>
                </c:pt>
                <c:pt idx="7">
                  <c:v>1.4677</c:v>
                </c:pt>
              </c:numCache>
            </c:numRef>
          </c:xVal>
          <c:yVal>
            <c:numRef>
              <c:f>MA3_INT_SRR_teta135!$G$37:$G$44</c:f>
              <c:numCache>
                <c:formatCode>General</c:formatCode>
                <c:ptCount val="8"/>
                <c:pt idx="0">
                  <c:v>0.48949999999999999</c:v>
                </c:pt>
                <c:pt idx="1">
                  <c:v>1.6642999999999999</c:v>
                </c:pt>
                <c:pt idx="2">
                  <c:v>2.8391999999999999</c:v>
                </c:pt>
                <c:pt idx="3">
                  <c:v>4.2098000000000004</c:v>
                </c:pt>
                <c:pt idx="4">
                  <c:v>5.5804</c:v>
                </c:pt>
                <c:pt idx="5">
                  <c:v>6.9509999999999996</c:v>
                </c:pt>
                <c:pt idx="6">
                  <c:v>8.4196000000000009</c:v>
                </c:pt>
                <c:pt idx="7">
                  <c:v>9.9860000000000007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81-4112-ABBB-3283F1346DA5}"/>
            </c:ext>
          </c:extLst>
        </c:ser>
        <c:ser>
          <c:idx val="2"/>
          <c:order val="2"/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MA3_INT_SRR_teta135!$J$37:$J$113</c:f>
              <c:numCache>
                <c:formatCode>General</c:formatCode>
                <c:ptCount val="77"/>
              </c:numCache>
            </c:numRef>
          </c:xVal>
          <c:yVal>
            <c:numRef>
              <c:f>MA3_INT_SRR_teta135!$L$37:$L$113</c:f>
              <c:numCache>
                <c:formatCode>General</c:formatCode>
                <c:ptCount val="7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C81-4112-ABBB-3283F1346D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0682528"/>
        <c:axId val="280684928"/>
      </c:scatterChart>
      <c:valAx>
        <c:axId val="280682528"/>
        <c:scaling>
          <c:orientation val="minMax"/>
          <c:max val="5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0684928"/>
        <c:crosses val="autoZero"/>
        <c:crossBetween val="midCat"/>
      </c:valAx>
      <c:valAx>
        <c:axId val="28068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0682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MA3_INT_STT_teta90!$B$1:$B$32</c:f>
              <c:numCache>
                <c:formatCode>0.00E+00</c:formatCode>
                <c:ptCount val="32"/>
                <c:pt idx="0">
                  <c:v>5.5109999999999997E-17</c:v>
                </c:pt>
                <c:pt idx="1">
                  <c:v>0.1125</c:v>
                </c:pt>
                <c:pt idx="2">
                  <c:v>0.22500000000000001</c:v>
                </c:pt>
                <c:pt idx="3">
                  <c:v>0.33750000000000002</c:v>
                </c:pt>
                <c:pt idx="4">
                  <c:v>0.45</c:v>
                </c:pt>
                <c:pt idx="5">
                  <c:v>0.5625</c:v>
                </c:pt>
                <c:pt idx="6">
                  <c:v>0.67500000000000004</c:v>
                </c:pt>
                <c:pt idx="7">
                  <c:v>0.78749999999999998</c:v>
                </c:pt>
                <c:pt idx="8">
                  <c:v>0.9</c:v>
                </c:pt>
                <c:pt idx="9">
                  <c:v>0.95</c:v>
                </c:pt>
                <c:pt idx="10">
                  <c:v>1</c:v>
                </c:pt>
                <c:pt idx="11">
                  <c:v>1.052</c:v>
                </c:pt>
                <c:pt idx="12">
                  <c:v>1.119</c:v>
                </c:pt>
                <c:pt idx="13">
                  <c:v>1.2030000000000001</c:v>
                </c:pt>
                <c:pt idx="14">
                  <c:v>1.3109999999999999</c:v>
                </c:pt>
                <c:pt idx="15">
                  <c:v>1.4490000000000001</c:v>
                </c:pt>
                <c:pt idx="16">
                  <c:v>1.625</c:v>
                </c:pt>
                <c:pt idx="17">
                  <c:v>1.849</c:v>
                </c:pt>
                <c:pt idx="18">
                  <c:v>2.1349999999999998</c:v>
                </c:pt>
                <c:pt idx="19">
                  <c:v>2.5</c:v>
                </c:pt>
                <c:pt idx="20">
                  <c:v>3.0110000000000001</c:v>
                </c:pt>
                <c:pt idx="21">
                  <c:v>3.6120000000000001</c:v>
                </c:pt>
                <c:pt idx="22">
                  <c:v>4.319</c:v>
                </c:pt>
                <c:pt idx="23">
                  <c:v>5.1520000000000001</c:v>
                </c:pt>
                <c:pt idx="24">
                  <c:v>6.1319999999999997</c:v>
                </c:pt>
                <c:pt idx="25">
                  <c:v>7.2850000000000001</c:v>
                </c:pt>
                <c:pt idx="26">
                  <c:v>8.6419999999999995</c:v>
                </c:pt>
                <c:pt idx="27">
                  <c:v>10.24</c:v>
                </c:pt>
                <c:pt idx="28">
                  <c:v>12.12</c:v>
                </c:pt>
                <c:pt idx="29">
                  <c:v>14.33</c:v>
                </c:pt>
                <c:pt idx="30">
                  <c:v>16.940000000000001</c:v>
                </c:pt>
                <c:pt idx="31">
                  <c:v>20</c:v>
                </c:pt>
              </c:numCache>
            </c:numRef>
          </c:xVal>
          <c:yVal>
            <c:numRef>
              <c:f>MA3_INT_STT_teta90!$CW$1:$CW$32</c:f>
              <c:numCache>
                <c:formatCode>0.00E+00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22.05</c:v>
                </c:pt>
                <c:pt idx="11">
                  <c:v>21.86</c:v>
                </c:pt>
                <c:pt idx="12">
                  <c:v>27.28</c:v>
                </c:pt>
                <c:pt idx="13">
                  <c:v>33.96</c:v>
                </c:pt>
                <c:pt idx="14">
                  <c:v>43.05</c:v>
                </c:pt>
                <c:pt idx="15">
                  <c:v>54.33</c:v>
                </c:pt>
                <c:pt idx="16">
                  <c:v>60.33</c:v>
                </c:pt>
                <c:pt idx="17">
                  <c:v>57.3</c:v>
                </c:pt>
                <c:pt idx="18">
                  <c:v>52.02</c:v>
                </c:pt>
                <c:pt idx="19">
                  <c:v>48.3</c:v>
                </c:pt>
                <c:pt idx="20">
                  <c:v>45.68</c:v>
                </c:pt>
                <c:pt idx="21">
                  <c:v>44.06</c:v>
                </c:pt>
                <c:pt idx="22">
                  <c:v>43.07</c:v>
                </c:pt>
                <c:pt idx="23">
                  <c:v>42.43</c:v>
                </c:pt>
                <c:pt idx="24">
                  <c:v>41.97</c:v>
                </c:pt>
                <c:pt idx="25">
                  <c:v>41.6</c:v>
                </c:pt>
                <c:pt idx="26">
                  <c:v>41.3</c:v>
                </c:pt>
                <c:pt idx="27">
                  <c:v>41.05</c:v>
                </c:pt>
                <c:pt idx="28">
                  <c:v>40.85</c:v>
                </c:pt>
                <c:pt idx="29">
                  <c:v>40.700000000000003</c:v>
                </c:pt>
                <c:pt idx="30">
                  <c:v>40.619999999999997</c:v>
                </c:pt>
                <c:pt idx="31">
                  <c:v>40.6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E2-4FD1-B673-E610F1A280F1}"/>
            </c:ext>
          </c:extLst>
        </c:ser>
        <c:ser>
          <c:idx val="1"/>
          <c:order val="1"/>
          <c:tx>
            <c:v>flac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MA3_INT_STT_teta90!$F$37:$F$55</c:f>
              <c:numCache>
                <c:formatCode>General</c:formatCode>
                <c:ptCount val="19"/>
                <c:pt idx="0">
                  <c:v>1.0194000000000001</c:v>
                </c:pt>
                <c:pt idx="1">
                  <c:v>1.0561</c:v>
                </c:pt>
                <c:pt idx="2">
                  <c:v>1.0949</c:v>
                </c:pt>
                <c:pt idx="3">
                  <c:v>1.1315999999999999</c:v>
                </c:pt>
                <c:pt idx="4">
                  <c:v>1.1682999999999999</c:v>
                </c:pt>
                <c:pt idx="5">
                  <c:v>1.2049000000000001</c:v>
                </c:pt>
                <c:pt idx="6">
                  <c:v>1.2438</c:v>
                </c:pt>
                <c:pt idx="7">
                  <c:v>1.2804</c:v>
                </c:pt>
                <c:pt idx="8">
                  <c:v>1.3182</c:v>
                </c:pt>
                <c:pt idx="9">
                  <c:v>1.3559000000000001</c:v>
                </c:pt>
                <c:pt idx="10">
                  <c:v>1.3936999999999999</c:v>
                </c:pt>
                <c:pt idx="11">
                  <c:v>1.4314</c:v>
                </c:pt>
                <c:pt idx="12">
                  <c:v>1.4692000000000001</c:v>
                </c:pt>
                <c:pt idx="13">
                  <c:v>1.5068999999999999</c:v>
                </c:pt>
                <c:pt idx="14">
                  <c:v>1.5447</c:v>
                </c:pt>
                <c:pt idx="15">
                  <c:v>1.5824</c:v>
                </c:pt>
                <c:pt idx="16">
                  <c:v>1.6191</c:v>
                </c:pt>
                <c:pt idx="17">
                  <c:v>1.6557999999999999</c:v>
                </c:pt>
                <c:pt idx="18">
                  <c:v>1.6946000000000001</c:v>
                </c:pt>
              </c:numCache>
            </c:numRef>
          </c:xVal>
          <c:yVal>
            <c:numRef>
              <c:f>MA3_INT_STT_teta90!$G$37:$G$55</c:f>
              <c:numCache>
                <c:formatCode>General</c:formatCode>
                <c:ptCount val="19"/>
                <c:pt idx="0">
                  <c:v>18.416499999999999</c:v>
                </c:pt>
                <c:pt idx="1">
                  <c:v>20.3371</c:v>
                </c:pt>
                <c:pt idx="2">
                  <c:v>22.432600000000001</c:v>
                </c:pt>
                <c:pt idx="3">
                  <c:v>24.7041</c:v>
                </c:pt>
                <c:pt idx="4">
                  <c:v>26.8002</c:v>
                </c:pt>
                <c:pt idx="5">
                  <c:v>29.247199999999999</c:v>
                </c:pt>
                <c:pt idx="6">
                  <c:v>31.6936</c:v>
                </c:pt>
                <c:pt idx="7">
                  <c:v>34.140500000000003</c:v>
                </c:pt>
                <c:pt idx="8">
                  <c:v>36.587200000000003</c:v>
                </c:pt>
                <c:pt idx="9">
                  <c:v>39.384700000000002</c:v>
                </c:pt>
                <c:pt idx="10">
                  <c:v>42.006900000000002</c:v>
                </c:pt>
                <c:pt idx="11">
                  <c:v>44.804400000000001</c:v>
                </c:pt>
                <c:pt idx="12">
                  <c:v>47.601999999999997</c:v>
                </c:pt>
                <c:pt idx="13">
                  <c:v>50.399500000000003</c:v>
                </c:pt>
                <c:pt idx="14">
                  <c:v>53.548000000000002</c:v>
                </c:pt>
                <c:pt idx="15">
                  <c:v>56.345500000000001</c:v>
                </c:pt>
                <c:pt idx="16">
                  <c:v>59.318800000000003</c:v>
                </c:pt>
                <c:pt idx="17">
                  <c:v>62.818399999999997</c:v>
                </c:pt>
                <c:pt idx="18">
                  <c:v>65.7911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E2-4FD1-B673-E610F1A280F1}"/>
            </c:ext>
          </c:extLst>
        </c:ser>
        <c:ser>
          <c:idx val="2"/>
          <c:order val="2"/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MA3_INT_STT_teta90!$J$37:$J$113</c:f>
              <c:numCache>
                <c:formatCode>General</c:formatCode>
                <c:ptCount val="77"/>
              </c:numCache>
            </c:numRef>
          </c:xVal>
          <c:yVal>
            <c:numRef>
              <c:f>MA3_INT_STT_teta90!$L$37:$L$113</c:f>
              <c:numCache>
                <c:formatCode>General</c:formatCode>
                <c:ptCount val="7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6E2-4FD1-B673-E610F1A280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0682528"/>
        <c:axId val="280684928"/>
      </c:scatterChart>
      <c:valAx>
        <c:axId val="280682528"/>
        <c:scaling>
          <c:orientation val="minMax"/>
          <c:max val="5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0684928"/>
        <c:crosses val="autoZero"/>
        <c:crossBetween val="midCat"/>
      </c:valAx>
      <c:valAx>
        <c:axId val="28068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0682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MA3_INT_SRR_teta90!$B$1:$B$32</c:f>
              <c:numCache>
                <c:formatCode>0.00E+00</c:formatCode>
                <c:ptCount val="32"/>
                <c:pt idx="0">
                  <c:v>5.5109999999999997E-17</c:v>
                </c:pt>
                <c:pt idx="1">
                  <c:v>0.1125</c:v>
                </c:pt>
                <c:pt idx="2">
                  <c:v>0.22500000000000001</c:v>
                </c:pt>
                <c:pt idx="3">
                  <c:v>0.33750000000000002</c:v>
                </c:pt>
                <c:pt idx="4">
                  <c:v>0.45</c:v>
                </c:pt>
                <c:pt idx="5">
                  <c:v>0.5625</c:v>
                </c:pt>
                <c:pt idx="6">
                  <c:v>0.67500000000000004</c:v>
                </c:pt>
                <c:pt idx="7">
                  <c:v>0.78749999999999998</c:v>
                </c:pt>
                <c:pt idx="8">
                  <c:v>0.9</c:v>
                </c:pt>
                <c:pt idx="9">
                  <c:v>0.95</c:v>
                </c:pt>
                <c:pt idx="10">
                  <c:v>1</c:v>
                </c:pt>
                <c:pt idx="11">
                  <c:v>1.052</c:v>
                </c:pt>
                <c:pt idx="12">
                  <c:v>1.119</c:v>
                </c:pt>
                <c:pt idx="13">
                  <c:v>1.2030000000000001</c:v>
                </c:pt>
                <c:pt idx="14">
                  <c:v>1.3109999999999999</c:v>
                </c:pt>
                <c:pt idx="15">
                  <c:v>1.4490000000000001</c:v>
                </c:pt>
                <c:pt idx="16">
                  <c:v>1.625</c:v>
                </c:pt>
                <c:pt idx="17">
                  <c:v>1.849</c:v>
                </c:pt>
                <c:pt idx="18">
                  <c:v>2.1349999999999998</c:v>
                </c:pt>
                <c:pt idx="19">
                  <c:v>2.5</c:v>
                </c:pt>
                <c:pt idx="20">
                  <c:v>3.0110000000000001</c:v>
                </c:pt>
                <c:pt idx="21">
                  <c:v>3.6120000000000001</c:v>
                </c:pt>
                <c:pt idx="22">
                  <c:v>4.319</c:v>
                </c:pt>
                <c:pt idx="23">
                  <c:v>5.1520000000000001</c:v>
                </c:pt>
                <c:pt idx="24">
                  <c:v>6.1319999999999997</c:v>
                </c:pt>
                <c:pt idx="25">
                  <c:v>7.2850000000000001</c:v>
                </c:pt>
                <c:pt idx="26">
                  <c:v>8.6419999999999995</c:v>
                </c:pt>
                <c:pt idx="27">
                  <c:v>10.24</c:v>
                </c:pt>
                <c:pt idx="28">
                  <c:v>12.12</c:v>
                </c:pt>
                <c:pt idx="29">
                  <c:v>14.33</c:v>
                </c:pt>
                <c:pt idx="30">
                  <c:v>16.940000000000001</c:v>
                </c:pt>
                <c:pt idx="31">
                  <c:v>20</c:v>
                </c:pt>
              </c:numCache>
            </c:numRef>
          </c:xVal>
          <c:yVal>
            <c:numRef>
              <c:f>MA3_INT_SRR_teta90!$CW$1:$CW$32</c:f>
              <c:numCache>
                <c:formatCode>0.00E+00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1.18</c:v>
                </c:pt>
                <c:pt idx="11">
                  <c:v>1.129</c:v>
                </c:pt>
                <c:pt idx="12">
                  <c:v>2.8759999999999999</c:v>
                </c:pt>
                <c:pt idx="13">
                  <c:v>5.0380000000000003</c:v>
                </c:pt>
                <c:pt idx="14">
                  <c:v>7.9560000000000004</c:v>
                </c:pt>
                <c:pt idx="15">
                  <c:v>11.91</c:v>
                </c:pt>
                <c:pt idx="16">
                  <c:v>15.65</c:v>
                </c:pt>
                <c:pt idx="17">
                  <c:v>20.46</c:v>
                </c:pt>
                <c:pt idx="18">
                  <c:v>23.63</c:v>
                </c:pt>
                <c:pt idx="19">
                  <c:v>25.77</c:v>
                </c:pt>
                <c:pt idx="20">
                  <c:v>27.2</c:v>
                </c:pt>
                <c:pt idx="21">
                  <c:v>28.05</c:v>
                </c:pt>
                <c:pt idx="22">
                  <c:v>28.55</c:v>
                </c:pt>
                <c:pt idx="23">
                  <c:v>28.87</c:v>
                </c:pt>
                <c:pt idx="24">
                  <c:v>29.13</c:v>
                </c:pt>
                <c:pt idx="25">
                  <c:v>29.34</c:v>
                </c:pt>
                <c:pt idx="26">
                  <c:v>29.53</c:v>
                </c:pt>
                <c:pt idx="27">
                  <c:v>29.69</c:v>
                </c:pt>
                <c:pt idx="28">
                  <c:v>29.81</c:v>
                </c:pt>
                <c:pt idx="29">
                  <c:v>29.91</c:v>
                </c:pt>
                <c:pt idx="30">
                  <c:v>29.97</c:v>
                </c:pt>
                <c:pt idx="31">
                  <c:v>29.99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47-4778-9A86-274BE94F5FD3}"/>
            </c:ext>
          </c:extLst>
        </c:ser>
        <c:ser>
          <c:idx val="1"/>
          <c:order val="1"/>
          <c:tx>
            <c:v>flac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MA3_INT_SRR_teta90!$F$37:$F$55</c:f>
              <c:numCache>
                <c:formatCode>General</c:formatCode>
                <c:ptCount val="19"/>
                <c:pt idx="0">
                  <c:v>1.0198</c:v>
                </c:pt>
                <c:pt idx="1">
                  <c:v>1.0564</c:v>
                </c:pt>
                <c:pt idx="2">
                  <c:v>1.0942000000000001</c:v>
                </c:pt>
                <c:pt idx="3">
                  <c:v>1.1314</c:v>
                </c:pt>
                <c:pt idx="4">
                  <c:v>1.1686000000000001</c:v>
                </c:pt>
                <c:pt idx="5">
                  <c:v>1.2058</c:v>
                </c:pt>
                <c:pt idx="6">
                  <c:v>1.2436</c:v>
                </c:pt>
                <c:pt idx="7">
                  <c:v>1.2807999999999999</c:v>
                </c:pt>
                <c:pt idx="8">
                  <c:v>1.3180000000000001</c:v>
                </c:pt>
                <c:pt idx="9">
                  <c:v>1.3557999999999999</c:v>
                </c:pt>
                <c:pt idx="10">
                  <c:v>1.3935999999999999</c:v>
                </c:pt>
                <c:pt idx="11">
                  <c:v>1.4308000000000001</c:v>
                </c:pt>
                <c:pt idx="12">
                  <c:v>1.4685999999999999</c:v>
                </c:pt>
                <c:pt idx="13">
                  <c:v>1.5058</c:v>
                </c:pt>
                <c:pt idx="14">
                  <c:v>1.5429999999999999</c:v>
                </c:pt>
                <c:pt idx="15">
                  <c:v>1.5808</c:v>
                </c:pt>
                <c:pt idx="16">
                  <c:v>1.6186</c:v>
                </c:pt>
                <c:pt idx="17">
                  <c:v>1.6557999999999999</c:v>
                </c:pt>
                <c:pt idx="18">
                  <c:v>1.6930000000000001</c:v>
                </c:pt>
              </c:numCache>
            </c:numRef>
          </c:xVal>
          <c:yVal>
            <c:numRef>
              <c:f>MA3_INT_SRR_teta90!$G$37:$G$55</c:f>
              <c:numCache>
                <c:formatCode>General</c:formatCode>
                <c:ptCount val="19"/>
                <c:pt idx="0">
                  <c:v>0.56599999999999995</c:v>
                </c:pt>
                <c:pt idx="1">
                  <c:v>1.2263999999999999</c:v>
                </c:pt>
                <c:pt idx="2">
                  <c:v>1.8868</c:v>
                </c:pt>
                <c:pt idx="3">
                  <c:v>2.6415000000000002</c:v>
                </c:pt>
                <c:pt idx="4">
                  <c:v>3.3961999999999999</c:v>
                </c:pt>
                <c:pt idx="5">
                  <c:v>4.1509</c:v>
                </c:pt>
                <c:pt idx="6">
                  <c:v>5</c:v>
                </c:pt>
                <c:pt idx="7">
                  <c:v>5.7546999999999997</c:v>
                </c:pt>
                <c:pt idx="8">
                  <c:v>6.6981000000000002</c:v>
                </c:pt>
                <c:pt idx="9">
                  <c:v>7.5472000000000001</c:v>
                </c:pt>
                <c:pt idx="10">
                  <c:v>8.3962000000000003</c:v>
                </c:pt>
                <c:pt idx="11">
                  <c:v>9.3396000000000008</c:v>
                </c:pt>
                <c:pt idx="12">
                  <c:v>10.3774</c:v>
                </c:pt>
                <c:pt idx="13">
                  <c:v>11.3208</c:v>
                </c:pt>
                <c:pt idx="14">
                  <c:v>12.264200000000001</c:v>
                </c:pt>
                <c:pt idx="15">
                  <c:v>13.2075</c:v>
                </c:pt>
                <c:pt idx="16">
                  <c:v>14.339600000000001</c:v>
                </c:pt>
                <c:pt idx="17">
                  <c:v>15.3774</c:v>
                </c:pt>
                <c:pt idx="18">
                  <c:v>16.415099999999999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47-4778-9A86-274BE94F5FD3}"/>
            </c:ext>
          </c:extLst>
        </c:ser>
        <c:ser>
          <c:idx val="2"/>
          <c:order val="2"/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MA3_INT_SRR_teta90!$J$37:$J$113</c:f>
              <c:numCache>
                <c:formatCode>General</c:formatCode>
                <c:ptCount val="77"/>
              </c:numCache>
            </c:numRef>
          </c:xVal>
          <c:yVal>
            <c:numRef>
              <c:f>MA3_INT_SRR_teta90!$L$37:$L$113</c:f>
              <c:numCache>
                <c:formatCode>General</c:formatCode>
                <c:ptCount val="7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147-4778-9A86-274BE94F5F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0682528"/>
        <c:axId val="280684928"/>
      </c:scatterChart>
      <c:valAx>
        <c:axId val="280682528"/>
        <c:scaling>
          <c:orientation val="minMax"/>
          <c:max val="5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0684928"/>
        <c:crosses val="autoZero"/>
        <c:crossBetween val="midCat"/>
      </c:valAx>
      <c:valAx>
        <c:axId val="28068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0682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MA3_INT_STT_teta45!$B$1:$B$32</c:f>
              <c:numCache>
                <c:formatCode>0.00E+00</c:formatCode>
                <c:ptCount val="32"/>
                <c:pt idx="0">
                  <c:v>0.9</c:v>
                </c:pt>
                <c:pt idx="1">
                  <c:v>0.95</c:v>
                </c:pt>
                <c:pt idx="2">
                  <c:v>1</c:v>
                </c:pt>
                <c:pt idx="3">
                  <c:v>1.0880000000000001</c:v>
                </c:pt>
                <c:pt idx="4">
                  <c:v>1.2</c:v>
                </c:pt>
                <c:pt idx="5">
                  <c:v>1.3440000000000001</c:v>
                </c:pt>
                <c:pt idx="6">
                  <c:v>1.526</c:v>
                </c:pt>
                <c:pt idx="7">
                  <c:v>1.7589999999999999</c:v>
                </c:pt>
                <c:pt idx="8">
                  <c:v>2.0569999999999999</c:v>
                </c:pt>
                <c:pt idx="9">
                  <c:v>2.4359999999999999</c:v>
                </c:pt>
                <c:pt idx="10">
                  <c:v>2.919</c:v>
                </c:pt>
                <c:pt idx="11">
                  <c:v>3.536</c:v>
                </c:pt>
              </c:numCache>
            </c:numRef>
          </c:xVal>
          <c:yVal>
            <c:numRef>
              <c:f>MA3_INT_STT_teta45!$CW$1:$CW$32</c:f>
              <c:numCache>
                <c:formatCode>0.00E+00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22.71</c:v>
                </c:pt>
                <c:pt idx="3">
                  <c:v>21.98</c:v>
                </c:pt>
                <c:pt idx="4">
                  <c:v>29.52</c:v>
                </c:pt>
                <c:pt idx="5">
                  <c:v>40.85</c:v>
                </c:pt>
                <c:pt idx="6">
                  <c:v>48.65</c:v>
                </c:pt>
                <c:pt idx="7">
                  <c:v>47.78</c:v>
                </c:pt>
                <c:pt idx="8">
                  <c:v>43.86</c:v>
                </c:pt>
                <c:pt idx="9">
                  <c:v>40.229999999999997</c:v>
                </c:pt>
                <c:pt idx="10">
                  <c:v>37.17</c:v>
                </c:pt>
                <c:pt idx="11">
                  <c:v>35.340000000000003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49-4C1E-B6C5-E317781238A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MA3_INT_STT_teta45!$F$37:$F$44</c:f>
              <c:numCache>
                <c:formatCode>General</c:formatCode>
                <c:ptCount val="8"/>
                <c:pt idx="0">
                  <c:v>1.0294000000000001</c:v>
                </c:pt>
                <c:pt idx="1">
                  <c:v>1.0916999999999999</c:v>
                </c:pt>
                <c:pt idx="2">
                  <c:v>1.1539999999999999</c:v>
                </c:pt>
                <c:pt idx="3">
                  <c:v>1.2163999999999999</c:v>
                </c:pt>
                <c:pt idx="4">
                  <c:v>1.2799</c:v>
                </c:pt>
                <c:pt idx="5">
                  <c:v>1.3415999999999999</c:v>
                </c:pt>
                <c:pt idx="6">
                  <c:v>1.4033</c:v>
                </c:pt>
                <c:pt idx="7">
                  <c:v>1.4657</c:v>
                </c:pt>
              </c:numCache>
            </c:numRef>
          </c:xVal>
          <c:yVal>
            <c:numRef>
              <c:f>MA3_INT_STT_teta45!$G$37:$G$44</c:f>
              <c:numCache>
                <c:formatCode>General</c:formatCode>
                <c:ptCount val="8"/>
                <c:pt idx="0">
                  <c:v>19.109300000000001</c:v>
                </c:pt>
                <c:pt idx="1">
                  <c:v>22.4251</c:v>
                </c:pt>
                <c:pt idx="2">
                  <c:v>26.133199999999999</c:v>
                </c:pt>
                <c:pt idx="3">
                  <c:v>30.037299999999998</c:v>
                </c:pt>
                <c:pt idx="4">
                  <c:v>34.137099999999997</c:v>
                </c:pt>
                <c:pt idx="5">
                  <c:v>38.531599999999997</c:v>
                </c:pt>
                <c:pt idx="6">
                  <c:v>42.73</c:v>
                </c:pt>
                <c:pt idx="7">
                  <c:v>47.320399999999999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49-4C1E-B6C5-E317781238AE}"/>
            </c:ext>
          </c:extLst>
        </c:ser>
        <c:ser>
          <c:idx val="2"/>
          <c:order val="2"/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MA3_INT_STT_teta45!$J$37:$J$113</c:f>
              <c:numCache>
                <c:formatCode>General</c:formatCode>
                <c:ptCount val="77"/>
              </c:numCache>
            </c:numRef>
          </c:xVal>
          <c:yVal>
            <c:numRef>
              <c:f>MA3_INT_STT_teta45!$L$37:$L$113</c:f>
              <c:numCache>
                <c:formatCode>General</c:formatCode>
                <c:ptCount val="7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449-4C1E-B6C5-E317781238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0682528"/>
        <c:axId val="280684928"/>
      </c:scatterChart>
      <c:valAx>
        <c:axId val="280682528"/>
        <c:scaling>
          <c:orientation val="minMax"/>
          <c:max val="5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0684928"/>
        <c:crosses val="autoZero"/>
        <c:crossBetween val="midCat"/>
      </c:valAx>
      <c:valAx>
        <c:axId val="28068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0682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MA3_INT_SRR_teta45!$B$1:$B$32</c:f>
              <c:numCache>
                <c:formatCode>0.00E+00</c:formatCode>
                <c:ptCount val="32"/>
                <c:pt idx="0">
                  <c:v>0.9</c:v>
                </c:pt>
                <c:pt idx="1">
                  <c:v>0.95</c:v>
                </c:pt>
                <c:pt idx="2">
                  <c:v>1</c:v>
                </c:pt>
                <c:pt idx="3">
                  <c:v>1.0880000000000001</c:v>
                </c:pt>
                <c:pt idx="4">
                  <c:v>1.2</c:v>
                </c:pt>
                <c:pt idx="5">
                  <c:v>1.3440000000000001</c:v>
                </c:pt>
                <c:pt idx="6">
                  <c:v>1.526</c:v>
                </c:pt>
                <c:pt idx="7">
                  <c:v>1.7589999999999999</c:v>
                </c:pt>
                <c:pt idx="8">
                  <c:v>2.0569999999999999</c:v>
                </c:pt>
                <c:pt idx="9">
                  <c:v>2.4359999999999999</c:v>
                </c:pt>
                <c:pt idx="10">
                  <c:v>2.919</c:v>
                </c:pt>
                <c:pt idx="11">
                  <c:v>3.536</c:v>
                </c:pt>
              </c:numCache>
            </c:numRef>
          </c:xVal>
          <c:yVal>
            <c:numRef>
              <c:f>MA3_INT_SRR_teta45!$CW$1:$CW$32</c:f>
              <c:numCache>
                <c:formatCode>0.00E+00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1.3759999999999999</c:v>
                </c:pt>
                <c:pt idx="3">
                  <c:v>1.1499999999999999</c:v>
                </c:pt>
                <c:pt idx="4">
                  <c:v>3.5710000000000002</c:v>
                </c:pt>
                <c:pt idx="5">
                  <c:v>7.42</c:v>
                </c:pt>
                <c:pt idx="6">
                  <c:v>12.38</c:v>
                </c:pt>
                <c:pt idx="7">
                  <c:v>18.66</c:v>
                </c:pt>
                <c:pt idx="8">
                  <c:v>23.63</c:v>
                </c:pt>
                <c:pt idx="9">
                  <c:v>28.17</c:v>
                </c:pt>
                <c:pt idx="10">
                  <c:v>31.92</c:v>
                </c:pt>
                <c:pt idx="11">
                  <c:v>34.08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09-4325-9959-586C3BB25812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MA3_INT_SRR_teta45!$F$37:$F$44</c:f>
              <c:numCache>
                <c:formatCode>General</c:formatCode>
                <c:ptCount val="8"/>
                <c:pt idx="0">
                  <c:v>1.0294000000000001</c:v>
                </c:pt>
                <c:pt idx="1">
                  <c:v>1.0916999999999999</c:v>
                </c:pt>
                <c:pt idx="2">
                  <c:v>1.1546000000000001</c:v>
                </c:pt>
                <c:pt idx="3">
                  <c:v>1.2163999999999999</c:v>
                </c:pt>
                <c:pt idx="4">
                  <c:v>1.2786999999999999</c:v>
                </c:pt>
                <c:pt idx="5">
                  <c:v>1.3404</c:v>
                </c:pt>
                <c:pt idx="6">
                  <c:v>1.4033</c:v>
                </c:pt>
                <c:pt idx="7">
                  <c:v>1.4651000000000001</c:v>
                </c:pt>
              </c:numCache>
            </c:numRef>
          </c:xVal>
          <c:yVal>
            <c:numRef>
              <c:f>MA3_INT_SRR_teta45!$G$37:$G$44</c:f>
              <c:numCache>
                <c:formatCode>General</c:formatCode>
                <c:ptCount val="8"/>
                <c:pt idx="0">
                  <c:v>0.67789999999999995</c:v>
                </c:pt>
                <c:pt idx="1">
                  <c:v>1.6408</c:v>
                </c:pt>
                <c:pt idx="2">
                  <c:v>2.8976999999999999</c:v>
                </c:pt>
                <c:pt idx="3">
                  <c:v>4.2530000000000001</c:v>
                </c:pt>
                <c:pt idx="4">
                  <c:v>5.6079999999999997</c:v>
                </c:pt>
                <c:pt idx="5">
                  <c:v>7.0613000000000001</c:v>
                </c:pt>
                <c:pt idx="6">
                  <c:v>8.5143000000000004</c:v>
                </c:pt>
                <c:pt idx="7">
                  <c:v>10.0656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B09-4325-9959-586C3BB25812}"/>
            </c:ext>
          </c:extLst>
        </c:ser>
        <c:ser>
          <c:idx val="2"/>
          <c:order val="2"/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MA3_INT_SRR_teta45!$J$37:$J$113</c:f>
              <c:numCache>
                <c:formatCode>General</c:formatCode>
                <c:ptCount val="77"/>
              </c:numCache>
            </c:numRef>
          </c:xVal>
          <c:yVal>
            <c:numRef>
              <c:f>MA3_INT_SRR_teta45!$L$37:$L$113</c:f>
              <c:numCache>
                <c:formatCode>General</c:formatCode>
                <c:ptCount val="7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B09-4325-9959-586C3BB258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0682528"/>
        <c:axId val="280684928"/>
      </c:scatterChart>
      <c:valAx>
        <c:axId val="280682528"/>
        <c:scaling>
          <c:orientation val="minMax"/>
          <c:max val="5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0684928"/>
        <c:crosses val="autoZero"/>
        <c:crossBetween val="midCat"/>
      </c:valAx>
      <c:valAx>
        <c:axId val="28068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0682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MA3_MC_SRR_teta135!$B$1:$B$32</c:f>
              <c:numCache>
                <c:formatCode>0.00E+00</c:formatCode>
                <c:ptCount val="32"/>
                <c:pt idx="0">
                  <c:v>0.16259999999999999</c:v>
                </c:pt>
                <c:pt idx="1">
                  <c:v>0.32500000000000001</c:v>
                </c:pt>
                <c:pt idx="2">
                  <c:v>0.9</c:v>
                </c:pt>
                <c:pt idx="3">
                  <c:v>0.95</c:v>
                </c:pt>
                <c:pt idx="4">
                  <c:v>1</c:v>
                </c:pt>
                <c:pt idx="5">
                  <c:v>1.0880000000000001</c:v>
                </c:pt>
                <c:pt idx="6">
                  <c:v>1.2</c:v>
                </c:pt>
                <c:pt idx="7">
                  <c:v>1.3440000000000001</c:v>
                </c:pt>
                <c:pt idx="8">
                  <c:v>1.526</c:v>
                </c:pt>
                <c:pt idx="9">
                  <c:v>1.7589999999999999</c:v>
                </c:pt>
                <c:pt idx="10">
                  <c:v>2.0569999999999999</c:v>
                </c:pt>
                <c:pt idx="11">
                  <c:v>2.4359999999999999</c:v>
                </c:pt>
                <c:pt idx="12">
                  <c:v>2.919</c:v>
                </c:pt>
                <c:pt idx="13">
                  <c:v>3.536</c:v>
                </c:pt>
                <c:pt idx="14">
                  <c:v>4.258</c:v>
                </c:pt>
                <c:pt idx="15">
                  <c:v>5.1079999999999997</c:v>
                </c:pt>
                <c:pt idx="16">
                  <c:v>6.1079999999999997</c:v>
                </c:pt>
                <c:pt idx="17">
                  <c:v>7.2859999999999996</c:v>
                </c:pt>
                <c:pt idx="18">
                  <c:v>8.6720000000000006</c:v>
                </c:pt>
                <c:pt idx="19">
                  <c:v>10.3</c:v>
                </c:pt>
                <c:pt idx="20">
                  <c:v>12.22</c:v>
                </c:pt>
                <c:pt idx="21">
                  <c:v>14.48</c:v>
                </c:pt>
                <c:pt idx="22">
                  <c:v>17.14</c:v>
                </c:pt>
              </c:numCache>
            </c:numRef>
          </c:xVal>
          <c:yVal>
            <c:numRef>
              <c:f>MA3_MC_SRR_teta135!$CW$1:$CW$32</c:f>
              <c:numCache>
                <c:formatCode>0.00E+00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1.397</c:v>
                </c:pt>
                <c:pt idx="5">
                  <c:v>1.2290000000000001</c:v>
                </c:pt>
                <c:pt idx="6">
                  <c:v>3.4409999999999998</c:v>
                </c:pt>
                <c:pt idx="7">
                  <c:v>6.4930000000000003</c:v>
                </c:pt>
                <c:pt idx="8">
                  <c:v>11.16</c:v>
                </c:pt>
                <c:pt idx="9">
                  <c:v>16.260000000000002</c:v>
                </c:pt>
                <c:pt idx="10">
                  <c:v>21.65</c:v>
                </c:pt>
                <c:pt idx="11">
                  <c:v>25.39</c:v>
                </c:pt>
                <c:pt idx="12">
                  <c:v>28.12</c:v>
                </c:pt>
                <c:pt idx="13">
                  <c:v>30.13</c:v>
                </c:pt>
                <c:pt idx="14">
                  <c:v>31.52</c:v>
                </c:pt>
                <c:pt idx="15">
                  <c:v>32.49</c:v>
                </c:pt>
                <c:pt idx="16">
                  <c:v>33.19</c:v>
                </c:pt>
                <c:pt idx="17">
                  <c:v>33.700000000000003</c:v>
                </c:pt>
                <c:pt idx="18">
                  <c:v>34.08</c:v>
                </c:pt>
                <c:pt idx="19">
                  <c:v>34.35</c:v>
                </c:pt>
                <c:pt idx="20">
                  <c:v>34.56</c:v>
                </c:pt>
                <c:pt idx="21">
                  <c:v>34.71</c:v>
                </c:pt>
                <c:pt idx="22">
                  <c:v>34.83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F7-4C6B-AABE-798F81342D0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MA3_MC_SRR_teta135!$F$37:$F$44</c:f>
              <c:numCache>
                <c:formatCode>General</c:formatCode>
                <c:ptCount val="8"/>
                <c:pt idx="0">
                  <c:v>1.0318000000000001</c:v>
                </c:pt>
                <c:pt idx="1">
                  <c:v>1.0936999999999999</c:v>
                </c:pt>
                <c:pt idx="2">
                  <c:v>1.1555</c:v>
                </c:pt>
                <c:pt idx="3">
                  <c:v>1.2173</c:v>
                </c:pt>
                <c:pt idx="4">
                  <c:v>1.2809999999999999</c:v>
                </c:pt>
                <c:pt idx="5">
                  <c:v>1.3428</c:v>
                </c:pt>
                <c:pt idx="6">
                  <c:v>1.4046000000000001</c:v>
                </c:pt>
                <c:pt idx="7">
                  <c:v>1.4677</c:v>
                </c:pt>
              </c:numCache>
            </c:numRef>
          </c:xVal>
          <c:yVal>
            <c:numRef>
              <c:f>MA3_MC_SRR_teta135!$G$37:$G$44</c:f>
              <c:numCache>
                <c:formatCode>General</c:formatCode>
                <c:ptCount val="8"/>
                <c:pt idx="0">
                  <c:v>0.48949999999999999</c:v>
                </c:pt>
                <c:pt idx="1">
                  <c:v>1.6642999999999999</c:v>
                </c:pt>
                <c:pt idx="2">
                  <c:v>2.8391999999999999</c:v>
                </c:pt>
                <c:pt idx="3">
                  <c:v>4.2098000000000004</c:v>
                </c:pt>
                <c:pt idx="4">
                  <c:v>5.5804</c:v>
                </c:pt>
                <c:pt idx="5">
                  <c:v>6.9509999999999996</c:v>
                </c:pt>
                <c:pt idx="6">
                  <c:v>8.4196000000000009</c:v>
                </c:pt>
                <c:pt idx="7">
                  <c:v>9.9860000000000007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F7-4C6B-AABE-798F81342D05}"/>
            </c:ext>
          </c:extLst>
        </c:ser>
        <c:ser>
          <c:idx val="2"/>
          <c:order val="2"/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MA3_MC_SRR_teta135!$J$37:$J$113</c:f>
              <c:numCache>
                <c:formatCode>General</c:formatCode>
                <c:ptCount val="77"/>
              </c:numCache>
            </c:numRef>
          </c:xVal>
          <c:yVal>
            <c:numRef>
              <c:f>MA3_MC_SRR_teta135!$L$37:$L$113</c:f>
              <c:numCache>
                <c:formatCode>General</c:formatCode>
                <c:ptCount val="7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4F7-4C6B-AABE-798F81342D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0682528"/>
        <c:axId val="280684928"/>
      </c:scatterChart>
      <c:valAx>
        <c:axId val="280682528"/>
        <c:scaling>
          <c:orientation val="minMax"/>
          <c:max val="5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0684928"/>
        <c:crosses val="autoZero"/>
        <c:crossBetween val="midCat"/>
      </c:valAx>
      <c:valAx>
        <c:axId val="28068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0682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MA3_EXT_STT_teta90!$B$1:$B$32</c:f>
              <c:numCache>
                <c:formatCode>0.00E+00</c:formatCode>
                <c:ptCount val="32"/>
                <c:pt idx="0">
                  <c:v>5.5109999999999997E-17</c:v>
                </c:pt>
                <c:pt idx="1">
                  <c:v>0.1125</c:v>
                </c:pt>
                <c:pt idx="2">
                  <c:v>0.22500000000000001</c:v>
                </c:pt>
                <c:pt idx="3">
                  <c:v>0.33750000000000002</c:v>
                </c:pt>
                <c:pt idx="4">
                  <c:v>0.45</c:v>
                </c:pt>
                <c:pt idx="5">
                  <c:v>0.5625</c:v>
                </c:pt>
                <c:pt idx="6">
                  <c:v>0.67500000000000004</c:v>
                </c:pt>
                <c:pt idx="7">
                  <c:v>0.78749999999999998</c:v>
                </c:pt>
                <c:pt idx="8">
                  <c:v>0.9</c:v>
                </c:pt>
                <c:pt idx="9">
                  <c:v>0.95</c:v>
                </c:pt>
                <c:pt idx="10">
                  <c:v>1</c:v>
                </c:pt>
                <c:pt idx="11">
                  <c:v>1.052</c:v>
                </c:pt>
                <c:pt idx="12">
                  <c:v>1.119</c:v>
                </c:pt>
                <c:pt idx="13">
                  <c:v>1.2030000000000001</c:v>
                </c:pt>
                <c:pt idx="14">
                  <c:v>1.3109999999999999</c:v>
                </c:pt>
                <c:pt idx="15">
                  <c:v>1.4490000000000001</c:v>
                </c:pt>
                <c:pt idx="16">
                  <c:v>1.625</c:v>
                </c:pt>
                <c:pt idx="17">
                  <c:v>1.849</c:v>
                </c:pt>
                <c:pt idx="18">
                  <c:v>2.1349999999999998</c:v>
                </c:pt>
                <c:pt idx="19">
                  <c:v>2.5</c:v>
                </c:pt>
                <c:pt idx="20">
                  <c:v>3.0110000000000001</c:v>
                </c:pt>
                <c:pt idx="21">
                  <c:v>3.6120000000000001</c:v>
                </c:pt>
                <c:pt idx="22">
                  <c:v>4.319</c:v>
                </c:pt>
                <c:pt idx="23">
                  <c:v>5.1520000000000001</c:v>
                </c:pt>
                <c:pt idx="24">
                  <c:v>6.1319999999999997</c:v>
                </c:pt>
                <c:pt idx="25">
                  <c:v>7.2850000000000001</c:v>
                </c:pt>
                <c:pt idx="26">
                  <c:v>8.6419999999999995</c:v>
                </c:pt>
                <c:pt idx="27">
                  <c:v>10.24</c:v>
                </c:pt>
                <c:pt idx="28">
                  <c:v>12.12</c:v>
                </c:pt>
                <c:pt idx="29">
                  <c:v>14.33</c:v>
                </c:pt>
                <c:pt idx="30">
                  <c:v>16.940000000000001</c:v>
                </c:pt>
                <c:pt idx="31">
                  <c:v>20</c:v>
                </c:pt>
              </c:numCache>
            </c:numRef>
          </c:xVal>
          <c:yVal>
            <c:numRef>
              <c:f>MA3_EXT_STT_teta90!$CW$1:$CW$32</c:f>
              <c:numCache>
                <c:formatCode>0.00E+00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65.88</c:v>
                </c:pt>
                <c:pt idx="11">
                  <c:v>68.94</c:v>
                </c:pt>
                <c:pt idx="12">
                  <c:v>72.680000000000007</c:v>
                </c:pt>
                <c:pt idx="13">
                  <c:v>69.010000000000005</c:v>
                </c:pt>
                <c:pt idx="14">
                  <c:v>63.34</c:v>
                </c:pt>
                <c:pt idx="15">
                  <c:v>58.27</c:v>
                </c:pt>
                <c:pt idx="16">
                  <c:v>53.91</c:v>
                </c:pt>
                <c:pt idx="17">
                  <c:v>50.32</c:v>
                </c:pt>
                <c:pt idx="18">
                  <c:v>47.49</c:v>
                </c:pt>
                <c:pt idx="19">
                  <c:v>45.37</c:v>
                </c:pt>
                <c:pt idx="20">
                  <c:v>43.79</c:v>
                </c:pt>
                <c:pt idx="21">
                  <c:v>42.76</c:v>
                </c:pt>
                <c:pt idx="22">
                  <c:v>42.11</c:v>
                </c:pt>
                <c:pt idx="23">
                  <c:v>41.68</c:v>
                </c:pt>
                <c:pt idx="24">
                  <c:v>41.36</c:v>
                </c:pt>
                <c:pt idx="25">
                  <c:v>41.1</c:v>
                </c:pt>
                <c:pt idx="26">
                  <c:v>40.89</c:v>
                </c:pt>
                <c:pt idx="27">
                  <c:v>40.72</c:v>
                </c:pt>
                <c:pt idx="28">
                  <c:v>40.58</c:v>
                </c:pt>
                <c:pt idx="29">
                  <c:v>40.49</c:v>
                </c:pt>
                <c:pt idx="30">
                  <c:v>40.43</c:v>
                </c:pt>
                <c:pt idx="31">
                  <c:v>40.43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C9-442D-8185-7D7DFC495A9C}"/>
            </c:ext>
          </c:extLst>
        </c:ser>
        <c:ser>
          <c:idx val="1"/>
          <c:order val="1"/>
          <c:tx>
            <c:v>flac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MA3_EXT_STT_teta90!$F$37:$F$55</c:f>
              <c:numCache>
                <c:formatCode>General</c:formatCode>
                <c:ptCount val="19"/>
                <c:pt idx="0">
                  <c:v>1.0194000000000001</c:v>
                </c:pt>
                <c:pt idx="1">
                  <c:v>1.0561</c:v>
                </c:pt>
                <c:pt idx="2">
                  <c:v>1.0949</c:v>
                </c:pt>
                <c:pt idx="3">
                  <c:v>1.1315999999999999</c:v>
                </c:pt>
                <c:pt idx="4">
                  <c:v>1.1682999999999999</c:v>
                </c:pt>
                <c:pt idx="5">
                  <c:v>1.2049000000000001</c:v>
                </c:pt>
                <c:pt idx="6">
                  <c:v>1.2438</c:v>
                </c:pt>
                <c:pt idx="7">
                  <c:v>1.2804</c:v>
                </c:pt>
                <c:pt idx="8">
                  <c:v>1.3182</c:v>
                </c:pt>
                <c:pt idx="9">
                  <c:v>1.3559000000000001</c:v>
                </c:pt>
                <c:pt idx="10">
                  <c:v>1.3936999999999999</c:v>
                </c:pt>
                <c:pt idx="11">
                  <c:v>1.4314</c:v>
                </c:pt>
                <c:pt idx="12">
                  <c:v>1.4692000000000001</c:v>
                </c:pt>
                <c:pt idx="13">
                  <c:v>1.5068999999999999</c:v>
                </c:pt>
                <c:pt idx="14">
                  <c:v>1.5447</c:v>
                </c:pt>
                <c:pt idx="15">
                  <c:v>1.5824</c:v>
                </c:pt>
                <c:pt idx="16">
                  <c:v>1.6191</c:v>
                </c:pt>
                <c:pt idx="17">
                  <c:v>1.6557999999999999</c:v>
                </c:pt>
                <c:pt idx="18">
                  <c:v>1.6946000000000001</c:v>
                </c:pt>
              </c:numCache>
            </c:numRef>
          </c:xVal>
          <c:yVal>
            <c:numRef>
              <c:f>MA3_EXT_STT_teta90!$G$37:$G$55</c:f>
              <c:numCache>
                <c:formatCode>General</c:formatCode>
                <c:ptCount val="19"/>
                <c:pt idx="0">
                  <c:v>18.416499999999999</c:v>
                </c:pt>
                <c:pt idx="1">
                  <c:v>20.3371</c:v>
                </c:pt>
                <c:pt idx="2">
                  <c:v>22.432600000000001</c:v>
                </c:pt>
                <c:pt idx="3">
                  <c:v>24.7041</c:v>
                </c:pt>
                <c:pt idx="4">
                  <c:v>26.8002</c:v>
                </c:pt>
                <c:pt idx="5">
                  <c:v>29.247199999999999</c:v>
                </c:pt>
                <c:pt idx="6">
                  <c:v>31.6936</c:v>
                </c:pt>
                <c:pt idx="7">
                  <c:v>34.140500000000003</c:v>
                </c:pt>
                <c:pt idx="8">
                  <c:v>36.587200000000003</c:v>
                </c:pt>
                <c:pt idx="9">
                  <c:v>39.384700000000002</c:v>
                </c:pt>
                <c:pt idx="10">
                  <c:v>42.006900000000002</c:v>
                </c:pt>
                <c:pt idx="11">
                  <c:v>44.804400000000001</c:v>
                </c:pt>
                <c:pt idx="12">
                  <c:v>47.601999999999997</c:v>
                </c:pt>
                <c:pt idx="13">
                  <c:v>50.399500000000003</c:v>
                </c:pt>
                <c:pt idx="14">
                  <c:v>53.548000000000002</c:v>
                </c:pt>
                <c:pt idx="15">
                  <c:v>56.345500000000001</c:v>
                </c:pt>
                <c:pt idx="16">
                  <c:v>59.318800000000003</c:v>
                </c:pt>
                <c:pt idx="17">
                  <c:v>62.818399999999997</c:v>
                </c:pt>
                <c:pt idx="18">
                  <c:v>65.7911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8C9-442D-8185-7D7DFC495A9C}"/>
            </c:ext>
          </c:extLst>
        </c:ser>
        <c:ser>
          <c:idx val="2"/>
          <c:order val="2"/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MA3_EXT_STT_teta90!$J$37:$J$113</c:f>
              <c:numCache>
                <c:formatCode>General</c:formatCode>
                <c:ptCount val="77"/>
              </c:numCache>
            </c:numRef>
          </c:xVal>
          <c:yVal>
            <c:numRef>
              <c:f>MA3_EXT_STT_teta90!$L$37:$L$113</c:f>
              <c:numCache>
                <c:formatCode>General</c:formatCode>
                <c:ptCount val="7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8C9-442D-8185-7D7DFC495A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0682528"/>
        <c:axId val="280684928"/>
      </c:scatterChart>
      <c:valAx>
        <c:axId val="280682528"/>
        <c:scaling>
          <c:orientation val="minMax"/>
          <c:max val="5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0684928"/>
        <c:crosses val="autoZero"/>
        <c:crossBetween val="midCat"/>
      </c:valAx>
      <c:valAx>
        <c:axId val="28068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0682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MA3_MC_STT_teta90!$B$1:$B$32</c:f>
              <c:numCache>
                <c:formatCode>0.00E+00</c:formatCode>
                <c:ptCount val="32"/>
                <c:pt idx="0">
                  <c:v>5.5109999999999997E-17</c:v>
                </c:pt>
                <c:pt idx="1">
                  <c:v>0.1125</c:v>
                </c:pt>
                <c:pt idx="2">
                  <c:v>5.5109999999999997E-17</c:v>
                </c:pt>
                <c:pt idx="3">
                  <c:v>0.1125</c:v>
                </c:pt>
                <c:pt idx="4">
                  <c:v>0.22500000000000001</c:v>
                </c:pt>
                <c:pt idx="5">
                  <c:v>0.33750000000000002</c:v>
                </c:pt>
                <c:pt idx="6">
                  <c:v>0.45</c:v>
                </c:pt>
                <c:pt idx="7">
                  <c:v>0.5625</c:v>
                </c:pt>
                <c:pt idx="8">
                  <c:v>0.67500000000000004</c:v>
                </c:pt>
                <c:pt idx="9">
                  <c:v>0.78749999999999998</c:v>
                </c:pt>
                <c:pt idx="10">
                  <c:v>0.9</c:v>
                </c:pt>
                <c:pt idx="11">
                  <c:v>0.95</c:v>
                </c:pt>
                <c:pt idx="12">
                  <c:v>1</c:v>
                </c:pt>
                <c:pt idx="13">
                  <c:v>1.052</c:v>
                </c:pt>
                <c:pt idx="14">
                  <c:v>1.119</c:v>
                </c:pt>
                <c:pt idx="15">
                  <c:v>1.2030000000000001</c:v>
                </c:pt>
                <c:pt idx="16">
                  <c:v>1.3109999999999999</c:v>
                </c:pt>
                <c:pt idx="17">
                  <c:v>1.4490000000000001</c:v>
                </c:pt>
                <c:pt idx="18">
                  <c:v>1.625</c:v>
                </c:pt>
                <c:pt idx="19">
                  <c:v>1.849</c:v>
                </c:pt>
                <c:pt idx="20">
                  <c:v>2.1349999999999998</c:v>
                </c:pt>
                <c:pt idx="21">
                  <c:v>2.5</c:v>
                </c:pt>
                <c:pt idx="22">
                  <c:v>3.0110000000000001</c:v>
                </c:pt>
                <c:pt idx="23">
                  <c:v>3.6120000000000001</c:v>
                </c:pt>
                <c:pt idx="24">
                  <c:v>4.319</c:v>
                </c:pt>
                <c:pt idx="25">
                  <c:v>5.1520000000000001</c:v>
                </c:pt>
                <c:pt idx="26">
                  <c:v>6.1319999999999997</c:v>
                </c:pt>
                <c:pt idx="27">
                  <c:v>7.2850000000000001</c:v>
                </c:pt>
                <c:pt idx="28">
                  <c:v>8.6419999999999995</c:v>
                </c:pt>
                <c:pt idx="29">
                  <c:v>10.24</c:v>
                </c:pt>
                <c:pt idx="30">
                  <c:v>12.12</c:v>
                </c:pt>
                <c:pt idx="31">
                  <c:v>14.33</c:v>
                </c:pt>
              </c:numCache>
            </c:numRef>
          </c:xVal>
          <c:yVal>
            <c:numRef>
              <c:f>MA3_MC_STT_teta90!$CW$1:$CW$32</c:f>
              <c:numCache>
                <c:formatCode>0.00E+00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19.8</c:v>
                </c:pt>
                <c:pt idx="13">
                  <c:v>20.2</c:v>
                </c:pt>
                <c:pt idx="14">
                  <c:v>25.35</c:v>
                </c:pt>
                <c:pt idx="15">
                  <c:v>31.07</c:v>
                </c:pt>
                <c:pt idx="16">
                  <c:v>38.78</c:v>
                </c:pt>
                <c:pt idx="17">
                  <c:v>49.87</c:v>
                </c:pt>
                <c:pt idx="18">
                  <c:v>59.22</c:v>
                </c:pt>
                <c:pt idx="19">
                  <c:v>58.21</c:v>
                </c:pt>
                <c:pt idx="20">
                  <c:v>52.62</c:v>
                </c:pt>
                <c:pt idx="21">
                  <c:v>48.68</c:v>
                </c:pt>
                <c:pt idx="22">
                  <c:v>45.89</c:v>
                </c:pt>
                <c:pt idx="23">
                  <c:v>44.2</c:v>
                </c:pt>
                <c:pt idx="24">
                  <c:v>43.18</c:v>
                </c:pt>
                <c:pt idx="25">
                  <c:v>42.52</c:v>
                </c:pt>
                <c:pt idx="26">
                  <c:v>42.05</c:v>
                </c:pt>
                <c:pt idx="27">
                  <c:v>41.67</c:v>
                </c:pt>
                <c:pt idx="28">
                  <c:v>41.35</c:v>
                </c:pt>
                <c:pt idx="29">
                  <c:v>41.09</c:v>
                </c:pt>
                <c:pt idx="30">
                  <c:v>40.880000000000003</c:v>
                </c:pt>
                <c:pt idx="31">
                  <c:v>40.729999999999997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5B-4DFB-9B6B-286C683A5C43}"/>
            </c:ext>
          </c:extLst>
        </c:ser>
        <c:ser>
          <c:idx val="1"/>
          <c:order val="1"/>
          <c:tx>
            <c:v>flac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MA3_MC_STT_teta90!$F$37:$F$55</c:f>
              <c:numCache>
                <c:formatCode>General</c:formatCode>
                <c:ptCount val="19"/>
                <c:pt idx="0">
                  <c:v>1.0194000000000001</c:v>
                </c:pt>
                <c:pt idx="1">
                  <c:v>1.0561</c:v>
                </c:pt>
                <c:pt idx="2">
                  <c:v>1.0949</c:v>
                </c:pt>
                <c:pt idx="3">
                  <c:v>1.1315999999999999</c:v>
                </c:pt>
                <c:pt idx="4">
                  <c:v>1.1682999999999999</c:v>
                </c:pt>
                <c:pt idx="5">
                  <c:v>1.2049000000000001</c:v>
                </c:pt>
                <c:pt idx="6">
                  <c:v>1.2438</c:v>
                </c:pt>
                <c:pt idx="7">
                  <c:v>1.2804</c:v>
                </c:pt>
                <c:pt idx="8">
                  <c:v>1.3182</c:v>
                </c:pt>
                <c:pt idx="9">
                  <c:v>1.3559000000000001</c:v>
                </c:pt>
                <c:pt idx="10">
                  <c:v>1.3936999999999999</c:v>
                </c:pt>
                <c:pt idx="11">
                  <c:v>1.4314</c:v>
                </c:pt>
                <c:pt idx="12">
                  <c:v>1.4692000000000001</c:v>
                </c:pt>
                <c:pt idx="13">
                  <c:v>1.5068999999999999</c:v>
                </c:pt>
                <c:pt idx="14">
                  <c:v>1.5447</c:v>
                </c:pt>
                <c:pt idx="15">
                  <c:v>1.5824</c:v>
                </c:pt>
                <c:pt idx="16">
                  <c:v>1.6191</c:v>
                </c:pt>
                <c:pt idx="17">
                  <c:v>1.6557999999999999</c:v>
                </c:pt>
                <c:pt idx="18">
                  <c:v>1.6946000000000001</c:v>
                </c:pt>
              </c:numCache>
            </c:numRef>
          </c:xVal>
          <c:yVal>
            <c:numRef>
              <c:f>MA3_MC_STT_teta90!$G$37:$G$55</c:f>
              <c:numCache>
                <c:formatCode>General</c:formatCode>
                <c:ptCount val="19"/>
                <c:pt idx="0">
                  <c:v>18.416499999999999</c:v>
                </c:pt>
                <c:pt idx="1">
                  <c:v>20.3371</c:v>
                </c:pt>
                <c:pt idx="2">
                  <c:v>22.432600000000001</c:v>
                </c:pt>
                <c:pt idx="3">
                  <c:v>24.7041</c:v>
                </c:pt>
                <c:pt idx="4">
                  <c:v>26.8002</c:v>
                </c:pt>
                <c:pt idx="5">
                  <c:v>29.247199999999999</c:v>
                </c:pt>
                <c:pt idx="6">
                  <c:v>31.6936</c:v>
                </c:pt>
                <c:pt idx="7">
                  <c:v>34.140500000000003</c:v>
                </c:pt>
                <c:pt idx="8">
                  <c:v>36.587200000000003</c:v>
                </c:pt>
                <c:pt idx="9">
                  <c:v>39.384700000000002</c:v>
                </c:pt>
                <c:pt idx="10">
                  <c:v>42.006900000000002</c:v>
                </c:pt>
                <c:pt idx="11">
                  <c:v>44.804400000000001</c:v>
                </c:pt>
                <c:pt idx="12">
                  <c:v>47.601999999999997</c:v>
                </c:pt>
                <c:pt idx="13">
                  <c:v>50.399500000000003</c:v>
                </c:pt>
                <c:pt idx="14">
                  <c:v>53.548000000000002</c:v>
                </c:pt>
                <c:pt idx="15">
                  <c:v>56.345500000000001</c:v>
                </c:pt>
                <c:pt idx="16">
                  <c:v>59.318800000000003</c:v>
                </c:pt>
                <c:pt idx="17">
                  <c:v>62.818399999999997</c:v>
                </c:pt>
                <c:pt idx="18">
                  <c:v>65.7911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5B-4DFB-9B6B-286C683A5C43}"/>
            </c:ext>
          </c:extLst>
        </c:ser>
        <c:ser>
          <c:idx val="2"/>
          <c:order val="2"/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MA3_MC_STT_teta90!$J$37:$J$113</c:f>
              <c:numCache>
                <c:formatCode>General</c:formatCode>
                <c:ptCount val="77"/>
              </c:numCache>
            </c:numRef>
          </c:xVal>
          <c:yVal>
            <c:numRef>
              <c:f>MA3_MC_STT_teta90!$L$37:$L$113</c:f>
              <c:numCache>
                <c:formatCode>General</c:formatCode>
                <c:ptCount val="7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45B-4DFB-9B6B-286C683A5C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0682528"/>
        <c:axId val="280684928"/>
      </c:scatterChart>
      <c:valAx>
        <c:axId val="280682528"/>
        <c:scaling>
          <c:orientation val="minMax"/>
          <c:max val="5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0684928"/>
        <c:crosses val="autoZero"/>
        <c:crossBetween val="midCat"/>
      </c:valAx>
      <c:valAx>
        <c:axId val="28068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0682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MA3_MC_SRR_teta90!$B$1:$B$32</c:f>
              <c:numCache>
                <c:formatCode>0.00E+00</c:formatCode>
                <c:ptCount val="32"/>
                <c:pt idx="0">
                  <c:v>5.5109999999999997E-17</c:v>
                </c:pt>
                <c:pt idx="1">
                  <c:v>0.1125</c:v>
                </c:pt>
                <c:pt idx="2">
                  <c:v>0.22500000000000001</c:v>
                </c:pt>
                <c:pt idx="3">
                  <c:v>0.33750000000000002</c:v>
                </c:pt>
                <c:pt idx="4">
                  <c:v>0.45</c:v>
                </c:pt>
                <c:pt idx="5">
                  <c:v>0.5625</c:v>
                </c:pt>
                <c:pt idx="6">
                  <c:v>0.67500000000000004</c:v>
                </c:pt>
                <c:pt idx="7">
                  <c:v>0.78749999999999998</c:v>
                </c:pt>
                <c:pt idx="8">
                  <c:v>0.9</c:v>
                </c:pt>
                <c:pt idx="9">
                  <c:v>0.95</c:v>
                </c:pt>
                <c:pt idx="10">
                  <c:v>1</c:v>
                </c:pt>
                <c:pt idx="11">
                  <c:v>1.052</c:v>
                </c:pt>
                <c:pt idx="12">
                  <c:v>1.119</c:v>
                </c:pt>
                <c:pt idx="13">
                  <c:v>1.2030000000000001</c:v>
                </c:pt>
                <c:pt idx="14">
                  <c:v>1.3109999999999999</c:v>
                </c:pt>
                <c:pt idx="15">
                  <c:v>1.4490000000000001</c:v>
                </c:pt>
                <c:pt idx="16">
                  <c:v>1.625</c:v>
                </c:pt>
                <c:pt idx="17">
                  <c:v>1.849</c:v>
                </c:pt>
                <c:pt idx="18">
                  <c:v>2.1349999999999998</c:v>
                </c:pt>
                <c:pt idx="19">
                  <c:v>2.5</c:v>
                </c:pt>
                <c:pt idx="20">
                  <c:v>3.0110000000000001</c:v>
                </c:pt>
                <c:pt idx="21">
                  <c:v>3.6120000000000001</c:v>
                </c:pt>
                <c:pt idx="22">
                  <c:v>4.319</c:v>
                </c:pt>
                <c:pt idx="23">
                  <c:v>5.1520000000000001</c:v>
                </c:pt>
                <c:pt idx="24">
                  <c:v>6.1319999999999997</c:v>
                </c:pt>
                <c:pt idx="25">
                  <c:v>7.2850000000000001</c:v>
                </c:pt>
                <c:pt idx="26">
                  <c:v>8.6419999999999995</c:v>
                </c:pt>
                <c:pt idx="27">
                  <c:v>10.24</c:v>
                </c:pt>
                <c:pt idx="28">
                  <c:v>12.12</c:v>
                </c:pt>
                <c:pt idx="29">
                  <c:v>14.33</c:v>
                </c:pt>
                <c:pt idx="30">
                  <c:v>16.940000000000001</c:v>
                </c:pt>
                <c:pt idx="31">
                  <c:v>20</c:v>
                </c:pt>
              </c:numCache>
            </c:numRef>
          </c:xVal>
          <c:yVal>
            <c:numRef>
              <c:f>MA3_MC_SRR_teta90!$CW$1:$CW$32</c:f>
              <c:numCache>
                <c:formatCode>0.00E+00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0.86580000000000001</c:v>
                </c:pt>
                <c:pt idx="11">
                  <c:v>0.99960000000000004</c:v>
                </c:pt>
                <c:pt idx="12">
                  <c:v>2.7290000000000001</c:v>
                </c:pt>
                <c:pt idx="13">
                  <c:v>4.6520000000000001</c:v>
                </c:pt>
                <c:pt idx="14">
                  <c:v>7.24</c:v>
                </c:pt>
                <c:pt idx="15">
                  <c:v>10.94</c:v>
                </c:pt>
                <c:pt idx="16">
                  <c:v>14.36</c:v>
                </c:pt>
                <c:pt idx="17">
                  <c:v>19.61</c:v>
                </c:pt>
                <c:pt idx="18">
                  <c:v>23.12</c:v>
                </c:pt>
                <c:pt idx="19">
                  <c:v>25.47</c:v>
                </c:pt>
                <c:pt idx="20">
                  <c:v>27.04</c:v>
                </c:pt>
                <c:pt idx="21">
                  <c:v>27.95</c:v>
                </c:pt>
                <c:pt idx="22">
                  <c:v>28.47</c:v>
                </c:pt>
                <c:pt idx="23">
                  <c:v>28.81</c:v>
                </c:pt>
                <c:pt idx="24">
                  <c:v>29.08</c:v>
                </c:pt>
                <c:pt idx="25">
                  <c:v>29.3</c:v>
                </c:pt>
                <c:pt idx="26">
                  <c:v>29.5</c:v>
                </c:pt>
                <c:pt idx="27">
                  <c:v>29.67</c:v>
                </c:pt>
                <c:pt idx="28">
                  <c:v>29.8</c:v>
                </c:pt>
                <c:pt idx="29">
                  <c:v>29.9</c:v>
                </c:pt>
                <c:pt idx="30">
                  <c:v>29.97</c:v>
                </c:pt>
                <c:pt idx="31">
                  <c:v>29.99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A2-41E8-908E-942CF8DA113A}"/>
            </c:ext>
          </c:extLst>
        </c:ser>
        <c:ser>
          <c:idx val="1"/>
          <c:order val="1"/>
          <c:tx>
            <c:v>flac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MA3_MC_SRR_teta90!$F$37:$F$55</c:f>
              <c:numCache>
                <c:formatCode>General</c:formatCode>
                <c:ptCount val="19"/>
                <c:pt idx="0">
                  <c:v>1.0198</c:v>
                </c:pt>
                <c:pt idx="1">
                  <c:v>1.0564</c:v>
                </c:pt>
                <c:pt idx="2">
                  <c:v>1.0942000000000001</c:v>
                </c:pt>
                <c:pt idx="3">
                  <c:v>1.1314</c:v>
                </c:pt>
                <c:pt idx="4">
                  <c:v>1.1686000000000001</c:v>
                </c:pt>
                <c:pt idx="5">
                  <c:v>1.2058</c:v>
                </c:pt>
                <c:pt idx="6">
                  <c:v>1.2436</c:v>
                </c:pt>
                <c:pt idx="7">
                  <c:v>1.2807999999999999</c:v>
                </c:pt>
                <c:pt idx="8">
                  <c:v>1.3180000000000001</c:v>
                </c:pt>
                <c:pt idx="9">
                  <c:v>1.3557999999999999</c:v>
                </c:pt>
                <c:pt idx="10">
                  <c:v>1.3935999999999999</c:v>
                </c:pt>
                <c:pt idx="11">
                  <c:v>1.4308000000000001</c:v>
                </c:pt>
                <c:pt idx="12">
                  <c:v>1.4685999999999999</c:v>
                </c:pt>
                <c:pt idx="13">
                  <c:v>1.5058</c:v>
                </c:pt>
                <c:pt idx="14">
                  <c:v>1.5429999999999999</c:v>
                </c:pt>
                <c:pt idx="15">
                  <c:v>1.5808</c:v>
                </c:pt>
                <c:pt idx="16">
                  <c:v>1.6186</c:v>
                </c:pt>
                <c:pt idx="17">
                  <c:v>1.6557999999999999</c:v>
                </c:pt>
                <c:pt idx="18">
                  <c:v>1.6930000000000001</c:v>
                </c:pt>
              </c:numCache>
            </c:numRef>
          </c:xVal>
          <c:yVal>
            <c:numRef>
              <c:f>MA3_MC_SRR_teta90!$G$37:$G$55</c:f>
              <c:numCache>
                <c:formatCode>General</c:formatCode>
                <c:ptCount val="19"/>
                <c:pt idx="0">
                  <c:v>0.56599999999999995</c:v>
                </c:pt>
                <c:pt idx="1">
                  <c:v>1.2263999999999999</c:v>
                </c:pt>
                <c:pt idx="2">
                  <c:v>1.8868</c:v>
                </c:pt>
                <c:pt idx="3">
                  <c:v>2.6415000000000002</c:v>
                </c:pt>
                <c:pt idx="4">
                  <c:v>3.3961999999999999</c:v>
                </c:pt>
                <c:pt idx="5">
                  <c:v>4.1509</c:v>
                </c:pt>
                <c:pt idx="6">
                  <c:v>5</c:v>
                </c:pt>
                <c:pt idx="7">
                  <c:v>5.7546999999999997</c:v>
                </c:pt>
                <c:pt idx="8">
                  <c:v>6.6981000000000002</c:v>
                </c:pt>
                <c:pt idx="9">
                  <c:v>7.5472000000000001</c:v>
                </c:pt>
                <c:pt idx="10">
                  <c:v>8.3962000000000003</c:v>
                </c:pt>
                <c:pt idx="11">
                  <c:v>9.3396000000000008</c:v>
                </c:pt>
                <c:pt idx="12">
                  <c:v>10.3774</c:v>
                </c:pt>
                <c:pt idx="13">
                  <c:v>11.3208</c:v>
                </c:pt>
                <c:pt idx="14">
                  <c:v>12.264200000000001</c:v>
                </c:pt>
                <c:pt idx="15">
                  <c:v>13.2075</c:v>
                </c:pt>
                <c:pt idx="16">
                  <c:v>14.339600000000001</c:v>
                </c:pt>
                <c:pt idx="17">
                  <c:v>15.3774</c:v>
                </c:pt>
                <c:pt idx="18">
                  <c:v>16.415099999999999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EA2-41E8-908E-942CF8DA113A}"/>
            </c:ext>
          </c:extLst>
        </c:ser>
        <c:ser>
          <c:idx val="2"/>
          <c:order val="2"/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MA3_MC_SRR_teta90!$J$37:$J$113</c:f>
              <c:numCache>
                <c:formatCode>General</c:formatCode>
                <c:ptCount val="77"/>
              </c:numCache>
            </c:numRef>
          </c:xVal>
          <c:yVal>
            <c:numRef>
              <c:f>MA3_MC_SRR_teta90!$L$37:$L$113</c:f>
              <c:numCache>
                <c:formatCode>General</c:formatCode>
                <c:ptCount val="7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EA2-41E8-908E-942CF8DA1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0682528"/>
        <c:axId val="280684928"/>
      </c:scatterChart>
      <c:valAx>
        <c:axId val="280682528"/>
        <c:scaling>
          <c:orientation val="minMax"/>
          <c:max val="1.5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0684928"/>
        <c:crosses val="autoZero"/>
        <c:crossBetween val="midCat"/>
      </c:valAx>
      <c:valAx>
        <c:axId val="280684928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0682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MA3_MC_STT_teta45!$B$1:$B$32</c:f>
              <c:numCache>
                <c:formatCode>0.00E+00</c:formatCode>
                <c:ptCount val="32"/>
                <c:pt idx="0">
                  <c:v>0.9</c:v>
                </c:pt>
                <c:pt idx="1">
                  <c:v>0.95</c:v>
                </c:pt>
                <c:pt idx="2">
                  <c:v>1</c:v>
                </c:pt>
                <c:pt idx="3">
                  <c:v>1.0880000000000001</c:v>
                </c:pt>
                <c:pt idx="4">
                  <c:v>1.2</c:v>
                </c:pt>
                <c:pt idx="5">
                  <c:v>1.3440000000000001</c:v>
                </c:pt>
                <c:pt idx="6">
                  <c:v>1.526</c:v>
                </c:pt>
                <c:pt idx="7">
                  <c:v>1.7589999999999999</c:v>
                </c:pt>
                <c:pt idx="8">
                  <c:v>2.0569999999999999</c:v>
                </c:pt>
                <c:pt idx="9">
                  <c:v>2.4359999999999999</c:v>
                </c:pt>
                <c:pt idx="10">
                  <c:v>2.919</c:v>
                </c:pt>
                <c:pt idx="11">
                  <c:v>3.536</c:v>
                </c:pt>
              </c:numCache>
            </c:numRef>
          </c:xVal>
          <c:yVal>
            <c:numRef>
              <c:f>MA3_MC_STT_teta45!$CW$1:$CW$32</c:f>
              <c:numCache>
                <c:formatCode>0.00E+00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21.59</c:v>
                </c:pt>
                <c:pt idx="3">
                  <c:v>20.23</c:v>
                </c:pt>
                <c:pt idx="4">
                  <c:v>26.75</c:v>
                </c:pt>
                <c:pt idx="5">
                  <c:v>36.340000000000003</c:v>
                </c:pt>
                <c:pt idx="6">
                  <c:v>47.49</c:v>
                </c:pt>
                <c:pt idx="7">
                  <c:v>47.86</c:v>
                </c:pt>
                <c:pt idx="8">
                  <c:v>44.24</c:v>
                </c:pt>
                <c:pt idx="9">
                  <c:v>40.5</c:v>
                </c:pt>
                <c:pt idx="10">
                  <c:v>37.270000000000003</c:v>
                </c:pt>
                <c:pt idx="11">
                  <c:v>35.08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7F-4EED-AC4E-E7DAEE09DD3F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MA3_MC_STT_teta45!$F$37:$F$44</c:f>
              <c:numCache>
                <c:formatCode>General</c:formatCode>
                <c:ptCount val="8"/>
                <c:pt idx="0">
                  <c:v>1.0294000000000001</c:v>
                </c:pt>
                <c:pt idx="1">
                  <c:v>1.0916999999999999</c:v>
                </c:pt>
                <c:pt idx="2">
                  <c:v>1.1539999999999999</c:v>
                </c:pt>
                <c:pt idx="3">
                  <c:v>1.2163999999999999</c:v>
                </c:pt>
                <c:pt idx="4">
                  <c:v>1.2799</c:v>
                </c:pt>
                <c:pt idx="5">
                  <c:v>1.3415999999999999</c:v>
                </c:pt>
                <c:pt idx="6">
                  <c:v>1.4033</c:v>
                </c:pt>
                <c:pt idx="7">
                  <c:v>1.4657</c:v>
                </c:pt>
              </c:numCache>
            </c:numRef>
          </c:xVal>
          <c:yVal>
            <c:numRef>
              <c:f>MA3_MC_STT_teta45!$G$37:$G$44</c:f>
              <c:numCache>
                <c:formatCode>General</c:formatCode>
                <c:ptCount val="8"/>
                <c:pt idx="0">
                  <c:v>19.109300000000001</c:v>
                </c:pt>
                <c:pt idx="1">
                  <c:v>22.4251</c:v>
                </c:pt>
                <c:pt idx="2">
                  <c:v>26.133199999999999</c:v>
                </c:pt>
                <c:pt idx="3">
                  <c:v>30.037299999999998</c:v>
                </c:pt>
                <c:pt idx="4">
                  <c:v>34.137099999999997</c:v>
                </c:pt>
                <c:pt idx="5">
                  <c:v>38.531599999999997</c:v>
                </c:pt>
                <c:pt idx="6">
                  <c:v>42.73</c:v>
                </c:pt>
                <c:pt idx="7">
                  <c:v>47.320399999999999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7F-4EED-AC4E-E7DAEE09DD3F}"/>
            </c:ext>
          </c:extLst>
        </c:ser>
        <c:ser>
          <c:idx val="2"/>
          <c:order val="2"/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MA3_MC_STT_teta45!$J$37:$J$113</c:f>
              <c:numCache>
                <c:formatCode>General</c:formatCode>
                <c:ptCount val="77"/>
              </c:numCache>
            </c:numRef>
          </c:xVal>
          <c:yVal>
            <c:numRef>
              <c:f>MA3_MC_STT_teta45!$L$37:$L$113</c:f>
              <c:numCache>
                <c:formatCode>General</c:formatCode>
                <c:ptCount val="7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F7F-4EED-AC4E-E7DAEE09DD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0682528"/>
        <c:axId val="280684928"/>
      </c:scatterChart>
      <c:valAx>
        <c:axId val="280682528"/>
        <c:scaling>
          <c:orientation val="minMax"/>
          <c:max val="5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0684928"/>
        <c:crosses val="autoZero"/>
        <c:crossBetween val="midCat"/>
      </c:valAx>
      <c:valAx>
        <c:axId val="28068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0682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MA3_MC_SRR_teta45!$B$1:$B$32</c:f>
              <c:numCache>
                <c:formatCode>0.00E+00</c:formatCode>
                <c:ptCount val="32"/>
                <c:pt idx="0">
                  <c:v>0.9</c:v>
                </c:pt>
                <c:pt idx="1">
                  <c:v>0.95</c:v>
                </c:pt>
                <c:pt idx="2">
                  <c:v>1</c:v>
                </c:pt>
                <c:pt idx="3">
                  <c:v>1.0880000000000001</c:v>
                </c:pt>
                <c:pt idx="4">
                  <c:v>1.2</c:v>
                </c:pt>
                <c:pt idx="5">
                  <c:v>1.3440000000000001</c:v>
                </c:pt>
                <c:pt idx="6">
                  <c:v>1.526</c:v>
                </c:pt>
                <c:pt idx="7">
                  <c:v>1.7589999999999999</c:v>
                </c:pt>
                <c:pt idx="8">
                  <c:v>2.0569999999999999</c:v>
                </c:pt>
                <c:pt idx="9">
                  <c:v>2.4359999999999999</c:v>
                </c:pt>
                <c:pt idx="10">
                  <c:v>2.919</c:v>
                </c:pt>
                <c:pt idx="11">
                  <c:v>3.536</c:v>
                </c:pt>
              </c:numCache>
            </c:numRef>
          </c:xVal>
          <c:yVal>
            <c:numRef>
              <c:f>MA3_MC_SRR_teta45!$CW$1:$CW$32</c:f>
              <c:numCache>
                <c:formatCode>0.00E+00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1.458</c:v>
                </c:pt>
                <c:pt idx="3">
                  <c:v>0.99860000000000004</c:v>
                </c:pt>
                <c:pt idx="4">
                  <c:v>3.169</c:v>
                </c:pt>
                <c:pt idx="5">
                  <c:v>6.3730000000000002</c:v>
                </c:pt>
                <c:pt idx="6">
                  <c:v>11.27</c:v>
                </c:pt>
                <c:pt idx="7">
                  <c:v>18.309999999999999</c:v>
                </c:pt>
                <c:pt idx="8">
                  <c:v>23.04</c:v>
                </c:pt>
                <c:pt idx="9">
                  <c:v>27.84</c:v>
                </c:pt>
                <c:pt idx="10">
                  <c:v>31.78</c:v>
                </c:pt>
                <c:pt idx="11">
                  <c:v>34.14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6A-4240-AA85-54F9533B6114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MA3_MC_SRR_teta45!$F$37:$F$44</c:f>
              <c:numCache>
                <c:formatCode>General</c:formatCode>
                <c:ptCount val="8"/>
                <c:pt idx="0">
                  <c:v>1.0294000000000001</c:v>
                </c:pt>
                <c:pt idx="1">
                  <c:v>1.0916999999999999</c:v>
                </c:pt>
                <c:pt idx="2">
                  <c:v>1.1546000000000001</c:v>
                </c:pt>
                <c:pt idx="3">
                  <c:v>1.2163999999999999</c:v>
                </c:pt>
                <c:pt idx="4">
                  <c:v>1.2786999999999999</c:v>
                </c:pt>
                <c:pt idx="5">
                  <c:v>1.3404</c:v>
                </c:pt>
                <c:pt idx="6">
                  <c:v>1.4033</c:v>
                </c:pt>
                <c:pt idx="7">
                  <c:v>1.4651000000000001</c:v>
                </c:pt>
              </c:numCache>
            </c:numRef>
          </c:xVal>
          <c:yVal>
            <c:numRef>
              <c:f>MA3_MC_SRR_teta45!$G$37:$G$44</c:f>
              <c:numCache>
                <c:formatCode>General</c:formatCode>
                <c:ptCount val="8"/>
                <c:pt idx="0">
                  <c:v>0.67789999999999995</c:v>
                </c:pt>
                <c:pt idx="1">
                  <c:v>1.6408</c:v>
                </c:pt>
                <c:pt idx="2">
                  <c:v>2.8976999999999999</c:v>
                </c:pt>
                <c:pt idx="3">
                  <c:v>4.2530000000000001</c:v>
                </c:pt>
                <c:pt idx="4">
                  <c:v>5.6079999999999997</c:v>
                </c:pt>
                <c:pt idx="5">
                  <c:v>7.0613000000000001</c:v>
                </c:pt>
                <c:pt idx="6">
                  <c:v>8.5143000000000004</c:v>
                </c:pt>
                <c:pt idx="7">
                  <c:v>10.0656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6A-4240-AA85-54F9533B6114}"/>
            </c:ext>
          </c:extLst>
        </c:ser>
        <c:ser>
          <c:idx val="2"/>
          <c:order val="2"/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MA3_MC_SRR_teta45!$J$37:$J$113</c:f>
              <c:numCache>
                <c:formatCode>General</c:formatCode>
                <c:ptCount val="77"/>
              </c:numCache>
            </c:numRef>
          </c:xVal>
          <c:yVal>
            <c:numRef>
              <c:f>MA3_MC_SRR_teta45!$L$37:$L$113</c:f>
              <c:numCache>
                <c:formatCode>General</c:formatCode>
                <c:ptCount val="7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C6A-4240-AA85-54F9533B6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0682528"/>
        <c:axId val="280684928"/>
      </c:scatterChart>
      <c:valAx>
        <c:axId val="280682528"/>
        <c:scaling>
          <c:orientation val="minMax"/>
          <c:max val="5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0684928"/>
        <c:crosses val="autoZero"/>
        <c:crossBetween val="midCat"/>
      </c:valAx>
      <c:valAx>
        <c:axId val="28068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0682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MA3_INSC_STT_teta135!$B$1:$B$32</c:f>
              <c:numCache>
                <c:formatCode>0.00E+00</c:formatCode>
                <c:ptCount val="32"/>
                <c:pt idx="0">
                  <c:v>0.16259999999999999</c:v>
                </c:pt>
                <c:pt idx="1">
                  <c:v>0.32500000000000001</c:v>
                </c:pt>
                <c:pt idx="2">
                  <c:v>0.9</c:v>
                </c:pt>
                <c:pt idx="3">
                  <c:v>0.95</c:v>
                </c:pt>
                <c:pt idx="4">
                  <c:v>1</c:v>
                </c:pt>
                <c:pt idx="5">
                  <c:v>1.0880000000000001</c:v>
                </c:pt>
                <c:pt idx="6">
                  <c:v>1.2</c:v>
                </c:pt>
                <c:pt idx="7">
                  <c:v>1.3440000000000001</c:v>
                </c:pt>
                <c:pt idx="8">
                  <c:v>1.526</c:v>
                </c:pt>
                <c:pt idx="9">
                  <c:v>1.7589999999999999</c:v>
                </c:pt>
                <c:pt idx="10">
                  <c:v>2.0569999999999999</c:v>
                </c:pt>
                <c:pt idx="11">
                  <c:v>2.4359999999999999</c:v>
                </c:pt>
                <c:pt idx="12">
                  <c:v>2.919</c:v>
                </c:pt>
                <c:pt idx="13">
                  <c:v>3.536</c:v>
                </c:pt>
                <c:pt idx="14">
                  <c:v>4.258</c:v>
                </c:pt>
                <c:pt idx="15">
                  <c:v>5.1079999999999997</c:v>
                </c:pt>
                <c:pt idx="16">
                  <c:v>6.1079999999999997</c:v>
                </c:pt>
                <c:pt idx="17">
                  <c:v>7.2859999999999996</c:v>
                </c:pt>
                <c:pt idx="18">
                  <c:v>8.6720000000000006</c:v>
                </c:pt>
                <c:pt idx="19">
                  <c:v>10.3</c:v>
                </c:pt>
                <c:pt idx="20">
                  <c:v>12.22</c:v>
                </c:pt>
                <c:pt idx="21">
                  <c:v>14.48</c:v>
                </c:pt>
                <c:pt idx="22">
                  <c:v>17.14</c:v>
                </c:pt>
              </c:numCache>
            </c:numRef>
          </c:xVal>
          <c:yVal>
            <c:numRef>
              <c:f>MA3_INSC_STT_teta135!$CW$1:$CW$32</c:f>
              <c:numCache>
                <c:formatCode>0.00E+00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22.71</c:v>
                </c:pt>
                <c:pt idx="5">
                  <c:v>22.5</c:v>
                </c:pt>
                <c:pt idx="6">
                  <c:v>30.01</c:v>
                </c:pt>
                <c:pt idx="7">
                  <c:v>41.19</c:v>
                </c:pt>
                <c:pt idx="8">
                  <c:v>52.4</c:v>
                </c:pt>
                <c:pt idx="9">
                  <c:v>52.94</c:v>
                </c:pt>
                <c:pt idx="10">
                  <c:v>48.6</c:v>
                </c:pt>
                <c:pt idx="11">
                  <c:v>45</c:v>
                </c:pt>
                <c:pt idx="12">
                  <c:v>42.21</c:v>
                </c:pt>
                <c:pt idx="13">
                  <c:v>40.159999999999997</c:v>
                </c:pt>
                <c:pt idx="14">
                  <c:v>38.75</c:v>
                </c:pt>
                <c:pt idx="15">
                  <c:v>37.79</c:v>
                </c:pt>
                <c:pt idx="16">
                  <c:v>37.11</c:v>
                </c:pt>
                <c:pt idx="17">
                  <c:v>36.619999999999997</c:v>
                </c:pt>
                <c:pt idx="18">
                  <c:v>36.270000000000003</c:v>
                </c:pt>
                <c:pt idx="19">
                  <c:v>36</c:v>
                </c:pt>
                <c:pt idx="20">
                  <c:v>35.799999999999997</c:v>
                </c:pt>
                <c:pt idx="21">
                  <c:v>35.630000000000003</c:v>
                </c:pt>
                <c:pt idx="22">
                  <c:v>35.47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05-40A8-9E4B-DE6087DDC49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MA3_INSC_STT_teta135!$F$37:$F$46</c:f>
              <c:numCache>
                <c:formatCode>General</c:formatCode>
                <c:ptCount val="10"/>
                <c:pt idx="0">
                  <c:v>1.0311999999999999</c:v>
                </c:pt>
                <c:pt idx="1">
                  <c:v>1.0936999999999999</c:v>
                </c:pt>
                <c:pt idx="2">
                  <c:v>1.1560999999999999</c:v>
                </c:pt>
                <c:pt idx="3">
                  <c:v>1.2184999999999999</c:v>
                </c:pt>
                <c:pt idx="4">
                  <c:v>1.2809999999999999</c:v>
                </c:pt>
                <c:pt idx="5">
                  <c:v>1.3428</c:v>
                </c:pt>
                <c:pt idx="6">
                  <c:v>1.4052</c:v>
                </c:pt>
                <c:pt idx="7">
                  <c:v>1.4682999999999999</c:v>
                </c:pt>
                <c:pt idx="8">
                  <c:v>1.5295000000000001</c:v>
                </c:pt>
                <c:pt idx="9">
                  <c:v>1.5919000000000001</c:v>
                </c:pt>
              </c:numCache>
            </c:numRef>
          </c:xVal>
          <c:yVal>
            <c:numRef>
              <c:f>MA3_INSC_STT_teta135!$G$37:$G$46</c:f>
              <c:numCache>
                <c:formatCode>General</c:formatCode>
                <c:ptCount val="10"/>
                <c:pt idx="0">
                  <c:v>18.992999999999999</c:v>
                </c:pt>
                <c:pt idx="1">
                  <c:v>22.419599999999999</c:v>
                </c:pt>
                <c:pt idx="2">
                  <c:v>25.944099999999999</c:v>
                </c:pt>
                <c:pt idx="3">
                  <c:v>29.957999999999998</c:v>
                </c:pt>
                <c:pt idx="4">
                  <c:v>34.069899999999997</c:v>
                </c:pt>
                <c:pt idx="5">
                  <c:v>38.377600000000001</c:v>
                </c:pt>
                <c:pt idx="6">
                  <c:v>42.685299999999998</c:v>
                </c:pt>
                <c:pt idx="7">
                  <c:v>47.580399999999997</c:v>
                </c:pt>
                <c:pt idx="8">
                  <c:v>52.377600000000001</c:v>
                </c:pt>
                <c:pt idx="9">
                  <c:v>56.783200000000001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505-40A8-9E4B-DE6087DDC493}"/>
            </c:ext>
          </c:extLst>
        </c:ser>
        <c:ser>
          <c:idx val="2"/>
          <c:order val="2"/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MA3_INSC_STT_teta135!$J$37:$J$113</c:f>
              <c:numCache>
                <c:formatCode>General</c:formatCode>
                <c:ptCount val="77"/>
              </c:numCache>
            </c:numRef>
          </c:xVal>
          <c:yVal>
            <c:numRef>
              <c:f>MA3_INSC_STT_teta135!$L$37:$L$113</c:f>
              <c:numCache>
                <c:formatCode>General</c:formatCode>
                <c:ptCount val="7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505-40A8-9E4B-DE6087DDC4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0682528"/>
        <c:axId val="280684928"/>
      </c:scatterChart>
      <c:valAx>
        <c:axId val="280682528"/>
        <c:scaling>
          <c:orientation val="minMax"/>
          <c:max val="5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0684928"/>
        <c:crosses val="autoZero"/>
        <c:crossBetween val="midCat"/>
      </c:valAx>
      <c:valAx>
        <c:axId val="28068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0682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MA3_INSC_SRR_teta135!$B$1:$B$32</c:f>
              <c:numCache>
                <c:formatCode>0.00E+00</c:formatCode>
                <c:ptCount val="32"/>
                <c:pt idx="0">
                  <c:v>0.16259999999999999</c:v>
                </c:pt>
                <c:pt idx="1">
                  <c:v>0.32500000000000001</c:v>
                </c:pt>
                <c:pt idx="2">
                  <c:v>0.9</c:v>
                </c:pt>
                <c:pt idx="3">
                  <c:v>0.95</c:v>
                </c:pt>
                <c:pt idx="4">
                  <c:v>1</c:v>
                </c:pt>
                <c:pt idx="5">
                  <c:v>1.0880000000000001</c:v>
                </c:pt>
                <c:pt idx="6">
                  <c:v>1.2</c:v>
                </c:pt>
                <c:pt idx="7">
                  <c:v>1.3440000000000001</c:v>
                </c:pt>
                <c:pt idx="8">
                  <c:v>1.526</c:v>
                </c:pt>
                <c:pt idx="9">
                  <c:v>1.7589999999999999</c:v>
                </c:pt>
                <c:pt idx="10">
                  <c:v>2.0569999999999999</c:v>
                </c:pt>
                <c:pt idx="11">
                  <c:v>2.4359999999999999</c:v>
                </c:pt>
                <c:pt idx="12">
                  <c:v>2.919</c:v>
                </c:pt>
                <c:pt idx="13">
                  <c:v>3.536</c:v>
                </c:pt>
                <c:pt idx="14">
                  <c:v>4.258</c:v>
                </c:pt>
                <c:pt idx="15">
                  <c:v>5.1079999999999997</c:v>
                </c:pt>
                <c:pt idx="16">
                  <c:v>6.1079999999999997</c:v>
                </c:pt>
                <c:pt idx="17">
                  <c:v>7.2859999999999996</c:v>
                </c:pt>
                <c:pt idx="18">
                  <c:v>8.6720000000000006</c:v>
                </c:pt>
                <c:pt idx="19">
                  <c:v>10.3</c:v>
                </c:pt>
                <c:pt idx="20">
                  <c:v>12.22</c:v>
                </c:pt>
                <c:pt idx="21">
                  <c:v>14.48</c:v>
                </c:pt>
                <c:pt idx="22">
                  <c:v>17.14</c:v>
                </c:pt>
              </c:numCache>
            </c:numRef>
          </c:xVal>
          <c:yVal>
            <c:numRef>
              <c:f>MA3_INSC_SRR_teta135!$CW$1:$CW$32</c:f>
              <c:numCache>
                <c:formatCode>0.00E+00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1.39</c:v>
                </c:pt>
                <c:pt idx="5">
                  <c:v>1.331</c:v>
                </c:pt>
                <c:pt idx="6">
                  <c:v>3.7389999999999999</c:v>
                </c:pt>
                <c:pt idx="7">
                  <c:v>7.3849999999999998</c:v>
                </c:pt>
                <c:pt idx="8">
                  <c:v>12.01</c:v>
                </c:pt>
                <c:pt idx="9">
                  <c:v>17.96</c:v>
                </c:pt>
                <c:pt idx="10">
                  <c:v>22.23</c:v>
                </c:pt>
                <c:pt idx="11">
                  <c:v>25.73</c:v>
                </c:pt>
                <c:pt idx="12">
                  <c:v>28.35</c:v>
                </c:pt>
                <c:pt idx="13">
                  <c:v>30.27</c:v>
                </c:pt>
                <c:pt idx="14">
                  <c:v>31.62</c:v>
                </c:pt>
                <c:pt idx="15">
                  <c:v>32.57</c:v>
                </c:pt>
                <c:pt idx="16">
                  <c:v>33.24</c:v>
                </c:pt>
                <c:pt idx="17">
                  <c:v>33.74</c:v>
                </c:pt>
                <c:pt idx="18">
                  <c:v>34.1</c:v>
                </c:pt>
                <c:pt idx="19">
                  <c:v>34.369999999999997</c:v>
                </c:pt>
                <c:pt idx="20">
                  <c:v>34.57</c:v>
                </c:pt>
                <c:pt idx="21">
                  <c:v>34.72</c:v>
                </c:pt>
                <c:pt idx="22">
                  <c:v>34.83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29-4E19-86ED-23444A12AC22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MA3_INSC_SRR_teta135!$F$37:$F$44</c:f>
              <c:numCache>
                <c:formatCode>General</c:formatCode>
                <c:ptCount val="8"/>
                <c:pt idx="0">
                  <c:v>1.0318000000000001</c:v>
                </c:pt>
                <c:pt idx="1">
                  <c:v>1.0936999999999999</c:v>
                </c:pt>
                <c:pt idx="2">
                  <c:v>1.1555</c:v>
                </c:pt>
                <c:pt idx="3">
                  <c:v>1.2173</c:v>
                </c:pt>
                <c:pt idx="4">
                  <c:v>1.2809999999999999</c:v>
                </c:pt>
                <c:pt idx="5">
                  <c:v>1.3428</c:v>
                </c:pt>
                <c:pt idx="6">
                  <c:v>1.4046000000000001</c:v>
                </c:pt>
                <c:pt idx="7">
                  <c:v>1.4677</c:v>
                </c:pt>
              </c:numCache>
            </c:numRef>
          </c:xVal>
          <c:yVal>
            <c:numRef>
              <c:f>MA3_INSC_SRR_teta135!$G$37:$G$44</c:f>
              <c:numCache>
                <c:formatCode>General</c:formatCode>
                <c:ptCount val="8"/>
                <c:pt idx="0">
                  <c:v>0.48949999999999999</c:v>
                </c:pt>
                <c:pt idx="1">
                  <c:v>1.6642999999999999</c:v>
                </c:pt>
                <c:pt idx="2">
                  <c:v>2.8391999999999999</c:v>
                </c:pt>
                <c:pt idx="3">
                  <c:v>4.2098000000000004</c:v>
                </c:pt>
                <c:pt idx="4">
                  <c:v>5.5804</c:v>
                </c:pt>
                <c:pt idx="5">
                  <c:v>6.9509999999999996</c:v>
                </c:pt>
                <c:pt idx="6">
                  <c:v>8.4196000000000009</c:v>
                </c:pt>
                <c:pt idx="7">
                  <c:v>9.9860000000000007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29-4E19-86ED-23444A12AC22}"/>
            </c:ext>
          </c:extLst>
        </c:ser>
        <c:ser>
          <c:idx val="2"/>
          <c:order val="2"/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MA3_INSC_SRR_teta135!$J$37:$J$113</c:f>
              <c:numCache>
                <c:formatCode>General</c:formatCode>
                <c:ptCount val="77"/>
              </c:numCache>
            </c:numRef>
          </c:xVal>
          <c:yVal>
            <c:numRef>
              <c:f>MA3_INSC_SRR_teta135!$L$37:$L$113</c:f>
              <c:numCache>
                <c:formatCode>General</c:formatCode>
                <c:ptCount val="7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229-4E19-86ED-23444A12AC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0682528"/>
        <c:axId val="280684928"/>
      </c:scatterChart>
      <c:valAx>
        <c:axId val="280682528"/>
        <c:scaling>
          <c:orientation val="minMax"/>
          <c:max val="5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0684928"/>
        <c:crosses val="autoZero"/>
        <c:crossBetween val="midCat"/>
      </c:valAx>
      <c:valAx>
        <c:axId val="28068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0682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MA3_INSC_STT_malha_teta90!$B$1:$B$124</c:f>
              <c:numCache>
                <c:formatCode>0.00E+00</c:formatCode>
                <c:ptCount val="124"/>
                <c:pt idx="0">
                  <c:v>1</c:v>
                </c:pt>
                <c:pt idx="1">
                  <c:v>1.069</c:v>
                </c:pt>
                <c:pt idx="2">
                  <c:v>1.1419999999999999</c:v>
                </c:pt>
                <c:pt idx="3">
                  <c:v>1.218</c:v>
                </c:pt>
                <c:pt idx="4">
                  <c:v>1.298</c:v>
                </c:pt>
                <c:pt idx="5">
                  <c:v>1.383</c:v>
                </c:pt>
                <c:pt idx="6">
                  <c:v>1.4710000000000001</c:v>
                </c:pt>
                <c:pt idx="7">
                  <c:v>1.5640000000000001</c:v>
                </c:pt>
                <c:pt idx="8">
                  <c:v>1.6619999999999999</c:v>
                </c:pt>
                <c:pt idx="9">
                  <c:v>1.7649999999999999</c:v>
                </c:pt>
                <c:pt idx="10">
                  <c:v>1.8720000000000001</c:v>
                </c:pt>
                <c:pt idx="11">
                  <c:v>1.986</c:v>
                </c:pt>
                <c:pt idx="12">
                  <c:v>2.105</c:v>
                </c:pt>
                <c:pt idx="13">
                  <c:v>2.23</c:v>
                </c:pt>
                <c:pt idx="14">
                  <c:v>2.3620000000000001</c:v>
                </c:pt>
                <c:pt idx="15">
                  <c:v>2.5</c:v>
                </c:pt>
                <c:pt idx="16">
                  <c:v>3.0110000000000001</c:v>
                </c:pt>
                <c:pt idx="17">
                  <c:v>3.6120000000000001</c:v>
                </c:pt>
                <c:pt idx="18">
                  <c:v>4.319</c:v>
                </c:pt>
                <c:pt idx="19">
                  <c:v>5.1520000000000001</c:v>
                </c:pt>
                <c:pt idx="20">
                  <c:v>6.1319999999999997</c:v>
                </c:pt>
                <c:pt idx="21">
                  <c:v>7.2850000000000001</c:v>
                </c:pt>
                <c:pt idx="22">
                  <c:v>8.6419999999999995</c:v>
                </c:pt>
                <c:pt idx="23">
                  <c:v>10.24</c:v>
                </c:pt>
                <c:pt idx="24">
                  <c:v>12.12</c:v>
                </c:pt>
                <c:pt idx="25">
                  <c:v>14.33</c:v>
                </c:pt>
                <c:pt idx="26">
                  <c:v>16.940000000000001</c:v>
                </c:pt>
                <c:pt idx="27">
                  <c:v>20</c:v>
                </c:pt>
              </c:numCache>
            </c:numRef>
          </c:xVal>
          <c:yVal>
            <c:numRef>
              <c:f>MA3_INSC_STT_malha_teta90!$CW$1:$CW$124</c:f>
              <c:numCache>
                <c:formatCode>0.00E+00</c:formatCode>
                <c:ptCount val="124"/>
                <c:pt idx="0">
                  <c:v>23.75</c:v>
                </c:pt>
                <c:pt idx="1">
                  <c:v>22.79</c:v>
                </c:pt>
                <c:pt idx="2">
                  <c:v>28.65</c:v>
                </c:pt>
                <c:pt idx="3">
                  <c:v>34.619999999999997</c:v>
                </c:pt>
                <c:pt idx="4">
                  <c:v>40.99</c:v>
                </c:pt>
                <c:pt idx="5">
                  <c:v>48.04</c:v>
                </c:pt>
                <c:pt idx="6">
                  <c:v>55.06</c:v>
                </c:pt>
                <c:pt idx="7">
                  <c:v>60.81</c:v>
                </c:pt>
                <c:pt idx="8">
                  <c:v>62.32</c:v>
                </c:pt>
                <c:pt idx="9">
                  <c:v>59.76</c:v>
                </c:pt>
                <c:pt idx="10">
                  <c:v>56.84</c:v>
                </c:pt>
                <c:pt idx="11">
                  <c:v>54.45</c:v>
                </c:pt>
                <c:pt idx="12">
                  <c:v>52.48</c:v>
                </c:pt>
                <c:pt idx="13">
                  <c:v>50.83</c:v>
                </c:pt>
                <c:pt idx="14">
                  <c:v>49.44</c:v>
                </c:pt>
                <c:pt idx="15">
                  <c:v>47.97</c:v>
                </c:pt>
                <c:pt idx="16">
                  <c:v>45.71</c:v>
                </c:pt>
                <c:pt idx="17">
                  <c:v>44.08</c:v>
                </c:pt>
                <c:pt idx="18">
                  <c:v>43.09</c:v>
                </c:pt>
                <c:pt idx="19">
                  <c:v>42.45</c:v>
                </c:pt>
                <c:pt idx="20">
                  <c:v>41.99</c:v>
                </c:pt>
                <c:pt idx="21">
                  <c:v>41.62</c:v>
                </c:pt>
                <c:pt idx="22">
                  <c:v>41.31</c:v>
                </c:pt>
                <c:pt idx="23">
                  <c:v>41.06</c:v>
                </c:pt>
                <c:pt idx="24">
                  <c:v>40.85</c:v>
                </c:pt>
                <c:pt idx="25">
                  <c:v>40.71</c:v>
                </c:pt>
                <c:pt idx="26">
                  <c:v>40.619999999999997</c:v>
                </c:pt>
                <c:pt idx="27">
                  <c:v>40.6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62-4DC5-ACCF-5107A8A8BAA9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MA3_INSC_STT_malha_teta90!$CY$1:$CY$19</c:f>
              <c:numCache>
                <c:formatCode>General</c:formatCode>
                <c:ptCount val="19"/>
                <c:pt idx="0">
                  <c:v>1.0194000000000001</c:v>
                </c:pt>
                <c:pt idx="1">
                  <c:v>1.0561</c:v>
                </c:pt>
                <c:pt idx="2">
                  <c:v>1.0949</c:v>
                </c:pt>
                <c:pt idx="3">
                  <c:v>1.1315999999999999</c:v>
                </c:pt>
                <c:pt idx="4">
                  <c:v>1.1682999999999999</c:v>
                </c:pt>
                <c:pt idx="5">
                  <c:v>1.2049000000000001</c:v>
                </c:pt>
                <c:pt idx="6">
                  <c:v>1.2438</c:v>
                </c:pt>
                <c:pt idx="7">
                  <c:v>1.2804</c:v>
                </c:pt>
                <c:pt idx="8">
                  <c:v>1.3182</c:v>
                </c:pt>
                <c:pt idx="9">
                  <c:v>1.3559000000000001</c:v>
                </c:pt>
                <c:pt idx="10">
                  <c:v>1.3936999999999999</c:v>
                </c:pt>
                <c:pt idx="11">
                  <c:v>1.4314</c:v>
                </c:pt>
                <c:pt idx="12">
                  <c:v>1.4692000000000001</c:v>
                </c:pt>
                <c:pt idx="13">
                  <c:v>1.5068999999999999</c:v>
                </c:pt>
                <c:pt idx="14">
                  <c:v>1.5447</c:v>
                </c:pt>
                <c:pt idx="15">
                  <c:v>1.5824</c:v>
                </c:pt>
                <c:pt idx="16">
                  <c:v>1.6191</c:v>
                </c:pt>
                <c:pt idx="17">
                  <c:v>1.6557999999999999</c:v>
                </c:pt>
                <c:pt idx="18">
                  <c:v>1.6946000000000001</c:v>
                </c:pt>
              </c:numCache>
            </c:numRef>
          </c:xVal>
          <c:yVal>
            <c:numRef>
              <c:f>MA3_INSC_STT_malha_teta90!$CZ$1:$CZ$19</c:f>
              <c:numCache>
                <c:formatCode>General</c:formatCode>
                <c:ptCount val="19"/>
                <c:pt idx="0">
                  <c:v>18.416499999999999</c:v>
                </c:pt>
                <c:pt idx="1">
                  <c:v>20.3371</c:v>
                </c:pt>
                <c:pt idx="2">
                  <c:v>22.432600000000001</c:v>
                </c:pt>
                <c:pt idx="3">
                  <c:v>24.7041</c:v>
                </c:pt>
                <c:pt idx="4">
                  <c:v>26.8002</c:v>
                </c:pt>
                <c:pt idx="5">
                  <c:v>29.247199999999999</c:v>
                </c:pt>
                <c:pt idx="6">
                  <c:v>31.6936</c:v>
                </c:pt>
                <c:pt idx="7">
                  <c:v>34.140500000000003</c:v>
                </c:pt>
                <c:pt idx="8">
                  <c:v>36.587200000000003</c:v>
                </c:pt>
                <c:pt idx="9">
                  <c:v>39.384700000000002</c:v>
                </c:pt>
                <c:pt idx="10">
                  <c:v>42.006900000000002</c:v>
                </c:pt>
                <c:pt idx="11">
                  <c:v>44.804400000000001</c:v>
                </c:pt>
                <c:pt idx="12">
                  <c:v>47.601999999999997</c:v>
                </c:pt>
                <c:pt idx="13">
                  <c:v>50.399500000000003</c:v>
                </c:pt>
                <c:pt idx="14">
                  <c:v>53.548000000000002</c:v>
                </c:pt>
                <c:pt idx="15">
                  <c:v>56.345500000000001</c:v>
                </c:pt>
                <c:pt idx="16">
                  <c:v>59.318800000000003</c:v>
                </c:pt>
                <c:pt idx="17">
                  <c:v>62.818399999999997</c:v>
                </c:pt>
                <c:pt idx="18">
                  <c:v>65.7911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v>flac</c:v>
                </c15:tx>
              </c15:filteredSeriesTitle>
            </c:ext>
            <c:ext xmlns:c16="http://schemas.microsoft.com/office/drawing/2014/chart" uri="{C3380CC4-5D6E-409C-BE32-E72D297353CC}">
              <c16:uniqueId val="{00000001-0262-4DC5-ACCF-5107A8A8BA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0682528"/>
        <c:axId val="280684928"/>
      </c:scatterChart>
      <c:valAx>
        <c:axId val="280682528"/>
        <c:scaling>
          <c:orientation val="minMax"/>
          <c:max val="5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0684928"/>
        <c:crosses val="autoZero"/>
        <c:crossBetween val="midCat"/>
      </c:valAx>
      <c:valAx>
        <c:axId val="28068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0682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465067</xdr:colOff>
      <xdr:row>3</xdr:row>
      <xdr:rowOff>104153</xdr:rowOff>
    </xdr:from>
    <xdr:to>
      <xdr:col>17</xdr:col>
      <xdr:colOff>204579</xdr:colOff>
      <xdr:row>29</xdr:row>
      <xdr:rowOff>166066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E1B9AE0-F6AA-430A-A89E-B24122F1CE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17805</xdr:colOff>
      <xdr:row>0</xdr:row>
      <xdr:rowOff>9222</xdr:rowOff>
    </xdr:from>
    <xdr:to>
      <xdr:col>12</xdr:col>
      <xdr:colOff>370231</xdr:colOff>
      <xdr:row>26</xdr:row>
      <xdr:rowOff>71135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B140E43-2B1B-45BF-91DA-3A07C1C7D0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9524</xdr:colOff>
      <xdr:row>1</xdr:row>
      <xdr:rowOff>4761</xdr:rowOff>
    </xdr:from>
    <xdr:to>
      <xdr:col>17</xdr:col>
      <xdr:colOff>361949</xdr:colOff>
      <xdr:row>27</xdr:row>
      <xdr:rowOff>66674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E991FE4-F81D-4CB9-B138-78C8743C2D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465067</xdr:colOff>
      <xdr:row>3</xdr:row>
      <xdr:rowOff>104153</xdr:rowOff>
    </xdr:from>
    <xdr:to>
      <xdr:col>17</xdr:col>
      <xdr:colOff>204579</xdr:colOff>
      <xdr:row>29</xdr:row>
      <xdr:rowOff>166066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07ACD2F-01D9-47AC-A8E9-AD900B14FD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465067</xdr:colOff>
      <xdr:row>3</xdr:row>
      <xdr:rowOff>104153</xdr:rowOff>
    </xdr:from>
    <xdr:to>
      <xdr:col>17</xdr:col>
      <xdr:colOff>204579</xdr:colOff>
      <xdr:row>29</xdr:row>
      <xdr:rowOff>166066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7689027-0AAB-43B4-A366-0CEA003D04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465067</xdr:colOff>
      <xdr:row>3</xdr:row>
      <xdr:rowOff>104153</xdr:rowOff>
    </xdr:from>
    <xdr:to>
      <xdr:col>17</xdr:col>
      <xdr:colOff>204579</xdr:colOff>
      <xdr:row>29</xdr:row>
      <xdr:rowOff>166066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9BF0B93-DC5E-4C4E-8B71-BC3A1C93A9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465067</xdr:colOff>
      <xdr:row>3</xdr:row>
      <xdr:rowOff>104153</xdr:rowOff>
    </xdr:from>
    <xdr:to>
      <xdr:col>17</xdr:col>
      <xdr:colOff>204579</xdr:colOff>
      <xdr:row>29</xdr:row>
      <xdr:rowOff>166066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97D65BE-7DC0-4D0C-A032-967C53A275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352425</xdr:colOff>
      <xdr:row>26</xdr:row>
      <xdr:rowOff>61913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9548BF0-FB07-4283-BD9F-6F6B19DED0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9524</xdr:colOff>
      <xdr:row>1</xdr:row>
      <xdr:rowOff>4761</xdr:rowOff>
    </xdr:from>
    <xdr:to>
      <xdr:col>17</xdr:col>
      <xdr:colOff>361949</xdr:colOff>
      <xdr:row>27</xdr:row>
      <xdr:rowOff>66674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5716859-3271-405B-B296-5FADCE7625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465067</xdr:colOff>
      <xdr:row>3</xdr:row>
      <xdr:rowOff>104153</xdr:rowOff>
    </xdr:from>
    <xdr:to>
      <xdr:col>17</xdr:col>
      <xdr:colOff>204579</xdr:colOff>
      <xdr:row>29</xdr:row>
      <xdr:rowOff>166066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6DF1865-DEFB-431D-8B38-CCD54F85AA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465067</xdr:colOff>
      <xdr:row>3</xdr:row>
      <xdr:rowOff>104153</xdr:rowOff>
    </xdr:from>
    <xdr:to>
      <xdr:col>17</xdr:col>
      <xdr:colOff>204579</xdr:colOff>
      <xdr:row>29</xdr:row>
      <xdr:rowOff>166066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31082E5-C644-4911-BA57-69ED166B2A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465067</xdr:colOff>
      <xdr:row>3</xdr:row>
      <xdr:rowOff>104153</xdr:rowOff>
    </xdr:from>
    <xdr:to>
      <xdr:col>17</xdr:col>
      <xdr:colOff>204579</xdr:colOff>
      <xdr:row>29</xdr:row>
      <xdr:rowOff>166066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361C8CA-5BD6-4483-8732-9747BC87F1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465067</xdr:colOff>
      <xdr:row>3</xdr:row>
      <xdr:rowOff>104153</xdr:rowOff>
    </xdr:from>
    <xdr:to>
      <xdr:col>17</xdr:col>
      <xdr:colOff>204579</xdr:colOff>
      <xdr:row>29</xdr:row>
      <xdr:rowOff>166066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1A75A7A-D792-4D89-BEF9-0F6088FF5B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7867</xdr:colOff>
      <xdr:row>0</xdr:row>
      <xdr:rowOff>0</xdr:rowOff>
    </xdr:from>
    <xdr:to>
      <xdr:col>12</xdr:col>
      <xdr:colOff>356979</xdr:colOff>
      <xdr:row>26</xdr:row>
      <xdr:rowOff>61913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B309C1A-381B-4384-9F6E-05F2C37514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9524</xdr:colOff>
      <xdr:row>1</xdr:row>
      <xdr:rowOff>4761</xdr:rowOff>
    </xdr:from>
    <xdr:to>
      <xdr:col>17</xdr:col>
      <xdr:colOff>361949</xdr:colOff>
      <xdr:row>27</xdr:row>
      <xdr:rowOff>66674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46ADF15-ACBF-4CA1-8346-9B59268D74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465067</xdr:colOff>
      <xdr:row>3</xdr:row>
      <xdr:rowOff>104153</xdr:rowOff>
    </xdr:from>
    <xdr:to>
      <xdr:col>17</xdr:col>
      <xdr:colOff>204579</xdr:colOff>
      <xdr:row>29</xdr:row>
      <xdr:rowOff>166066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A33C09B-882C-4781-9B92-861CC8D1CF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465067</xdr:colOff>
      <xdr:row>3</xdr:row>
      <xdr:rowOff>104153</xdr:rowOff>
    </xdr:from>
    <xdr:to>
      <xdr:col>17</xdr:col>
      <xdr:colOff>204579</xdr:colOff>
      <xdr:row>29</xdr:row>
      <xdr:rowOff>166066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EF0865F-E848-4E70-AF43-8C338314FF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465067</xdr:colOff>
      <xdr:row>3</xdr:row>
      <xdr:rowOff>104153</xdr:rowOff>
    </xdr:from>
    <xdr:to>
      <xdr:col>17</xdr:col>
      <xdr:colOff>204579</xdr:colOff>
      <xdr:row>29</xdr:row>
      <xdr:rowOff>166066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99D4E5F-CAC6-4A65-82DC-1324C057B4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465067</xdr:colOff>
      <xdr:row>3</xdr:row>
      <xdr:rowOff>104153</xdr:rowOff>
    </xdr:from>
    <xdr:to>
      <xdr:col>17</xdr:col>
      <xdr:colOff>204579</xdr:colOff>
      <xdr:row>29</xdr:row>
      <xdr:rowOff>166066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5FDCD16-C5C9-4E19-9F3E-E2777F0501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9523</xdr:colOff>
      <xdr:row>0</xdr:row>
      <xdr:rowOff>0</xdr:rowOff>
    </xdr:from>
    <xdr:to>
      <xdr:col>12</xdr:col>
      <xdr:colOff>361949</xdr:colOff>
      <xdr:row>26</xdr:row>
      <xdr:rowOff>61913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21A079C-2C04-4665-AF12-B83600CE1B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E6975-74E4-4446-BDE3-97FF28A2A880}">
  <dimension ref="A1:CW46"/>
  <sheetViews>
    <sheetView zoomScale="115" zoomScaleNormal="115" workbookViewId="0">
      <selection activeCell="B28" sqref="B28"/>
    </sheetView>
  </sheetViews>
  <sheetFormatPr defaultRowHeight="15" x14ac:dyDescent="0.25"/>
  <cols>
    <col min="100" max="100" width="9.5703125" bestFit="1" customWidth="1"/>
  </cols>
  <sheetData>
    <row r="1" spans="1:101" x14ac:dyDescent="0.25">
      <c r="A1" s="1">
        <v>16</v>
      </c>
      <c r="B1" s="1">
        <v>0.16259999999999999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>
        <v>0</v>
      </c>
      <c r="V1" s="1">
        <v>0</v>
      </c>
      <c r="W1" s="1">
        <v>0</v>
      </c>
      <c r="X1" s="1">
        <v>0</v>
      </c>
      <c r="Y1" s="1">
        <v>0</v>
      </c>
      <c r="Z1" s="1">
        <v>0</v>
      </c>
      <c r="AA1" s="1">
        <v>0</v>
      </c>
      <c r="AB1" s="1">
        <v>0</v>
      </c>
      <c r="AC1" s="1">
        <v>0</v>
      </c>
      <c r="AD1" s="1">
        <v>0</v>
      </c>
      <c r="AE1" s="1">
        <v>0</v>
      </c>
      <c r="AF1" s="1">
        <v>0</v>
      </c>
      <c r="AG1" s="1">
        <v>0</v>
      </c>
      <c r="AH1" s="1">
        <v>0</v>
      </c>
      <c r="AI1" s="1">
        <v>0</v>
      </c>
      <c r="AJ1" s="1">
        <v>0</v>
      </c>
      <c r="AK1" s="1">
        <v>0</v>
      </c>
      <c r="AL1" s="1">
        <v>0</v>
      </c>
      <c r="AM1" s="1">
        <v>0</v>
      </c>
      <c r="AN1" s="1">
        <v>0</v>
      </c>
      <c r="AO1" s="1">
        <v>0</v>
      </c>
      <c r="AP1" s="1">
        <v>0</v>
      </c>
      <c r="AQ1" s="1">
        <v>0</v>
      </c>
      <c r="AR1" s="1">
        <v>0</v>
      </c>
      <c r="AS1" s="1">
        <v>0</v>
      </c>
      <c r="AT1" s="1">
        <v>0</v>
      </c>
      <c r="AU1" s="1">
        <v>0</v>
      </c>
      <c r="AV1" s="1">
        <v>0</v>
      </c>
      <c r="AW1" s="1">
        <v>0</v>
      </c>
      <c r="AX1" s="1">
        <v>0</v>
      </c>
      <c r="AY1" s="1">
        <v>0</v>
      </c>
      <c r="AZ1" s="1">
        <v>0</v>
      </c>
      <c r="BA1" s="1">
        <v>0</v>
      </c>
      <c r="BB1" s="1">
        <v>0</v>
      </c>
      <c r="BC1" s="1">
        <v>0</v>
      </c>
      <c r="BD1" s="1">
        <v>0</v>
      </c>
      <c r="BE1" s="1">
        <v>0</v>
      </c>
      <c r="BF1" s="1">
        <v>0</v>
      </c>
      <c r="BG1" s="1">
        <v>0</v>
      </c>
      <c r="BH1" s="1">
        <v>0</v>
      </c>
      <c r="BI1" s="1">
        <v>0</v>
      </c>
      <c r="BJ1" s="1">
        <v>0</v>
      </c>
      <c r="BK1" s="1">
        <v>0</v>
      </c>
      <c r="BL1" s="1">
        <v>0</v>
      </c>
      <c r="BM1" s="1">
        <v>0</v>
      </c>
      <c r="BN1" s="1">
        <v>0</v>
      </c>
      <c r="BO1" s="1">
        <v>0</v>
      </c>
      <c r="BP1" s="1">
        <v>0</v>
      </c>
      <c r="BQ1" s="1">
        <v>0</v>
      </c>
      <c r="BR1" s="1">
        <v>0</v>
      </c>
      <c r="BS1" s="1">
        <v>0</v>
      </c>
      <c r="BT1" s="1">
        <v>0</v>
      </c>
      <c r="BU1" s="1">
        <v>0</v>
      </c>
      <c r="BV1" s="1">
        <v>0</v>
      </c>
      <c r="BW1" s="1">
        <v>0</v>
      </c>
      <c r="BX1" s="1">
        <v>0</v>
      </c>
      <c r="BY1" s="1">
        <v>0</v>
      </c>
      <c r="BZ1" s="1">
        <v>0</v>
      </c>
      <c r="CA1" s="1">
        <v>0</v>
      </c>
      <c r="CB1" s="1">
        <v>0</v>
      </c>
      <c r="CC1" s="1">
        <v>0</v>
      </c>
      <c r="CD1" s="1">
        <v>0</v>
      </c>
      <c r="CE1" s="1">
        <v>0</v>
      </c>
      <c r="CF1" s="1">
        <v>0</v>
      </c>
      <c r="CG1" s="1">
        <v>0</v>
      </c>
      <c r="CH1" s="1">
        <v>0</v>
      </c>
      <c r="CI1" s="1">
        <v>0</v>
      </c>
      <c r="CJ1" s="1">
        <v>0</v>
      </c>
      <c r="CK1" s="1">
        <v>0</v>
      </c>
      <c r="CL1" s="1">
        <v>0</v>
      </c>
      <c r="CM1" s="1">
        <v>0</v>
      </c>
      <c r="CN1" s="1">
        <v>0</v>
      </c>
      <c r="CO1" s="1">
        <v>0</v>
      </c>
      <c r="CP1" s="1">
        <v>0</v>
      </c>
      <c r="CQ1" s="1">
        <v>0</v>
      </c>
      <c r="CR1" s="1">
        <v>0</v>
      </c>
      <c r="CS1" s="1">
        <v>0</v>
      </c>
      <c r="CT1" s="1">
        <v>0</v>
      </c>
      <c r="CU1" s="1">
        <v>0</v>
      </c>
      <c r="CV1" s="1">
        <v>0</v>
      </c>
      <c r="CW1" s="1">
        <f>-CV1</f>
        <v>0</v>
      </c>
    </row>
    <row r="2" spans="1:101" x14ac:dyDescent="0.25">
      <c r="A2" s="1">
        <v>40</v>
      </c>
      <c r="B2" s="1">
        <v>0.32500000000000001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  <c r="BM2" s="1">
        <v>0</v>
      </c>
      <c r="BN2" s="1">
        <v>0</v>
      </c>
      <c r="BO2" s="1">
        <v>0</v>
      </c>
      <c r="BP2" s="1">
        <v>0</v>
      </c>
      <c r="BQ2" s="1">
        <v>0</v>
      </c>
      <c r="BR2" s="1">
        <v>0</v>
      </c>
      <c r="BS2" s="1">
        <v>0</v>
      </c>
      <c r="BT2" s="1">
        <v>0</v>
      </c>
      <c r="BU2" s="1">
        <v>0</v>
      </c>
      <c r="BV2" s="1">
        <v>0</v>
      </c>
      <c r="BW2" s="1">
        <v>0</v>
      </c>
      <c r="BX2" s="1">
        <v>0</v>
      </c>
      <c r="BY2" s="1">
        <v>0</v>
      </c>
      <c r="BZ2" s="1">
        <v>0</v>
      </c>
      <c r="CA2" s="1">
        <v>0</v>
      </c>
      <c r="CB2" s="1">
        <v>0</v>
      </c>
      <c r="CC2" s="1">
        <v>0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v>0</v>
      </c>
      <c r="CL2" s="1">
        <v>0</v>
      </c>
      <c r="CM2" s="1">
        <v>0</v>
      </c>
      <c r="CN2" s="1">
        <v>0</v>
      </c>
      <c r="CO2" s="1">
        <v>0</v>
      </c>
      <c r="CP2" s="1">
        <v>0</v>
      </c>
      <c r="CQ2" s="1">
        <v>0</v>
      </c>
      <c r="CR2" s="1">
        <v>0</v>
      </c>
      <c r="CS2" s="1">
        <v>0</v>
      </c>
      <c r="CT2" s="1">
        <v>0</v>
      </c>
      <c r="CU2" s="1">
        <v>0</v>
      </c>
      <c r="CV2" s="1">
        <v>0</v>
      </c>
      <c r="CW2" s="1">
        <f t="shared" ref="CW2:CW32" si="0">-CV2</f>
        <v>0</v>
      </c>
    </row>
    <row r="3" spans="1:101" x14ac:dyDescent="0.25">
      <c r="A3" s="1">
        <v>2328</v>
      </c>
      <c r="B3" s="1">
        <v>0.9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  <c r="BT3" s="1">
        <v>0</v>
      </c>
      <c r="BU3" s="1">
        <v>0</v>
      </c>
      <c r="BV3" s="1">
        <v>0</v>
      </c>
      <c r="BW3" s="1">
        <v>0</v>
      </c>
      <c r="BX3" s="1">
        <v>0</v>
      </c>
      <c r="BY3" s="1">
        <v>0</v>
      </c>
      <c r="BZ3" s="1">
        <v>0</v>
      </c>
      <c r="CA3" s="1">
        <v>0</v>
      </c>
      <c r="CB3" s="1">
        <v>0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v>0</v>
      </c>
      <c r="CL3" s="1">
        <v>0</v>
      </c>
      <c r="CM3" s="1">
        <v>0</v>
      </c>
      <c r="CN3" s="1">
        <v>0</v>
      </c>
      <c r="CO3" s="1">
        <v>0</v>
      </c>
      <c r="CP3" s="1">
        <v>0</v>
      </c>
      <c r="CQ3" s="1">
        <v>0</v>
      </c>
      <c r="CR3" s="1">
        <v>0</v>
      </c>
      <c r="CS3" s="1">
        <v>0</v>
      </c>
      <c r="CT3" s="1">
        <v>0</v>
      </c>
      <c r="CU3" s="1">
        <v>0</v>
      </c>
      <c r="CV3" s="1">
        <v>0</v>
      </c>
      <c r="CW3" s="1">
        <f t="shared" si="0"/>
        <v>0</v>
      </c>
    </row>
    <row r="4" spans="1:101" x14ac:dyDescent="0.25">
      <c r="A4" s="1">
        <v>2343</v>
      </c>
      <c r="B4" s="1">
        <v>0.95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  <c r="BM4" s="1">
        <v>0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0</v>
      </c>
      <c r="BT4" s="1">
        <v>0</v>
      </c>
      <c r="BU4" s="1">
        <v>0</v>
      </c>
      <c r="BV4" s="1">
        <v>0</v>
      </c>
      <c r="BW4" s="1">
        <v>0</v>
      </c>
      <c r="BX4" s="1">
        <v>0</v>
      </c>
      <c r="BY4" s="1">
        <v>0</v>
      </c>
      <c r="BZ4" s="1">
        <v>0</v>
      </c>
      <c r="CA4" s="1">
        <v>0</v>
      </c>
      <c r="CB4" s="1">
        <v>0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v>0</v>
      </c>
      <c r="CL4" s="1">
        <v>0</v>
      </c>
      <c r="CM4" s="1">
        <v>0</v>
      </c>
      <c r="CN4" s="1">
        <v>0</v>
      </c>
      <c r="CO4" s="1">
        <v>0</v>
      </c>
      <c r="CP4" s="1">
        <v>0</v>
      </c>
      <c r="CQ4" s="1">
        <v>0</v>
      </c>
      <c r="CR4" s="1">
        <v>0</v>
      </c>
      <c r="CS4" s="1">
        <v>0</v>
      </c>
      <c r="CT4" s="1">
        <v>0</v>
      </c>
      <c r="CU4" s="1">
        <v>0</v>
      </c>
      <c r="CV4" s="1">
        <v>0</v>
      </c>
      <c r="CW4" s="1">
        <f t="shared" si="0"/>
        <v>0</v>
      </c>
    </row>
    <row r="5" spans="1:101" x14ac:dyDescent="0.25">
      <c r="A5" s="1">
        <v>2360</v>
      </c>
      <c r="B5" s="1">
        <v>1</v>
      </c>
      <c r="C5" s="1">
        <v>-34.28</v>
      </c>
      <c r="D5" s="1">
        <v>-33.25</v>
      </c>
      <c r="E5" s="1">
        <v>-36.03</v>
      </c>
      <c r="F5" s="1">
        <v>-35.159999999999997</v>
      </c>
      <c r="G5" s="1">
        <v>-35.5</v>
      </c>
      <c r="H5" s="1">
        <v>-34.92</v>
      </c>
      <c r="I5" s="1">
        <v>-34.6</v>
      </c>
      <c r="J5" s="1">
        <v>-34.090000000000003</v>
      </c>
      <c r="K5" s="1">
        <v>-33.619999999999997</v>
      </c>
      <c r="L5" s="1">
        <v>-33.11</v>
      </c>
      <c r="M5" s="1">
        <v>-32.619999999999997</v>
      </c>
      <c r="N5" s="1">
        <v>-32.130000000000003</v>
      </c>
      <c r="O5" s="1">
        <v>-31.65</v>
      </c>
      <c r="P5" s="1">
        <v>-31.17</v>
      </c>
      <c r="Q5" s="1">
        <v>-30.65</v>
      </c>
      <c r="R5" s="1">
        <v>-30.24</v>
      </c>
      <c r="S5" s="1">
        <v>-29.76</v>
      </c>
      <c r="T5" s="1">
        <v>-29.36</v>
      </c>
      <c r="U5" s="1">
        <v>-28.92</v>
      </c>
      <c r="V5" s="1">
        <v>-28.54</v>
      </c>
      <c r="W5" s="1">
        <v>-28.19</v>
      </c>
      <c r="X5" s="1">
        <v>-27.86</v>
      </c>
      <c r="Y5" s="1">
        <v>-27.54</v>
      </c>
      <c r="Z5" s="1">
        <v>-27.26</v>
      </c>
      <c r="AA5" s="1">
        <v>-26.98</v>
      </c>
      <c r="AB5" s="1">
        <v>-26.73</v>
      </c>
      <c r="AC5" s="1">
        <v>-26.5</v>
      </c>
      <c r="AD5" s="1">
        <v>-26.28</v>
      </c>
      <c r="AE5" s="1">
        <v>-26.07</v>
      </c>
      <c r="AF5" s="1">
        <v>-25.87</v>
      </c>
      <c r="AG5" s="1">
        <v>-25.68</v>
      </c>
      <c r="AH5" s="1">
        <v>-25.5</v>
      </c>
      <c r="AI5" s="1">
        <v>-25.32</v>
      </c>
      <c r="AJ5" s="1">
        <v>-25.16</v>
      </c>
      <c r="AK5" s="1">
        <v>-24.99</v>
      </c>
      <c r="AL5" s="1">
        <v>-24.84</v>
      </c>
      <c r="AM5" s="1">
        <v>-24.7</v>
      </c>
      <c r="AN5" s="1">
        <v>-24.57</v>
      </c>
      <c r="AO5" s="1">
        <v>-24.43</v>
      </c>
      <c r="AP5" s="1">
        <v>-24.3</v>
      </c>
      <c r="AQ5" s="1">
        <v>-24.19</v>
      </c>
      <c r="AR5" s="1">
        <v>-24.07</v>
      </c>
      <c r="AS5" s="1">
        <v>-23.96</v>
      </c>
      <c r="AT5" s="1">
        <v>-23.85</v>
      </c>
      <c r="AU5" s="1">
        <v>-23.75</v>
      </c>
      <c r="AV5" s="1">
        <v>-23.66</v>
      </c>
      <c r="AW5" s="1">
        <v>-23.56</v>
      </c>
      <c r="AX5" s="1">
        <v>-23.47</v>
      </c>
      <c r="AY5" s="1">
        <v>-23.39</v>
      </c>
      <c r="AZ5" s="1">
        <v>-23.3</v>
      </c>
      <c r="BA5" s="1">
        <v>-23.23</v>
      </c>
      <c r="BB5" s="1">
        <v>-23.16</v>
      </c>
      <c r="BC5" s="1">
        <v>-23.08</v>
      </c>
      <c r="BD5" s="1">
        <v>-23.02</v>
      </c>
      <c r="BE5" s="1">
        <v>-22.95</v>
      </c>
      <c r="BF5" s="1">
        <v>-22.88</v>
      </c>
      <c r="BG5" s="1">
        <v>-22.83</v>
      </c>
      <c r="BH5" s="1">
        <v>-22.76</v>
      </c>
      <c r="BI5" s="1">
        <v>-22.7</v>
      </c>
      <c r="BJ5" s="1">
        <v>-22.65</v>
      </c>
      <c r="BK5" s="1">
        <v>-22.59</v>
      </c>
      <c r="BL5" s="1">
        <v>-22.54</v>
      </c>
      <c r="BM5" s="1">
        <v>-22.49</v>
      </c>
      <c r="BN5" s="1">
        <v>-22.43</v>
      </c>
      <c r="BO5" s="1">
        <v>-22.38</v>
      </c>
      <c r="BP5" s="1">
        <v>-22.34</v>
      </c>
      <c r="BQ5" s="1">
        <v>-22.29</v>
      </c>
      <c r="BR5" s="1">
        <v>-22.24</v>
      </c>
      <c r="BS5" s="1">
        <v>-22.2</v>
      </c>
      <c r="BT5" s="1">
        <v>-22.16</v>
      </c>
      <c r="BU5" s="1">
        <v>-22.11</v>
      </c>
      <c r="BV5" s="1">
        <v>-22.08</v>
      </c>
      <c r="BW5" s="1">
        <v>-22.04</v>
      </c>
      <c r="BX5" s="1">
        <v>-22</v>
      </c>
      <c r="BY5" s="1">
        <v>-21.97</v>
      </c>
      <c r="BZ5" s="1">
        <v>-21.93</v>
      </c>
      <c r="CA5" s="1">
        <v>-21.9</v>
      </c>
      <c r="CB5" s="1">
        <v>-21.86</v>
      </c>
      <c r="CC5" s="1">
        <v>-21.83</v>
      </c>
      <c r="CD5" s="1">
        <v>-21.8</v>
      </c>
      <c r="CE5" s="1">
        <v>-21.77</v>
      </c>
      <c r="CF5" s="1">
        <v>-21.74</v>
      </c>
      <c r="CG5" s="1">
        <v>-21.71</v>
      </c>
      <c r="CH5" s="1">
        <v>-21.69</v>
      </c>
      <c r="CI5" s="1">
        <v>-21.66</v>
      </c>
      <c r="CJ5" s="1">
        <v>-21.63</v>
      </c>
      <c r="CK5" s="1">
        <v>-21.61</v>
      </c>
      <c r="CL5" s="1">
        <v>-21.58</v>
      </c>
      <c r="CM5" s="1">
        <v>-21.56</v>
      </c>
      <c r="CN5" s="1">
        <v>-21.54</v>
      </c>
      <c r="CO5" s="1">
        <v>-21.52</v>
      </c>
      <c r="CP5" s="1">
        <v>-21.5</v>
      </c>
      <c r="CQ5" s="1">
        <v>-21.48</v>
      </c>
      <c r="CR5" s="1">
        <v>-21.46</v>
      </c>
      <c r="CS5" s="1">
        <v>-21.44</v>
      </c>
      <c r="CT5" s="1">
        <v>-21.42</v>
      </c>
      <c r="CU5" s="1">
        <v>-21.4</v>
      </c>
      <c r="CV5" s="1">
        <v>-21.38</v>
      </c>
      <c r="CW5" s="1">
        <f t="shared" si="0"/>
        <v>21.38</v>
      </c>
    </row>
    <row r="6" spans="1:101" x14ac:dyDescent="0.25">
      <c r="A6" s="1">
        <v>12140</v>
      </c>
      <c r="B6" s="1">
        <v>1.0880000000000001</v>
      </c>
      <c r="C6" s="1">
        <v>-31.54</v>
      </c>
      <c r="D6" s="1">
        <v>-32.42</v>
      </c>
      <c r="E6" s="1">
        <v>-34.21</v>
      </c>
      <c r="F6" s="1">
        <v>-34.04</v>
      </c>
      <c r="G6" s="1">
        <v>-34.049999999999997</v>
      </c>
      <c r="H6" s="1">
        <v>-33.57</v>
      </c>
      <c r="I6" s="1">
        <v>-33.1</v>
      </c>
      <c r="J6" s="1">
        <v>-32.53</v>
      </c>
      <c r="K6" s="1">
        <v>-31.97</v>
      </c>
      <c r="L6" s="1">
        <v>-31.39</v>
      </c>
      <c r="M6" s="1">
        <v>-30.84</v>
      </c>
      <c r="N6" s="1">
        <v>-30.29</v>
      </c>
      <c r="O6" s="1">
        <v>-29.78</v>
      </c>
      <c r="P6" s="1">
        <v>-29.28</v>
      </c>
      <c r="Q6" s="1">
        <v>-28.89</v>
      </c>
      <c r="R6" s="1">
        <v>-28.49</v>
      </c>
      <c r="S6" s="1">
        <v>-28.24</v>
      </c>
      <c r="T6" s="1">
        <v>-27.85</v>
      </c>
      <c r="U6" s="1">
        <v>-27.63</v>
      </c>
      <c r="V6" s="1">
        <v>-27.25</v>
      </c>
      <c r="W6" s="1">
        <v>-27.01</v>
      </c>
      <c r="X6" s="1">
        <v>-26.73</v>
      </c>
      <c r="Y6" s="1">
        <v>-26.42</v>
      </c>
      <c r="Z6" s="1">
        <v>-26.26</v>
      </c>
      <c r="AA6" s="1">
        <v>-25.97</v>
      </c>
      <c r="AB6" s="1">
        <v>-25.82</v>
      </c>
      <c r="AC6" s="1">
        <v>-25.57</v>
      </c>
      <c r="AD6" s="1">
        <v>-25.39</v>
      </c>
      <c r="AE6" s="1">
        <v>-25.22</v>
      </c>
      <c r="AF6" s="1">
        <v>-25.05</v>
      </c>
      <c r="AG6" s="1">
        <v>-24.89</v>
      </c>
      <c r="AH6" s="1">
        <v>-24.68</v>
      </c>
      <c r="AI6" s="1">
        <v>-24.54</v>
      </c>
      <c r="AJ6" s="1">
        <v>-24.4</v>
      </c>
      <c r="AK6" s="1">
        <v>-24.26</v>
      </c>
      <c r="AL6" s="1">
        <v>-24.09</v>
      </c>
      <c r="AM6" s="1">
        <v>-23.96</v>
      </c>
      <c r="AN6" s="1">
        <v>-23.85</v>
      </c>
      <c r="AO6" s="1">
        <v>-23.73</v>
      </c>
      <c r="AP6" s="1">
        <v>-23.62</v>
      </c>
      <c r="AQ6" s="1">
        <v>-23.48</v>
      </c>
      <c r="AR6" s="1">
        <v>-23.39</v>
      </c>
      <c r="AS6" s="1">
        <v>-23.3</v>
      </c>
      <c r="AT6" s="1">
        <v>-23.17</v>
      </c>
      <c r="AU6" s="1">
        <v>-23.09</v>
      </c>
      <c r="AV6" s="1">
        <v>-23.01</v>
      </c>
      <c r="AW6" s="1">
        <v>-22.9</v>
      </c>
      <c r="AX6" s="1">
        <v>-22.82</v>
      </c>
      <c r="AY6" s="1">
        <v>-22.76</v>
      </c>
      <c r="AZ6" s="1">
        <v>-22.67</v>
      </c>
      <c r="BA6" s="1">
        <v>-22.59</v>
      </c>
      <c r="BB6" s="1">
        <v>-22.54</v>
      </c>
      <c r="BC6" s="1">
        <v>-22.46</v>
      </c>
      <c r="BD6" s="1">
        <v>-22.39</v>
      </c>
      <c r="BE6" s="1">
        <v>-22.34</v>
      </c>
      <c r="BF6" s="1">
        <v>-22.27</v>
      </c>
      <c r="BG6" s="1">
        <v>-22.21</v>
      </c>
      <c r="BH6" s="1">
        <v>-22.16</v>
      </c>
      <c r="BI6" s="1">
        <v>-22.1</v>
      </c>
      <c r="BJ6" s="1">
        <v>-22.04</v>
      </c>
      <c r="BK6" s="1">
        <v>-22</v>
      </c>
      <c r="BL6" s="1">
        <v>-21.94</v>
      </c>
      <c r="BM6" s="1">
        <v>-21.88</v>
      </c>
      <c r="BN6" s="1">
        <v>-21.86</v>
      </c>
      <c r="BO6" s="1">
        <v>-21.79</v>
      </c>
      <c r="BP6" s="1">
        <v>-21.75</v>
      </c>
      <c r="BQ6" s="1">
        <v>-21.72</v>
      </c>
      <c r="BR6" s="1">
        <v>-21.67</v>
      </c>
      <c r="BS6" s="1">
        <v>-21.62</v>
      </c>
      <c r="BT6" s="1">
        <v>-21.6</v>
      </c>
      <c r="BU6" s="1">
        <v>-21.55</v>
      </c>
      <c r="BV6" s="1">
        <v>-21.51</v>
      </c>
      <c r="BW6" s="1">
        <v>-21.49</v>
      </c>
      <c r="BX6" s="1">
        <v>-21.44</v>
      </c>
      <c r="BY6" s="1">
        <v>-21.4</v>
      </c>
      <c r="BZ6" s="1">
        <v>-21.39</v>
      </c>
      <c r="CA6" s="1">
        <v>-21.35</v>
      </c>
      <c r="CB6" s="1">
        <v>-21.31</v>
      </c>
      <c r="CC6" s="1">
        <v>-21.29</v>
      </c>
      <c r="CD6" s="1">
        <v>-21.26</v>
      </c>
      <c r="CE6" s="1">
        <v>-21.23</v>
      </c>
      <c r="CF6" s="1">
        <v>-21.21</v>
      </c>
      <c r="CG6" s="1">
        <v>-21.18</v>
      </c>
      <c r="CH6" s="1">
        <v>-21.15</v>
      </c>
      <c r="CI6" s="1">
        <v>-21.14</v>
      </c>
      <c r="CJ6" s="1">
        <v>-21.11</v>
      </c>
      <c r="CK6" s="1">
        <v>-21.09</v>
      </c>
      <c r="CL6" s="1">
        <v>-21.07</v>
      </c>
      <c r="CM6" s="1">
        <v>-21.04</v>
      </c>
      <c r="CN6" s="1">
        <v>-21.02</v>
      </c>
      <c r="CO6" s="1">
        <v>-21.01</v>
      </c>
      <c r="CP6" s="1">
        <v>-20.98</v>
      </c>
      <c r="CQ6" s="1">
        <v>-20.97</v>
      </c>
      <c r="CR6" s="1">
        <v>-20.95</v>
      </c>
      <c r="CS6" s="1">
        <v>-20.94</v>
      </c>
      <c r="CT6" s="1">
        <v>-20.92</v>
      </c>
      <c r="CU6" s="1">
        <v>-20.9</v>
      </c>
      <c r="CV6" s="1">
        <v>-20.89</v>
      </c>
      <c r="CW6" s="1">
        <f t="shared" si="0"/>
        <v>20.89</v>
      </c>
    </row>
    <row r="7" spans="1:101" x14ac:dyDescent="0.25">
      <c r="A7" s="1">
        <v>12150</v>
      </c>
      <c r="B7" s="1">
        <v>1.2</v>
      </c>
      <c r="C7" s="1">
        <v>-35.94</v>
      </c>
      <c r="D7" s="1">
        <v>-38.65</v>
      </c>
      <c r="E7" s="1">
        <v>-39.56</v>
      </c>
      <c r="F7" s="1">
        <v>-40.229999999999997</v>
      </c>
      <c r="G7" s="1">
        <v>-40.229999999999997</v>
      </c>
      <c r="H7" s="1">
        <v>-40.06</v>
      </c>
      <c r="I7" s="1">
        <v>-39.67</v>
      </c>
      <c r="J7" s="1">
        <v>-39.22</v>
      </c>
      <c r="K7" s="1">
        <v>-38.71</v>
      </c>
      <c r="L7" s="1">
        <v>-38.200000000000003</v>
      </c>
      <c r="M7" s="1">
        <v>-37.700000000000003</v>
      </c>
      <c r="N7" s="1">
        <v>-37.21</v>
      </c>
      <c r="O7" s="1">
        <v>-36.729999999999997</v>
      </c>
      <c r="P7" s="1">
        <v>-36.270000000000003</v>
      </c>
      <c r="Q7" s="1">
        <v>-35.82</v>
      </c>
      <c r="R7" s="1">
        <v>-35.409999999999997</v>
      </c>
      <c r="S7" s="1">
        <v>-35.01</v>
      </c>
      <c r="T7" s="1">
        <v>-34.630000000000003</v>
      </c>
      <c r="U7" s="1">
        <v>-34.270000000000003</v>
      </c>
      <c r="V7" s="1">
        <v>-33.94</v>
      </c>
      <c r="W7" s="1">
        <v>-33.590000000000003</v>
      </c>
      <c r="X7" s="1">
        <v>-33.29</v>
      </c>
      <c r="Y7" s="1">
        <v>-32.96</v>
      </c>
      <c r="Z7" s="1">
        <v>-32.68</v>
      </c>
      <c r="AA7" s="1">
        <v>-32.39</v>
      </c>
      <c r="AB7" s="1">
        <v>-32.14</v>
      </c>
      <c r="AC7" s="1">
        <v>-31.89</v>
      </c>
      <c r="AD7" s="1">
        <v>-31.66</v>
      </c>
      <c r="AE7" s="1">
        <v>-31.49</v>
      </c>
      <c r="AF7" s="1">
        <v>-31.29</v>
      </c>
      <c r="AG7" s="1">
        <v>-31.17</v>
      </c>
      <c r="AH7" s="1">
        <v>-30.98</v>
      </c>
      <c r="AI7" s="1">
        <v>-30.84</v>
      </c>
      <c r="AJ7" s="1">
        <v>-30.7</v>
      </c>
      <c r="AK7" s="1">
        <v>-30.53</v>
      </c>
      <c r="AL7" s="1">
        <v>-30.44</v>
      </c>
      <c r="AM7" s="1">
        <v>-30.29</v>
      </c>
      <c r="AN7" s="1">
        <v>-30.2</v>
      </c>
      <c r="AO7" s="1">
        <v>-30.07</v>
      </c>
      <c r="AP7" s="1">
        <v>-29.95</v>
      </c>
      <c r="AQ7" s="1">
        <v>-29.86</v>
      </c>
      <c r="AR7" s="1">
        <v>-29.76</v>
      </c>
      <c r="AS7" s="1">
        <v>-29.67</v>
      </c>
      <c r="AT7" s="1">
        <v>-29.56</v>
      </c>
      <c r="AU7" s="1">
        <v>-29.48</v>
      </c>
      <c r="AV7" s="1">
        <v>-29.4</v>
      </c>
      <c r="AW7" s="1">
        <v>-29.32</v>
      </c>
      <c r="AX7" s="1">
        <v>-29.25</v>
      </c>
      <c r="AY7" s="1">
        <v>-29.16</v>
      </c>
      <c r="AZ7" s="1">
        <v>-29.1</v>
      </c>
      <c r="BA7" s="1">
        <v>-29.03</v>
      </c>
      <c r="BB7" s="1">
        <v>-28.97</v>
      </c>
      <c r="BC7" s="1">
        <v>-28.9</v>
      </c>
      <c r="BD7" s="1">
        <v>-28.84</v>
      </c>
      <c r="BE7" s="1">
        <v>-28.78</v>
      </c>
      <c r="BF7" s="1">
        <v>-28.73</v>
      </c>
      <c r="BG7" s="1">
        <v>-28.68</v>
      </c>
      <c r="BH7" s="1">
        <v>-28.62</v>
      </c>
      <c r="BI7" s="1">
        <v>-28.57</v>
      </c>
      <c r="BJ7" s="1">
        <v>-28.53</v>
      </c>
      <c r="BK7" s="1">
        <v>-28.47</v>
      </c>
      <c r="BL7" s="1">
        <v>-28.44</v>
      </c>
      <c r="BM7" s="1">
        <v>-28.39</v>
      </c>
      <c r="BN7" s="1">
        <v>-28.35</v>
      </c>
      <c r="BO7" s="1">
        <v>-28.31</v>
      </c>
      <c r="BP7" s="1">
        <v>-28.27</v>
      </c>
      <c r="BQ7" s="1">
        <v>-28.23</v>
      </c>
      <c r="BR7" s="1">
        <v>-28.2</v>
      </c>
      <c r="BS7" s="1">
        <v>-28.16</v>
      </c>
      <c r="BT7" s="1">
        <v>-28.12</v>
      </c>
      <c r="BU7" s="1">
        <v>-28.1</v>
      </c>
      <c r="BV7" s="1">
        <v>-28.06</v>
      </c>
      <c r="BW7" s="1">
        <v>-28.03</v>
      </c>
      <c r="BX7" s="1">
        <v>-28</v>
      </c>
      <c r="BY7" s="1">
        <v>-27.97</v>
      </c>
      <c r="BZ7" s="1">
        <v>-27.95</v>
      </c>
      <c r="CA7" s="1">
        <v>-27.92</v>
      </c>
      <c r="CB7" s="1">
        <v>-27.9</v>
      </c>
      <c r="CC7" s="1">
        <v>-27.87</v>
      </c>
      <c r="CD7" s="1">
        <v>-27.84</v>
      </c>
      <c r="CE7" s="1">
        <v>-27.83</v>
      </c>
      <c r="CF7" s="1">
        <v>-27.8</v>
      </c>
      <c r="CG7" s="1">
        <v>-27.78</v>
      </c>
      <c r="CH7" s="1">
        <v>-27.76</v>
      </c>
      <c r="CI7" s="1">
        <v>-27.74</v>
      </c>
      <c r="CJ7" s="1">
        <v>-27.72</v>
      </c>
      <c r="CK7" s="1">
        <v>-27.7</v>
      </c>
      <c r="CL7" s="1">
        <v>-27.69</v>
      </c>
      <c r="CM7" s="1">
        <v>-27.67</v>
      </c>
      <c r="CN7" s="1">
        <v>-27.65</v>
      </c>
      <c r="CO7" s="1">
        <v>-27.63</v>
      </c>
      <c r="CP7" s="1">
        <v>-27.62</v>
      </c>
      <c r="CQ7" s="1">
        <v>-27.61</v>
      </c>
      <c r="CR7" s="1">
        <v>-27.59</v>
      </c>
      <c r="CS7" s="1">
        <v>-27.58</v>
      </c>
      <c r="CT7" s="1">
        <v>-27.56</v>
      </c>
      <c r="CU7" s="1">
        <v>-27.55</v>
      </c>
      <c r="CV7" s="1">
        <v>-27.54</v>
      </c>
      <c r="CW7" s="1">
        <f t="shared" si="0"/>
        <v>27.54</v>
      </c>
    </row>
    <row r="8" spans="1:101" x14ac:dyDescent="0.25">
      <c r="A8" s="1">
        <v>12170</v>
      </c>
      <c r="B8" s="1">
        <v>1.3440000000000001</v>
      </c>
      <c r="C8" s="1">
        <v>-43.25</v>
      </c>
      <c r="D8" s="1">
        <v>-45.29</v>
      </c>
      <c r="E8" s="1">
        <v>-46.52</v>
      </c>
      <c r="F8" s="1">
        <v>-47.47</v>
      </c>
      <c r="G8" s="1">
        <v>-48.08</v>
      </c>
      <c r="H8" s="1">
        <v>-48.46</v>
      </c>
      <c r="I8" s="1">
        <v>-48.66</v>
      </c>
      <c r="J8" s="1">
        <v>-48.7</v>
      </c>
      <c r="K8" s="1">
        <v>-48.61</v>
      </c>
      <c r="L8" s="1">
        <v>-48.43</v>
      </c>
      <c r="M8" s="1">
        <v>-48.19</v>
      </c>
      <c r="N8" s="1">
        <v>-47.89</v>
      </c>
      <c r="O8" s="1">
        <v>-47.56</v>
      </c>
      <c r="P8" s="1">
        <v>-47.21</v>
      </c>
      <c r="Q8" s="1">
        <v>-46.85</v>
      </c>
      <c r="R8" s="1">
        <v>-46.49</v>
      </c>
      <c r="S8" s="1">
        <v>-46.13</v>
      </c>
      <c r="T8" s="1">
        <v>-45.77</v>
      </c>
      <c r="U8" s="1">
        <v>-45.41</v>
      </c>
      <c r="V8" s="1">
        <v>-45.07</v>
      </c>
      <c r="W8" s="1">
        <v>-44.72</v>
      </c>
      <c r="X8" s="1">
        <v>-44.4</v>
      </c>
      <c r="Y8" s="1">
        <v>-44.07</v>
      </c>
      <c r="Z8" s="1">
        <v>-43.77</v>
      </c>
      <c r="AA8" s="1">
        <v>-43.47</v>
      </c>
      <c r="AB8" s="1">
        <v>-43.19</v>
      </c>
      <c r="AC8" s="1">
        <v>-42.92</v>
      </c>
      <c r="AD8" s="1">
        <v>-42.67</v>
      </c>
      <c r="AE8" s="1">
        <v>-42.42</v>
      </c>
      <c r="AF8" s="1">
        <v>-42.17</v>
      </c>
      <c r="AG8" s="1">
        <v>-41.94</v>
      </c>
      <c r="AH8" s="1">
        <v>-41.72</v>
      </c>
      <c r="AI8" s="1">
        <v>-41.5</v>
      </c>
      <c r="AJ8" s="1">
        <v>-41.29</v>
      </c>
      <c r="AK8" s="1">
        <v>-41.1</v>
      </c>
      <c r="AL8" s="1">
        <v>-40.909999999999997</v>
      </c>
      <c r="AM8" s="1">
        <v>-40.729999999999997</v>
      </c>
      <c r="AN8" s="1">
        <v>-40.549999999999997</v>
      </c>
      <c r="AO8" s="1">
        <v>-40.380000000000003</v>
      </c>
      <c r="AP8" s="1">
        <v>-40.22</v>
      </c>
      <c r="AQ8" s="1">
        <v>-40.07</v>
      </c>
      <c r="AR8" s="1">
        <v>-39.92</v>
      </c>
      <c r="AS8" s="1">
        <v>-39.78</v>
      </c>
      <c r="AT8" s="1">
        <v>-39.64</v>
      </c>
      <c r="AU8" s="1">
        <v>-39.51</v>
      </c>
      <c r="AV8" s="1">
        <v>-39.39</v>
      </c>
      <c r="AW8" s="1">
        <v>-39.270000000000003</v>
      </c>
      <c r="AX8" s="1">
        <v>-39.15</v>
      </c>
      <c r="AY8" s="1">
        <v>-39.04</v>
      </c>
      <c r="AZ8" s="1">
        <v>-38.94</v>
      </c>
      <c r="BA8" s="1">
        <v>-38.840000000000003</v>
      </c>
      <c r="BB8" s="1">
        <v>-38.74</v>
      </c>
      <c r="BC8" s="1">
        <v>-38.64</v>
      </c>
      <c r="BD8" s="1">
        <v>-38.549999999999997</v>
      </c>
      <c r="BE8" s="1">
        <v>-38.47</v>
      </c>
      <c r="BF8" s="1">
        <v>-38.380000000000003</v>
      </c>
      <c r="BG8" s="1">
        <v>-38.31</v>
      </c>
      <c r="BH8" s="1">
        <v>-38.229999999999997</v>
      </c>
      <c r="BI8" s="1">
        <v>-38.15</v>
      </c>
      <c r="BJ8" s="1">
        <v>-38.08</v>
      </c>
      <c r="BK8" s="1">
        <v>-38.01</v>
      </c>
      <c r="BL8" s="1">
        <v>-37.950000000000003</v>
      </c>
      <c r="BM8" s="1">
        <v>-37.880000000000003</v>
      </c>
      <c r="BN8" s="1">
        <v>-37.82</v>
      </c>
      <c r="BO8" s="1">
        <v>-37.76</v>
      </c>
      <c r="BP8" s="1">
        <v>-37.71</v>
      </c>
      <c r="BQ8" s="1">
        <v>-37.65</v>
      </c>
      <c r="BR8" s="1">
        <v>-37.6</v>
      </c>
      <c r="BS8" s="1">
        <v>-37.549999999999997</v>
      </c>
      <c r="BT8" s="1">
        <v>-37.5</v>
      </c>
      <c r="BU8" s="1">
        <v>-37.46</v>
      </c>
      <c r="BV8" s="1">
        <v>-37.409999999999997</v>
      </c>
      <c r="BW8" s="1">
        <v>-37.369999999999997</v>
      </c>
      <c r="BX8" s="1">
        <v>-37.33</v>
      </c>
      <c r="BY8" s="1">
        <v>-37.29</v>
      </c>
      <c r="BZ8" s="1">
        <v>-37.25</v>
      </c>
      <c r="CA8" s="1">
        <v>-37.21</v>
      </c>
      <c r="CB8" s="1">
        <v>-37.18</v>
      </c>
      <c r="CC8" s="1">
        <v>-37.14</v>
      </c>
      <c r="CD8" s="1">
        <v>-37.11</v>
      </c>
      <c r="CE8" s="1">
        <v>-37.08</v>
      </c>
      <c r="CF8" s="1">
        <v>-37.049999999999997</v>
      </c>
      <c r="CG8" s="1">
        <v>-37.020000000000003</v>
      </c>
      <c r="CH8" s="1">
        <v>-36.99</v>
      </c>
      <c r="CI8" s="1">
        <v>-36.96</v>
      </c>
      <c r="CJ8" s="1">
        <v>-36.93</v>
      </c>
      <c r="CK8" s="1">
        <v>-36.909999999999997</v>
      </c>
      <c r="CL8" s="1">
        <v>-36.880000000000003</v>
      </c>
      <c r="CM8" s="1">
        <v>-36.86</v>
      </c>
      <c r="CN8" s="1">
        <v>-36.840000000000003</v>
      </c>
      <c r="CO8" s="1">
        <v>-36.81</v>
      </c>
      <c r="CP8" s="1">
        <v>-36.79</v>
      </c>
      <c r="CQ8" s="1">
        <v>-36.770000000000003</v>
      </c>
      <c r="CR8" s="1">
        <v>-36.75</v>
      </c>
      <c r="CS8" s="1">
        <v>-36.729999999999997</v>
      </c>
      <c r="CT8" s="1">
        <v>-36.71</v>
      </c>
      <c r="CU8" s="1">
        <v>-36.69</v>
      </c>
      <c r="CV8" s="1">
        <v>-36.68</v>
      </c>
      <c r="CW8" s="1">
        <f t="shared" si="0"/>
        <v>36.68</v>
      </c>
    </row>
    <row r="9" spans="1:101" x14ac:dyDescent="0.25">
      <c r="A9" s="1">
        <v>12180</v>
      </c>
      <c r="B9" s="1">
        <v>1.526</v>
      </c>
      <c r="C9" s="1">
        <v>-44.03</v>
      </c>
      <c r="D9" s="1">
        <v>-45.56</v>
      </c>
      <c r="E9" s="1">
        <v>-47.09</v>
      </c>
      <c r="F9" s="1">
        <v>-48.15</v>
      </c>
      <c r="G9" s="1">
        <v>-49.01</v>
      </c>
      <c r="H9" s="1">
        <v>-49.66</v>
      </c>
      <c r="I9" s="1">
        <v>-50.2</v>
      </c>
      <c r="J9" s="1">
        <v>-50.65</v>
      </c>
      <c r="K9" s="1">
        <v>-51.03</v>
      </c>
      <c r="L9" s="1">
        <v>-51.35</v>
      </c>
      <c r="M9" s="1">
        <v>-51.61</v>
      </c>
      <c r="N9" s="1">
        <v>-51.83</v>
      </c>
      <c r="O9" s="1">
        <v>-52</v>
      </c>
      <c r="P9" s="1">
        <v>-52.15</v>
      </c>
      <c r="Q9" s="1">
        <v>-52.26</v>
      </c>
      <c r="R9" s="1">
        <v>-52.36</v>
      </c>
      <c r="S9" s="1">
        <v>-52.44</v>
      </c>
      <c r="T9" s="1">
        <v>-52.5</v>
      </c>
      <c r="U9" s="1">
        <v>-52.55</v>
      </c>
      <c r="V9" s="1">
        <v>-52.59</v>
      </c>
      <c r="W9" s="1">
        <v>-52.61</v>
      </c>
      <c r="X9" s="1">
        <v>-52.63</v>
      </c>
      <c r="Y9" s="1">
        <v>-52.64</v>
      </c>
      <c r="Z9" s="1">
        <v>-52.65</v>
      </c>
      <c r="AA9" s="1">
        <v>-52.65</v>
      </c>
      <c r="AB9" s="1">
        <v>-52.64</v>
      </c>
      <c r="AC9" s="1">
        <v>-52.63</v>
      </c>
      <c r="AD9" s="1">
        <v>-52.62</v>
      </c>
      <c r="AE9" s="1">
        <v>-52.6</v>
      </c>
      <c r="AF9" s="1">
        <v>-52.58</v>
      </c>
      <c r="AG9" s="1">
        <v>-52.55</v>
      </c>
      <c r="AH9" s="1">
        <v>-52.2</v>
      </c>
      <c r="AI9" s="1">
        <v>-52.17</v>
      </c>
      <c r="AJ9" s="1">
        <v>-52.14</v>
      </c>
      <c r="AK9" s="1">
        <v>-52.11</v>
      </c>
      <c r="AL9" s="1">
        <v>-52.08</v>
      </c>
      <c r="AM9" s="1">
        <v>-52.05</v>
      </c>
      <c r="AN9" s="1">
        <v>-52.02</v>
      </c>
      <c r="AO9" s="1">
        <v>-51.99</v>
      </c>
      <c r="AP9" s="1">
        <v>-51.97</v>
      </c>
      <c r="AQ9" s="1">
        <v>-51.94</v>
      </c>
      <c r="AR9" s="1">
        <v>-51.92</v>
      </c>
      <c r="AS9" s="1">
        <v>-51.9</v>
      </c>
      <c r="AT9" s="1">
        <v>-51.87</v>
      </c>
      <c r="AU9" s="1">
        <v>-51.85</v>
      </c>
      <c r="AV9" s="1">
        <v>-51.82</v>
      </c>
      <c r="AW9" s="1">
        <v>-51.79</v>
      </c>
      <c r="AX9" s="1">
        <v>-51.77</v>
      </c>
      <c r="AY9" s="1">
        <v>-51.74</v>
      </c>
      <c r="AZ9" s="1">
        <v>-51.71</v>
      </c>
      <c r="BA9" s="1">
        <v>-51.68</v>
      </c>
      <c r="BB9" s="1">
        <v>-51.66</v>
      </c>
      <c r="BC9" s="1">
        <v>-51.63</v>
      </c>
      <c r="BD9" s="1">
        <v>-51.61</v>
      </c>
      <c r="BE9" s="1">
        <v>-51.58</v>
      </c>
      <c r="BF9" s="1">
        <v>-51.56</v>
      </c>
      <c r="BG9" s="1">
        <v>-51.53</v>
      </c>
      <c r="BH9" s="1">
        <v>-51.51</v>
      </c>
      <c r="BI9" s="1">
        <v>-51.48</v>
      </c>
      <c r="BJ9" s="1">
        <v>-51.02</v>
      </c>
      <c r="BK9" s="1">
        <v>-51</v>
      </c>
      <c r="BL9" s="1">
        <v>-50.98</v>
      </c>
      <c r="BM9" s="1">
        <v>-50.96</v>
      </c>
      <c r="BN9" s="1">
        <v>-50.94</v>
      </c>
      <c r="BO9" s="1">
        <v>-50.92</v>
      </c>
      <c r="BP9" s="1">
        <v>-50.9</v>
      </c>
      <c r="BQ9" s="1">
        <v>-50.88</v>
      </c>
      <c r="BR9" s="1">
        <v>-50.86</v>
      </c>
      <c r="BS9" s="1">
        <v>-50.84</v>
      </c>
      <c r="BT9" s="1">
        <v>-50.82</v>
      </c>
      <c r="BU9" s="1">
        <v>-50.8</v>
      </c>
      <c r="BV9" s="1">
        <v>-50.78</v>
      </c>
      <c r="BW9" s="1">
        <v>-50.77</v>
      </c>
      <c r="BX9" s="1">
        <v>-50.75</v>
      </c>
      <c r="BY9" s="1">
        <v>-50.73</v>
      </c>
      <c r="BZ9" s="1">
        <v>-50.71</v>
      </c>
      <c r="CA9" s="1">
        <v>-50.7</v>
      </c>
      <c r="CB9" s="1">
        <v>-50.68</v>
      </c>
      <c r="CC9" s="1">
        <v>-50.66</v>
      </c>
      <c r="CD9" s="1">
        <v>-50.65</v>
      </c>
      <c r="CE9" s="1">
        <v>-50.63</v>
      </c>
      <c r="CF9" s="1">
        <v>-50.62</v>
      </c>
      <c r="CG9" s="1">
        <v>-50.6</v>
      </c>
      <c r="CH9" s="1">
        <v>-50.59</v>
      </c>
      <c r="CI9" s="1">
        <v>-50.58</v>
      </c>
      <c r="CJ9" s="1">
        <v>-50.56</v>
      </c>
      <c r="CK9" s="1">
        <v>-50.55</v>
      </c>
      <c r="CL9" s="1">
        <v>-50.54</v>
      </c>
      <c r="CM9" s="1">
        <v>-50.53</v>
      </c>
      <c r="CN9" s="1">
        <v>-50.51</v>
      </c>
      <c r="CO9" s="1">
        <v>-50.5</v>
      </c>
      <c r="CP9" s="1">
        <v>-50.49</v>
      </c>
      <c r="CQ9" s="1">
        <v>-50.48</v>
      </c>
      <c r="CR9" s="1">
        <v>-50.47</v>
      </c>
      <c r="CS9" s="1">
        <v>-50.46</v>
      </c>
      <c r="CT9" s="1">
        <v>-50.45</v>
      </c>
      <c r="CU9" s="1">
        <v>-50.44</v>
      </c>
      <c r="CV9" s="1">
        <v>-50.43</v>
      </c>
      <c r="CW9" s="1">
        <f t="shared" si="0"/>
        <v>50.43</v>
      </c>
    </row>
    <row r="10" spans="1:101" x14ac:dyDescent="0.25">
      <c r="A10" s="1">
        <v>12200</v>
      </c>
      <c r="B10" s="1">
        <v>1.7589999999999999</v>
      </c>
      <c r="C10" s="1">
        <v>-41.33</v>
      </c>
      <c r="D10" s="1">
        <v>-42.48</v>
      </c>
      <c r="E10" s="1">
        <v>-43.66</v>
      </c>
      <c r="F10" s="1">
        <v>-44.63</v>
      </c>
      <c r="G10" s="1">
        <v>-45.43</v>
      </c>
      <c r="H10" s="1">
        <v>-46.1</v>
      </c>
      <c r="I10" s="1">
        <v>-46.66</v>
      </c>
      <c r="J10" s="1">
        <v>-47.15</v>
      </c>
      <c r="K10" s="1">
        <v>-47.57</v>
      </c>
      <c r="L10" s="1">
        <v>-47.96</v>
      </c>
      <c r="M10" s="1">
        <v>-48.3</v>
      </c>
      <c r="N10" s="1">
        <v>-48.61</v>
      </c>
      <c r="O10" s="1">
        <v>-48.9</v>
      </c>
      <c r="P10" s="1">
        <v>-49.17</v>
      </c>
      <c r="Q10" s="1">
        <v>-49.41</v>
      </c>
      <c r="R10" s="1">
        <v>-49.64</v>
      </c>
      <c r="S10" s="1">
        <v>-49.85</v>
      </c>
      <c r="T10" s="1">
        <v>-50.04</v>
      </c>
      <c r="U10" s="1">
        <v>-50.23</v>
      </c>
      <c r="V10" s="1">
        <v>-50.4</v>
      </c>
      <c r="W10" s="1">
        <v>-50.56</v>
      </c>
      <c r="X10" s="1">
        <v>-50.71</v>
      </c>
      <c r="Y10" s="1">
        <v>-50.85</v>
      </c>
      <c r="Z10" s="1">
        <v>-50.97</v>
      </c>
      <c r="AA10" s="1">
        <v>-51.09</v>
      </c>
      <c r="AB10" s="1">
        <v>-51.19</v>
      </c>
      <c r="AC10" s="1">
        <v>-51.29</v>
      </c>
      <c r="AD10" s="1">
        <v>-51.38</v>
      </c>
      <c r="AE10" s="1">
        <v>-51.46</v>
      </c>
      <c r="AF10" s="1">
        <v>-51.54</v>
      </c>
      <c r="AG10" s="1">
        <v>-51.61</v>
      </c>
      <c r="AH10" s="1">
        <v>-51.96</v>
      </c>
      <c r="AI10" s="1">
        <v>-52.04</v>
      </c>
      <c r="AJ10" s="1">
        <v>-52.1</v>
      </c>
      <c r="AK10" s="1">
        <v>-52.16</v>
      </c>
      <c r="AL10" s="1">
        <v>-52.22</v>
      </c>
      <c r="AM10" s="1">
        <v>-52.28</v>
      </c>
      <c r="AN10" s="1">
        <v>-52.33</v>
      </c>
      <c r="AO10" s="1">
        <v>-52.38</v>
      </c>
      <c r="AP10" s="1">
        <v>-52.42</v>
      </c>
      <c r="AQ10" s="1">
        <v>-52.47</v>
      </c>
      <c r="AR10" s="1">
        <v>-52.51</v>
      </c>
      <c r="AS10" s="1">
        <v>-52.54</v>
      </c>
      <c r="AT10" s="1">
        <v>-52.58</v>
      </c>
      <c r="AU10" s="1">
        <v>-52.61</v>
      </c>
      <c r="AV10" s="1">
        <v>-52.65</v>
      </c>
      <c r="AW10" s="1">
        <v>-52.68</v>
      </c>
      <c r="AX10" s="1">
        <v>-52.7</v>
      </c>
      <c r="AY10" s="1">
        <v>-52.73</v>
      </c>
      <c r="AZ10" s="1">
        <v>-52.75</v>
      </c>
      <c r="BA10" s="1">
        <v>-52.77</v>
      </c>
      <c r="BB10" s="1">
        <v>-52.8</v>
      </c>
      <c r="BC10" s="1">
        <v>-52.81</v>
      </c>
      <c r="BD10" s="1">
        <v>-52.83</v>
      </c>
      <c r="BE10" s="1">
        <v>-52.85</v>
      </c>
      <c r="BF10" s="1">
        <v>-52.87</v>
      </c>
      <c r="BG10" s="1">
        <v>-52.88</v>
      </c>
      <c r="BH10" s="1">
        <v>-52.9</v>
      </c>
      <c r="BI10" s="1">
        <v>-52.91</v>
      </c>
      <c r="BJ10" s="1">
        <v>-53.2</v>
      </c>
      <c r="BK10" s="1">
        <v>-53.21</v>
      </c>
      <c r="BL10" s="1">
        <v>-53.23</v>
      </c>
      <c r="BM10" s="1">
        <v>-53.24</v>
      </c>
      <c r="BN10" s="1">
        <v>-53.25</v>
      </c>
      <c r="BO10" s="1">
        <v>-53.27</v>
      </c>
      <c r="BP10" s="1">
        <v>-53.28</v>
      </c>
      <c r="BQ10" s="1">
        <v>-53.29</v>
      </c>
      <c r="BR10" s="1">
        <v>-53.3</v>
      </c>
      <c r="BS10" s="1">
        <v>-53.31</v>
      </c>
      <c r="BT10" s="1">
        <v>-53.32</v>
      </c>
      <c r="BU10" s="1">
        <v>-53.33</v>
      </c>
      <c r="BV10" s="1">
        <v>-53.34</v>
      </c>
      <c r="BW10" s="1">
        <v>-53.34</v>
      </c>
      <c r="BX10" s="1">
        <v>-53.35</v>
      </c>
      <c r="BY10" s="1">
        <v>-53.36</v>
      </c>
      <c r="BZ10" s="1">
        <v>-53.36</v>
      </c>
      <c r="CA10" s="1">
        <v>-53.37</v>
      </c>
      <c r="CB10" s="1">
        <v>-53.37</v>
      </c>
      <c r="CC10" s="1">
        <v>-53.38</v>
      </c>
      <c r="CD10" s="1">
        <v>-53.38</v>
      </c>
      <c r="CE10" s="1">
        <v>-53.39</v>
      </c>
      <c r="CF10" s="1">
        <v>-53.39</v>
      </c>
      <c r="CG10" s="1">
        <v>-53.39</v>
      </c>
      <c r="CH10" s="1">
        <v>-53.4</v>
      </c>
      <c r="CI10" s="1">
        <v>-53.4</v>
      </c>
      <c r="CJ10" s="1">
        <v>-53.4</v>
      </c>
      <c r="CK10" s="1">
        <v>-53.41</v>
      </c>
      <c r="CL10" s="1">
        <v>-53.41</v>
      </c>
      <c r="CM10" s="1">
        <v>-53.41</v>
      </c>
      <c r="CN10" s="1">
        <v>-53.41</v>
      </c>
      <c r="CO10" s="1">
        <v>-53.41</v>
      </c>
      <c r="CP10" s="1">
        <v>-53.42</v>
      </c>
      <c r="CQ10" s="1">
        <v>-53.42</v>
      </c>
      <c r="CR10" s="1">
        <v>-53.42</v>
      </c>
      <c r="CS10" s="1">
        <v>-53.42</v>
      </c>
      <c r="CT10" s="1">
        <v>-53.42</v>
      </c>
      <c r="CU10" s="1">
        <v>-53.42</v>
      </c>
      <c r="CV10" s="1">
        <v>-53.42</v>
      </c>
      <c r="CW10" s="1">
        <f t="shared" si="0"/>
        <v>53.42</v>
      </c>
    </row>
    <row r="11" spans="1:101" x14ac:dyDescent="0.25">
      <c r="A11" s="1">
        <v>12210</v>
      </c>
      <c r="B11" s="1">
        <v>2.0569999999999999</v>
      </c>
      <c r="C11" s="1">
        <v>-39.18</v>
      </c>
      <c r="D11" s="1">
        <v>-40.090000000000003</v>
      </c>
      <c r="E11" s="1">
        <v>-40.950000000000003</v>
      </c>
      <c r="F11" s="1">
        <v>-41.7</v>
      </c>
      <c r="G11" s="1">
        <v>-42.34</v>
      </c>
      <c r="H11" s="1">
        <v>-42.88</v>
      </c>
      <c r="I11" s="1">
        <v>-43.34</v>
      </c>
      <c r="J11" s="1">
        <v>-43.74</v>
      </c>
      <c r="K11" s="1">
        <v>-44.09</v>
      </c>
      <c r="L11" s="1">
        <v>-44.4</v>
      </c>
      <c r="M11" s="1">
        <v>-44.68</v>
      </c>
      <c r="N11" s="1">
        <v>-44.93</v>
      </c>
      <c r="O11" s="1">
        <v>-45.17</v>
      </c>
      <c r="P11" s="1">
        <v>-45.38</v>
      </c>
      <c r="Q11" s="1">
        <v>-45.59</v>
      </c>
      <c r="R11" s="1">
        <v>-45.77</v>
      </c>
      <c r="S11" s="1">
        <v>-45.95</v>
      </c>
      <c r="T11" s="1">
        <v>-46.12</v>
      </c>
      <c r="U11" s="1">
        <v>-46.27</v>
      </c>
      <c r="V11" s="1">
        <v>-46.42</v>
      </c>
      <c r="W11" s="1">
        <v>-46.56</v>
      </c>
      <c r="X11" s="1">
        <v>-46.69</v>
      </c>
      <c r="Y11" s="1">
        <v>-46.82</v>
      </c>
      <c r="Z11" s="1">
        <v>-46.94</v>
      </c>
      <c r="AA11" s="1">
        <v>-47.05</v>
      </c>
      <c r="AB11" s="1">
        <v>-47.16</v>
      </c>
      <c r="AC11" s="1">
        <v>-47.26</v>
      </c>
      <c r="AD11" s="1">
        <v>-47.36</v>
      </c>
      <c r="AE11" s="1">
        <v>-47.45</v>
      </c>
      <c r="AF11" s="1">
        <v>-47.53</v>
      </c>
      <c r="AG11" s="1">
        <v>-47.62</v>
      </c>
      <c r="AH11" s="1">
        <v>-47.7</v>
      </c>
      <c r="AI11" s="1">
        <v>-47.77</v>
      </c>
      <c r="AJ11" s="1">
        <v>-47.84</v>
      </c>
      <c r="AK11" s="1">
        <v>-47.91</v>
      </c>
      <c r="AL11" s="1">
        <v>-47.98</v>
      </c>
      <c r="AM11" s="1">
        <v>-48.04</v>
      </c>
      <c r="AN11" s="1">
        <v>-48.1</v>
      </c>
      <c r="AO11" s="1">
        <v>-48.15</v>
      </c>
      <c r="AP11" s="1">
        <v>-48.21</v>
      </c>
      <c r="AQ11" s="1">
        <v>-48.26</v>
      </c>
      <c r="AR11" s="1">
        <v>-48.3</v>
      </c>
      <c r="AS11" s="1">
        <v>-48.35</v>
      </c>
      <c r="AT11" s="1">
        <v>-48.39</v>
      </c>
      <c r="AU11" s="1">
        <v>-48.44</v>
      </c>
      <c r="AV11" s="1">
        <v>-48.48</v>
      </c>
      <c r="AW11" s="1">
        <v>-48.52</v>
      </c>
      <c r="AX11" s="1">
        <v>-48.55</v>
      </c>
      <c r="AY11" s="1">
        <v>-48.59</v>
      </c>
      <c r="AZ11" s="1">
        <v>-48.62</v>
      </c>
      <c r="BA11" s="1">
        <v>-48.66</v>
      </c>
      <c r="BB11" s="1">
        <v>-48.69</v>
      </c>
      <c r="BC11" s="1">
        <v>-48.72</v>
      </c>
      <c r="BD11" s="1">
        <v>-48.75</v>
      </c>
      <c r="BE11" s="1">
        <v>-48.78</v>
      </c>
      <c r="BF11" s="1">
        <v>-48.8</v>
      </c>
      <c r="BG11" s="1">
        <v>-48.83</v>
      </c>
      <c r="BH11" s="1">
        <v>-48.85</v>
      </c>
      <c r="BI11" s="1">
        <v>-48.88</v>
      </c>
      <c r="BJ11" s="1">
        <v>-48.9</v>
      </c>
      <c r="BK11" s="1">
        <v>-48.92</v>
      </c>
      <c r="BL11" s="1">
        <v>-48.94</v>
      </c>
      <c r="BM11" s="1">
        <v>-48.96</v>
      </c>
      <c r="BN11" s="1">
        <v>-48.98</v>
      </c>
      <c r="BO11" s="1">
        <v>-49</v>
      </c>
      <c r="BP11" s="1">
        <v>-49.01</v>
      </c>
      <c r="BQ11" s="1">
        <v>-49.03</v>
      </c>
      <c r="BR11" s="1">
        <v>-49.04</v>
      </c>
      <c r="BS11" s="1">
        <v>-49.06</v>
      </c>
      <c r="BT11" s="1">
        <v>-49.07</v>
      </c>
      <c r="BU11" s="1">
        <v>-49.09</v>
      </c>
      <c r="BV11" s="1">
        <v>-49.1</v>
      </c>
      <c r="BW11" s="1">
        <v>-49.11</v>
      </c>
      <c r="BX11" s="1">
        <v>-49.13</v>
      </c>
      <c r="BY11" s="1">
        <v>-49.14</v>
      </c>
      <c r="BZ11" s="1">
        <v>-49.15</v>
      </c>
      <c r="CA11" s="1">
        <v>-49.16</v>
      </c>
      <c r="CB11" s="1">
        <v>-49.17</v>
      </c>
      <c r="CC11" s="1">
        <v>-49.18</v>
      </c>
      <c r="CD11" s="1">
        <v>-49.19</v>
      </c>
      <c r="CE11" s="1">
        <v>-49.2</v>
      </c>
      <c r="CF11" s="1">
        <v>-49.21</v>
      </c>
      <c r="CG11" s="1">
        <v>-49.22</v>
      </c>
      <c r="CH11" s="1">
        <v>-49.23</v>
      </c>
      <c r="CI11" s="1">
        <v>-49.23</v>
      </c>
      <c r="CJ11" s="1">
        <v>-49.24</v>
      </c>
      <c r="CK11" s="1">
        <v>-49.25</v>
      </c>
      <c r="CL11" s="1">
        <v>-49.25</v>
      </c>
      <c r="CM11" s="1">
        <v>-49.26</v>
      </c>
      <c r="CN11" s="1">
        <v>-49.27</v>
      </c>
      <c r="CO11" s="1">
        <v>-49.27</v>
      </c>
      <c r="CP11" s="1">
        <v>-49.28</v>
      </c>
      <c r="CQ11" s="1">
        <v>-49.28</v>
      </c>
      <c r="CR11" s="1">
        <v>-49.29</v>
      </c>
      <c r="CS11" s="1">
        <v>-49.29</v>
      </c>
      <c r="CT11" s="1">
        <v>-49.3</v>
      </c>
      <c r="CU11" s="1">
        <v>-49.3</v>
      </c>
      <c r="CV11" s="1">
        <v>-49.31</v>
      </c>
      <c r="CW11" s="1">
        <f t="shared" si="0"/>
        <v>49.31</v>
      </c>
    </row>
    <row r="12" spans="1:101" x14ac:dyDescent="0.25">
      <c r="A12" s="1">
        <v>12230</v>
      </c>
      <c r="B12" s="1">
        <v>2.4359999999999999</v>
      </c>
      <c r="C12" s="1">
        <v>-37.630000000000003</v>
      </c>
      <c r="D12" s="1">
        <v>-38.29</v>
      </c>
      <c r="E12" s="1">
        <v>-38.909999999999997</v>
      </c>
      <c r="F12" s="1">
        <v>-39.46</v>
      </c>
      <c r="G12" s="1">
        <v>-39.950000000000003</v>
      </c>
      <c r="H12" s="1">
        <v>-40.369999999999997</v>
      </c>
      <c r="I12" s="1">
        <v>-40.729999999999997</v>
      </c>
      <c r="J12" s="1">
        <v>-41.05</v>
      </c>
      <c r="K12" s="1">
        <v>-41.34</v>
      </c>
      <c r="L12" s="1">
        <v>-41.59</v>
      </c>
      <c r="M12" s="1">
        <v>-41.82</v>
      </c>
      <c r="N12" s="1">
        <v>-42.02</v>
      </c>
      <c r="O12" s="1">
        <v>-42.21</v>
      </c>
      <c r="P12" s="1">
        <v>-42.39</v>
      </c>
      <c r="Q12" s="1">
        <v>-42.55</v>
      </c>
      <c r="R12" s="1">
        <v>-42.7</v>
      </c>
      <c r="S12" s="1">
        <v>-42.84</v>
      </c>
      <c r="T12" s="1">
        <v>-42.97</v>
      </c>
      <c r="U12" s="1">
        <v>-43.1</v>
      </c>
      <c r="V12" s="1">
        <v>-43.21</v>
      </c>
      <c r="W12" s="1">
        <v>-43.32</v>
      </c>
      <c r="X12" s="1">
        <v>-43.42</v>
      </c>
      <c r="Y12" s="1">
        <v>-43.52</v>
      </c>
      <c r="Z12" s="1">
        <v>-43.61</v>
      </c>
      <c r="AA12" s="1">
        <v>-43.7</v>
      </c>
      <c r="AB12" s="1">
        <v>-43.78</v>
      </c>
      <c r="AC12" s="1">
        <v>-43.86</v>
      </c>
      <c r="AD12" s="1">
        <v>-43.93</v>
      </c>
      <c r="AE12" s="1">
        <v>-44</v>
      </c>
      <c r="AF12" s="1">
        <v>-44.06</v>
      </c>
      <c r="AG12" s="1">
        <v>-44.13</v>
      </c>
      <c r="AH12" s="1">
        <v>-44.19</v>
      </c>
      <c r="AI12" s="1">
        <v>-44.24</v>
      </c>
      <c r="AJ12" s="1">
        <v>-44.3</v>
      </c>
      <c r="AK12" s="1">
        <v>-44.35</v>
      </c>
      <c r="AL12" s="1">
        <v>-44.4</v>
      </c>
      <c r="AM12" s="1">
        <v>-44.45</v>
      </c>
      <c r="AN12" s="1">
        <v>-44.49</v>
      </c>
      <c r="AO12" s="1">
        <v>-44.54</v>
      </c>
      <c r="AP12" s="1">
        <v>-44.58</v>
      </c>
      <c r="AQ12" s="1">
        <v>-44.62</v>
      </c>
      <c r="AR12" s="1">
        <v>-44.65</v>
      </c>
      <c r="AS12" s="1">
        <v>-44.69</v>
      </c>
      <c r="AT12" s="1">
        <v>-44.73</v>
      </c>
      <c r="AU12" s="1">
        <v>-44.76</v>
      </c>
      <c r="AV12" s="1">
        <v>-44.79</v>
      </c>
      <c r="AW12" s="1">
        <v>-44.82</v>
      </c>
      <c r="AX12" s="1">
        <v>-44.85</v>
      </c>
      <c r="AY12" s="1">
        <v>-44.88</v>
      </c>
      <c r="AZ12" s="1">
        <v>-44.91</v>
      </c>
      <c r="BA12" s="1">
        <v>-44.93</v>
      </c>
      <c r="BB12" s="1">
        <v>-44.96</v>
      </c>
      <c r="BC12" s="1">
        <v>-44.98</v>
      </c>
      <c r="BD12" s="1">
        <v>-45</v>
      </c>
      <c r="BE12" s="1">
        <v>-45.03</v>
      </c>
      <c r="BF12" s="1">
        <v>-45.05</v>
      </c>
      <c r="BG12" s="1">
        <v>-45.07</v>
      </c>
      <c r="BH12" s="1">
        <v>-45.09</v>
      </c>
      <c r="BI12" s="1">
        <v>-45.11</v>
      </c>
      <c r="BJ12" s="1">
        <v>-45.12</v>
      </c>
      <c r="BK12" s="1">
        <v>-45.14</v>
      </c>
      <c r="BL12" s="1">
        <v>-45.16</v>
      </c>
      <c r="BM12" s="1">
        <v>-45.18</v>
      </c>
      <c r="BN12" s="1">
        <v>-45.19</v>
      </c>
      <c r="BO12" s="1">
        <v>-45.21</v>
      </c>
      <c r="BP12" s="1">
        <v>-45.22</v>
      </c>
      <c r="BQ12" s="1">
        <v>-45.23</v>
      </c>
      <c r="BR12" s="1">
        <v>-45.25</v>
      </c>
      <c r="BS12" s="1">
        <v>-45.26</v>
      </c>
      <c r="BT12" s="1">
        <v>-45.27</v>
      </c>
      <c r="BU12" s="1">
        <v>-45.28</v>
      </c>
      <c r="BV12" s="1">
        <v>-45.29</v>
      </c>
      <c r="BW12" s="1">
        <v>-45.3</v>
      </c>
      <c r="BX12" s="1">
        <v>-45.31</v>
      </c>
      <c r="BY12" s="1">
        <v>-45.32</v>
      </c>
      <c r="BZ12" s="1">
        <v>-45.33</v>
      </c>
      <c r="CA12" s="1">
        <v>-45.34</v>
      </c>
      <c r="CB12" s="1">
        <v>-45.35</v>
      </c>
      <c r="CC12" s="1">
        <v>-45.36</v>
      </c>
      <c r="CD12" s="1">
        <v>-45.37</v>
      </c>
      <c r="CE12" s="1">
        <v>-45.38</v>
      </c>
      <c r="CF12" s="1">
        <v>-45.38</v>
      </c>
      <c r="CG12" s="1">
        <v>-45.39</v>
      </c>
      <c r="CH12" s="1">
        <v>-45.4</v>
      </c>
      <c r="CI12" s="1">
        <v>-45.4</v>
      </c>
      <c r="CJ12" s="1">
        <v>-45.41</v>
      </c>
      <c r="CK12" s="1">
        <v>-45.42</v>
      </c>
      <c r="CL12" s="1">
        <v>-45.42</v>
      </c>
      <c r="CM12" s="1">
        <v>-45.43</v>
      </c>
      <c r="CN12" s="1">
        <v>-45.43</v>
      </c>
      <c r="CO12" s="1">
        <v>-45.44</v>
      </c>
      <c r="CP12" s="1">
        <v>-45.44</v>
      </c>
      <c r="CQ12" s="1">
        <v>-45.45</v>
      </c>
      <c r="CR12" s="1">
        <v>-45.45</v>
      </c>
      <c r="CS12" s="1">
        <v>-45.45</v>
      </c>
      <c r="CT12" s="1">
        <v>-45.46</v>
      </c>
      <c r="CU12" s="1">
        <v>-45.46</v>
      </c>
      <c r="CV12" s="1">
        <v>-45.47</v>
      </c>
      <c r="CW12" s="1">
        <f t="shared" si="0"/>
        <v>45.47</v>
      </c>
    </row>
    <row r="13" spans="1:101" x14ac:dyDescent="0.25">
      <c r="A13" s="1">
        <v>12240</v>
      </c>
      <c r="B13" s="1">
        <v>2.919</v>
      </c>
      <c r="C13" s="1">
        <v>-36.58</v>
      </c>
      <c r="D13" s="1">
        <v>-37.03</v>
      </c>
      <c r="E13" s="1">
        <v>-37.47</v>
      </c>
      <c r="F13" s="1">
        <v>-37.86</v>
      </c>
      <c r="G13" s="1">
        <v>-38.21</v>
      </c>
      <c r="H13" s="1">
        <v>-38.520000000000003</v>
      </c>
      <c r="I13" s="1">
        <v>-38.799999999999997</v>
      </c>
      <c r="J13" s="1">
        <v>-39.049999999999997</v>
      </c>
      <c r="K13" s="1">
        <v>-39.270000000000003</v>
      </c>
      <c r="L13" s="1">
        <v>-39.47</v>
      </c>
      <c r="M13" s="1">
        <v>-39.65</v>
      </c>
      <c r="N13" s="1">
        <v>-39.82</v>
      </c>
      <c r="O13" s="1">
        <v>-39.97</v>
      </c>
      <c r="P13" s="1">
        <v>-40.11</v>
      </c>
      <c r="Q13" s="1">
        <v>-40.229999999999997</v>
      </c>
      <c r="R13" s="1">
        <v>-40.35</v>
      </c>
      <c r="S13" s="1">
        <v>-40.46</v>
      </c>
      <c r="T13" s="1">
        <v>-40.57</v>
      </c>
      <c r="U13" s="1">
        <v>-40.659999999999997</v>
      </c>
      <c r="V13" s="1">
        <v>-40.75</v>
      </c>
      <c r="W13" s="1">
        <v>-40.840000000000003</v>
      </c>
      <c r="X13" s="1">
        <v>-40.92</v>
      </c>
      <c r="Y13" s="1">
        <v>-40.99</v>
      </c>
      <c r="Z13" s="1">
        <v>-41.06</v>
      </c>
      <c r="AA13" s="1">
        <v>-41.13</v>
      </c>
      <c r="AB13" s="1">
        <v>-41.2</v>
      </c>
      <c r="AC13" s="1">
        <v>-41.26</v>
      </c>
      <c r="AD13" s="1">
        <v>-41.31</v>
      </c>
      <c r="AE13" s="1">
        <v>-41.37</v>
      </c>
      <c r="AF13" s="1">
        <v>-41.42</v>
      </c>
      <c r="AG13" s="1">
        <v>-41.47</v>
      </c>
      <c r="AH13" s="1">
        <v>-41.52</v>
      </c>
      <c r="AI13" s="1">
        <v>-41.56</v>
      </c>
      <c r="AJ13" s="1">
        <v>-41.61</v>
      </c>
      <c r="AK13" s="1">
        <v>-41.65</v>
      </c>
      <c r="AL13" s="1">
        <v>-41.69</v>
      </c>
      <c r="AM13" s="1">
        <v>-41.73</v>
      </c>
      <c r="AN13" s="1">
        <v>-41.76</v>
      </c>
      <c r="AO13" s="1">
        <v>-41.8</v>
      </c>
      <c r="AP13" s="1">
        <v>-41.83</v>
      </c>
      <c r="AQ13" s="1">
        <v>-41.86</v>
      </c>
      <c r="AR13" s="1">
        <v>-41.89</v>
      </c>
      <c r="AS13" s="1">
        <v>-41.92</v>
      </c>
      <c r="AT13" s="1">
        <v>-41.95</v>
      </c>
      <c r="AU13" s="1">
        <v>-41.98</v>
      </c>
      <c r="AV13" s="1">
        <v>-42</v>
      </c>
      <c r="AW13" s="1">
        <v>-42.03</v>
      </c>
      <c r="AX13" s="1">
        <v>-42.05</v>
      </c>
      <c r="AY13" s="1">
        <v>-42.07</v>
      </c>
      <c r="AZ13" s="1">
        <v>-42.09</v>
      </c>
      <c r="BA13" s="1">
        <v>-42.12</v>
      </c>
      <c r="BB13" s="1">
        <v>-42.14</v>
      </c>
      <c r="BC13" s="1">
        <v>-42.16</v>
      </c>
      <c r="BD13" s="1">
        <v>-42.17</v>
      </c>
      <c r="BE13" s="1">
        <v>-42.19</v>
      </c>
      <c r="BF13" s="1">
        <v>-42.21</v>
      </c>
      <c r="BG13" s="1">
        <v>-42.23</v>
      </c>
      <c r="BH13" s="1">
        <v>-42.24</v>
      </c>
      <c r="BI13" s="1">
        <v>-42.26</v>
      </c>
      <c r="BJ13" s="1">
        <v>-42.27</v>
      </c>
      <c r="BK13" s="1">
        <v>-42.29</v>
      </c>
      <c r="BL13" s="1">
        <v>-42.3</v>
      </c>
      <c r="BM13" s="1">
        <v>-42.31</v>
      </c>
      <c r="BN13" s="1">
        <v>-42.32</v>
      </c>
      <c r="BO13" s="1">
        <v>-42.34</v>
      </c>
      <c r="BP13" s="1">
        <v>-42.35</v>
      </c>
      <c r="BQ13" s="1">
        <v>-42.36</v>
      </c>
      <c r="BR13" s="1">
        <v>-42.37</v>
      </c>
      <c r="BS13" s="1">
        <v>-42.38</v>
      </c>
      <c r="BT13" s="1">
        <v>-42.39</v>
      </c>
      <c r="BU13" s="1">
        <v>-42.4</v>
      </c>
      <c r="BV13" s="1">
        <v>-42.41</v>
      </c>
      <c r="BW13" s="1">
        <v>-42.42</v>
      </c>
      <c r="BX13" s="1">
        <v>-42.42</v>
      </c>
      <c r="BY13" s="1">
        <v>-42.43</v>
      </c>
      <c r="BZ13" s="1">
        <v>-42.44</v>
      </c>
      <c r="CA13" s="1">
        <v>-42.45</v>
      </c>
      <c r="CB13" s="1">
        <v>-42.45</v>
      </c>
      <c r="CC13" s="1">
        <v>-42.46</v>
      </c>
      <c r="CD13" s="1">
        <v>-42.47</v>
      </c>
      <c r="CE13" s="1">
        <v>-42.47</v>
      </c>
      <c r="CF13" s="1">
        <v>-42.48</v>
      </c>
      <c r="CG13" s="1">
        <v>-42.48</v>
      </c>
      <c r="CH13" s="1">
        <v>-42.49</v>
      </c>
      <c r="CI13" s="1">
        <v>-42.49</v>
      </c>
      <c r="CJ13" s="1">
        <v>-42.5</v>
      </c>
      <c r="CK13" s="1">
        <v>-42.5</v>
      </c>
      <c r="CL13" s="1">
        <v>-42.51</v>
      </c>
      <c r="CM13" s="1">
        <v>-42.51</v>
      </c>
      <c r="CN13" s="1">
        <v>-42.52</v>
      </c>
      <c r="CO13" s="1">
        <v>-42.52</v>
      </c>
      <c r="CP13" s="1">
        <v>-42.52</v>
      </c>
      <c r="CQ13" s="1">
        <v>-42.53</v>
      </c>
      <c r="CR13" s="1">
        <v>-42.53</v>
      </c>
      <c r="CS13" s="1">
        <v>-42.53</v>
      </c>
      <c r="CT13" s="1">
        <v>-42.54</v>
      </c>
      <c r="CU13" s="1">
        <v>-42.54</v>
      </c>
      <c r="CV13" s="1">
        <v>-42.54</v>
      </c>
      <c r="CW13" s="1">
        <f t="shared" si="0"/>
        <v>42.54</v>
      </c>
    </row>
    <row r="14" spans="1:101" x14ac:dyDescent="0.25">
      <c r="A14" s="1">
        <v>22140</v>
      </c>
      <c r="B14" s="1">
        <v>3.536</v>
      </c>
      <c r="C14" s="1">
        <v>-35.92</v>
      </c>
      <c r="D14" s="1">
        <v>-36.21</v>
      </c>
      <c r="E14" s="1">
        <v>-36.5</v>
      </c>
      <c r="F14" s="1">
        <v>-36.76</v>
      </c>
      <c r="G14" s="1">
        <v>-37.01</v>
      </c>
      <c r="H14" s="1">
        <v>-37.229999999999997</v>
      </c>
      <c r="I14" s="1">
        <v>-37.43</v>
      </c>
      <c r="J14" s="1">
        <v>-37.619999999999997</v>
      </c>
      <c r="K14" s="1">
        <v>-37.78</v>
      </c>
      <c r="L14" s="1">
        <v>-37.94</v>
      </c>
      <c r="M14" s="1">
        <v>-38.08</v>
      </c>
      <c r="N14" s="1">
        <v>-38.21</v>
      </c>
      <c r="O14" s="1">
        <v>-38.33</v>
      </c>
      <c r="P14" s="1">
        <v>-38.43</v>
      </c>
      <c r="Q14" s="1">
        <v>-38.54</v>
      </c>
      <c r="R14" s="1">
        <v>-38.630000000000003</v>
      </c>
      <c r="S14" s="1">
        <v>-38.72</v>
      </c>
      <c r="T14" s="1">
        <v>-38.799999999999997</v>
      </c>
      <c r="U14" s="1">
        <v>-38.880000000000003</v>
      </c>
      <c r="V14" s="1">
        <v>-38.950000000000003</v>
      </c>
      <c r="W14" s="1">
        <v>-39.020000000000003</v>
      </c>
      <c r="X14" s="1">
        <v>-39.08</v>
      </c>
      <c r="Y14" s="1">
        <v>-39.14</v>
      </c>
      <c r="Z14" s="1">
        <v>-39.200000000000003</v>
      </c>
      <c r="AA14" s="1">
        <v>-39.25</v>
      </c>
      <c r="AB14" s="1">
        <v>-39.299999999999997</v>
      </c>
      <c r="AC14" s="1">
        <v>-39.35</v>
      </c>
      <c r="AD14" s="1">
        <v>-39.4</v>
      </c>
      <c r="AE14" s="1">
        <v>-39.44</v>
      </c>
      <c r="AF14" s="1">
        <v>-39.49</v>
      </c>
      <c r="AG14" s="1">
        <v>-39.53</v>
      </c>
      <c r="AH14" s="1">
        <v>-39.56</v>
      </c>
      <c r="AI14" s="1">
        <v>-39.6</v>
      </c>
      <c r="AJ14" s="1">
        <v>-39.630000000000003</v>
      </c>
      <c r="AK14" s="1">
        <v>-39.67</v>
      </c>
      <c r="AL14" s="1">
        <v>-39.700000000000003</v>
      </c>
      <c r="AM14" s="1">
        <v>-39.729999999999997</v>
      </c>
      <c r="AN14" s="1">
        <v>-39.76</v>
      </c>
      <c r="AO14" s="1">
        <v>-39.79</v>
      </c>
      <c r="AP14" s="1">
        <v>-39.81</v>
      </c>
      <c r="AQ14" s="1">
        <v>-39.840000000000003</v>
      </c>
      <c r="AR14" s="1">
        <v>-39.86</v>
      </c>
      <c r="AS14" s="1">
        <v>-39.89</v>
      </c>
      <c r="AT14" s="1">
        <v>-39.909999999999997</v>
      </c>
      <c r="AU14" s="1">
        <v>-39.93</v>
      </c>
      <c r="AV14" s="1">
        <v>-39.950000000000003</v>
      </c>
      <c r="AW14" s="1">
        <v>-39.97</v>
      </c>
      <c r="AX14" s="1">
        <v>-39.99</v>
      </c>
      <c r="AY14" s="1">
        <v>-40.01</v>
      </c>
      <c r="AZ14" s="1">
        <v>-40.03</v>
      </c>
      <c r="BA14" s="1">
        <v>-40.049999999999997</v>
      </c>
      <c r="BB14" s="1">
        <v>-40.06</v>
      </c>
      <c r="BC14" s="1">
        <v>-40.08</v>
      </c>
      <c r="BD14" s="1">
        <v>-40.090000000000003</v>
      </c>
      <c r="BE14" s="1">
        <v>-40.11</v>
      </c>
      <c r="BF14" s="1">
        <v>-40.119999999999997</v>
      </c>
      <c r="BG14" s="1">
        <v>-40.130000000000003</v>
      </c>
      <c r="BH14" s="1">
        <v>-40.15</v>
      </c>
      <c r="BI14" s="1">
        <v>-40.159999999999997</v>
      </c>
      <c r="BJ14" s="1">
        <v>-40.17</v>
      </c>
      <c r="BK14" s="1">
        <v>-40.18</v>
      </c>
      <c r="BL14" s="1">
        <v>-40.19</v>
      </c>
      <c r="BM14" s="1">
        <v>-40.200000000000003</v>
      </c>
      <c r="BN14" s="1">
        <v>-40.21</v>
      </c>
      <c r="BO14" s="1">
        <v>-40.22</v>
      </c>
      <c r="BP14" s="1">
        <v>-40.229999999999997</v>
      </c>
      <c r="BQ14" s="1">
        <v>-40.24</v>
      </c>
      <c r="BR14" s="1">
        <v>-40.25</v>
      </c>
      <c r="BS14" s="1">
        <v>-40.26</v>
      </c>
      <c r="BT14" s="1">
        <v>-40.26</v>
      </c>
      <c r="BU14" s="1">
        <v>-40.270000000000003</v>
      </c>
      <c r="BV14" s="1">
        <v>-40.28</v>
      </c>
      <c r="BW14" s="1">
        <v>-40.29</v>
      </c>
      <c r="BX14" s="1">
        <v>-40.29</v>
      </c>
      <c r="BY14" s="1">
        <v>-40.299999999999997</v>
      </c>
      <c r="BZ14" s="1">
        <v>-40.299999999999997</v>
      </c>
      <c r="CA14" s="1">
        <v>-40.31</v>
      </c>
      <c r="CB14" s="1">
        <v>-40.32</v>
      </c>
      <c r="CC14" s="1">
        <v>-40.32</v>
      </c>
      <c r="CD14" s="1">
        <v>-40.33</v>
      </c>
      <c r="CE14" s="1">
        <v>-40.33</v>
      </c>
      <c r="CF14" s="1">
        <v>-40.340000000000003</v>
      </c>
      <c r="CG14" s="1">
        <v>-40.340000000000003</v>
      </c>
      <c r="CH14" s="1">
        <v>-40.340000000000003</v>
      </c>
      <c r="CI14" s="1">
        <v>-40.35</v>
      </c>
      <c r="CJ14" s="1">
        <v>-40.35</v>
      </c>
      <c r="CK14" s="1">
        <v>-40.35</v>
      </c>
      <c r="CL14" s="1">
        <v>-40.36</v>
      </c>
      <c r="CM14" s="1">
        <v>-40.36</v>
      </c>
      <c r="CN14" s="1">
        <v>-40.36</v>
      </c>
      <c r="CO14" s="1">
        <v>-40.369999999999997</v>
      </c>
      <c r="CP14" s="1">
        <v>-40.369999999999997</v>
      </c>
      <c r="CQ14" s="1">
        <v>-40.369999999999997</v>
      </c>
      <c r="CR14" s="1">
        <v>-40.380000000000003</v>
      </c>
      <c r="CS14" s="1">
        <v>-40.380000000000003</v>
      </c>
      <c r="CT14" s="1">
        <v>-40.380000000000003</v>
      </c>
      <c r="CU14" s="1">
        <v>-40.380000000000003</v>
      </c>
      <c r="CV14" s="1">
        <v>-40.380000000000003</v>
      </c>
      <c r="CW14" s="1">
        <f t="shared" si="0"/>
        <v>40.380000000000003</v>
      </c>
    </row>
    <row r="15" spans="1:101" x14ac:dyDescent="0.25">
      <c r="A15" s="1">
        <v>23200</v>
      </c>
      <c r="B15" s="1">
        <v>4.258</v>
      </c>
      <c r="C15" s="1">
        <v>-35.54</v>
      </c>
      <c r="D15" s="1">
        <v>-35.72</v>
      </c>
      <c r="E15" s="1">
        <v>-35.909999999999997</v>
      </c>
      <c r="F15" s="1">
        <v>-36.08</v>
      </c>
      <c r="G15" s="1">
        <v>-36.25</v>
      </c>
      <c r="H15" s="1">
        <v>-36.409999999999997</v>
      </c>
      <c r="I15" s="1">
        <v>-36.549999999999997</v>
      </c>
      <c r="J15" s="1">
        <v>-36.69</v>
      </c>
      <c r="K15" s="1">
        <v>-36.81</v>
      </c>
      <c r="L15" s="1">
        <v>-36.93</v>
      </c>
      <c r="M15" s="1">
        <v>-37.04</v>
      </c>
      <c r="N15" s="1">
        <v>-37.14</v>
      </c>
      <c r="O15" s="1">
        <v>-37.229999999999997</v>
      </c>
      <c r="P15" s="1">
        <v>-37.32</v>
      </c>
      <c r="Q15" s="1">
        <v>-37.4</v>
      </c>
      <c r="R15" s="1">
        <v>-37.47</v>
      </c>
      <c r="S15" s="1">
        <v>-37.549999999999997</v>
      </c>
      <c r="T15" s="1">
        <v>-37.61</v>
      </c>
      <c r="U15" s="1">
        <v>-37.67</v>
      </c>
      <c r="V15" s="1">
        <v>-37.729999999999997</v>
      </c>
      <c r="W15" s="1">
        <v>-37.79</v>
      </c>
      <c r="X15" s="1">
        <v>-37.840000000000003</v>
      </c>
      <c r="Y15" s="1">
        <v>-37.89</v>
      </c>
      <c r="Z15" s="1">
        <v>-37.94</v>
      </c>
      <c r="AA15" s="1">
        <v>-37.979999999999997</v>
      </c>
      <c r="AB15" s="1">
        <v>-38.020000000000003</v>
      </c>
      <c r="AC15" s="1">
        <v>-38.06</v>
      </c>
      <c r="AD15" s="1">
        <v>-38.1</v>
      </c>
      <c r="AE15" s="1">
        <v>-38.14</v>
      </c>
      <c r="AF15" s="1">
        <v>-38.17</v>
      </c>
      <c r="AG15" s="1">
        <v>-38.21</v>
      </c>
      <c r="AH15" s="1">
        <v>-38.24</v>
      </c>
      <c r="AI15" s="1">
        <v>-38.270000000000003</v>
      </c>
      <c r="AJ15" s="1">
        <v>-38.299999999999997</v>
      </c>
      <c r="AK15" s="1">
        <v>-38.32</v>
      </c>
      <c r="AL15" s="1">
        <v>-38.35</v>
      </c>
      <c r="AM15" s="1">
        <v>-38.380000000000003</v>
      </c>
      <c r="AN15" s="1">
        <v>-38.4</v>
      </c>
      <c r="AO15" s="1">
        <v>-38.42</v>
      </c>
      <c r="AP15" s="1">
        <v>-38.450000000000003</v>
      </c>
      <c r="AQ15" s="1">
        <v>-38.47</v>
      </c>
      <c r="AR15" s="1">
        <v>-38.49</v>
      </c>
      <c r="AS15" s="1">
        <v>-38.51</v>
      </c>
      <c r="AT15" s="1">
        <v>-38.53</v>
      </c>
      <c r="AU15" s="1">
        <v>-38.54</v>
      </c>
      <c r="AV15" s="1">
        <v>-38.56</v>
      </c>
      <c r="AW15" s="1">
        <v>-38.58</v>
      </c>
      <c r="AX15" s="1">
        <v>-38.590000000000003</v>
      </c>
      <c r="AY15" s="1">
        <v>-38.61</v>
      </c>
      <c r="AZ15" s="1">
        <v>-38.619999999999997</v>
      </c>
      <c r="BA15" s="1">
        <v>-38.64</v>
      </c>
      <c r="BB15" s="1">
        <v>-38.65</v>
      </c>
      <c r="BC15" s="1">
        <v>-38.659999999999997</v>
      </c>
      <c r="BD15" s="1">
        <v>-38.68</v>
      </c>
      <c r="BE15" s="1">
        <v>-38.69</v>
      </c>
      <c r="BF15" s="1">
        <v>-38.700000000000003</v>
      </c>
      <c r="BG15" s="1">
        <v>-38.71</v>
      </c>
      <c r="BH15" s="1">
        <v>-38.72</v>
      </c>
      <c r="BI15" s="1">
        <v>-38.729999999999997</v>
      </c>
      <c r="BJ15" s="1">
        <v>-38.74</v>
      </c>
      <c r="BK15" s="1">
        <v>-38.75</v>
      </c>
      <c r="BL15" s="1">
        <v>-38.76</v>
      </c>
      <c r="BM15" s="1">
        <v>-38.770000000000003</v>
      </c>
      <c r="BN15" s="1">
        <v>-38.78</v>
      </c>
      <c r="BO15" s="1">
        <v>-38.78</v>
      </c>
      <c r="BP15" s="1">
        <v>-38.79</v>
      </c>
      <c r="BQ15" s="1">
        <v>-38.799999999999997</v>
      </c>
      <c r="BR15" s="1">
        <v>-38.81</v>
      </c>
      <c r="BS15" s="1">
        <v>-38.81</v>
      </c>
      <c r="BT15" s="1">
        <v>-38.82</v>
      </c>
      <c r="BU15" s="1">
        <v>-38.82</v>
      </c>
      <c r="BV15" s="1">
        <v>-38.83</v>
      </c>
      <c r="BW15" s="1">
        <v>-38.840000000000003</v>
      </c>
      <c r="BX15" s="1">
        <v>-38.840000000000003</v>
      </c>
      <c r="BY15" s="1">
        <v>-38.85</v>
      </c>
      <c r="BZ15" s="1">
        <v>-38.85</v>
      </c>
      <c r="CA15" s="1">
        <v>-38.86</v>
      </c>
      <c r="CB15" s="1">
        <v>-38.86</v>
      </c>
      <c r="CC15" s="1">
        <v>-38.86</v>
      </c>
      <c r="CD15" s="1">
        <v>-38.869999999999997</v>
      </c>
      <c r="CE15" s="1">
        <v>-38.869999999999997</v>
      </c>
      <c r="CF15" s="1">
        <v>-38.880000000000003</v>
      </c>
      <c r="CG15" s="1">
        <v>-38.880000000000003</v>
      </c>
      <c r="CH15" s="1">
        <v>-38.880000000000003</v>
      </c>
      <c r="CI15" s="1">
        <v>-38.89</v>
      </c>
      <c r="CJ15" s="1">
        <v>-38.89</v>
      </c>
      <c r="CK15" s="1">
        <v>-38.89</v>
      </c>
      <c r="CL15" s="1">
        <v>-38.89</v>
      </c>
      <c r="CM15" s="1">
        <v>-38.9</v>
      </c>
      <c r="CN15" s="1">
        <v>-38.9</v>
      </c>
      <c r="CO15" s="1">
        <v>-38.9</v>
      </c>
      <c r="CP15" s="1">
        <v>-38.9</v>
      </c>
      <c r="CQ15" s="1">
        <v>-38.909999999999997</v>
      </c>
      <c r="CR15" s="1">
        <v>-38.909999999999997</v>
      </c>
      <c r="CS15" s="1">
        <v>-38.909999999999997</v>
      </c>
      <c r="CT15" s="1">
        <v>-38.909999999999997</v>
      </c>
      <c r="CU15" s="1">
        <v>-38.909999999999997</v>
      </c>
      <c r="CV15" s="1">
        <v>-38.909999999999997</v>
      </c>
      <c r="CW15" s="1">
        <f t="shared" si="0"/>
        <v>38.909999999999997</v>
      </c>
    </row>
    <row r="16" spans="1:101" x14ac:dyDescent="0.25">
      <c r="A16" s="1">
        <v>23220</v>
      </c>
      <c r="B16" s="1">
        <v>5.1079999999999997</v>
      </c>
      <c r="C16" s="1">
        <v>-35.33</v>
      </c>
      <c r="D16" s="1">
        <v>-35.44</v>
      </c>
      <c r="E16" s="1">
        <v>-35.56</v>
      </c>
      <c r="F16" s="1">
        <v>-35.68</v>
      </c>
      <c r="G16" s="1">
        <v>-35.79</v>
      </c>
      <c r="H16" s="1">
        <v>-35.9</v>
      </c>
      <c r="I16" s="1">
        <v>-36</v>
      </c>
      <c r="J16" s="1">
        <v>-36.1</v>
      </c>
      <c r="K16" s="1">
        <v>-36.19</v>
      </c>
      <c r="L16" s="1">
        <v>-36.28</v>
      </c>
      <c r="M16" s="1">
        <v>-36.36</v>
      </c>
      <c r="N16" s="1">
        <v>-36.44</v>
      </c>
      <c r="O16" s="1">
        <v>-36.51</v>
      </c>
      <c r="P16" s="1">
        <v>-36.58</v>
      </c>
      <c r="Q16" s="1">
        <v>-36.64</v>
      </c>
      <c r="R16" s="1">
        <v>-36.700000000000003</v>
      </c>
      <c r="S16" s="1">
        <v>-36.76</v>
      </c>
      <c r="T16" s="1">
        <v>-36.81</v>
      </c>
      <c r="U16" s="1">
        <v>-36.869999999999997</v>
      </c>
      <c r="V16" s="1">
        <v>-36.909999999999997</v>
      </c>
      <c r="W16" s="1">
        <v>-36.96</v>
      </c>
      <c r="X16" s="1">
        <v>-37</v>
      </c>
      <c r="Y16" s="1">
        <v>-37.04</v>
      </c>
      <c r="Z16" s="1">
        <v>-37.08</v>
      </c>
      <c r="AA16" s="1">
        <v>-37.119999999999997</v>
      </c>
      <c r="AB16" s="1">
        <v>-37.15</v>
      </c>
      <c r="AC16" s="1">
        <v>-37.19</v>
      </c>
      <c r="AD16" s="1">
        <v>-37.22</v>
      </c>
      <c r="AE16" s="1">
        <v>-37.25</v>
      </c>
      <c r="AF16" s="1">
        <v>-37.28</v>
      </c>
      <c r="AG16" s="1">
        <v>-37.31</v>
      </c>
      <c r="AH16" s="1">
        <v>-37.340000000000003</v>
      </c>
      <c r="AI16" s="1">
        <v>-37.36</v>
      </c>
      <c r="AJ16" s="1">
        <v>-37.39</v>
      </c>
      <c r="AK16" s="1">
        <v>-37.409999999999997</v>
      </c>
      <c r="AL16" s="1">
        <v>-37.43</v>
      </c>
      <c r="AM16" s="1">
        <v>-37.450000000000003</v>
      </c>
      <c r="AN16" s="1">
        <v>-37.47</v>
      </c>
      <c r="AO16" s="1">
        <v>-37.49</v>
      </c>
      <c r="AP16" s="1">
        <v>-37.51</v>
      </c>
      <c r="AQ16" s="1">
        <v>-37.53</v>
      </c>
      <c r="AR16" s="1">
        <v>-37.549999999999997</v>
      </c>
      <c r="AS16" s="1">
        <v>-37.56</v>
      </c>
      <c r="AT16" s="1">
        <v>-37.58</v>
      </c>
      <c r="AU16" s="1">
        <v>-37.6</v>
      </c>
      <c r="AV16" s="1">
        <v>-37.61</v>
      </c>
      <c r="AW16" s="1">
        <v>-37.619999999999997</v>
      </c>
      <c r="AX16" s="1">
        <v>-37.64</v>
      </c>
      <c r="AY16" s="1">
        <v>-37.65</v>
      </c>
      <c r="AZ16" s="1">
        <v>-37.659999999999997</v>
      </c>
      <c r="BA16" s="1">
        <v>-37.68</v>
      </c>
      <c r="BB16" s="1">
        <v>-37.69</v>
      </c>
      <c r="BC16" s="1">
        <v>-37.700000000000003</v>
      </c>
      <c r="BD16" s="1">
        <v>-37.71</v>
      </c>
      <c r="BE16" s="1">
        <v>-37.72</v>
      </c>
      <c r="BF16" s="1">
        <v>-37.729999999999997</v>
      </c>
      <c r="BG16" s="1">
        <v>-37.74</v>
      </c>
      <c r="BH16" s="1">
        <v>-37.75</v>
      </c>
      <c r="BI16" s="1">
        <v>-37.76</v>
      </c>
      <c r="BJ16" s="1">
        <v>-37.76</v>
      </c>
      <c r="BK16" s="1">
        <v>-37.770000000000003</v>
      </c>
      <c r="BL16" s="1">
        <v>-37.78</v>
      </c>
      <c r="BM16" s="1">
        <v>-37.79</v>
      </c>
      <c r="BN16" s="1">
        <v>-37.79</v>
      </c>
      <c r="BO16" s="1">
        <v>-37.799999999999997</v>
      </c>
      <c r="BP16" s="1">
        <v>-37.81</v>
      </c>
      <c r="BQ16" s="1">
        <v>-37.81</v>
      </c>
      <c r="BR16" s="1">
        <v>-37.82</v>
      </c>
      <c r="BS16" s="1">
        <v>-37.82</v>
      </c>
      <c r="BT16" s="1">
        <v>-37.83</v>
      </c>
      <c r="BU16" s="1">
        <v>-37.83</v>
      </c>
      <c r="BV16" s="1">
        <v>-37.840000000000003</v>
      </c>
      <c r="BW16" s="1">
        <v>-37.840000000000003</v>
      </c>
      <c r="BX16" s="1">
        <v>-37.85</v>
      </c>
      <c r="BY16" s="1">
        <v>-37.85</v>
      </c>
      <c r="BZ16" s="1">
        <v>-37.86</v>
      </c>
      <c r="CA16" s="1">
        <v>-37.86</v>
      </c>
      <c r="CB16" s="1">
        <v>-37.86</v>
      </c>
      <c r="CC16" s="1">
        <v>-37.869999999999997</v>
      </c>
      <c r="CD16" s="1">
        <v>-37.869999999999997</v>
      </c>
      <c r="CE16" s="1">
        <v>-37.869999999999997</v>
      </c>
      <c r="CF16" s="1">
        <v>-37.880000000000003</v>
      </c>
      <c r="CG16" s="1">
        <v>-37.880000000000003</v>
      </c>
      <c r="CH16" s="1">
        <v>-37.880000000000003</v>
      </c>
      <c r="CI16" s="1">
        <v>-37.89</v>
      </c>
      <c r="CJ16" s="1">
        <v>-37.89</v>
      </c>
      <c r="CK16" s="1">
        <v>-37.89</v>
      </c>
      <c r="CL16" s="1">
        <v>-37.89</v>
      </c>
      <c r="CM16" s="1">
        <v>-37.89</v>
      </c>
      <c r="CN16" s="1">
        <v>-37.9</v>
      </c>
      <c r="CO16" s="1">
        <v>-37.9</v>
      </c>
      <c r="CP16" s="1">
        <v>-37.9</v>
      </c>
      <c r="CQ16" s="1">
        <v>-37.9</v>
      </c>
      <c r="CR16" s="1">
        <v>-37.9</v>
      </c>
      <c r="CS16" s="1">
        <v>-37.9</v>
      </c>
      <c r="CT16" s="1">
        <v>-37.909999999999997</v>
      </c>
      <c r="CU16" s="1">
        <v>-37.909999999999997</v>
      </c>
      <c r="CV16" s="1">
        <v>-37.909999999999997</v>
      </c>
      <c r="CW16" s="1">
        <f t="shared" si="0"/>
        <v>37.909999999999997</v>
      </c>
    </row>
    <row r="17" spans="1:101" x14ac:dyDescent="0.25">
      <c r="A17" s="1">
        <v>23240</v>
      </c>
      <c r="B17" s="1">
        <v>6.1079999999999997</v>
      </c>
      <c r="C17" s="1">
        <v>-35.21</v>
      </c>
      <c r="D17" s="1">
        <v>-35.28</v>
      </c>
      <c r="E17" s="1">
        <v>-35.35</v>
      </c>
      <c r="F17" s="1">
        <v>-35.43</v>
      </c>
      <c r="G17" s="1">
        <v>-35.51</v>
      </c>
      <c r="H17" s="1">
        <v>-35.58</v>
      </c>
      <c r="I17" s="1">
        <v>-35.659999999999997</v>
      </c>
      <c r="J17" s="1">
        <v>-35.72</v>
      </c>
      <c r="K17" s="1">
        <v>-35.79</v>
      </c>
      <c r="L17" s="1">
        <v>-35.86</v>
      </c>
      <c r="M17" s="1">
        <v>-35.92</v>
      </c>
      <c r="N17" s="1">
        <v>-35.97</v>
      </c>
      <c r="O17" s="1">
        <v>-36.03</v>
      </c>
      <c r="P17" s="1">
        <v>-36.08</v>
      </c>
      <c r="Q17" s="1">
        <v>-36.130000000000003</v>
      </c>
      <c r="R17" s="1">
        <v>-36.18</v>
      </c>
      <c r="S17" s="1">
        <v>-36.229999999999997</v>
      </c>
      <c r="T17" s="1">
        <v>-36.270000000000003</v>
      </c>
      <c r="U17" s="1">
        <v>-36.31</v>
      </c>
      <c r="V17" s="1">
        <v>-36.35</v>
      </c>
      <c r="W17" s="1">
        <v>-36.39</v>
      </c>
      <c r="X17" s="1">
        <v>-36.43</v>
      </c>
      <c r="Y17" s="1">
        <v>-36.46</v>
      </c>
      <c r="Z17" s="1">
        <v>-36.49</v>
      </c>
      <c r="AA17" s="1">
        <v>-36.520000000000003</v>
      </c>
      <c r="AB17" s="1">
        <v>-36.549999999999997</v>
      </c>
      <c r="AC17" s="1">
        <v>-36.58</v>
      </c>
      <c r="AD17" s="1">
        <v>-36.61</v>
      </c>
      <c r="AE17" s="1">
        <v>-36.64</v>
      </c>
      <c r="AF17" s="1">
        <v>-36.659999999999997</v>
      </c>
      <c r="AG17" s="1">
        <v>-36.68</v>
      </c>
      <c r="AH17" s="1">
        <v>-36.71</v>
      </c>
      <c r="AI17" s="1">
        <v>-36.729999999999997</v>
      </c>
      <c r="AJ17" s="1">
        <v>-36.75</v>
      </c>
      <c r="AK17" s="1">
        <v>-36.770000000000003</v>
      </c>
      <c r="AL17" s="1">
        <v>-36.79</v>
      </c>
      <c r="AM17" s="1">
        <v>-36.81</v>
      </c>
      <c r="AN17" s="1">
        <v>-36.83</v>
      </c>
      <c r="AO17" s="1">
        <v>-36.840000000000003</v>
      </c>
      <c r="AP17" s="1">
        <v>-36.86</v>
      </c>
      <c r="AQ17" s="1">
        <v>-36.869999999999997</v>
      </c>
      <c r="AR17" s="1">
        <v>-36.89</v>
      </c>
      <c r="AS17" s="1">
        <v>-36.9</v>
      </c>
      <c r="AT17" s="1">
        <v>-36.92</v>
      </c>
      <c r="AU17" s="1">
        <v>-36.93</v>
      </c>
      <c r="AV17" s="1">
        <v>-36.94</v>
      </c>
      <c r="AW17" s="1">
        <v>-36.96</v>
      </c>
      <c r="AX17" s="1">
        <v>-36.97</v>
      </c>
      <c r="AY17" s="1">
        <v>-36.979999999999997</v>
      </c>
      <c r="AZ17" s="1">
        <v>-36.99</v>
      </c>
      <c r="BA17" s="1">
        <v>-37</v>
      </c>
      <c r="BB17" s="1">
        <v>-37.01</v>
      </c>
      <c r="BC17" s="1">
        <v>-37.020000000000003</v>
      </c>
      <c r="BD17" s="1">
        <v>-37.03</v>
      </c>
      <c r="BE17" s="1">
        <v>-37.04</v>
      </c>
      <c r="BF17" s="1">
        <v>-37.049999999999997</v>
      </c>
      <c r="BG17" s="1">
        <v>-37.06</v>
      </c>
      <c r="BH17" s="1">
        <v>-37.06</v>
      </c>
      <c r="BI17" s="1">
        <v>-37.07</v>
      </c>
      <c r="BJ17" s="1">
        <v>-37.08</v>
      </c>
      <c r="BK17" s="1">
        <v>-37.08</v>
      </c>
      <c r="BL17" s="1">
        <v>-37.090000000000003</v>
      </c>
      <c r="BM17" s="1">
        <v>-37.1</v>
      </c>
      <c r="BN17" s="1">
        <v>-37.1</v>
      </c>
      <c r="BO17" s="1">
        <v>-37.11</v>
      </c>
      <c r="BP17" s="1">
        <v>-37.11</v>
      </c>
      <c r="BQ17" s="1">
        <v>-37.119999999999997</v>
      </c>
      <c r="BR17" s="1">
        <v>-37.130000000000003</v>
      </c>
      <c r="BS17" s="1">
        <v>-37.130000000000003</v>
      </c>
      <c r="BT17" s="1">
        <v>-37.130000000000003</v>
      </c>
      <c r="BU17" s="1">
        <v>-37.14</v>
      </c>
      <c r="BV17" s="1">
        <v>-37.14</v>
      </c>
      <c r="BW17" s="1">
        <v>-37.15</v>
      </c>
      <c r="BX17" s="1">
        <v>-37.15</v>
      </c>
      <c r="BY17" s="1">
        <v>-37.15</v>
      </c>
      <c r="BZ17" s="1">
        <v>-37.159999999999997</v>
      </c>
      <c r="CA17" s="1">
        <v>-37.159999999999997</v>
      </c>
      <c r="CB17" s="1">
        <v>-37.159999999999997</v>
      </c>
      <c r="CC17" s="1">
        <v>-37.17</v>
      </c>
      <c r="CD17" s="1">
        <v>-37.17</v>
      </c>
      <c r="CE17" s="1">
        <v>-37.17</v>
      </c>
      <c r="CF17" s="1">
        <v>-37.18</v>
      </c>
      <c r="CG17" s="1">
        <v>-37.18</v>
      </c>
      <c r="CH17" s="1">
        <v>-37.18</v>
      </c>
      <c r="CI17" s="1">
        <v>-37.18</v>
      </c>
      <c r="CJ17" s="1">
        <v>-37.18</v>
      </c>
      <c r="CK17" s="1">
        <v>-37.19</v>
      </c>
      <c r="CL17" s="1">
        <v>-37.19</v>
      </c>
      <c r="CM17" s="1">
        <v>-37.19</v>
      </c>
      <c r="CN17" s="1">
        <v>-37.19</v>
      </c>
      <c r="CO17" s="1">
        <v>-37.19</v>
      </c>
      <c r="CP17" s="1">
        <v>-37.19</v>
      </c>
      <c r="CQ17" s="1">
        <v>-37.200000000000003</v>
      </c>
      <c r="CR17" s="1">
        <v>-37.200000000000003</v>
      </c>
      <c r="CS17" s="1">
        <v>-37.200000000000003</v>
      </c>
      <c r="CT17" s="1">
        <v>-37.200000000000003</v>
      </c>
      <c r="CU17" s="1">
        <v>-37.200000000000003</v>
      </c>
      <c r="CV17" s="1">
        <v>-37.200000000000003</v>
      </c>
      <c r="CW17" s="1">
        <f t="shared" si="0"/>
        <v>37.200000000000003</v>
      </c>
    </row>
    <row r="18" spans="1:101" x14ac:dyDescent="0.25">
      <c r="A18" s="1">
        <v>23250</v>
      </c>
      <c r="B18" s="1">
        <v>7.2859999999999996</v>
      </c>
      <c r="C18" s="1">
        <v>-35.130000000000003</v>
      </c>
      <c r="D18" s="1">
        <v>-35.18</v>
      </c>
      <c r="E18" s="1">
        <v>-35.229999999999997</v>
      </c>
      <c r="F18" s="1">
        <v>-35.28</v>
      </c>
      <c r="G18" s="1">
        <v>-35.33</v>
      </c>
      <c r="H18" s="1">
        <v>-35.380000000000003</v>
      </c>
      <c r="I18" s="1">
        <v>-35.44</v>
      </c>
      <c r="J18" s="1">
        <v>-35.479999999999997</v>
      </c>
      <c r="K18" s="1">
        <v>-35.53</v>
      </c>
      <c r="L18" s="1">
        <v>-35.58</v>
      </c>
      <c r="M18" s="1">
        <v>-35.619999999999997</v>
      </c>
      <c r="N18" s="1">
        <v>-35.67</v>
      </c>
      <c r="O18" s="1">
        <v>-35.71</v>
      </c>
      <c r="P18" s="1">
        <v>-35.75</v>
      </c>
      <c r="Q18" s="1">
        <v>-35.79</v>
      </c>
      <c r="R18" s="1">
        <v>-35.83</v>
      </c>
      <c r="S18" s="1">
        <v>-35.869999999999997</v>
      </c>
      <c r="T18" s="1">
        <v>-35.9</v>
      </c>
      <c r="U18" s="1">
        <v>-35.93</v>
      </c>
      <c r="V18" s="1">
        <v>-35.97</v>
      </c>
      <c r="W18" s="1">
        <v>-36</v>
      </c>
      <c r="X18" s="1">
        <v>-36.03</v>
      </c>
      <c r="Y18" s="1">
        <v>-36.049999999999997</v>
      </c>
      <c r="Z18" s="1">
        <v>-36.08</v>
      </c>
      <c r="AA18" s="1">
        <v>-36.11</v>
      </c>
      <c r="AB18" s="1">
        <v>-36.130000000000003</v>
      </c>
      <c r="AC18" s="1">
        <v>-36.159999999999997</v>
      </c>
      <c r="AD18" s="1">
        <v>-36.18</v>
      </c>
      <c r="AE18" s="1">
        <v>-36.200000000000003</v>
      </c>
      <c r="AF18" s="1">
        <v>-36.22</v>
      </c>
      <c r="AG18" s="1">
        <v>-36.24</v>
      </c>
      <c r="AH18" s="1">
        <v>-36.26</v>
      </c>
      <c r="AI18" s="1">
        <v>-36.28</v>
      </c>
      <c r="AJ18" s="1">
        <v>-36.299999999999997</v>
      </c>
      <c r="AK18" s="1">
        <v>-36.32</v>
      </c>
      <c r="AL18" s="1">
        <v>-36.340000000000003</v>
      </c>
      <c r="AM18" s="1">
        <v>-36.35</v>
      </c>
      <c r="AN18" s="1">
        <v>-36.369999999999997</v>
      </c>
      <c r="AO18" s="1">
        <v>-36.380000000000003</v>
      </c>
      <c r="AP18" s="1">
        <v>-36.4</v>
      </c>
      <c r="AQ18" s="1">
        <v>-36.409999999999997</v>
      </c>
      <c r="AR18" s="1">
        <v>-36.42</v>
      </c>
      <c r="AS18" s="1">
        <v>-36.44</v>
      </c>
      <c r="AT18" s="1">
        <v>-36.450000000000003</v>
      </c>
      <c r="AU18" s="1">
        <v>-36.46</v>
      </c>
      <c r="AV18" s="1">
        <v>-36.47</v>
      </c>
      <c r="AW18" s="1">
        <v>-36.479999999999997</v>
      </c>
      <c r="AX18" s="1">
        <v>-36.49</v>
      </c>
      <c r="AY18" s="1">
        <v>-36.5</v>
      </c>
      <c r="AZ18" s="1">
        <v>-36.51</v>
      </c>
      <c r="BA18" s="1">
        <v>-36.520000000000003</v>
      </c>
      <c r="BB18" s="1">
        <v>-36.53</v>
      </c>
      <c r="BC18" s="1">
        <v>-36.54</v>
      </c>
      <c r="BD18" s="1">
        <v>-36.549999999999997</v>
      </c>
      <c r="BE18" s="1">
        <v>-36.549999999999997</v>
      </c>
      <c r="BF18" s="1">
        <v>-36.56</v>
      </c>
      <c r="BG18" s="1">
        <v>-36.57</v>
      </c>
      <c r="BH18" s="1">
        <v>-36.58</v>
      </c>
      <c r="BI18" s="1">
        <v>-36.58</v>
      </c>
      <c r="BJ18" s="1">
        <v>-36.590000000000003</v>
      </c>
      <c r="BK18" s="1">
        <v>-36.590000000000003</v>
      </c>
      <c r="BL18" s="1">
        <v>-36.6</v>
      </c>
      <c r="BM18" s="1">
        <v>-36.61</v>
      </c>
      <c r="BN18" s="1">
        <v>-36.61</v>
      </c>
      <c r="BO18" s="1">
        <v>-36.619999999999997</v>
      </c>
      <c r="BP18" s="1">
        <v>-36.619999999999997</v>
      </c>
      <c r="BQ18" s="1">
        <v>-36.630000000000003</v>
      </c>
      <c r="BR18" s="1">
        <v>-36.630000000000003</v>
      </c>
      <c r="BS18" s="1">
        <v>-36.630000000000003</v>
      </c>
      <c r="BT18" s="1">
        <v>-36.64</v>
      </c>
      <c r="BU18" s="1">
        <v>-36.64</v>
      </c>
      <c r="BV18" s="1">
        <v>-36.65</v>
      </c>
      <c r="BW18" s="1">
        <v>-36.65</v>
      </c>
      <c r="BX18" s="1">
        <v>-36.65</v>
      </c>
      <c r="BY18" s="1">
        <v>-36.65</v>
      </c>
      <c r="BZ18" s="1">
        <v>-36.659999999999997</v>
      </c>
      <c r="CA18" s="1">
        <v>-36.659999999999997</v>
      </c>
      <c r="CB18" s="1">
        <v>-36.659999999999997</v>
      </c>
      <c r="CC18" s="1">
        <v>-36.67</v>
      </c>
      <c r="CD18" s="1">
        <v>-36.67</v>
      </c>
      <c r="CE18" s="1">
        <v>-36.67</v>
      </c>
      <c r="CF18" s="1">
        <v>-36.67</v>
      </c>
      <c r="CG18" s="1">
        <v>-36.67</v>
      </c>
      <c r="CH18" s="1">
        <v>-36.68</v>
      </c>
      <c r="CI18" s="1">
        <v>-36.68</v>
      </c>
      <c r="CJ18" s="1">
        <v>-36.68</v>
      </c>
      <c r="CK18" s="1">
        <v>-36.68</v>
      </c>
      <c r="CL18" s="1">
        <v>-36.68</v>
      </c>
      <c r="CM18" s="1">
        <v>-36.68</v>
      </c>
      <c r="CN18" s="1">
        <v>-36.69</v>
      </c>
      <c r="CO18" s="1">
        <v>-36.69</v>
      </c>
      <c r="CP18" s="1">
        <v>-36.69</v>
      </c>
      <c r="CQ18" s="1">
        <v>-36.69</v>
      </c>
      <c r="CR18" s="1">
        <v>-36.69</v>
      </c>
      <c r="CS18" s="1">
        <v>-36.69</v>
      </c>
      <c r="CT18" s="1">
        <v>-36.69</v>
      </c>
      <c r="CU18" s="1">
        <v>-36.69</v>
      </c>
      <c r="CV18" s="1">
        <v>-36.69</v>
      </c>
      <c r="CW18" s="1">
        <f t="shared" si="0"/>
        <v>36.69</v>
      </c>
    </row>
    <row r="19" spans="1:101" x14ac:dyDescent="0.25">
      <c r="A19" s="1">
        <v>23260</v>
      </c>
      <c r="B19" s="1">
        <v>8.6720000000000006</v>
      </c>
      <c r="C19" s="1">
        <v>-35.090000000000003</v>
      </c>
      <c r="D19" s="1">
        <v>-35.119999999999997</v>
      </c>
      <c r="E19" s="1">
        <v>-35.15</v>
      </c>
      <c r="F19" s="1">
        <v>-35.19</v>
      </c>
      <c r="G19" s="1">
        <v>-35.22</v>
      </c>
      <c r="H19" s="1">
        <v>-35.26</v>
      </c>
      <c r="I19" s="1">
        <v>-35.299999999999997</v>
      </c>
      <c r="J19" s="1">
        <v>-35.33</v>
      </c>
      <c r="K19" s="1">
        <v>-35.369999999999997</v>
      </c>
      <c r="L19" s="1">
        <v>-35.4</v>
      </c>
      <c r="M19" s="1">
        <v>-35.43</v>
      </c>
      <c r="N19" s="1">
        <v>-35.47</v>
      </c>
      <c r="O19" s="1">
        <v>-35.5</v>
      </c>
      <c r="P19" s="1">
        <v>-35.53</v>
      </c>
      <c r="Q19" s="1">
        <v>-35.56</v>
      </c>
      <c r="R19" s="1">
        <v>-35.590000000000003</v>
      </c>
      <c r="S19" s="1">
        <v>-35.619999999999997</v>
      </c>
      <c r="T19" s="1">
        <v>-35.65</v>
      </c>
      <c r="U19" s="1">
        <v>-35.67</v>
      </c>
      <c r="V19" s="1">
        <v>-35.700000000000003</v>
      </c>
      <c r="W19" s="1">
        <v>-35.72</v>
      </c>
      <c r="X19" s="1">
        <v>-35.75</v>
      </c>
      <c r="Y19" s="1">
        <v>-35.770000000000003</v>
      </c>
      <c r="Z19" s="1">
        <v>-35.79</v>
      </c>
      <c r="AA19" s="1">
        <v>-35.82</v>
      </c>
      <c r="AB19" s="1">
        <v>-35.840000000000003</v>
      </c>
      <c r="AC19" s="1">
        <v>-35.86</v>
      </c>
      <c r="AD19" s="1">
        <v>-35.880000000000003</v>
      </c>
      <c r="AE19" s="1">
        <v>-35.9</v>
      </c>
      <c r="AF19" s="1">
        <v>-35.92</v>
      </c>
      <c r="AG19" s="1">
        <v>-35.93</v>
      </c>
      <c r="AH19" s="1">
        <v>-35.950000000000003</v>
      </c>
      <c r="AI19" s="1">
        <v>-35.97</v>
      </c>
      <c r="AJ19" s="1">
        <v>-35.979999999999997</v>
      </c>
      <c r="AK19" s="1">
        <v>-36</v>
      </c>
      <c r="AL19" s="1">
        <v>-36.01</v>
      </c>
      <c r="AM19" s="1">
        <v>-36.03</v>
      </c>
      <c r="AN19" s="1">
        <v>-36.04</v>
      </c>
      <c r="AO19" s="1">
        <v>-36.049999999999997</v>
      </c>
      <c r="AP19" s="1">
        <v>-36.06</v>
      </c>
      <c r="AQ19" s="1">
        <v>-36.08</v>
      </c>
      <c r="AR19" s="1">
        <v>-36.090000000000003</v>
      </c>
      <c r="AS19" s="1">
        <v>-36.1</v>
      </c>
      <c r="AT19" s="1">
        <v>-36.11</v>
      </c>
      <c r="AU19" s="1">
        <v>-36.119999999999997</v>
      </c>
      <c r="AV19" s="1">
        <v>-36.130000000000003</v>
      </c>
      <c r="AW19" s="1">
        <v>-36.14</v>
      </c>
      <c r="AX19" s="1">
        <v>-36.15</v>
      </c>
      <c r="AY19" s="1">
        <v>-36.159999999999997</v>
      </c>
      <c r="AZ19" s="1">
        <v>-36.17</v>
      </c>
      <c r="BA19" s="1">
        <v>-36.17</v>
      </c>
      <c r="BB19" s="1">
        <v>-36.18</v>
      </c>
      <c r="BC19" s="1">
        <v>-36.19</v>
      </c>
      <c r="BD19" s="1">
        <v>-36.200000000000003</v>
      </c>
      <c r="BE19" s="1">
        <v>-36.200000000000003</v>
      </c>
      <c r="BF19" s="1">
        <v>-36.21</v>
      </c>
      <c r="BG19" s="1">
        <v>-36.22</v>
      </c>
      <c r="BH19" s="1">
        <v>-36.22</v>
      </c>
      <c r="BI19" s="1">
        <v>-36.229999999999997</v>
      </c>
      <c r="BJ19" s="1">
        <v>-36.229999999999997</v>
      </c>
      <c r="BK19" s="1">
        <v>-36.24</v>
      </c>
      <c r="BL19" s="1">
        <v>-36.24</v>
      </c>
      <c r="BM19" s="1">
        <v>-36.25</v>
      </c>
      <c r="BN19" s="1">
        <v>-36.25</v>
      </c>
      <c r="BO19" s="1">
        <v>-36.26</v>
      </c>
      <c r="BP19" s="1">
        <v>-36.26</v>
      </c>
      <c r="BQ19" s="1">
        <v>-36.270000000000003</v>
      </c>
      <c r="BR19" s="1">
        <v>-36.270000000000003</v>
      </c>
      <c r="BS19" s="1">
        <v>-36.270000000000003</v>
      </c>
      <c r="BT19" s="1">
        <v>-36.28</v>
      </c>
      <c r="BU19" s="1">
        <v>-36.28</v>
      </c>
      <c r="BV19" s="1">
        <v>-36.28</v>
      </c>
      <c r="BW19" s="1">
        <v>-36.29</v>
      </c>
      <c r="BX19" s="1">
        <v>-36.29</v>
      </c>
      <c r="BY19" s="1">
        <v>-36.29</v>
      </c>
      <c r="BZ19" s="1">
        <v>-36.29</v>
      </c>
      <c r="CA19" s="1">
        <v>-36.299999999999997</v>
      </c>
      <c r="CB19" s="1">
        <v>-36.299999999999997</v>
      </c>
      <c r="CC19" s="1">
        <v>-36.299999999999997</v>
      </c>
      <c r="CD19" s="1">
        <v>-36.299999999999997</v>
      </c>
      <c r="CE19" s="1">
        <v>-36.299999999999997</v>
      </c>
      <c r="CF19" s="1">
        <v>-36.31</v>
      </c>
      <c r="CG19" s="1">
        <v>-36.31</v>
      </c>
      <c r="CH19" s="1">
        <v>-36.31</v>
      </c>
      <c r="CI19" s="1">
        <v>-36.31</v>
      </c>
      <c r="CJ19" s="1">
        <v>-36.31</v>
      </c>
      <c r="CK19" s="1">
        <v>-36.31</v>
      </c>
      <c r="CL19" s="1">
        <v>-36.32</v>
      </c>
      <c r="CM19" s="1">
        <v>-36.32</v>
      </c>
      <c r="CN19" s="1">
        <v>-36.32</v>
      </c>
      <c r="CO19" s="1">
        <v>-36.32</v>
      </c>
      <c r="CP19" s="1">
        <v>-36.32</v>
      </c>
      <c r="CQ19" s="1">
        <v>-36.32</v>
      </c>
      <c r="CR19" s="1">
        <v>-36.32</v>
      </c>
      <c r="CS19" s="1">
        <v>-36.32</v>
      </c>
      <c r="CT19" s="1">
        <v>-36.32</v>
      </c>
      <c r="CU19" s="1">
        <v>-36.32</v>
      </c>
      <c r="CV19" s="1">
        <v>-36.32</v>
      </c>
      <c r="CW19" s="1">
        <f t="shared" si="0"/>
        <v>36.32</v>
      </c>
    </row>
    <row r="20" spans="1:101" x14ac:dyDescent="0.25">
      <c r="A20" s="1">
        <v>23280</v>
      </c>
      <c r="B20" s="1">
        <v>10.3</v>
      </c>
      <c r="C20" s="1">
        <v>-35.06</v>
      </c>
      <c r="D20" s="1">
        <v>-35.08</v>
      </c>
      <c r="E20" s="1">
        <v>-35.11</v>
      </c>
      <c r="F20" s="1">
        <v>-35.130000000000003</v>
      </c>
      <c r="G20" s="1">
        <v>-35.159999999999997</v>
      </c>
      <c r="H20" s="1">
        <v>-35.18</v>
      </c>
      <c r="I20" s="1">
        <v>-35.21</v>
      </c>
      <c r="J20" s="1">
        <v>-35.229999999999997</v>
      </c>
      <c r="K20" s="1">
        <v>-35.26</v>
      </c>
      <c r="L20" s="1">
        <v>-35.28</v>
      </c>
      <c r="M20" s="1">
        <v>-35.31</v>
      </c>
      <c r="N20" s="1">
        <v>-35.33</v>
      </c>
      <c r="O20" s="1">
        <v>-35.36</v>
      </c>
      <c r="P20" s="1">
        <v>-35.380000000000003</v>
      </c>
      <c r="Q20" s="1">
        <v>-35.409999999999997</v>
      </c>
      <c r="R20" s="1">
        <v>-35.43</v>
      </c>
      <c r="S20" s="1">
        <v>-35.450000000000003</v>
      </c>
      <c r="T20" s="1">
        <v>-35.47</v>
      </c>
      <c r="U20" s="1">
        <v>-35.5</v>
      </c>
      <c r="V20" s="1">
        <v>-35.520000000000003</v>
      </c>
      <c r="W20" s="1">
        <v>-35.54</v>
      </c>
      <c r="X20" s="1">
        <v>-35.56</v>
      </c>
      <c r="Y20" s="1">
        <v>-35.58</v>
      </c>
      <c r="Z20" s="1">
        <v>-35.6</v>
      </c>
      <c r="AA20" s="1">
        <v>-35.61</v>
      </c>
      <c r="AB20" s="1">
        <v>-35.630000000000003</v>
      </c>
      <c r="AC20" s="1">
        <v>-35.65</v>
      </c>
      <c r="AD20" s="1">
        <v>-35.659999999999997</v>
      </c>
      <c r="AE20" s="1">
        <v>-35.68</v>
      </c>
      <c r="AF20" s="1">
        <v>-35.700000000000003</v>
      </c>
      <c r="AG20" s="1">
        <v>-35.71</v>
      </c>
      <c r="AH20" s="1">
        <v>-35.729999999999997</v>
      </c>
      <c r="AI20" s="1">
        <v>-35.74</v>
      </c>
      <c r="AJ20" s="1">
        <v>-35.75</v>
      </c>
      <c r="AK20" s="1">
        <v>-35.770000000000003</v>
      </c>
      <c r="AL20" s="1">
        <v>-35.78</v>
      </c>
      <c r="AM20" s="1">
        <v>-35.79</v>
      </c>
      <c r="AN20" s="1">
        <v>-35.799999999999997</v>
      </c>
      <c r="AO20" s="1">
        <v>-35.81</v>
      </c>
      <c r="AP20" s="1">
        <v>-35.82</v>
      </c>
      <c r="AQ20" s="1">
        <v>-35.840000000000003</v>
      </c>
      <c r="AR20" s="1">
        <v>-35.85</v>
      </c>
      <c r="AS20" s="1">
        <v>-35.86</v>
      </c>
      <c r="AT20" s="1">
        <v>-35.86</v>
      </c>
      <c r="AU20" s="1">
        <v>-35.869999999999997</v>
      </c>
      <c r="AV20" s="1">
        <v>-35.880000000000003</v>
      </c>
      <c r="AW20" s="1">
        <v>-35.89</v>
      </c>
      <c r="AX20" s="1">
        <v>-35.9</v>
      </c>
      <c r="AY20" s="1">
        <v>-35.909999999999997</v>
      </c>
      <c r="AZ20" s="1">
        <v>-35.909999999999997</v>
      </c>
      <c r="BA20" s="1">
        <v>-35.92</v>
      </c>
      <c r="BB20" s="1">
        <v>-35.93</v>
      </c>
      <c r="BC20" s="1">
        <v>-35.93</v>
      </c>
      <c r="BD20" s="1">
        <v>-35.94</v>
      </c>
      <c r="BE20" s="1">
        <v>-35.950000000000003</v>
      </c>
      <c r="BF20" s="1">
        <v>-35.950000000000003</v>
      </c>
      <c r="BG20" s="1">
        <v>-35.96</v>
      </c>
      <c r="BH20" s="1">
        <v>-35.96</v>
      </c>
      <c r="BI20" s="1">
        <v>-35.97</v>
      </c>
      <c r="BJ20" s="1">
        <v>-35.97</v>
      </c>
      <c r="BK20" s="1">
        <v>-35.979999999999997</v>
      </c>
      <c r="BL20" s="1">
        <v>-35.979999999999997</v>
      </c>
      <c r="BM20" s="1">
        <v>-35.99</v>
      </c>
      <c r="BN20" s="1">
        <v>-35.99</v>
      </c>
      <c r="BO20" s="1">
        <v>-35.99</v>
      </c>
      <c r="BP20" s="1">
        <v>-36</v>
      </c>
      <c r="BQ20" s="1">
        <v>-36</v>
      </c>
      <c r="BR20" s="1">
        <v>-36</v>
      </c>
      <c r="BS20" s="1">
        <v>-36.01</v>
      </c>
      <c r="BT20" s="1">
        <v>-36.01</v>
      </c>
      <c r="BU20" s="1">
        <v>-36.01</v>
      </c>
      <c r="BV20" s="1">
        <v>-36.01</v>
      </c>
      <c r="BW20" s="1">
        <v>-36.020000000000003</v>
      </c>
      <c r="BX20" s="1">
        <v>-36.020000000000003</v>
      </c>
      <c r="BY20" s="1">
        <v>-36.020000000000003</v>
      </c>
      <c r="BZ20" s="1">
        <v>-36.020000000000003</v>
      </c>
      <c r="CA20" s="1">
        <v>-36.03</v>
      </c>
      <c r="CB20" s="1">
        <v>-36.03</v>
      </c>
      <c r="CC20" s="1">
        <v>-36.03</v>
      </c>
      <c r="CD20" s="1">
        <v>-36.03</v>
      </c>
      <c r="CE20" s="1">
        <v>-36.03</v>
      </c>
      <c r="CF20" s="1">
        <v>-36.03</v>
      </c>
      <c r="CG20" s="1">
        <v>-36.04</v>
      </c>
      <c r="CH20" s="1">
        <v>-36.04</v>
      </c>
      <c r="CI20" s="1">
        <v>-36.04</v>
      </c>
      <c r="CJ20" s="1">
        <v>-36.04</v>
      </c>
      <c r="CK20" s="1">
        <v>-36.04</v>
      </c>
      <c r="CL20" s="1">
        <v>-36.04</v>
      </c>
      <c r="CM20" s="1">
        <v>-36.04</v>
      </c>
      <c r="CN20" s="1">
        <v>-36.04</v>
      </c>
      <c r="CO20" s="1">
        <v>-36.04</v>
      </c>
      <c r="CP20" s="1">
        <v>-36.04</v>
      </c>
      <c r="CQ20" s="1">
        <v>-36.049999999999997</v>
      </c>
      <c r="CR20" s="1">
        <v>-36.049999999999997</v>
      </c>
      <c r="CS20" s="1">
        <v>-36.049999999999997</v>
      </c>
      <c r="CT20" s="1">
        <v>-36.049999999999997</v>
      </c>
      <c r="CU20" s="1">
        <v>-36.049999999999997</v>
      </c>
      <c r="CV20" s="1">
        <v>-36.049999999999997</v>
      </c>
      <c r="CW20" s="1">
        <f t="shared" si="0"/>
        <v>36.049999999999997</v>
      </c>
    </row>
    <row r="21" spans="1:101" x14ac:dyDescent="0.25">
      <c r="A21" s="1">
        <v>23300</v>
      </c>
      <c r="B21" s="1">
        <v>12.22</v>
      </c>
      <c r="C21" s="1">
        <v>-35.04</v>
      </c>
      <c r="D21" s="1">
        <v>-35.06</v>
      </c>
      <c r="E21" s="1">
        <v>-35.08</v>
      </c>
      <c r="F21" s="1">
        <v>-35.090000000000003</v>
      </c>
      <c r="G21" s="1">
        <v>-35.11</v>
      </c>
      <c r="H21" s="1">
        <v>-35.130000000000003</v>
      </c>
      <c r="I21" s="1">
        <v>-35.15</v>
      </c>
      <c r="J21" s="1">
        <v>-35.17</v>
      </c>
      <c r="K21" s="1">
        <v>-35.19</v>
      </c>
      <c r="L21" s="1">
        <v>-35.21</v>
      </c>
      <c r="M21" s="1">
        <v>-35.229999999999997</v>
      </c>
      <c r="N21" s="1">
        <v>-35.25</v>
      </c>
      <c r="O21" s="1">
        <v>-35.270000000000003</v>
      </c>
      <c r="P21" s="1">
        <v>-35.29</v>
      </c>
      <c r="Q21" s="1">
        <v>-35.299999999999997</v>
      </c>
      <c r="R21" s="1">
        <v>-35.32</v>
      </c>
      <c r="S21" s="1">
        <v>-35.340000000000003</v>
      </c>
      <c r="T21" s="1">
        <v>-35.36</v>
      </c>
      <c r="U21" s="1">
        <v>-35.369999999999997</v>
      </c>
      <c r="V21" s="1">
        <v>-35.39</v>
      </c>
      <c r="W21" s="1">
        <v>-35.409999999999997</v>
      </c>
      <c r="X21" s="1">
        <v>-35.42</v>
      </c>
      <c r="Y21" s="1">
        <v>-35.44</v>
      </c>
      <c r="Z21" s="1">
        <v>-35.46</v>
      </c>
      <c r="AA21" s="1">
        <v>-35.47</v>
      </c>
      <c r="AB21" s="1">
        <v>-35.49</v>
      </c>
      <c r="AC21" s="1">
        <v>-35.5</v>
      </c>
      <c r="AD21" s="1">
        <v>-35.51</v>
      </c>
      <c r="AE21" s="1">
        <v>-35.53</v>
      </c>
      <c r="AF21" s="1">
        <v>-35.54</v>
      </c>
      <c r="AG21" s="1">
        <v>-35.549999999999997</v>
      </c>
      <c r="AH21" s="1">
        <v>-35.56</v>
      </c>
      <c r="AI21" s="1">
        <v>-35.58</v>
      </c>
      <c r="AJ21" s="1">
        <v>-35.590000000000003</v>
      </c>
      <c r="AK21" s="1">
        <v>-35.6</v>
      </c>
      <c r="AL21" s="1">
        <v>-35.61</v>
      </c>
      <c r="AM21" s="1">
        <v>-35.619999999999997</v>
      </c>
      <c r="AN21" s="1">
        <v>-35.630000000000003</v>
      </c>
      <c r="AO21" s="1">
        <v>-35.64</v>
      </c>
      <c r="AP21" s="1">
        <v>-35.65</v>
      </c>
      <c r="AQ21" s="1">
        <v>-35.659999999999997</v>
      </c>
      <c r="AR21" s="1">
        <v>-35.67</v>
      </c>
      <c r="AS21" s="1">
        <v>-35.68</v>
      </c>
      <c r="AT21" s="1">
        <v>-35.68</v>
      </c>
      <c r="AU21" s="1">
        <v>-35.69</v>
      </c>
      <c r="AV21" s="1">
        <v>-35.700000000000003</v>
      </c>
      <c r="AW21" s="1">
        <v>-35.71</v>
      </c>
      <c r="AX21" s="1">
        <v>-35.71</v>
      </c>
      <c r="AY21" s="1">
        <v>-35.72</v>
      </c>
      <c r="AZ21" s="1">
        <v>-35.729999999999997</v>
      </c>
      <c r="BA21" s="1">
        <v>-35.729999999999997</v>
      </c>
      <c r="BB21" s="1">
        <v>-35.74</v>
      </c>
      <c r="BC21" s="1">
        <v>-35.74</v>
      </c>
      <c r="BD21" s="1">
        <v>-35.75</v>
      </c>
      <c r="BE21" s="1">
        <v>-35.75</v>
      </c>
      <c r="BF21" s="1">
        <v>-35.76</v>
      </c>
      <c r="BG21" s="1">
        <v>-35.76</v>
      </c>
      <c r="BH21" s="1">
        <v>-35.770000000000003</v>
      </c>
      <c r="BI21" s="1">
        <v>-35.770000000000003</v>
      </c>
      <c r="BJ21" s="1">
        <v>-35.78</v>
      </c>
      <c r="BK21" s="1">
        <v>-35.78</v>
      </c>
      <c r="BL21" s="1">
        <v>-35.78</v>
      </c>
      <c r="BM21" s="1">
        <v>-35.79</v>
      </c>
      <c r="BN21" s="1">
        <v>-35.79</v>
      </c>
      <c r="BO21" s="1">
        <v>-35.79</v>
      </c>
      <c r="BP21" s="1">
        <v>-35.799999999999997</v>
      </c>
      <c r="BQ21" s="1">
        <v>-35.799999999999997</v>
      </c>
      <c r="BR21" s="1">
        <v>-35.799999999999997</v>
      </c>
      <c r="BS21" s="1">
        <v>-35.799999999999997</v>
      </c>
      <c r="BT21" s="1">
        <v>-35.81</v>
      </c>
      <c r="BU21" s="1">
        <v>-35.81</v>
      </c>
      <c r="BV21" s="1">
        <v>-35.81</v>
      </c>
      <c r="BW21" s="1">
        <v>-35.81</v>
      </c>
      <c r="BX21" s="1">
        <v>-35.81</v>
      </c>
      <c r="BY21" s="1">
        <v>-35.82</v>
      </c>
      <c r="BZ21" s="1">
        <v>-35.82</v>
      </c>
      <c r="CA21" s="1">
        <v>-35.82</v>
      </c>
      <c r="CB21" s="1">
        <v>-35.82</v>
      </c>
      <c r="CC21" s="1">
        <v>-35.82</v>
      </c>
      <c r="CD21" s="1">
        <v>-35.82</v>
      </c>
      <c r="CE21" s="1">
        <v>-35.83</v>
      </c>
      <c r="CF21" s="1">
        <v>-35.83</v>
      </c>
      <c r="CG21" s="1">
        <v>-35.83</v>
      </c>
      <c r="CH21" s="1">
        <v>-35.83</v>
      </c>
      <c r="CI21" s="1">
        <v>-35.83</v>
      </c>
      <c r="CJ21" s="1">
        <v>-35.83</v>
      </c>
      <c r="CK21" s="1">
        <v>-35.83</v>
      </c>
      <c r="CL21" s="1">
        <v>-35.83</v>
      </c>
      <c r="CM21" s="1">
        <v>-35.83</v>
      </c>
      <c r="CN21" s="1">
        <v>-35.83</v>
      </c>
      <c r="CO21" s="1">
        <v>-35.83</v>
      </c>
      <c r="CP21" s="1">
        <v>-35.83</v>
      </c>
      <c r="CQ21" s="1">
        <v>-35.83</v>
      </c>
      <c r="CR21" s="1">
        <v>-35.83</v>
      </c>
      <c r="CS21" s="1">
        <v>-35.840000000000003</v>
      </c>
      <c r="CT21" s="1">
        <v>-35.840000000000003</v>
      </c>
      <c r="CU21" s="1">
        <v>-35.840000000000003</v>
      </c>
      <c r="CV21" s="1">
        <v>-35.840000000000003</v>
      </c>
      <c r="CW21" s="1">
        <f t="shared" si="0"/>
        <v>35.840000000000003</v>
      </c>
    </row>
    <row r="22" spans="1:101" x14ac:dyDescent="0.25">
      <c r="A22" s="1">
        <v>23310</v>
      </c>
      <c r="B22" s="1">
        <v>14.48</v>
      </c>
      <c r="C22" s="1">
        <v>-35.03</v>
      </c>
      <c r="D22" s="1">
        <v>-35.04</v>
      </c>
      <c r="E22" s="1">
        <v>-35.06</v>
      </c>
      <c r="F22" s="1">
        <v>-35.07</v>
      </c>
      <c r="G22" s="1">
        <v>-35.08</v>
      </c>
      <c r="H22" s="1">
        <v>-35.1</v>
      </c>
      <c r="I22" s="1">
        <v>-35.11</v>
      </c>
      <c r="J22" s="1">
        <v>-35.130000000000003</v>
      </c>
      <c r="K22" s="1">
        <v>-35.14</v>
      </c>
      <c r="L22" s="1">
        <v>-35.159999999999997</v>
      </c>
      <c r="M22" s="1">
        <v>-35.17</v>
      </c>
      <c r="N22" s="1">
        <v>-35.19</v>
      </c>
      <c r="O22" s="1">
        <v>-35.200000000000003</v>
      </c>
      <c r="P22" s="1">
        <v>-35.22</v>
      </c>
      <c r="Q22" s="1">
        <v>-35.229999999999997</v>
      </c>
      <c r="R22" s="1">
        <v>-35.25</v>
      </c>
      <c r="S22" s="1">
        <v>-35.26</v>
      </c>
      <c r="T22" s="1">
        <v>-35.28</v>
      </c>
      <c r="U22" s="1">
        <v>-35.29</v>
      </c>
      <c r="V22" s="1">
        <v>-35.299999999999997</v>
      </c>
      <c r="W22" s="1">
        <v>-35.32</v>
      </c>
      <c r="X22" s="1">
        <v>-35.33</v>
      </c>
      <c r="Y22" s="1">
        <v>-35.340000000000003</v>
      </c>
      <c r="Z22" s="1">
        <v>-35.35</v>
      </c>
      <c r="AA22" s="1">
        <v>-35.369999999999997</v>
      </c>
      <c r="AB22" s="1">
        <v>-35.380000000000003</v>
      </c>
      <c r="AC22" s="1">
        <v>-35.39</v>
      </c>
      <c r="AD22" s="1">
        <v>-35.4</v>
      </c>
      <c r="AE22" s="1">
        <v>-35.409999999999997</v>
      </c>
      <c r="AF22" s="1">
        <v>-35.42</v>
      </c>
      <c r="AG22" s="1">
        <v>-35.43</v>
      </c>
      <c r="AH22" s="1">
        <v>-35.44</v>
      </c>
      <c r="AI22" s="1">
        <v>-35.450000000000003</v>
      </c>
      <c r="AJ22" s="1">
        <v>-35.46</v>
      </c>
      <c r="AK22" s="1">
        <v>-35.47</v>
      </c>
      <c r="AL22" s="1">
        <v>-35.479999999999997</v>
      </c>
      <c r="AM22" s="1">
        <v>-35.49</v>
      </c>
      <c r="AN22" s="1">
        <v>-35.5</v>
      </c>
      <c r="AO22" s="1">
        <v>-35.51</v>
      </c>
      <c r="AP22" s="1">
        <v>-35.51</v>
      </c>
      <c r="AQ22" s="1">
        <v>-35.520000000000003</v>
      </c>
      <c r="AR22" s="1">
        <v>-35.53</v>
      </c>
      <c r="AS22" s="1">
        <v>-35.53</v>
      </c>
      <c r="AT22" s="1">
        <v>-35.54</v>
      </c>
      <c r="AU22" s="1">
        <v>-35.549999999999997</v>
      </c>
      <c r="AV22" s="1">
        <v>-35.549999999999997</v>
      </c>
      <c r="AW22" s="1">
        <v>-35.56</v>
      </c>
      <c r="AX22" s="1">
        <v>-35.57</v>
      </c>
      <c r="AY22" s="1">
        <v>-35.57</v>
      </c>
      <c r="AZ22" s="1">
        <v>-35.58</v>
      </c>
      <c r="BA22" s="1">
        <v>-35.58</v>
      </c>
      <c r="BB22" s="1">
        <v>-35.590000000000003</v>
      </c>
      <c r="BC22" s="1">
        <v>-35.590000000000003</v>
      </c>
      <c r="BD22" s="1">
        <v>-35.590000000000003</v>
      </c>
      <c r="BE22" s="1">
        <v>-35.6</v>
      </c>
      <c r="BF22" s="1">
        <v>-35.6</v>
      </c>
      <c r="BG22" s="1">
        <v>-35.61</v>
      </c>
      <c r="BH22" s="1">
        <v>-35.61</v>
      </c>
      <c r="BI22" s="1">
        <v>-35.61</v>
      </c>
      <c r="BJ22" s="1">
        <v>-35.619999999999997</v>
      </c>
      <c r="BK22" s="1">
        <v>-35.619999999999997</v>
      </c>
      <c r="BL22" s="1">
        <v>-35.619999999999997</v>
      </c>
      <c r="BM22" s="1">
        <v>-35.619999999999997</v>
      </c>
      <c r="BN22" s="1">
        <v>-35.630000000000003</v>
      </c>
      <c r="BO22" s="1">
        <v>-35.630000000000003</v>
      </c>
      <c r="BP22" s="1">
        <v>-35.630000000000003</v>
      </c>
      <c r="BQ22" s="1">
        <v>-35.630000000000003</v>
      </c>
      <c r="BR22" s="1">
        <v>-35.64</v>
      </c>
      <c r="BS22" s="1">
        <v>-35.64</v>
      </c>
      <c r="BT22" s="1">
        <v>-35.64</v>
      </c>
      <c r="BU22" s="1">
        <v>-35.64</v>
      </c>
      <c r="BV22" s="1">
        <v>-35.64</v>
      </c>
      <c r="BW22" s="1">
        <v>-35.65</v>
      </c>
      <c r="BX22" s="1">
        <v>-35.65</v>
      </c>
      <c r="BY22" s="1">
        <v>-35.65</v>
      </c>
      <c r="BZ22" s="1">
        <v>-35.65</v>
      </c>
      <c r="CA22" s="1">
        <v>-35.65</v>
      </c>
      <c r="CB22" s="1">
        <v>-35.65</v>
      </c>
      <c r="CC22" s="1">
        <v>-35.65</v>
      </c>
      <c r="CD22" s="1">
        <v>-35.65</v>
      </c>
      <c r="CE22" s="1">
        <v>-35.65</v>
      </c>
      <c r="CF22" s="1">
        <v>-35.659999999999997</v>
      </c>
      <c r="CG22" s="1">
        <v>-35.659999999999997</v>
      </c>
      <c r="CH22" s="1">
        <v>-35.659999999999997</v>
      </c>
      <c r="CI22" s="1">
        <v>-35.659999999999997</v>
      </c>
      <c r="CJ22" s="1">
        <v>-35.659999999999997</v>
      </c>
      <c r="CK22" s="1">
        <v>-35.659999999999997</v>
      </c>
      <c r="CL22" s="1">
        <v>-35.659999999999997</v>
      </c>
      <c r="CM22" s="1">
        <v>-35.659999999999997</v>
      </c>
      <c r="CN22" s="1">
        <v>-35.659999999999997</v>
      </c>
      <c r="CO22" s="1">
        <v>-35.659999999999997</v>
      </c>
      <c r="CP22" s="1">
        <v>-35.659999999999997</v>
      </c>
      <c r="CQ22" s="1">
        <v>-35.659999999999997</v>
      </c>
      <c r="CR22" s="1">
        <v>-35.659999999999997</v>
      </c>
      <c r="CS22" s="1">
        <v>-35.659999999999997</v>
      </c>
      <c r="CT22" s="1">
        <v>-35.659999999999997</v>
      </c>
      <c r="CU22" s="1">
        <v>-35.659999999999997</v>
      </c>
      <c r="CV22" s="1">
        <v>-35.659999999999997</v>
      </c>
      <c r="CW22" s="1">
        <f t="shared" si="0"/>
        <v>35.659999999999997</v>
      </c>
    </row>
    <row r="23" spans="1:101" x14ac:dyDescent="0.25">
      <c r="A23" s="1">
        <v>23320</v>
      </c>
      <c r="B23" s="1">
        <v>17.14</v>
      </c>
      <c r="C23" s="1">
        <v>-35.020000000000003</v>
      </c>
      <c r="D23" s="1">
        <v>-35.03</v>
      </c>
      <c r="E23" s="1">
        <v>-35.04</v>
      </c>
      <c r="F23" s="1">
        <v>-35.049999999999997</v>
      </c>
      <c r="G23" s="1">
        <v>-35.06</v>
      </c>
      <c r="H23" s="1">
        <v>-35.07</v>
      </c>
      <c r="I23" s="1">
        <v>-35.090000000000003</v>
      </c>
      <c r="J23" s="1">
        <v>-35.1</v>
      </c>
      <c r="K23" s="1">
        <v>-35.11</v>
      </c>
      <c r="L23" s="1">
        <v>-35.119999999999997</v>
      </c>
      <c r="M23" s="1">
        <v>-35.130000000000003</v>
      </c>
      <c r="N23" s="1">
        <v>-35.14</v>
      </c>
      <c r="O23" s="1">
        <v>-35.15</v>
      </c>
      <c r="P23" s="1">
        <v>-35.159999999999997</v>
      </c>
      <c r="Q23" s="1">
        <v>-35.18</v>
      </c>
      <c r="R23" s="1">
        <v>-35.19</v>
      </c>
      <c r="S23" s="1">
        <v>-35.200000000000003</v>
      </c>
      <c r="T23" s="1">
        <v>-35.21</v>
      </c>
      <c r="U23" s="1">
        <v>-35.22</v>
      </c>
      <c r="V23" s="1">
        <v>-35.229999999999997</v>
      </c>
      <c r="W23" s="1">
        <v>-35.24</v>
      </c>
      <c r="X23" s="1">
        <v>-35.25</v>
      </c>
      <c r="Y23" s="1">
        <v>-35.26</v>
      </c>
      <c r="Z23" s="1">
        <v>-35.270000000000003</v>
      </c>
      <c r="AA23" s="1">
        <v>-35.28</v>
      </c>
      <c r="AB23" s="1">
        <v>-35.29</v>
      </c>
      <c r="AC23" s="1">
        <v>-35.299999999999997</v>
      </c>
      <c r="AD23" s="1">
        <v>-35.31</v>
      </c>
      <c r="AE23" s="1">
        <v>-35.31</v>
      </c>
      <c r="AF23" s="1">
        <v>-35.32</v>
      </c>
      <c r="AG23" s="1">
        <v>-35.33</v>
      </c>
      <c r="AH23" s="1">
        <v>-35.340000000000003</v>
      </c>
      <c r="AI23" s="1">
        <v>-35.35</v>
      </c>
      <c r="AJ23" s="1">
        <v>-35.35</v>
      </c>
      <c r="AK23" s="1">
        <v>-35.36</v>
      </c>
      <c r="AL23" s="1">
        <v>-35.369999999999997</v>
      </c>
      <c r="AM23" s="1">
        <v>-35.369999999999997</v>
      </c>
      <c r="AN23" s="1">
        <v>-35.380000000000003</v>
      </c>
      <c r="AO23" s="1">
        <v>-35.39</v>
      </c>
      <c r="AP23" s="1">
        <v>-35.39</v>
      </c>
      <c r="AQ23" s="1">
        <v>-35.4</v>
      </c>
      <c r="AR23" s="1">
        <v>-35.4</v>
      </c>
      <c r="AS23" s="1">
        <v>-35.409999999999997</v>
      </c>
      <c r="AT23" s="1">
        <v>-35.409999999999997</v>
      </c>
      <c r="AU23" s="1">
        <v>-35.42</v>
      </c>
      <c r="AV23" s="1">
        <v>-35.42</v>
      </c>
      <c r="AW23" s="1">
        <v>-35.43</v>
      </c>
      <c r="AX23" s="1">
        <v>-35.43</v>
      </c>
      <c r="AY23" s="1">
        <v>-35.43</v>
      </c>
      <c r="AZ23" s="1">
        <v>-35.44</v>
      </c>
      <c r="BA23" s="1">
        <v>-35.44</v>
      </c>
      <c r="BB23" s="1">
        <v>-35.450000000000003</v>
      </c>
      <c r="BC23" s="1">
        <v>-35.450000000000003</v>
      </c>
      <c r="BD23" s="1">
        <v>-35.450000000000003</v>
      </c>
      <c r="BE23" s="1">
        <v>-35.450000000000003</v>
      </c>
      <c r="BF23" s="1">
        <v>-35.46</v>
      </c>
      <c r="BG23" s="1">
        <v>-35.46</v>
      </c>
      <c r="BH23" s="1">
        <v>-35.46</v>
      </c>
      <c r="BI23" s="1">
        <v>-35.47</v>
      </c>
      <c r="BJ23" s="1">
        <v>-35.47</v>
      </c>
      <c r="BK23" s="1">
        <v>-35.47</v>
      </c>
      <c r="BL23" s="1">
        <v>-35.47</v>
      </c>
      <c r="BM23" s="1">
        <v>-35.47</v>
      </c>
      <c r="BN23" s="1">
        <v>-35.479999999999997</v>
      </c>
      <c r="BO23" s="1">
        <v>-35.479999999999997</v>
      </c>
      <c r="BP23" s="1">
        <v>-35.479999999999997</v>
      </c>
      <c r="BQ23" s="1">
        <v>-35.479999999999997</v>
      </c>
      <c r="BR23" s="1">
        <v>-35.479999999999997</v>
      </c>
      <c r="BS23" s="1">
        <v>-35.479999999999997</v>
      </c>
      <c r="BT23" s="1">
        <v>-35.479999999999997</v>
      </c>
      <c r="BU23" s="1">
        <v>-35.49</v>
      </c>
      <c r="BV23" s="1">
        <v>-35.49</v>
      </c>
      <c r="BW23" s="1">
        <v>-35.49</v>
      </c>
      <c r="BX23" s="1">
        <v>-35.49</v>
      </c>
      <c r="BY23" s="1">
        <v>-35.49</v>
      </c>
      <c r="BZ23" s="1">
        <v>-35.49</v>
      </c>
      <c r="CA23" s="1">
        <v>-35.49</v>
      </c>
      <c r="CB23" s="1">
        <v>-35.49</v>
      </c>
      <c r="CC23" s="1">
        <v>-35.49</v>
      </c>
      <c r="CD23" s="1">
        <v>-35.49</v>
      </c>
      <c r="CE23" s="1">
        <v>-35.49</v>
      </c>
      <c r="CF23" s="1">
        <v>-35.49</v>
      </c>
      <c r="CG23" s="1">
        <v>-35.49</v>
      </c>
      <c r="CH23" s="1">
        <v>-35.49</v>
      </c>
      <c r="CI23" s="1">
        <v>-35.49</v>
      </c>
      <c r="CJ23" s="1">
        <v>-35.49</v>
      </c>
      <c r="CK23" s="1">
        <v>-35.49</v>
      </c>
      <c r="CL23" s="1">
        <v>-35.5</v>
      </c>
      <c r="CM23" s="1">
        <v>-35.5</v>
      </c>
      <c r="CN23" s="1">
        <v>-35.5</v>
      </c>
      <c r="CO23" s="1">
        <v>-35.5</v>
      </c>
      <c r="CP23" s="1">
        <v>-35.5</v>
      </c>
      <c r="CQ23" s="1">
        <v>-35.5</v>
      </c>
      <c r="CR23" s="1">
        <v>-35.5</v>
      </c>
      <c r="CS23" s="1">
        <v>-35.5</v>
      </c>
      <c r="CT23" s="1">
        <v>-35.5</v>
      </c>
      <c r="CU23" s="1">
        <v>-35.5</v>
      </c>
      <c r="CV23" s="1">
        <v>-35.5</v>
      </c>
      <c r="CW23" s="1">
        <f t="shared" si="0"/>
        <v>35.5</v>
      </c>
    </row>
    <row r="24" spans="1:101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>
        <f t="shared" si="0"/>
        <v>0</v>
      </c>
    </row>
    <row r="25" spans="1:101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>
        <f t="shared" si="0"/>
        <v>0</v>
      </c>
    </row>
    <row r="26" spans="1:10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>
        <f t="shared" si="0"/>
        <v>0</v>
      </c>
    </row>
    <row r="27" spans="1:10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>
        <f t="shared" si="0"/>
        <v>0</v>
      </c>
    </row>
    <row r="28" spans="1:10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>
        <f t="shared" si="0"/>
        <v>0</v>
      </c>
    </row>
    <row r="29" spans="1:10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>
        <f t="shared" si="0"/>
        <v>0</v>
      </c>
    </row>
    <row r="30" spans="1:10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>
        <f t="shared" si="0"/>
        <v>0</v>
      </c>
    </row>
    <row r="31" spans="1:10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>
        <f t="shared" si="0"/>
        <v>0</v>
      </c>
    </row>
    <row r="32" spans="1:10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>
        <f t="shared" si="0"/>
        <v>0</v>
      </c>
    </row>
    <row r="33" spans="1:100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</row>
    <row r="34" spans="1:100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</row>
    <row r="37" spans="1:100" x14ac:dyDescent="0.25">
      <c r="F37">
        <v>1.0311999999999999</v>
      </c>
      <c r="G37">
        <v>18.992999999999999</v>
      </c>
    </row>
    <row r="38" spans="1:100" x14ac:dyDescent="0.25">
      <c r="F38">
        <v>1.0936999999999999</v>
      </c>
      <c r="G38">
        <v>22.419599999999999</v>
      </c>
    </row>
    <row r="39" spans="1:100" x14ac:dyDescent="0.25">
      <c r="F39">
        <v>1.1560999999999999</v>
      </c>
      <c r="G39">
        <v>25.944099999999999</v>
      </c>
    </row>
    <row r="40" spans="1:100" x14ac:dyDescent="0.25">
      <c r="F40">
        <v>1.2184999999999999</v>
      </c>
      <c r="G40">
        <v>29.957999999999998</v>
      </c>
    </row>
    <row r="41" spans="1:100" x14ac:dyDescent="0.25">
      <c r="F41">
        <v>1.2809999999999999</v>
      </c>
      <c r="G41">
        <v>34.069899999999997</v>
      </c>
    </row>
    <row r="42" spans="1:100" x14ac:dyDescent="0.25">
      <c r="F42">
        <v>1.3428</v>
      </c>
      <c r="G42">
        <v>38.377600000000001</v>
      </c>
    </row>
    <row r="43" spans="1:100" x14ac:dyDescent="0.25">
      <c r="F43">
        <v>1.4052</v>
      </c>
      <c r="G43">
        <v>42.685299999999998</v>
      </c>
    </row>
    <row r="44" spans="1:100" x14ac:dyDescent="0.25">
      <c r="F44">
        <v>1.4682999999999999</v>
      </c>
      <c r="G44">
        <v>47.580399999999997</v>
      </c>
    </row>
    <row r="45" spans="1:100" x14ac:dyDescent="0.25">
      <c r="F45">
        <v>1.5295000000000001</v>
      </c>
      <c r="G45">
        <v>52.377600000000001</v>
      </c>
    </row>
    <row r="46" spans="1:100" x14ac:dyDescent="0.25">
      <c r="F46">
        <v>1.5919000000000001</v>
      </c>
      <c r="G46">
        <v>56.783200000000001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D6AAA-1776-405E-894D-90207962D7E8}">
  <dimension ref="A1:CW55"/>
  <sheetViews>
    <sheetView zoomScale="130" zoomScaleNormal="130" workbookViewId="0">
      <selection activeCell="I36" sqref="I36"/>
    </sheetView>
  </sheetViews>
  <sheetFormatPr defaultRowHeight="15" x14ac:dyDescent="0.25"/>
  <cols>
    <col min="100" max="100" width="9.5703125" bestFit="1" customWidth="1"/>
  </cols>
  <sheetData>
    <row r="1" spans="1:101" x14ac:dyDescent="0.25">
      <c r="A1" s="1">
        <v>857</v>
      </c>
      <c r="B1" s="1">
        <v>5.5109999999999997E-17</v>
      </c>
      <c r="C1" s="1">
        <v>-30.09</v>
      </c>
      <c r="D1" s="1">
        <v>-30.11</v>
      </c>
      <c r="E1" s="1">
        <v>-30.14</v>
      </c>
      <c r="F1" s="1">
        <v>-30.18</v>
      </c>
      <c r="G1" s="1">
        <v>-30.22</v>
      </c>
      <c r="H1" s="1">
        <v>-30.26</v>
      </c>
      <c r="I1" s="1">
        <v>-30.31</v>
      </c>
      <c r="J1" s="1">
        <v>-30.37</v>
      </c>
      <c r="K1" s="1">
        <v>-30.43</v>
      </c>
      <c r="L1" s="1">
        <v>-30.51</v>
      </c>
      <c r="M1" s="1">
        <v>-30.6</v>
      </c>
      <c r="N1" s="1">
        <v>-30.72</v>
      </c>
      <c r="O1" s="1">
        <v>-30.86</v>
      </c>
      <c r="P1" s="1">
        <v>-31.04</v>
      </c>
      <c r="Q1" s="1">
        <v>-31.28</v>
      </c>
      <c r="R1" s="1">
        <v>-31.62</v>
      </c>
      <c r="S1" s="1">
        <v>-32.08</v>
      </c>
      <c r="T1" s="1">
        <v>-32.75</v>
      </c>
      <c r="U1" s="1">
        <v>-33.729999999999997</v>
      </c>
      <c r="V1" s="1">
        <v>-34.71</v>
      </c>
      <c r="W1" s="1">
        <v>-33.94</v>
      </c>
      <c r="X1" s="1">
        <v>-28.91</v>
      </c>
      <c r="Y1" s="1">
        <v>-22.73</v>
      </c>
      <c r="Z1" s="1">
        <v>0</v>
      </c>
      <c r="AA1" s="1">
        <v>0</v>
      </c>
      <c r="AB1" s="1">
        <v>0</v>
      </c>
      <c r="AC1" s="1">
        <v>0</v>
      </c>
      <c r="AD1" s="1">
        <v>0</v>
      </c>
      <c r="AE1" s="1">
        <v>0</v>
      </c>
      <c r="AF1" s="1">
        <v>0</v>
      </c>
      <c r="AG1" s="1">
        <v>0</v>
      </c>
      <c r="AH1" s="1">
        <v>0</v>
      </c>
      <c r="AI1" s="1">
        <v>0</v>
      </c>
      <c r="AJ1" s="1">
        <v>0</v>
      </c>
      <c r="AK1" s="1">
        <v>0</v>
      </c>
      <c r="AL1" s="1">
        <v>0</v>
      </c>
      <c r="AM1" s="1">
        <v>0</v>
      </c>
      <c r="AN1" s="1">
        <v>0</v>
      </c>
      <c r="AO1" s="1">
        <v>0</v>
      </c>
      <c r="AP1" s="1">
        <v>0</v>
      </c>
      <c r="AQ1" s="1">
        <v>0</v>
      </c>
      <c r="AR1" s="1">
        <v>0</v>
      </c>
      <c r="AS1" s="1">
        <v>0</v>
      </c>
      <c r="AT1" s="1">
        <v>0</v>
      </c>
      <c r="AU1" s="1">
        <v>0</v>
      </c>
      <c r="AV1" s="1">
        <v>0</v>
      </c>
      <c r="AW1" s="1">
        <v>0</v>
      </c>
      <c r="AX1" s="1">
        <v>0</v>
      </c>
      <c r="AY1" s="1">
        <v>0</v>
      </c>
      <c r="AZ1" s="1">
        <v>0</v>
      </c>
      <c r="BA1" s="1">
        <v>0</v>
      </c>
      <c r="BB1" s="1">
        <v>0</v>
      </c>
      <c r="BC1" s="1">
        <v>0</v>
      </c>
      <c r="BD1" s="1">
        <v>0</v>
      </c>
      <c r="BE1" s="1">
        <v>0</v>
      </c>
      <c r="BF1" s="1">
        <v>0</v>
      </c>
      <c r="BG1" s="1">
        <v>0</v>
      </c>
      <c r="BH1" s="1">
        <v>0</v>
      </c>
      <c r="BI1" s="1">
        <v>0</v>
      </c>
      <c r="BJ1" s="1">
        <v>0</v>
      </c>
      <c r="BK1" s="1">
        <v>0</v>
      </c>
      <c r="BL1" s="1">
        <v>0</v>
      </c>
      <c r="BM1" s="1">
        <v>0</v>
      </c>
      <c r="BN1" s="1">
        <v>0</v>
      </c>
      <c r="BO1" s="1">
        <v>0</v>
      </c>
      <c r="BP1" s="1">
        <v>0</v>
      </c>
      <c r="BQ1" s="1">
        <v>0</v>
      </c>
      <c r="BR1" s="1">
        <v>0</v>
      </c>
      <c r="BS1" s="1">
        <v>0</v>
      </c>
      <c r="BT1" s="1">
        <v>0</v>
      </c>
      <c r="BU1" s="1">
        <v>0</v>
      </c>
      <c r="BV1" s="1">
        <v>0</v>
      </c>
      <c r="BW1" s="1">
        <v>0</v>
      </c>
      <c r="BX1" s="1">
        <v>0</v>
      </c>
      <c r="BY1" s="1">
        <v>0</v>
      </c>
      <c r="BZ1" s="1">
        <v>0</v>
      </c>
      <c r="CA1" s="1">
        <v>0</v>
      </c>
      <c r="CB1" s="1">
        <v>0</v>
      </c>
      <c r="CC1" s="1">
        <v>0</v>
      </c>
      <c r="CD1" s="1">
        <v>0</v>
      </c>
      <c r="CE1" s="1">
        <v>0</v>
      </c>
      <c r="CF1" s="1">
        <v>0</v>
      </c>
      <c r="CG1" s="1">
        <v>0</v>
      </c>
      <c r="CH1" s="1">
        <v>0</v>
      </c>
      <c r="CI1" s="1">
        <v>0</v>
      </c>
      <c r="CJ1" s="1">
        <v>0</v>
      </c>
      <c r="CK1" s="1">
        <v>0</v>
      </c>
      <c r="CL1" s="1">
        <v>0</v>
      </c>
      <c r="CM1" s="1">
        <v>0</v>
      </c>
      <c r="CN1" s="1">
        <v>0</v>
      </c>
      <c r="CO1" s="1">
        <v>0</v>
      </c>
      <c r="CP1" s="1">
        <v>0</v>
      </c>
      <c r="CQ1" s="1">
        <v>0</v>
      </c>
      <c r="CR1" s="1">
        <v>0</v>
      </c>
      <c r="CS1" s="1">
        <v>0</v>
      </c>
      <c r="CT1" s="1">
        <v>0</v>
      </c>
      <c r="CU1" s="1">
        <v>0</v>
      </c>
      <c r="CV1" s="1">
        <v>0</v>
      </c>
      <c r="CW1" s="1">
        <f>-CV1</f>
        <v>0</v>
      </c>
    </row>
    <row r="2" spans="1:101" x14ac:dyDescent="0.25">
      <c r="A2" s="1">
        <v>898</v>
      </c>
      <c r="B2" s="1">
        <v>0.1125</v>
      </c>
      <c r="C2" s="1">
        <v>-40.08</v>
      </c>
      <c r="D2" s="1">
        <v>-40.11</v>
      </c>
      <c r="E2" s="1">
        <v>-40.15</v>
      </c>
      <c r="F2" s="1">
        <v>-40.19</v>
      </c>
      <c r="G2" s="1">
        <v>-40.229999999999997</v>
      </c>
      <c r="H2" s="1">
        <v>-40.28</v>
      </c>
      <c r="I2" s="1">
        <v>-40.33</v>
      </c>
      <c r="J2" s="1">
        <v>-40.380000000000003</v>
      </c>
      <c r="K2" s="1">
        <v>-40.450000000000003</v>
      </c>
      <c r="L2" s="1">
        <v>-40.520000000000003</v>
      </c>
      <c r="M2" s="1">
        <v>-40.61</v>
      </c>
      <c r="N2" s="1">
        <v>-40.71</v>
      </c>
      <c r="O2" s="1">
        <v>-40.840000000000003</v>
      </c>
      <c r="P2" s="1">
        <v>-41.01</v>
      </c>
      <c r="Q2" s="1">
        <v>-41.23</v>
      </c>
      <c r="R2" s="1">
        <v>-41.55</v>
      </c>
      <c r="S2" s="1">
        <v>-42.02</v>
      </c>
      <c r="T2" s="1">
        <v>-42.74</v>
      </c>
      <c r="U2" s="1">
        <v>-43.88</v>
      </c>
      <c r="V2" s="1">
        <v>-45.31</v>
      </c>
      <c r="W2" s="1">
        <v>-44.43</v>
      </c>
      <c r="X2" s="1">
        <v>-38.020000000000003</v>
      </c>
      <c r="Y2" s="1">
        <v>-31.85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  <c r="BM2" s="1">
        <v>0</v>
      </c>
      <c r="BN2" s="1">
        <v>0</v>
      </c>
      <c r="BO2" s="1">
        <v>0</v>
      </c>
      <c r="BP2" s="1">
        <v>0</v>
      </c>
      <c r="BQ2" s="1">
        <v>0</v>
      </c>
      <c r="BR2" s="1">
        <v>0</v>
      </c>
      <c r="BS2" s="1">
        <v>0</v>
      </c>
      <c r="BT2" s="1">
        <v>0</v>
      </c>
      <c r="BU2" s="1">
        <v>0</v>
      </c>
      <c r="BV2" s="1">
        <v>0</v>
      </c>
      <c r="BW2" s="1">
        <v>0</v>
      </c>
      <c r="BX2" s="1">
        <v>0</v>
      </c>
      <c r="BY2" s="1">
        <v>0</v>
      </c>
      <c r="BZ2" s="1">
        <v>0</v>
      </c>
      <c r="CA2" s="1">
        <v>0</v>
      </c>
      <c r="CB2" s="1">
        <v>0</v>
      </c>
      <c r="CC2" s="1">
        <v>0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v>0</v>
      </c>
      <c r="CL2" s="1">
        <v>0</v>
      </c>
      <c r="CM2" s="1">
        <v>0</v>
      </c>
      <c r="CN2" s="1">
        <v>0</v>
      </c>
      <c r="CO2" s="1">
        <v>0</v>
      </c>
      <c r="CP2" s="1">
        <v>0</v>
      </c>
      <c r="CQ2" s="1">
        <v>0</v>
      </c>
      <c r="CR2" s="1">
        <v>0</v>
      </c>
      <c r="CS2" s="1">
        <v>0</v>
      </c>
      <c r="CT2" s="1">
        <v>0</v>
      </c>
      <c r="CU2" s="1">
        <v>0</v>
      </c>
      <c r="CV2" s="1">
        <v>0</v>
      </c>
      <c r="CW2" s="1">
        <f t="shared" ref="CW2:CW32" si="0">-CV2</f>
        <v>0</v>
      </c>
    </row>
    <row r="3" spans="1:101" x14ac:dyDescent="0.25">
      <c r="A3" s="1">
        <v>943</v>
      </c>
      <c r="B3" s="1">
        <v>0.22500000000000001</v>
      </c>
      <c r="C3" s="1">
        <v>-40.08</v>
      </c>
      <c r="D3" s="1">
        <v>-40.11</v>
      </c>
      <c r="E3" s="1">
        <v>-40.15</v>
      </c>
      <c r="F3" s="1">
        <v>-40.19</v>
      </c>
      <c r="G3" s="1">
        <v>-40.229999999999997</v>
      </c>
      <c r="H3" s="1">
        <v>-40.28</v>
      </c>
      <c r="I3" s="1">
        <v>-40.33</v>
      </c>
      <c r="J3" s="1">
        <v>-40.380000000000003</v>
      </c>
      <c r="K3" s="1">
        <v>-40.450000000000003</v>
      </c>
      <c r="L3" s="1">
        <v>-40.520000000000003</v>
      </c>
      <c r="M3" s="1">
        <v>-40.61</v>
      </c>
      <c r="N3" s="1">
        <v>-40.71</v>
      </c>
      <c r="O3" s="1">
        <v>-40.840000000000003</v>
      </c>
      <c r="P3" s="1">
        <v>-41.01</v>
      </c>
      <c r="Q3" s="1">
        <v>-41.23</v>
      </c>
      <c r="R3" s="1">
        <v>-41.55</v>
      </c>
      <c r="S3" s="1">
        <v>-42.01</v>
      </c>
      <c r="T3" s="1">
        <v>-42.72</v>
      </c>
      <c r="U3" s="1">
        <v>-43.83</v>
      </c>
      <c r="V3" s="1">
        <v>-45.31</v>
      </c>
      <c r="W3" s="1">
        <v>-44.65</v>
      </c>
      <c r="X3" s="1">
        <v>-38.450000000000003</v>
      </c>
      <c r="Y3" s="1">
        <v>-32.340000000000003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  <c r="BT3" s="1">
        <v>0</v>
      </c>
      <c r="BU3" s="1">
        <v>0</v>
      </c>
      <c r="BV3" s="1">
        <v>0</v>
      </c>
      <c r="BW3" s="1">
        <v>0</v>
      </c>
      <c r="BX3" s="1">
        <v>0</v>
      </c>
      <c r="BY3" s="1">
        <v>0</v>
      </c>
      <c r="BZ3" s="1">
        <v>0</v>
      </c>
      <c r="CA3" s="1">
        <v>0</v>
      </c>
      <c r="CB3" s="1">
        <v>0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v>0</v>
      </c>
      <c r="CL3" s="1">
        <v>0</v>
      </c>
      <c r="CM3" s="1">
        <v>0</v>
      </c>
      <c r="CN3" s="1">
        <v>0</v>
      </c>
      <c r="CO3" s="1">
        <v>0</v>
      </c>
      <c r="CP3" s="1">
        <v>0</v>
      </c>
      <c r="CQ3" s="1">
        <v>0</v>
      </c>
      <c r="CR3" s="1">
        <v>0</v>
      </c>
      <c r="CS3" s="1">
        <v>0</v>
      </c>
      <c r="CT3" s="1">
        <v>0</v>
      </c>
      <c r="CU3" s="1">
        <v>0</v>
      </c>
      <c r="CV3" s="1">
        <v>0</v>
      </c>
      <c r="CW3" s="1">
        <f t="shared" si="0"/>
        <v>0</v>
      </c>
    </row>
    <row r="4" spans="1:101" x14ac:dyDescent="0.25">
      <c r="A4" s="1">
        <v>988</v>
      </c>
      <c r="B4" s="1">
        <v>0.33750000000000002</v>
      </c>
      <c r="C4" s="1">
        <v>-40.08</v>
      </c>
      <c r="D4" s="1">
        <v>-40.11</v>
      </c>
      <c r="E4" s="1">
        <v>-40.15</v>
      </c>
      <c r="F4" s="1">
        <v>-40.19</v>
      </c>
      <c r="G4" s="1">
        <v>-40.229999999999997</v>
      </c>
      <c r="H4" s="1">
        <v>-40.28</v>
      </c>
      <c r="I4" s="1">
        <v>-40.33</v>
      </c>
      <c r="J4" s="1">
        <v>-40.380000000000003</v>
      </c>
      <c r="K4" s="1">
        <v>-40.450000000000003</v>
      </c>
      <c r="L4" s="1">
        <v>-40.520000000000003</v>
      </c>
      <c r="M4" s="1">
        <v>-40.6</v>
      </c>
      <c r="N4" s="1">
        <v>-40.71</v>
      </c>
      <c r="O4" s="1">
        <v>-40.840000000000003</v>
      </c>
      <c r="P4" s="1">
        <v>-41</v>
      </c>
      <c r="Q4" s="1">
        <v>-41.22</v>
      </c>
      <c r="R4" s="1">
        <v>-41.53</v>
      </c>
      <c r="S4" s="1">
        <v>-41.99</v>
      </c>
      <c r="T4" s="1">
        <v>-42.68</v>
      </c>
      <c r="U4" s="1">
        <v>-43.76</v>
      </c>
      <c r="V4" s="1">
        <v>-45.31</v>
      </c>
      <c r="W4" s="1">
        <v>-44.98</v>
      </c>
      <c r="X4" s="1">
        <v>-39.18</v>
      </c>
      <c r="Y4" s="1">
        <v>-33.18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  <c r="BM4" s="1">
        <v>0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0</v>
      </c>
      <c r="BT4" s="1">
        <v>0</v>
      </c>
      <c r="BU4" s="1">
        <v>0</v>
      </c>
      <c r="BV4" s="1">
        <v>0</v>
      </c>
      <c r="BW4" s="1">
        <v>0</v>
      </c>
      <c r="BX4" s="1">
        <v>0</v>
      </c>
      <c r="BY4" s="1">
        <v>0</v>
      </c>
      <c r="BZ4" s="1">
        <v>0</v>
      </c>
      <c r="CA4" s="1">
        <v>0</v>
      </c>
      <c r="CB4" s="1">
        <v>0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v>0</v>
      </c>
      <c r="CL4" s="1">
        <v>0</v>
      </c>
      <c r="CM4" s="1">
        <v>0</v>
      </c>
      <c r="CN4" s="1">
        <v>0</v>
      </c>
      <c r="CO4" s="1">
        <v>0</v>
      </c>
      <c r="CP4" s="1">
        <v>0</v>
      </c>
      <c r="CQ4" s="1">
        <v>0</v>
      </c>
      <c r="CR4" s="1">
        <v>0</v>
      </c>
      <c r="CS4" s="1">
        <v>0</v>
      </c>
      <c r="CT4" s="1">
        <v>0</v>
      </c>
      <c r="CU4" s="1">
        <v>0</v>
      </c>
      <c r="CV4" s="1">
        <v>0</v>
      </c>
      <c r="CW4" s="1">
        <f t="shared" si="0"/>
        <v>0</v>
      </c>
    </row>
    <row r="5" spans="1:101" x14ac:dyDescent="0.25">
      <c r="A5" s="1">
        <v>1033</v>
      </c>
      <c r="B5" s="1">
        <v>0.45</v>
      </c>
      <c r="C5" s="1">
        <v>-40.08</v>
      </c>
      <c r="D5" s="1">
        <v>-40.11</v>
      </c>
      <c r="E5" s="1">
        <v>-40.15</v>
      </c>
      <c r="F5" s="1">
        <v>-40.19</v>
      </c>
      <c r="G5" s="1">
        <v>-40.229999999999997</v>
      </c>
      <c r="H5" s="1">
        <v>-40.28</v>
      </c>
      <c r="I5" s="1">
        <v>-40.33</v>
      </c>
      <c r="J5" s="1">
        <v>-40.380000000000003</v>
      </c>
      <c r="K5" s="1">
        <v>-40.450000000000003</v>
      </c>
      <c r="L5" s="1">
        <v>-40.520000000000003</v>
      </c>
      <c r="M5" s="1">
        <v>-40.6</v>
      </c>
      <c r="N5" s="1">
        <v>-40.71</v>
      </c>
      <c r="O5" s="1">
        <v>-40.83</v>
      </c>
      <c r="P5" s="1">
        <v>-41</v>
      </c>
      <c r="Q5" s="1">
        <v>-41.21</v>
      </c>
      <c r="R5" s="1">
        <v>-41.52</v>
      </c>
      <c r="S5" s="1">
        <v>-41.96</v>
      </c>
      <c r="T5" s="1">
        <v>-42.63</v>
      </c>
      <c r="U5" s="1">
        <v>-43.66</v>
      </c>
      <c r="V5" s="1">
        <v>-45.28</v>
      </c>
      <c r="W5" s="1">
        <v>-45.42</v>
      </c>
      <c r="X5" s="1">
        <v>-40.24</v>
      </c>
      <c r="Y5" s="1">
        <v>-34.42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0</v>
      </c>
      <c r="BL5" s="1">
        <v>0</v>
      </c>
      <c r="BM5" s="1">
        <v>0</v>
      </c>
      <c r="BN5" s="1">
        <v>0</v>
      </c>
      <c r="BO5" s="1">
        <v>0</v>
      </c>
      <c r="BP5" s="1">
        <v>0</v>
      </c>
      <c r="BQ5" s="1">
        <v>0</v>
      </c>
      <c r="BR5" s="1">
        <v>0</v>
      </c>
      <c r="BS5" s="1">
        <v>0</v>
      </c>
      <c r="BT5" s="1">
        <v>0</v>
      </c>
      <c r="BU5" s="1">
        <v>0</v>
      </c>
      <c r="BV5" s="1">
        <v>0</v>
      </c>
      <c r="BW5" s="1">
        <v>0</v>
      </c>
      <c r="BX5" s="1">
        <v>0</v>
      </c>
      <c r="BY5" s="1">
        <v>0</v>
      </c>
      <c r="BZ5" s="1">
        <v>0</v>
      </c>
      <c r="CA5" s="1">
        <v>0</v>
      </c>
      <c r="CB5" s="1">
        <v>0</v>
      </c>
      <c r="CC5" s="1">
        <v>0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0</v>
      </c>
      <c r="CJ5" s="1">
        <v>0</v>
      </c>
      <c r="CK5" s="1">
        <v>0</v>
      </c>
      <c r="CL5" s="1">
        <v>0</v>
      </c>
      <c r="CM5" s="1">
        <v>0</v>
      </c>
      <c r="CN5" s="1">
        <v>0</v>
      </c>
      <c r="CO5" s="1">
        <v>0</v>
      </c>
      <c r="CP5" s="1">
        <v>0</v>
      </c>
      <c r="CQ5" s="1">
        <v>0</v>
      </c>
      <c r="CR5" s="1">
        <v>0</v>
      </c>
      <c r="CS5" s="1">
        <v>0</v>
      </c>
      <c r="CT5" s="1">
        <v>0</v>
      </c>
      <c r="CU5" s="1">
        <v>0</v>
      </c>
      <c r="CV5" s="1">
        <v>0</v>
      </c>
      <c r="CW5" s="1">
        <f t="shared" si="0"/>
        <v>0</v>
      </c>
    </row>
    <row r="6" spans="1:101" x14ac:dyDescent="0.25">
      <c r="A6" s="1">
        <v>1078</v>
      </c>
      <c r="B6" s="1">
        <v>0.5625</v>
      </c>
      <c r="C6" s="1">
        <v>-40.08</v>
      </c>
      <c r="D6" s="1">
        <v>-40.11</v>
      </c>
      <c r="E6" s="1">
        <v>-40.15</v>
      </c>
      <c r="F6" s="1">
        <v>-40.19</v>
      </c>
      <c r="G6" s="1">
        <v>-40.229999999999997</v>
      </c>
      <c r="H6" s="1">
        <v>-40.28</v>
      </c>
      <c r="I6" s="1">
        <v>-40.33</v>
      </c>
      <c r="J6" s="1">
        <v>-40.380000000000003</v>
      </c>
      <c r="K6" s="1">
        <v>-40.44</v>
      </c>
      <c r="L6" s="1">
        <v>-40.520000000000003</v>
      </c>
      <c r="M6" s="1">
        <v>-40.6</v>
      </c>
      <c r="N6" s="1">
        <v>-40.700000000000003</v>
      </c>
      <c r="O6" s="1">
        <v>-40.83</v>
      </c>
      <c r="P6" s="1">
        <v>-40.99</v>
      </c>
      <c r="Q6" s="1">
        <v>-41.2</v>
      </c>
      <c r="R6" s="1">
        <v>-41.5</v>
      </c>
      <c r="S6" s="1">
        <v>-41.92</v>
      </c>
      <c r="T6" s="1">
        <v>-42.57</v>
      </c>
      <c r="U6" s="1">
        <v>-43.53</v>
      </c>
      <c r="V6" s="1">
        <v>-45.16</v>
      </c>
      <c r="W6" s="1">
        <v>-45.95</v>
      </c>
      <c r="X6" s="1">
        <v>-41.7</v>
      </c>
      <c r="Y6" s="1">
        <v>-36.17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  <c r="BM6" s="1">
        <v>0</v>
      </c>
      <c r="BN6" s="1">
        <v>0</v>
      </c>
      <c r="BO6" s="1">
        <v>0</v>
      </c>
      <c r="BP6" s="1">
        <v>0</v>
      </c>
      <c r="BQ6" s="1">
        <v>0</v>
      </c>
      <c r="BR6" s="1">
        <v>0</v>
      </c>
      <c r="BS6" s="1">
        <v>0</v>
      </c>
      <c r="BT6" s="1">
        <v>0</v>
      </c>
      <c r="BU6" s="1">
        <v>0</v>
      </c>
      <c r="BV6" s="1">
        <v>0</v>
      </c>
      <c r="BW6" s="1">
        <v>0</v>
      </c>
      <c r="BX6" s="1">
        <v>0</v>
      </c>
      <c r="BY6" s="1">
        <v>0</v>
      </c>
      <c r="BZ6" s="1">
        <v>0</v>
      </c>
      <c r="CA6" s="1">
        <v>0</v>
      </c>
      <c r="CB6" s="1">
        <v>0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v>0</v>
      </c>
      <c r="CL6" s="1">
        <v>0</v>
      </c>
      <c r="CM6" s="1">
        <v>0</v>
      </c>
      <c r="CN6" s="1">
        <v>0</v>
      </c>
      <c r="CO6" s="1">
        <v>0</v>
      </c>
      <c r="CP6" s="1">
        <v>0</v>
      </c>
      <c r="CQ6" s="1">
        <v>0</v>
      </c>
      <c r="CR6" s="1">
        <v>0</v>
      </c>
      <c r="CS6" s="1">
        <v>0</v>
      </c>
      <c r="CT6" s="1">
        <v>0</v>
      </c>
      <c r="CU6" s="1">
        <v>0</v>
      </c>
      <c r="CV6" s="1">
        <v>0</v>
      </c>
      <c r="CW6" s="1">
        <f t="shared" si="0"/>
        <v>0</v>
      </c>
    </row>
    <row r="7" spans="1:101" x14ac:dyDescent="0.25">
      <c r="A7" s="1">
        <v>1123</v>
      </c>
      <c r="B7" s="1">
        <v>0.67500000000000004</v>
      </c>
      <c r="C7" s="1">
        <v>-40.08</v>
      </c>
      <c r="D7" s="1">
        <v>-40.11</v>
      </c>
      <c r="E7" s="1">
        <v>-40.15</v>
      </c>
      <c r="F7" s="1">
        <v>-40.19</v>
      </c>
      <c r="G7" s="1">
        <v>-40.229999999999997</v>
      </c>
      <c r="H7" s="1">
        <v>-40.270000000000003</v>
      </c>
      <c r="I7" s="1">
        <v>-40.32</v>
      </c>
      <c r="J7" s="1">
        <v>-40.380000000000003</v>
      </c>
      <c r="K7" s="1">
        <v>-40.44</v>
      </c>
      <c r="L7" s="1">
        <v>-40.51</v>
      </c>
      <c r="M7" s="1">
        <v>-40.6</v>
      </c>
      <c r="N7" s="1">
        <v>-40.700000000000003</v>
      </c>
      <c r="O7" s="1">
        <v>-40.82</v>
      </c>
      <c r="P7" s="1">
        <v>-40.98</v>
      </c>
      <c r="Q7" s="1">
        <v>-41.19</v>
      </c>
      <c r="R7" s="1">
        <v>-41.47</v>
      </c>
      <c r="S7" s="1">
        <v>-41.88</v>
      </c>
      <c r="T7" s="1">
        <v>-42.5</v>
      </c>
      <c r="U7" s="1">
        <v>-43.42</v>
      </c>
      <c r="V7" s="1">
        <v>-44.89</v>
      </c>
      <c r="W7" s="1">
        <v>-46.57</v>
      </c>
      <c r="X7" s="1">
        <v>-43.71</v>
      </c>
      <c r="Y7" s="1">
        <v>-38.54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0</v>
      </c>
      <c r="BL7" s="1">
        <v>0</v>
      </c>
      <c r="BM7" s="1">
        <v>0</v>
      </c>
      <c r="BN7" s="1">
        <v>0</v>
      </c>
      <c r="BO7" s="1">
        <v>0</v>
      </c>
      <c r="BP7" s="1">
        <v>0</v>
      </c>
      <c r="BQ7" s="1">
        <v>0</v>
      </c>
      <c r="BR7" s="1">
        <v>0</v>
      </c>
      <c r="BS7" s="1">
        <v>0</v>
      </c>
      <c r="BT7" s="1">
        <v>0</v>
      </c>
      <c r="BU7" s="1">
        <v>0</v>
      </c>
      <c r="BV7" s="1">
        <v>0</v>
      </c>
      <c r="BW7" s="1">
        <v>0</v>
      </c>
      <c r="BX7" s="1">
        <v>0</v>
      </c>
      <c r="BY7" s="1">
        <v>0</v>
      </c>
      <c r="BZ7" s="1">
        <v>0</v>
      </c>
      <c r="CA7" s="1">
        <v>0</v>
      </c>
      <c r="CB7" s="1">
        <v>0</v>
      </c>
      <c r="CC7" s="1">
        <v>0</v>
      </c>
      <c r="CD7" s="1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  <c r="CK7" s="1">
        <v>0</v>
      </c>
      <c r="CL7" s="1">
        <v>0</v>
      </c>
      <c r="CM7" s="1">
        <v>0</v>
      </c>
      <c r="CN7" s="1">
        <v>0</v>
      </c>
      <c r="CO7" s="1">
        <v>0</v>
      </c>
      <c r="CP7" s="1">
        <v>0</v>
      </c>
      <c r="CQ7" s="1">
        <v>0</v>
      </c>
      <c r="CR7" s="1">
        <v>0</v>
      </c>
      <c r="CS7" s="1">
        <v>0</v>
      </c>
      <c r="CT7" s="1">
        <v>0</v>
      </c>
      <c r="CU7" s="1">
        <v>0</v>
      </c>
      <c r="CV7" s="1">
        <v>0</v>
      </c>
      <c r="CW7" s="1">
        <f t="shared" si="0"/>
        <v>0</v>
      </c>
    </row>
    <row r="8" spans="1:101" x14ac:dyDescent="0.25">
      <c r="A8" s="1">
        <v>1168</v>
      </c>
      <c r="B8" s="1">
        <v>0.78749999999999998</v>
      </c>
      <c r="C8" s="1">
        <v>-40.08</v>
      </c>
      <c r="D8" s="1">
        <v>-40.11</v>
      </c>
      <c r="E8" s="1">
        <v>-40.15</v>
      </c>
      <c r="F8" s="1">
        <v>-40.19</v>
      </c>
      <c r="G8" s="1">
        <v>-40.229999999999997</v>
      </c>
      <c r="H8" s="1">
        <v>-40.270000000000003</v>
      </c>
      <c r="I8" s="1">
        <v>-40.32</v>
      </c>
      <c r="J8" s="1">
        <v>-40.380000000000003</v>
      </c>
      <c r="K8" s="1">
        <v>-40.44</v>
      </c>
      <c r="L8" s="1">
        <v>-40.51</v>
      </c>
      <c r="M8" s="1">
        <v>-40.590000000000003</v>
      </c>
      <c r="N8" s="1">
        <v>-40.69</v>
      </c>
      <c r="O8" s="1">
        <v>-40.81</v>
      </c>
      <c r="P8" s="1">
        <v>-40.97</v>
      </c>
      <c r="Q8" s="1">
        <v>-41.17</v>
      </c>
      <c r="R8" s="1">
        <v>-41.44</v>
      </c>
      <c r="S8" s="1">
        <v>-41.84</v>
      </c>
      <c r="T8" s="1">
        <v>-42.4</v>
      </c>
      <c r="U8" s="1">
        <v>-43.35</v>
      </c>
      <c r="V8" s="1">
        <v>-44.51</v>
      </c>
      <c r="W8" s="1">
        <v>-46.92</v>
      </c>
      <c r="X8" s="1">
        <v>-46.62</v>
      </c>
      <c r="Y8" s="1">
        <v>-42.58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0</v>
      </c>
      <c r="BK8" s="1">
        <v>0</v>
      </c>
      <c r="BL8" s="1">
        <v>0</v>
      </c>
      <c r="BM8" s="1">
        <v>0</v>
      </c>
      <c r="BN8" s="1">
        <v>0</v>
      </c>
      <c r="BO8" s="1">
        <v>0</v>
      </c>
      <c r="BP8" s="1">
        <v>0</v>
      </c>
      <c r="BQ8" s="1">
        <v>0</v>
      </c>
      <c r="BR8" s="1">
        <v>0</v>
      </c>
      <c r="BS8" s="1">
        <v>0</v>
      </c>
      <c r="BT8" s="1">
        <v>0</v>
      </c>
      <c r="BU8" s="1">
        <v>0</v>
      </c>
      <c r="BV8" s="1">
        <v>0</v>
      </c>
      <c r="BW8" s="1">
        <v>0</v>
      </c>
      <c r="BX8" s="1">
        <v>0</v>
      </c>
      <c r="BY8" s="1">
        <v>0</v>
      </c>
      <c r="BZ8" s="1">
        <v>0</v>
      </c>
      <c r="CA8" s="1">
        <v>0</v>
      </c>
      <c r="CB8" s="1">
        <v>0</v>
      </c>
      <c r="CC8" s="1">
        <v>0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  <c r="CK8" s="1">
        <v>0</v>
      </c>
      <c r="CL8" s="1">
        <v>0</v>
      </c>
      <c r="CM8" s="1">
        <v>0</v>
      </c>
      <c r="CN8" s="1">
        <v>0</v>
      </c>
      <c r="CO8" s="1">
        <v>0</v>
      </c>
      <c r="CP8" s="1">
        <v>0</v>
      </c>
      <c r="CQ8" s="1">
        <v>0</v>
      </c>
      <c r="CR8" s="1">
        <v>0</v>
      </c>
      <c r="CS8" s="1">
        <v>0</v>
      </c>
      <c r="CT8" s="1">
        <v>0</v>
      </c>
      <c r="CU8" s="1">
        <v>0</v>
      </c>
      <c r="CV8" s="1">
        <v>0</v>
      </c>
      <c r="CW8" s="1">
        <f t="shared" si="0"/>
        <v>0</v>
      </c>
    </row>
    <row r="9" spans="1:101" x14ac:dyDescent="0.25">
      <c r="A9" s="1">
        <v>1225</v>
      </c>
      <c r="B9" s="1">
        <v>0.9</v>
      </c>
      <c r="C9" s="1">
        <v>-40.08</v>
      </c>
      <c r="D9" s="1">
        <v>-40.11</v>
      </c>
      <c r="E9" s="1">
        <v>-40.15</v>
      </c>
      <c r="F9" s="1">
        <v>-40.19</v>
      </c>
      <c r="G9" s="1">
        <v>-40.229999999999997</v>
      </c>
      <c r="H9" s="1">
        <v>-40.270000000000003</v>
      </c>
      <c r="I9" s="1">
        <v>-40.32</v>
      </c>
      <c r="J9" s="1">
        <v>-40.380000000000003</v>
      </c>
      <c r="K9" s="1">
        <v>-40.44</v>
      </c>
      <c r="L9" s="1">
        <v>-40.51</v>
      </c>
      <c r="M9" s="1">
        <v>-40.590000000000003</v>
      </c>
      <c r="N9" s="1">
        <v>-40.69</v>
      </c>
      <c r="O9" s="1">
        <v>-40.81</v>
      </c>
      <c r="P9" s="1">
        <v>-40.950000000000003</v>
      </c>
      <c r="Q9" s="1">
        <v>-41.15</v>
      </c>
      <c r="R9" s="1">
        <v>-41.41</v>
      </c>
      <c r="S9" s="1">
        <v>-41.8</v>
      </c>
      <c r="T9" s="1">
        <v>-42.29</v>
      </c>
      <c r="U9" s="1">
        <v>-43.23</v>
      </c>
      <c r="V9" s="1">
        <v>-44.29</v>
      </c>
      <c r="W9" s="1">
        <v>-46.24</v>
      </c>
      <c r="X9" s="1">
        <v>-49.67</v>
      </c>
      <c r="Y9" s="1">
        <v>-49.58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  <c r="BP9" s="1">
        <v>0</v>
      </c>
      <c r="BQ9" s="1">
        <v>0</v>
      </c>
      <c r="BR9" s="1">
        <v>0</v>
      </c>
      <c r="BS9" s="1">
        <v>0</v>
      </c>
      <c r="BT9" s="1">
        <v>0</v>
      </c>
      <c r="BU9" s="1">
        <v>0</v>
      </c>
      <c r="BV9" s="1">
        <v>0</v>
      </c>
      <c r="BW9" s="1">
        <v>0</v>
      </c>
      <c r="BX9" s="1">
        <v>0</v>
      </c>
      <c r="BY9" s="1">
        <v>0</v>
      </c>
      <c r="BZ9" s="1">
        <v>0</v>
      </c>
      <c r="CA9" s="1">
        <v>0</v>
      </c>
      <c r="CB9" s="1">
        <v>0</v>
      </c>
      <c r="CC9" s="1">
        <v>0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K9" s="1">
        <v>0</v>
      </c>
      <c r="CL9" s="1">
        <v>0</v>
      </c>
      <c r="CM9" s="1">
        <v>0</v>
      </c>
      <c r="CN9" s="1">
        <v>0</v>
      </c>
      <c r="CO9" s="1">
        <v>0</v>
      </c>
      <c r="CP9" s="1">
        <v>0</v>
      </c>
      <c r="CQ9" s="1">
        <v>0</v>
      </c>
      <c r="CR9" s="1">
        <v>0</v>
      </c>
      <c r="CS9" s="1">
        <v>0</v>
      </c>
      <c r="CT9" s="1">
        <v>0</v>
      </c>
      <c r="CU9" s="1">
        <v>0</v>
      </c>
      <c r="CV9" s="1">
        <v>0</v>
      </c>
      <c r="CW9" s="1">
        <f t="shared" si="0"/>
        <v>0</v>
      </c>
    </row>
    <row r="10" spans="1:101" x14ac:dyDescent="0.25">
      <c r="A10" s="1">
        <v>182</v>
      </c>
      <c r="B10" s="1">
        <v>0.95</v>
      </c>
      <c r="C10" s="1">
        <v>-40.08</v>
      </c>
      <c r="D10" s="1">
        <v>-40.11</v>
      </c>
      <c r="E10" s="1">
        <v>-40.15</v>
      </c>
      <c r="F10" s="1">
        <v>-40.19</v>
      </c>
      <c r="G10" s="1">
        <v>-40.229999999999997</v>
      </c>
      <c r="H10" s="1">
        <v>-40.270000000000003</v>
      </c>
      <c r="I10" s="1">
        <v>-40.32</v>
      </c>
      <c r="J10" s="1">
        <v>-40.380000000000003</v>
      </c>
      <c r="K10" s="1">
        <v>-40.44</v>
      </c>
      <c r="L10" s="1">
        <v>-40.51</v>
      </c>
      <c r="M10" s="1">
        <v>-40.590000000000003</v>
      </c>
      <c r="N10" s="1">
        <v>-40.68</v>
      </c>
      <c r="O10" s="1">
        <v>-40.799999999999997</v>
      </c>
      <c r="P10" s="1">
        <v>-40.950000000000003</v>
      </c>
      <c r="Q10" s="1">
        <v>-41.14</v>
      </c>
      <c r="R10" s="1">
        <v>-41.41</v>
      </c>
      <c r="S10" s="1">
        <v>-41.74</v>
      </c>
      <c r="T10" s="1">
        <v>-42.35</v>
      </c>
      <c r="U10" s="1">
        <v>-42.95</v>
      </c>
      <c r="V10" s="1">
        <v>-44.78</v>
      </c>
      <c r="W10" s="1">
        <v>-44.63</v>
      </c>
      <c r="X10" s="1">
        <v>-52.8</v>
      </c>
      <c r="Y10" s="1">
        <v>-61.86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 s="1">
        <v>0</v>
      </c>
      <c r="BJ10" s="1">
        <v>0</v>
      </c>
      <c r="BK10" s="1">
        <v>0</v>
      </c>
      <c r="BL10" s="1">
        <v>0</v>
      </c>
      <c r="BM10" s="1">
        <v>0</v>
      </c>
      <c r="BN10" s="1">
        <v>0</v>
      </c>
      <c r="BO10" s="1">
        <v>0</v>
      </c>
      <c r="BP10" s="1">
        <v>0</v>
      </c>
      <c r="BQ10" s="1">
        <v>0</v>
      </c>
      <c r="BR10" s="1">
        <v>0</v>
      </c>
      <c r="BS10" s="1">
        <v>0</v>
      </c>
      <c r="BT10" s="1">
        <v>0</v>
      </c>
      <c r="BU10" s="1">
        <v>0</v>
      </c>
      <c r="BV10" s="1">
        <v>0</v>
      </c>
      <c r="BW10" s="1">
        <v>0</v>
      </c>
      <c r="BX10" s="1">
        <v>0</v>
      </c>
      <c r="BY10" s="1">
        <v>0</v>
      </c>
      <c r="BZ10" s="1">
        <v>0</v>
      </c>
      <c r="CA10" s="1">
        <v>0</v>
      </c>
      <c r="CB10" s="1">
        <v>0</v>
      </c>
      <c r="CC10" s="1">
        <v>0</v>
      </c>
      <c r="CD10" s="1">
        <v>0</v>
      </c>
      <c r="CE10" s="1">
        <v>0</v>
      </c>
      <c r="CF10" s="1">
        <v>0</v>
      </c>
      <c r="CG10" s="1">
        <v>0</v>
      </c>
      <c r="CH10" s="1">
        <v>0</v>
      </c>
      <c r="CI10" s="1">
        <v>0</v>
      </c>
      <c r="CJ10" s="1">
        <v>0</v>
      </c>
      <c r="CK10" s="1">
        <v>0</v>
      </c>
      <c r="CL10" s="1">
        <v>0</v>
      </c>
      <c r="CM10" s="1">
        <v>0</v>
      </c>
      <c r="CN10" s="1">
        <v>0</v>
      </c>
      <c r="CO10" s="1">
        <v>0</v>
      </c>
      <c r="CP10" s="1">
        <v>0</v>
      </c>
      <c r="CQ10" s="1">
        <v>0</v>
      </c>
      <c r="CR10" s="1">
        <v>0</v>
      </c>
      <c r="CS10" s="1">
        <v>0</v>
      </c>
      <c r="CT10" s="1">
        <v>0</v>
      </c>
      <c r="CU10" s="1">
        <v>0</v>
      </c>
      <c r="CV10" s="1">
        <v>0</v>
      </c>
      <c r="CW10" s="1">
        <f t="shared" si="0"/>
        <v>0</v>
      </c>
    </row>
    <row r="11" spans="1:101" x14ac:dyDescent="0.25">
      <c r="A11" s="1">
        <v>3067</v>
      </c>
      <c r="B11" s="1">
        <v>1</v>
      </c>
      <c r="C11" s="1">
        <v>-40.08</v>
      </c>
      <c r="D11" s="1">
        <v>-40.11</v>
      </c>
      <c r="E11" s="1">
        <v>-40.15</v>
      </c>
      <c r="F11" s="1">
        <v>-40.19</v>
      </c>
      <c r="G11" s="1">
        <v>-40.229999999999997</v>
      </c>
      <c r="H11" s="1">
        <v>-40.270000000000003</v>
      </c>
      <c r="I11" s="1">
        <v>-40.32</v>
      </c>
      <c r="J11" s="1">
        <v>-40.380000000000003</v>
      </c>
      <c r="K11" s="1">
        <v>-40.44</v>
      </c>
      <c r="L11" s="1">
        <v>-40.51</v>
      </c>
      <c r="M11" s="1">
        <v>-40.590000000000003</v>
      </c>
      <c r="N11" s="1">
        <v>-40.68</v>
      </c>
      <c r="O11" s="1">
        <v>-40.799999999999997</v>
      </c>
      <c r="P11" s="1">
        <v>-40.950000000000003</v>
      </c>
      <c r="Q11" s="1">
        <v>-41.13</v>
      </c>
      <c r="R11" s="1">
        <v>-41.4</v>
      </c>
      <c r="S11" s="1">
        <v>-41.72</v>
      </c>
      <c r="T11" s="1">
        <v>-42.31</v>
      </c>
      <c r="U11" s="1">
        <v>-42.89</v>
      </c>
      <c r="V11" s="1">
        <v>-44.62</v>
      </c>
      <c r="W11" s="1">
        <v>-44.88</v>
      </c>
      <c r="X11" s="1">
        <v>-52.58</v>
      </c>
      <c r="Y11" s="1">
        <v>-61.64</v>
      </c>
      <c r="Z11" s="1">
        <v>-71.11</v>
      </c>
      <c r="AA11" s="1">
        <v>-52.45</v>
      </c>
      <c r="AB11" s="1">
        <v>-54.97</v>
      </c>
      <c r="AC11" s="1">
        <v>-49.89</v>
      </c>
      <c r="AD11" s="1">
        <v>-49.01</v>
      </c>
      <c r="AE11" s="1">
        <v>-46.29</v>
      </c>
      <c r="AF11" s="1">
        <v>-44.69</v>
      </c>
      <c r="AG11" s="1">
        <v>-42.83</v>
      </c>
      <c r="AH11" s="1">
        <v>-41.36</v>
      </c>
      <c r="AI11" s="1">
        <v>-39.950000000000003</v>
      </c>
      <c r="AJ11" s="1">
        <v>-38.74</v>
      </c>
      <c r="AK11" s="1">
        <v>-37.64</v>
      </c>
      <c r="AL11" s="1">
        <v>-36.659999999999997</v>
      </c>
      <c r="AM11" s="1">
        <v>-35.770000000000003</v>
      </c>
      <c r="AN11" s="1">
        <v>-34.97</v>
      </c>
      <c r="AO11" s="1">
        <v>-34.25</v>
      </c>
      <c r="AP11" s="1">
        <v>-33.590000000000003</v>
      </c>
      <c r="AQ11" s="1">
        <v>-33</v>
      </c>
      <c r="AR11" s="1">
        <v>-32.450000000000003</v>
      </c>
      <c r="AS11" s="1">
        <v>-31.95</v>
      </c>
      <c r="AT11" s="1">
        <v>-31.49</v>
      </c>
      <c r="AU11" s="1">
        <v>-31.06</v>
      </c>
      <c r="AV11" s="1">
        <v>-30.66</v>
      </c>
      <c r="AW11" s="1">
        <v>-30.29</v>
      </c>
      <c r="AX11" s="1">
        <v>-29.94</v>
      </c>
      <c r="AY11" s="1">
        <v>-29.63</v>
      </c>
      <c r="AZ11" s="1">
        <v>-29.33</v>
      </c>
      <c r="BA11" s="1">
        <v>-29.06</v>
      </c>
      <c r="BB11" s="1">
        <v>-28.8</v>
      </c>
      <c r="BC11" s="1">
        <v>-28.56</v>
      </c>
      <c r="BD11" s="1">
        <v>-28.33</v>
      </c>
      <c r="BE11" s="1">
        <v>-28.11</v>
      </c>
      <c r="BF11" s="1">
        <v>-27.91</v>
      </c>
      <c r="BG11" s="1">
        <v>-27.73</v>
      </c>
      <c r="BH11" s="1">
        <v>-27.55</v>
      </c>
      <c r="BI11" s="1">
        <v>-27.39</v>
      </c>
      <c r="BJ11" s="1">
        <v>-27.23</v>
      </c>
      <c r="BK11" s="1">
        <v>-27.09</v>
      </c>
      <c r="BL11" s="1">
        <v>-26.95</v>
      </c>
      <c r="BM11" s="1">
        <v>-26.81</v>
      </c>
      <c r="BN11" s="1">
        <v>-26.69</v>
      </c>
      <c r="BO11" s="1">
        <v>-26.57</v>
      </c>
      <c r="BP11" s="1">
        <v>-26.46</v>
      </c>
      <c r="BQ11" s="1">
        <v>-26.35</v>
      </c>
      <c r="BR11" s="1">
        <v>-26.24</v>
      </c>
      <c r="BS11" s="1">
        <v>-26.15</v>
      </c>
      <c r="BT11" s="1">
        <v>-26.05</v>
      </c>
      <c r="BU11" s="1">
        <v>-25.96</v>
      </c>
      <c r="BV11" s="1">
        <v>-25.88</v>
      </c>
      <c r="BW11" s="1">
        <v>-25.79</v>
      </c>
      <c r="BX11" s="1">
        <v>-25.71</v>
      </c>
      <c r="BY11" s="1">
        <v>-25.64</v>
      </c>
      <c r="BZ11" s="1">
        <v>-25.57</v>
      </c>
      <c r="CA11" s="1">
        <v>-25.5</v>
      </c>
      <c r="CB11" s="1">
        <v>-25.43</v>
      </c>
      <c r="CC11" s="1">
        <v>-25.37</v>
      </c>
      <c r="CD11" s="1">
        <v>-25.31</v>
      </c>
      <c r="CE11" s="1">
        <v>-25.25</v>
      </c>
      <c r="CF11" s="1">
        <v>-25.19</v>
      </c>
      <c r="CG11" s="1">
        <v>-25.14</v>
      </c>
      <c r="CH11" s="1">
        <v>-25.09</v>
      </c>
      <c r="CI11" s="1">
        <v>-25.04</v>
      </c>
      <c r="CJ11" s="1">
        <v>-24.99</v>
      </c>
      <c r="CK11" s="1">
        <v>-24.95</v>
      </c>
      <c r="CL11" s="1">
        <v>-24.9</v>
      </c>
      <c r="CM11" s="1">
        <v>-24.86</v>
      </c>
      <c r="CN11" s="1">
        <v>-24.82</v>
      </c>
      <c r="CO11" s="1">
        <v>-24.78</v>
      </c>
      <c r="CP11" s="1">
        <v>-24.75</v>
      </c>
      <c r="CQ11" s="1">
        <v>-24.71</v>
      </c>
      <c r="CR11" s="1">
        <v>-24.68</v>
      </c>
      <c r="CS11" s="1">
        <v>-24.64</v>
      </c>
      <c r="CT11" s="1">
        <v>-24.61</v>
      </c>
      <c r="CU11" s="1">
        <v>-24.58</v>
      </c>
      <c r="CV11" s="1">
        <v>-24.55</v>
      </c>
      <c r="CW11" s="1">
        <f t="shared" si="0"/>
        <v>24.55</v>
      </c>
    </row>
    <row r="12" spans="1:101" x14ac:dyDescent="0.25">
      <c r="A12" s="1">
        <v>17710</v>
      </c>
      <c r="B12" s="1">
        <v>1.052</v>
      </c>
      <c r="C12" s="1">
        <v>-40.08</v>
      </c>
      <c r="D12" s="1">
        <v>-40.11</v>
      </c>
      <c r="E12" s="1">
        <v>-40.15</v>
      </c>
      <c r="F12" s="1">
        <v>-40.19</v>
      </c>
      <c r="G12" s="1">
        <v>-40.229999999999997</v>
      </c>
      <c r="H12" s="1">
        <v>-40.270000000000003</v>
      </c>
      <c r="I12" s="1">
        <v>-40.32</v>
      </c>
      <c r="J12" s="1">
        <v>-40.369999999999997</v>
      </c>
      <c r="K12" s="1">
        <v>-40.44</v>
      </c>
      <c r="L12" s="1">
        <v>-40.5</v>
      </c>
      <c r="M12" s="1">
        <v>-40.58</v>
      </c>
      <c r="N12" s="1">
        <v>-40.68</v>
      </c>
      <c r="O12" s="1">
        <v>-40.79</v>
      </c>
      <c r="P12" s="1">
        <v>-40.94</v>
      </c>
      <c r="Q12" s="1">
        <v>-41.13</v>
      </c>
      <c r="R12" s="1">
        <v>-41.37</v>
      </c>
      <c r="S12" s="1">
        <v>-41.73</v>
      </c>
      <c r="T12" s="1">
        <v>-42.19</v>
      </c>
      <c r="U12" s="1">
        <v>-43.01</v>
      </c>
      <c r="V12" s="1">
        <v>-44.07</v>
      </c>
      <c r="W12" s="1">
        <v>-46.1</v>
      </c>
      <c r="X12" s="1">
        <v>-51.85</v>
      </c>
      <c r="Y12" s="1">
        <v>-55.7</v>
      </c>
      <c r="Z12" s="1">
        <v>-65.930000000000007</v>
      </c>
      <c r="AA12" s="1">
        <v>-51.77</v>
      </c>
      <c r="AB12" s="1">
        <v>-52.95</v>
      </c>
      <c r="AC12" s="1">
        <v>-48.97</v>
      </c>
      <c r="AD12" s="1">
        <v>-47.54</v>
      </c>
      <c r="AE12" s="1">
        <v>-45.15</v>
      </c>
      <c r="AF12" s="1">
        <v>-43.45</v>
      </c>
      <c r="AG12" s="1">
        <v>-41.7</v>
      </c>
      <c r="AH12" s="1">
        <v>-40.229999999999997</v>
      </c>
      <c r="AI12" s="1">
        <v>-38.86</v>
      </c>
      <c r="AJ12" s="1">
        <v>-37.659999999999997</v>
      </c>
      <c r="AK12" s="1">
        <v>-36.58</v>
      </c>
      <c r="AL12" s="1">
        <v>-35.61</v>
      </c>
      <c r="AM12" s="1">
        <v>-34.72</v>
      </c>
      <c r="AN12" s="1">
        <v>-33.92</v>
      </c>
      <c r="AO12" s="1">
        <v>-33.19</v>
      </c>
      <c r="AP12" s="1">
        <v>-32.520000000000003</v>
      </c>
      <c r="AQ12" s="1">
        <v>-31.91</v>
      </c>
      <c r="AR12" s="1">
        <v>-31.36</v>
      </c>
      <c r="AS12" s="1">
        <v>-30.84</v>
      </c>
      <c r="AT12" s="1">
        <v>-30.37</v>
      </c>
      <c r="AU12" s="1">
        <v>-29.92</v>
      </c>
      <c r="AV12" s="1">
        <v>-29.51</v>
      </c>
      <c r="AW12" s="1">
        <v>-29.13</v>
      </c>
      <c r="AX12" s="1">
        <v>-28.77</v>
      </c>
      <c r="AY12" s="1">
        <v>-28.44</v>
      </c>
      <c r="AZ12" s="1">
        <v>-28.13</v>
      </c>
      <c r="BA12" s="1">
        <v>-27.84</v>
      </c>
      <c r="BB12" s="1">
        <v>-27.56</v>
      </c>
      <c r="BC12" s="1">
        <v>-27.31</v>
      </c>
      <c r="BD12" s="1">
        <v>-27.06</v>
      </c>
      <c r="BE12" s="1">
        <v>-26.83</v>
      </c>
      <c r="BF12" s="1">
        <v>-26.62</v>
      </c>
      <c r="BG12" s="1">
        <v>-26.42</v>
      </c>
      <c r="BH12" s="1">
        <v>-26.23</v>
      </c>
      <c r="BI12" s="1">
        <v>-26.05</v>
      </c>
      <c r="BJ12" s="1">
        <v>-25.88</v>
      </c>
      <c r="BK12" s="1">
        <v>-25.72</v>
      </c>
      <c r="BL12" s="1">
        <v>-25.56</v>
      </c>
      <c r="BM12" s="1">
        <v>-25.42</v>
      </c>
      <c r="BN12" s="1">
        <v>-25.28</v>
      </c>
      <c r="BO12" s="1">
        <v>-25.15</v>
      </c>
      <c r="BP12" s="1">
        <v>-25.03</v>
      </c>
      <c r="BQ12" s="1">
        <v>-24.91</v>
      </c>
      <c r="BR12" s="1">
        <v>-24.8</v>
      </c>
      <c r="BS12" s="1">
        <v>-24.69</v>
      </c>
      <c r="BT12" s="1">
        <v>-24.59</v>
      </c>
      <c r="BU12" s="1">
        <v>-24.49</v>
      </c>
      <c r="BV12" s="1">
        <v>-24.4</v>
      </c>
      <c r="BW12" s="1">
        <v>-24.31</v>
      </c>
      <c r="BX12" s="1">
        <v>-24.22</v>
      </c>
      <c r="BY12" s="1">
        <v>-24.14</v>
      </c>
      <c r="BZ12" s="1">
        <v>-24.06</v>
      </c>
      <c r="CA12" s="1">
        <v>-23.98</v>
      </c>
      <c r="CB12" s="1">
        <v>-23.91</v>
      </c>
      <c r="CC12" s="1">
        <v>-23.84</v>
      </c>
      <c r="CD12" s="1">
        <v>-23.78</v>
      </c>
      <c r="CE12" s="1">
        <v>-23.71</v>
      </c>
      <c r="CF12" s="1">
        <v>-23.65</v>
      </c>
      <c r="CG12" s="1">
        <v>-23.59</v>
      </c>
      <c r="CH12" s="1">
        <v>-23.54</v>
      </c>
      <c r="CI12" s="1">
        <v>-23.48</v>
      </c>
      <c r="CJ12" s="1">
        <v>-23.43</v>
      </c>
      <c r="CK12" s="1">
        <v>-23.38</v>
      </c>
      <c r="CL12" s="1">
        <v>-23.33</v>
      </c>
      <c r="CM12" s="1">
        <v>-23.29</v>
      </c>
      <c r="CN12" s="1">
        <v>-23.24</v>
      </c>
      <c r="CO12" s="1">
        <v>-23.2</v>
      </c>
      <c r="CP12" s="1">
        <v>-23.16</v>
      </c>
      <c r="CQ12" s="1">
        <v>-23.12</v>
      </c>
      <c r="CR12" s="1">
        <v>-23.09</v>
      </c>
      <c r="CS12" s="1">
        <v>-23.05</v>
      </c>
      <c r="CT12" s="1">
        <v>-23.02</v>
      </c>
      <c r="CU12" s="1">
        <v>-22.98</v>
      </c>
      <c r="CV12" s="1">
        <v>-22.95</v>
      </c>
      <c r="CW12" s="1">
        <f t="shared" si="0"/>
        <v>22.95</v>
      </c>
    </row>
    <row r="13" spans="1:101" x14ac:dyDescent="0.25">
      <c r="A13" s="1">
        <v>17760</v>
      </c>
      <c r="B13" s="1">
        <v>1.119</v>
      </c>
      <c r="C13" s="1">
        <v>-40.08</v>
      </c>
      <c r="D13" s="1">
        <v>-40.11</v>
      </c>
      <c r="E13" s="1">
        <v>-40.15</v>
      </c>
      <c r="F13" s="1">
        <v>-40.18</v>
      </c>
      <c r="G13" s="1">
        <v>-40.229999999999997</v>
      </c>
      <c r="H13" s="1">
        <v>-40.270000000000003</v>
      </c>
      <c r="I13" s="1">
        <v>-40.32</v>
      </c>
      <c r="J13" s="1">
        <v>-40.369999999999997</v>
      </c>
      <c r="K13" s="1">
        <v>-40.43</v>
      </c>
      <c r="L13" s="1">
        <v>-40.5</v>
      </c>
      <c r="M13" s="1">
        <v>-40.58</v>
      </c>
      <c r="N13" s="1">
        <v>-40.68</v>
      </c>
      <c r="O13" s="1">
        <v>-40.79</v>
      </c>
      <c r="P13" s="1">
        <v>-40.93</v>
      </c>
      <c r="Q13" s="1">
        <v>-41.11</v>
      </c>
      <c r="R13" s="1">
        <v>-41.35</v>
      </c>
      <c r="S13" s="1">
        <v>-41.69</v>
      </c>
      <c r="T13" s="1">
        <v>-42.15</v>
      </c>
      <c r="U13" s="1">
        <v>-42.9</v>
      </c>
      <c r="V13" s="1">
        <v>-43.91</v>
      </c>
      <c r="W13" s="1">
        <v>-45.94</v>
      </c>
      <c r="X13" s="1">
        <v>-50.8</v>
      </c>
      <c r="Y13" s="1">
        <v>-53.01</v>
      </c>
      <c r="Z13" s="1">
        <v>-60.79</v>
      </c>
      <c r="AA13" s="1">
        <v>-54.62</v>
      </c>
      <c r="AB13" s="1">
        <v>-54.18</v>
      </c>
      <c r="AC13" s="1">
        <v>-52.09</v>
      </c>
      <c r="AD13" s="1">
        <v>-50.31</v>
      </c>
      <c r="AE13" s="1">
        <v>-48.57</v>
      </c>
      <c r="AF13" s="1">
        <v>-46.97</v>
      </c>
      <c r="AG13" s="1">
        <v>-45.54</v>
      </c>
      <c r="AH13" s="1">
        <v>-44.23</v>
      </c>
      <c r="AI13" s="1">
        <v>-43.06</v>
      </c>
      <c r="AJ13" s="1">
        <v>-42</v>
      </c>
      <c r="AK13" s="1">
        <v>-41.03</v>
      </c>
      <c r="AL13" s="1">
        <v>-40.15</v>
      </c>
      <c r="AM13" s="1">
        <v>-39.35</v>
      </c>
      <c r="AN13" s="1">
        <v>-38.61</v>
      </c>
      <c r="AO13" s="1">
        <v>-37.94</v>
      </c>
      <c r="AP13" s="1">
        <v>-37.32</v>
      </c>
      <c r="AQ13" s="1">
        <v>-36.74</v>
      </c>
      <c r="AR13" s="1">
        <v>-36.21</v>
      </c>
      <c r="AS13" s="1">
        <v>-35.72</v>
      </c>
      <c r="AT13" s="1">
        <v>-35.270000000000003</v>
      </c>
      <c r="AU13" s="1">
        <v>-34.840000000000003</v>
      </c>
      <c r="AV13" s="1">
        <v>-34.44</v>
      </c>
      <c r="AW13" s="1">
        <v>-34.06</v>
      </c>
      <c r="AX13" s="1">
        <v>-33.71</v>
      </c>
      <c r="AY13" s="1">
        <v>-33.380000000000003</v>
      </c>
      <c r="AZ13" s="1">
        <v>-33.07</v>
      </c>
      <c r="BA13" s="1">
        <v>-32.78</v>
      </c>
      <c r="BB13" s="1">
        <v>-32.5</v>
      </c>
      <c r="BC13" s="1">
        <v>-32.25</v>
      </c>
      <c r="BD13" s="1">
        <v>-32</v>
      </c>
      <c r="BE13" s="1">
        <v>-31.77</v>
      </c>
      <c r="BF13" s="1">
        <v>-31.56</v>
      </c>
      <c r="BG13" s="1">
        <v>-31.35</v>
      </c>
      <c r="BH13" s="1">
        <v>-31.16</v>
      </c>
      <c r="BI13" s="1">
        <v>-30.97</v>
      </c>
      <c r="BJ13" s="1">
        <v>-30.8</v>
      </c>
      <c r="BK13" s="1">
        <v>-30.63</v>
      </c>
      <c r="BL13" s="1">
        <v>-30.47</v>
      </c>
      <c r="BM13" s="1">
        <v>-30.32</v>
      </c>
      <c r="BN13" s="1">
        <v>-30.18</v>
      </c>
      <c r="BO13" s="1">
        <v>-30.04</v>
      </c>
      <c r="BP13" s="1">
        <v>-29.91</v>
      </c>
      <c r="BQ13" s="1">
        <v>-29.79</v>
      </c>
      <c r="BR13" s="1">
        <v>-29.68</v>
      </c>
      <c r="BS13" s="1">
        <v>-29.56</v>
      </c>
      <c r="BT13" s="1">
        <v>-29.46</v>
      </c>
      <c r="BU13" s="1">
        <v>-29.36</v>
      </c>
      <c r="BV13" s="1">
        <v>-29.26</v>
      </c>
      <c r="BW13" s="1">
        <v>-29.17</v>
      </c>
      <c r="BX13" s="1">
        <v>-29.08</v>
      </c>
      <c r="BY13" s="1">
        <v>-29</v>
      </c>
      <c r="BZ13" s="1">
        <v>-28.92</v>
      </c>
      <c r="CA13" s="1">
        <v>-28.84</v>
      </c>
      <c r="CB13" s="1">
        <v>-28.77</v>
      </c>
      <c r="CC13" s="1">
        <v>-28.7</v>
      </c>
      <c r="CD13" s="1">
        <v>-28.63</v>
      </c>
      <c r="CE13" s="1">
        <v>-28.56</v>
      </c>
      <c r="CF13" s="1">
        <v>-28.5</v>
      </c>
      <c r="CG13" s="1">
        <v>-28.44</v>
      </c>
      <c r="CH13" s="1">
        <v>-28.38</v>
      </c>
      <c r="CI13" s="1">
        <v>-28.33</v>
      </c>
      <c r="CJ13" s="1">
        <v>-28.27</v>
      </c>
      <c r="CK13" s="1">
        <v>-28.22</v>
      </c>
      <c r="CL13" s="1">
        <v>-28.17</v>
      </c>
      <c r="CM13" s="1">
        <v>-28.13</v>
      </c>
      <c r="CN13" s="1">
        <v>-28.08</v>
      </c>
      <c r="CO13" s="1">
        <v>-28.04</v>
      </c>
      <c r="CP13" s="1">
        <v>-28</v>
      </c>
      <c r="CQ13" s="1">
        <v>-27.96</v>
      </c>
      <c r="CR13" s="1">
        <v>-27.92</v>
      </c>
      <c r="CS13" s="1">
        <v>-27.88</v>
      </c>
      <c r="CT13" s="1">
        <v>-27.84</v>
      </c>
      <c r="CU13" s="1">
        <v>-27.81</v>
      </c>
      <c r="CV13" s="1">
        <v>-27.78</v>
      </c>
      <c r="CW13" s="1">
        <f t="shared" si="0"/>
        <v>27.78</v>
      </c>
    </row>
    <row r="14" spans="1:101" x14ac:dyDescent="0.25">
      <c r="A14" s="1">
        <v>17800</v>
      </c>
      <c r="B14" s="1">
        <v>1.2030000000000001</v>
      </c>
      <c r="C14" s="1">
        <v>-40.08</v>
      </c>
      <c r="D14" s="1">
        <v>-40.11</v>
      </c>
      <c r="E14" s="1">
        <v>-40.15</v>
      </c>
      <c r="F14" s="1">
        <v>-40.18</v>
      </c>
      <c r="G14" s="1">
        <v>-40.22</v>
      </c>
      <c r="H14" s="1">
        <v>-40.270000000000003</v>
      </c>
      <c r="I14" s="1">
        <v>-40.32</v>
      </c>
      <c r="J14" s="1">
        <v>-40.369999999999997</v>
      </c>
      <c r="K14" s="1">
        <v>-40.43</v>
      </c>
      <c r="L14" s="1">
        <v>-40.5</v>
      </c>
      <c r="M14" s="1">
        <v>-40.58</v>
      </c>
      <c r="N14" s="1">
        <v>-40.67</v>
      </c>
      <c r="O14" s="1">
        <v>-40.78</v>
      </c>
      <c r="P14" s="1">
        <v>-40.92</v>
      </c>
      <c r="Q14" s="1">
        <v>-41.09</v>
      </c>
      <c r="R14" s="1">
        <v>-41.33</v>
      </c>
      <c r="S14" s="1">
        <v>-41.65</v>
      </c>
      <c r="T14" s="1">
        <v>-42.09</v>
      </c>
      <c r="U14" s="1">
        <v>-42.77</v>
      </c>
      <c r="V14" s="1">
        <v>-43.72</v>
      </c>
      <c r="W14" s="1">
        <v>-45.7</v>
      </c>
      <c r="X14" s="1">
        <v>-49.27</v>
      </c>
      <c r="Y14" s="1">
        <v>-51.68</v>
      </c>
      <c r="Z14" s="1">
        <v>-57.49</v>
      </c>
      <c r="AA14" s="1">
        <v>-56.65</v>
      </c>
      <c r="AB14" s="1">
        <v>-56.6</v>
      </c>
      <c r="AC14" s="1">
        <v>-55.7</v>
      </c>
      <c r="AD14" s="1">
        <v>-54.43</v>
      </c>
      <c r="AE14" s="1">
        <v>-53.22</v>
      </c>
      <c r="AF14" s="1">
        <v>-52.04</v>
      </c>
      <c r="AG14" s="1">
        <v>-50.97</v>
      </c>
      <c r="AH14" s="1">
        <v>-49.96</v>
      </c>
      <c r="AI14" s="1">
        <v>-49.03</v>
      </c>
      <c r="AJ14" s="1">
        <v>-48.16</v>
      </c>
      <c r="AK14" s="1">
        <v>-47.35</v>
      </c>
      <c r="AL14" s="1">
        <v>-46.6</v>
      </c>
      <c r="AM14" s="1">
        <v>-45.89</v>
      </c>
      <c r="AN14" s="1">
        <v>-45.24</v>
      </c>
      <c r="AO14" s="1">
        <v>-44.62</v>
      </c>
      <c r="AP14" s="1">
        <v>-44.05</v>
      </c>
      <c r="AQ14" s="1">
        <v>-43.51</v>
      </c>
      <c r="AR14" s="1">
        <v>-43.01</v>
      </c>
      <c r="AS14" s="1">
        <v>-42.53</v>
      </c>
      <c r="AT14" s="1">
        <v>-42.09</v>
      </c>
      <c r="AU14" s="1">
        <v>-41.67</v>
      </c>
      <c r="AV14" s="1">
        <v>-41.27</v>
      </c>
      <c r="AW14" s="1">
        <v>-40.9</v>
      </c>
      <c r="AX14" s="1">
        <v>-40.54</v>
      </c>
      <c r="AY14" s="1">
        <v>-40.200000000000003</v>
      </c>
      <c r="AZ14" s="1">
        <v>-39.89</v>
      </c>
      <c r="BA14" s="1">
        <v>-39.590000000000003</v>
      </c>
      <c r="BB14" s="1">
        <v>-39.31</v>
      </c>
      <c r="BC14" s="1">
        <v>-39.04</v>
      </c>
      <c r="BD14" s="1">
        <v>-38.799999999999997</v>
      </c>
      <c r="BE14" s="1">
        <v>-38.56</v>
      </c>
      <c r="BF14" s="1">
        <v>-38.340000000000003</v>
      </c>
      <c r="BG14" s="1">
        <v>-38.130000000000003</v>
      </c>
      <c r="BH14" s="1">
        <v>-37.93</v>
      </c>
      <c r="BI14" s="1">
        <v>-37.729999999999997</v>
      </c>
      <c r="BJ14" s="1">
        <v>-37.549999999999997</v>
      </c>
      <c r="BK14" s="1">
        <v>-37.380000000000003</v>
      </c>
      <c r="BL14" s="1">
        <v>-37.21</v>
      </c>
      <c r="BM14" s="1">
        <v>-37.049999999999997</v>
      </c>
      <c r="BN14" s="1">
        <v>-36.9</v>
      </c>
      <c r="BO14" s="1">
        <v>-36.76</v>
      </c>
      <c r="BP14" s="1">
        <v>-36.619999999999997</v>
      </c>
      <c r="BQ14" s="1">
        <v>-36.49</v>
      </c>
      <c r="BR14" s="1">
        <v>-36.369999999999997</v>
      </c>
      <c r="BS14" s="1">
        <v>-36.25</v>
      </c>
      <c r="BT14" s="1">
        <v>-36.14</v>
      </c>
      <c r="BU14" s="1">
        <v>-36.03</v>
      </c>
      <c r="BV14" s="1">
        <v>-35.93</v>
      </c>
      <c r="BW14" s="1">
        <v>-35.83</v>
      </c>
      <c r="BX14" s="1">
        <v>-35.74</v>
      </c>
      <c r="BY14" s="1">
        <v>-35.65</v>
      </c>
      <c r="BZ14" s="1">
        <v>-35.57</v>
      </c>
      <c r="CA14" s="1">
        <v>-35.49</v>
      </c>
      <c r="CB14" s="1">
        <v>-35.409999999999997</v>
      </c>
      <c r="CC14" s="1">
        <v>-35.340000000000003</v>
      </c>
      <c r="CD14" s="1">
        <v>-35.270000000000003</v>
      </c>
      <c r="CE14" s="1">
        <v>-35.200000000000003</v>
      </c>
      <c r="CF14" s="1">
        <v>-35.130000000000003</v>
      </c>
      <c r="CG14" s="1">
        <v>-35.07</v>
      </c>
      <c r="CH14" s="1">
        <v>-35.01</v>
      </c>
      <c r="CI14" s="1">
        <v>-34.950000000000003</v>
      </c>
      <c r="CJ14" s="1">
        <v>-34.9</v>
      </c>
      <c r="CK14" s="1">
        <v>-34.840000000000003</v>
      </c>
      <c r="CL14" s="1">
        <v>-34.79</v>
      </c>
      <c r="CM14" s="1">
        <v>-34.74</v>
      </c>
      <c r="CN14" s="1">
        <v>-34.700000000000003</v>
      </c>
      <c r="CO14" s="1">
        <v>-34.65</v>
      </c>
      <c r="CP14" s="1">
        <v>-34.61</v>
      </c>
      <c r="CQ14" s="1">
        <v>-34.57</v>
      </c>
      <c r="CR14" s="1">
        <v>-34.53</v>
      </c>
      <c r="CS14" s="1">
        <v>-34.49</v>
      </c>
      <c r="CT14" s="1">
        <v>-34.450000000000003</v>
      </c>
      <c r="CU14" s="1">
        <v>-34.42</v>
      </c>
      <c r="CV14" s="1">
        <v>-34.380000000000003</v>
      </c>
      <c r="CW14" s="1">
        <f t="shared" si="0"/>
        <v>34.380000000000003</v>
      </c>
    </row>
    <row r="15" spans="1:101" x14ac:dyDescent="0.25">
      <c r="A15" s="1">
        <v>17850</v>
      </c>
      <c r="B15" s="1">
        <v>1.3109999999999999</v>
      </c>
      <c r="C15" s="1">
        <v>-40.08</v>
      </c>
      <c r="D15" s="1">
        <v>-40.11</v>
      </c>
      <c r="E15" s="1">
        <v>-40.15</v>
      </c>
      <c r="F15" s="1">
        <v>-40.18</v>
      </c>
      <c r="G15" s="1">
        <v>-40.22</v>
      </c>
      <c r="H15" s="1">
        <v>-40.270000000000003</v>
      </c>
      <c r="I15" s="1">
        <v>-40.32</v>
      </c>
      <c r="J15" s="1">
        <v>-40.369999999999997</v>
      </c>
      <c r="K15" s="1">
        <v>-40.43</v>
      </c>
      <c r="L15" s="1">
        <v>-40.5</v>
      </c>
      <c r="M15" s="1">
        <v>-40.57</v>
      </c>
      <c r="N15" s="1">
        <v>-40.659999999999997</v>
      </c>
      <c r="O15" s="1">
        <v>-40.770000000000003</v>
      </c>
      <c r="P15" s="1">
        <v>-40.9</v>
      </c>
      <c r="Q15" s="1">
        <v>-41.07</v>
      </c>
      <c r="R15" s="1">
        <v>-41.29</v>
      </c>
      <c r="S15" s="1">
        <v>-41.59</v>
      </c>
      <c r="T15" s="1">
        <v>-42.01</v>
      </c>
      <c r="U15" s="1">
        <v>-42.61</v>
      </c>
      <c r="V15" s="1">
        <v>-43.5</v>
      </c>
      <c r="W15" s="1">
        <v>-45.24</v>
      </c>
      <c r="X15" s="1">
        <v>-47.69</v>
      </c>
      <c r="Y15" s="1">
        <v>-50.36</v>
      </c>
      <c r="Z15" s="1">
        <v>-54.68</v>
      </c>
      <c r="AA15" s="1">
        <v>-56.66</v>
      </c>
      <c r="AB15" s="1">
        <v>-57.87</v>
      </c>
      <c r="AC15" s="1">
        <v>-58.6</v>
      </c>
      <c r="AD15" s="1">
        <v>-58.56</v>
      </c>
      <c r="AE15" s="1">
        <v>-58.27</v>
      </c>
      <c r="AF15" s="1">
        <v>-57.77</v>
      </c>
      <c r="AG15" s="1">
        <v>-57.2</v>
      </c>
      <c r="AH15" s="1">
        <v>-56.6</v>
      </c>
      <c r="AI15" s="1">
        <v>-56</v>
      </c>
      <c r="AJ15" s="1">
        <v>-55.4</v>
      </c>
      <c r="AK15" s="1">
        <v>-54.82</v>
      </c>
      <c r="AL15" s="1">
        <v>-54.26</v>
      </c>
      <c r="AM15" s="1">
        <v>-53.73</v>
      </c>
      <c r="AN15" s="1">
        <v>-53.22</v>
      </c>
      <c r="AO15" s="1">
        <v>-52.74</v>
      </c>
      <c r="AP15" s="1">
        <v>-52.28</v>
      </c>
      <c r="AQ15" s="1">
        <v>-51.83</v>
      </c>
      <c r="AR15" s="1">
        <v>-51.41</v>
      </c>
      <c r="AS15" s="1">
        <v>-51.01</v>
      </c>
      <c r="AT15" s="1">
        <v>-50.63</v>
      </c>
      <c r="AU15" s="1">
        <v>-50.27</v>
      </c>
      <c r="AV15" s="1">
        <v>-49.93</v>
      </c>
      <c r="AW15" s="1">
        <v>-49.61</v>
      </c>
      <c r="AX15" s="1">
        <v>-49.3</v>
      </c>
      <c r="AY15" s="1">
        <v>-49.01</v>
      </c>
      <c r="AZ15" s="1">
        <v>-48.74</v>
      </c>
      <c r="BA15" s="1">
        <v>-48.48</v>
      </c>
      <c r="BB15" s="1">
        <v>-48.23</v>
      </c>
      <c r="BC15" s="1">
        <v>-48</v>
      </c>
      <c r="BD15" s="1">
        <v>-47.79</v>
      </c>
      <c r="BE15" s="1">
        <v>-47.58</v>
      </c>
      <c r="BF15" s="1">
        <v>-47.38</v>
      </c>
      <c r="BG15" s="1">
        <v>-47.19</v>
      </c>
      <c r="BH15" s="1">
        <v>-47.01</v>
      </c>
      <c r="BI15" s="1">
        <v>-46.84</v>
      </c>
      <c r="BJ15" s="1">
        <v>-46.67</v>
      </c>
      <c r="BK15" s="1">
        <v>-46.51</v>
      </c>
      <c r="BL15" s="1">
        <v>-46.35</v>
      </c>
      <c r="BM15" s="1">
        <v>-46.2</v>
      </c>
      <c r="BN15" s="1">
        <v>-46.06</v>
      </c>
      <c r="BO15" s="1">
        <v>-45.93</v>
      </c>
      <c r="BP15" s="1">
        <v>-45.8</v>
      </c>
      <c r="BQ15" s="1">
        <v>-45.67</v>
      </c>
      <c r="BR15" s="1">
        <v>-45.56</v>
      </c>
      <c r="BS15" s="1">
        <v>-45.44</v>
      </c>
      <c r="BT15" s="1">
        <v>-45.33</v>
      </c>
      <c r="BU15" s="1">
        <v>-45.23</v>
      </c>
      <c r="BV15" s="1">
        <v>-45.13</v>
      </c>
      <c r="BW15" s="1">
        <v>-45.04</v>
      </c>
      <c r="BX15" s="1">
        <v>-44.95</v>
      </c>
      <c r="BY15" s="1">
        <v>-44.86</v>
      </c>
      <c r="BZ15" s="1">
        <v>-44.78</v>
      </c>
      <c r="CA15" s="1">
        <v>-44.7</v>
      </c>
      <c r="CB15" s="1">
        <v>-44.63</v>
      </c>
      <c r="CC15" s="1">
        <v>-44.55</v>
      </c>
      <c r="CD15" s="1">
        <v>-44.48</v>
      </c>
      <c r="CE15" s="1">
        <v>-44.42</v>
      </c>
      <c r="CF15" s="1">
        <v>-44.35</v>
      </c>
      <c r="CG15" s="1">
        <v>-44.29</v>
      </c>
      <c r="CH15" s="1">
        <v>-44.23</v>
      </c>
      <c r="CI15" s="1">
        <v>-44.17</v>
      </c>
      <c r="CJ15" s="1">
        <v>-44.12</v>
      </c>
      <c r="CK15" s="1">
        <v>-44.06</v>
      </c>
      <c r="CL15" s="1">
        <v>-44.01</v>
      </c>
      <c r="CM15" s="1">
        <v>-43.96</v>
      </c>
      <c r="CN15" s="1">
        <v>-43.92</v>
      </c>
      <c r="CO15" s="1">
        <v>-43.87</v>
      </c>
      <c r="CP15" s="1">
        <v>-43.83</v>
      </c>
      <c r="CQ15" s="1">
        <v>-43.78</v>
      </c>
      <c r="CR15" s="1">
        <v>-43.74</v>
      </c>
      <c r="CS15" s="1">
        <v>-43.7</v>
      </c>
      <c r="CT15" s="1">
        <v>-43.67</v>
      </c>
      <c r="CU15" s="1">
        <v>-43.63</v>
      </c>
      <c r="CV15" s="1">
        <v>-43.59</v>
      </c>
      <c r="CW15" s="1">
        <f t="shared" si="0"/>
        <v>43.59</v>
      </c>
    </row>
    <row r="16" spans="1:101" x14ac:dyDescent="0.25">
      <c r="A16" s="1">
        <v>17890</v>
      </c>
      <c r="B16" s="1">
        <v>1.4490000000000001</v>
      </c>
      <c r="C16" s="1">
        <v>-40.08</v>
      </c>
      <c r="D16" s="1">
        <v>-40.11</v>
      </c>
      <c r="E16" s="1">
        <v>-40.14</v>
      </c>
      <c r="F16" s="1">
        <v>-40.18</v>
      </c>
      <c r="G16" s="1">
        <v>-40.22</v>
      </c>
      <c r="H16" s="1">
        <v>-40.270000000000003</v>
      </c>
      <c r="I16" s="1">
        <v>-40.31</v>
      </c>
      <c r="J16" s="1">
        <v>-40.369999999999997</v>
      </c>
      <c r="K16" s="1">
        <v>-40.42</v>
      </c>
      <c r="L16" s="1">
        <v>-40.49</v>
      </c>
      <c r="M16" s="1">
        <v>-40.57</v>
      </c>
      <c r="N16" s="1">
        <v>-40.65</v>
      </c>
      <c r="O16" s="1">
        <v>-40.76</v>
      </c>
      <c r="P16" s="1">
        <v>-40.89</v>
      </c>
      <c r="Q16" s="1">
        <v>-41.04</v>
      </c>
      <c r="R16" s="1">
        <v>-41.25</v>
      </c>
      <c r="S16" s="1">
        <v>-41.52</v>
      </c>
      <c r="T16" s="1">
        <v>-41.9</v>
      </c>
      <c r="U16" s="1">
        <v>-42.42</v>
      </c>
      <c r="V16" s="1">
        <v>-43.23</v>
      </c>
      <c r="W16" s="1">
        <v>-44.59</v>
      </c>
      <c r="X16" s="1">
        <v>-46.28</v>
      </c>
      <c r="Y16" s="1">
        <v>-48.65</v>
      </c>
      <c r="Z16" s="1">
        <v>-51.75</v>
      </c>
      <c r="AA16" s="1">
        <v>-54.15</v>
      </c>
      <c r="AB16" s="1">
        <v>-55.83</v>
      </c>
      <c r="AC16" s="1">
        <v>-57.36</v>
      </c>
      <c r="AD16" s="1">
        <v>-58.37</v>
      </c>
      <c r="AE16" s="1">
        <v>-59.01</v>
      </c>
      <c r="AF16" s="1">
        <v>-59.36</v>
      </c>
      <c r="AG16" s="1">
        <v>-59.54</v>
      </c>
      <c r="AH16" s="1">
        <v>-59.62</v>
      </c>
      <c r="AI16" s="1">
        <v>-59.64</v>
      </c>
      <c r="AJ16" s="1">
        <v>-59.62</v>
      </c>
      <c r="AK16" s="1">
        <v>-59.57</v>
      </c>
      <c r="AL16" s="1">
        <v>-59.5</v>
      </c>
      <c r="AM16" s="1">
        <v>-59.44</v>
      </c>
      <c r="AN16" s="1">
        <v>-59.36</v>
      </c>
      <c r="AO16" s="1">
        <v>-59.28</v>
      </c>
      <c r="AP16" s="1">
        <v>-59.19</v>
      </c>
      <c r="AQ16" s="1">
        <v>-59.09</v>
      </c>
      <c r="AR16" s="1">
        <v>-58.98</v>
      </c>
      <c r="AS16" s="1">
        <v>-58.87</v>
      </c>
      <c r="AT16" s="1">
        <v>-58.75</v>
      </c>
      <c r="AU16" s="1">
        <v>-58.63</v>
      </c>
      <c r="AV16" s="1">
        <v>-58.51</v>
      </c>
      <c r="AW16" s="1">
        <v>-58.39</v>
      </c>
      <c r="AX16" s="1">
        <v>-58.27</v>
      </c>
      <c r="AY16" s="1">
        <v>-58.15</v>
      </c>
      <c r="AZ16" s="1">
        <v>-58.04</v>
      </c>
      <c r="BA16" s="1">
        <v>-57.92</v>
      </c>
      <c r="BB16" s="1">
        <v>-57.8</v>
      </c>
      <c r="BC16" s="1">
        <v>-57.68</v>
      </c>
      <c r="BD16" s="1">
        <v>-57.57</v>
      </c>
      <c r="BE16" s="1">
        <v>-57.46</v>
      </c>
      <c r="BF16" s="1">
        <v>-57.35</v>
      </c>
      <c r="BG16" s="1">
        <v>-57.24</v>
      </c>
      <c r="BH16" s="1">
        <v>-57.13</v>
      </c>
      <c r="BI16" s="1">
        <v>-57.03</v>
      </c>
      <c r="BJ16" s="1">
        <v>-56.93</v>
      </c>
      <c r="BK16" s="1">
        <v>-56.84</v>
      </c>
      <c r="BL16" s="1">
        <v>-56.75</v>
      </c>
      <c r="BM16" s="1">
        <v>-56.66</v>
      </c>
      <c r="BN16" s="1">
        <v>-56.57</v>
      </c>
      <c r="BO16" s="1">
        <v>-56.49</v>
      </c>
      <c r="BP16" s="1">
        <v>-56.4</v>
      </c>
      <c r="BQ16" s="1">
        <v>-56.32</v>
      </c>
      <c r="BR16" s="1">
        <v>-56.25</v>
      </c>
      <c r="BS16" s="1">
        <v>-56.17</v>
      </c>
      <c r="BT16" s="1">
        <v>-56.1</v>
      </c>
      <c r="BU16" s="1">
        <v>-56.03</v>
      </c>
      <c r="BV16" s="1">
        <v>-55.96</v>
      </c>
      <c r="BW16" s="1">
        <v>-55.9</v>
      </c>
      <c r="BX16" s="1">
        <v>-55.83</v>
      </c>
      <c r="BY16" s="1">
        <v>-55.77</v>
      </c>
      <c r="BZ16" s="1">
        <v>-55.71</v>
      </c>
      <c r="CA16" s="1">
        <v>-55.66</v>
      </c>
      <c r="CB16" s="1">
        <v>-55.6</v>
      </c>
      <c r="CC16" s="1">
        <v>-55.55</v>
      </c>
      <c r="CD16" s="1">
        <v>-55.5</v>
      </c>
      <c r="CE16" s="1">
        <v>-55.45</v>
      </c>
      <c r="CF16" s="1">
        <v>-55.4</v>
      </c>
      <c r="CG16" s="1">
        <v>-55.35</v>
      </c>
      <c r="CH16" s="1">
        <v>-55.31</v>
      </c>
      <c r="CI16" s="1">
        <v>-55.26</v>
      </c>
      <c r="CJ16" s="1">
        <v>-55.22</v>
      </c>
      <c r="CK16" s="1">
        <v>-55.18</v>
      </c>
      <c r="CL16" s="1">
        <v>-55.14</v>
      </c>
      <c r="CM16" s="1">
        <v>-55.11</v>
      </c>
      <c r="CN16" s="1">
        <v>-55.07</v>
      </c>
      <c r="CO16" s="1">
        <v>-55.04</v>
      </c>
      <c r="CP16" s="1">
        <v>-55</v>
      </c>
      <c r="CQ16" s="1">
        <v>-54.97</v>
      </c>
      <c r="CR16" s="1">
        <v>-54.94</v>
      </c>
      <c r="CS16" s="1">
        <v>-54.91</v>
      </c>
      <c r="CT16" s="1">
        <v>-54.88</v>
      </c>
      <c r="CU16" s="1">
        <v>-54.85</v>
      </c>
      <c r="CV16" s="1">
        <v>-54.83</v>
      </c>
      <c r="CW16" s="1">
        <f t="shared" si="0"/>
        <v>54.83</v>
      </c>
    </row>
    <row r="17" spans="1:101" x14ac:dyDescent="0.25">
      <c r="A17" s="1">
        <v>17940</v>
      </c>
      <c r="B17" s="1">
        <v>1.625</v>
      </c>
      <c r="C17" s="1">
        <v>-40.08</v>
      </c>
      <c r="D17" s="1">
        <v>-40.11</v>
      </c>
      <c r="E17" s="1">
        <v>-40.14</v>
      </c>
      <c r="F17" s="1">
        <v>-40.18</v>
      </c>
      <c r="G17" s="1">
        <v>-40.22</v>
      </c>
      <c r="H17" s="1">
        <v>-40.26</v>
      </c>
      <c r="I17" s="1">
        <v>-40.31</v>
      </c>
      <c r="J17" s="1">
        <v>-40.36</v>
      </c>
      <c r="K17" s="1">
        <v>-40.42</v>
      </c>
      <c r="L17" s="1">
        <v>-40.479999999999997</v>
      </c>
      <c r="M17" s="1">
        <v>-40.56</v>
      </c>
      <c r="N17" s="1">
        <v>-40.64</v>
      </c>
      <c r="O17" s="1">
        <v>-40.74</v>
      </c>
      <c r="P17" s="1">
        <v>-40.86</v>
      </c>
      <c r="Q17" s="1">
        <v>-41.01</v>
      </c>
      <c r="R17" s="1">
        <v>-41.2</v>
      </c>
      <c r="S17" s="1">
        <v>-41.44</v>
      </c>
      <c r="T17" s="1">
        <v>-41.76</v>
      </c>
      <c r="U17" s="1">
        <v>-42.22</v>
      </c>
      <c r="V17" s="1">
        <v>-42.89</v>
      </c>
      <c r="W17" s="1">
        <v>-43.86</v>
      </c>
      <c r="X17" s="1">
        <v>-45.06</v>
      </c>
      <c r="Y17" s="1">
        <v>-46.71</v>
      </c>
      <c r="Z17" s="1">
        <v>-48.77</v>
      </c>
      <c r="AA17" s="1">
        <v>-50.53</v>
      </c>
      <c r="AB17" s="1">
        <v>-51.84</v>
      </c>
      <c r="AC17" s="1">
        <v>-52.95</v>
      </c>
      <c r="AD17" s="1">
        <v>-53.94</v>
      </c>
      <c r="AE17" s="1">
        <v>-54.76</v>
      </c>
      <c r="AF17" s="1">
        <v>-55.46</v>
      </c>
      <c r="AG17" s="1">
        <v>-56.05</v>
      </c>
      <c r="AH17" s="1">
        <v>-56.55</v>
      </c>
      <c r="AI17" s="1">
        <v>-56.99</v>
      </c>
      <c r="AJ17" s="1">
        <v>-57.38</v>
      </c>
      <c r="AK17" s="1">
        <v>-57.72</v>
      </c>
      <c r="AL17" s="1">
        <v>-58.03</v>
      </c>
      <c r="AM17" s="1">
        <v>-58.3</v>
      </c>
      <c r="AN17" s="1">
        <v>-58.54</v>
      </c>
      <c r="AO17" s="1">
        <v>-58.76</v>
      </c>
      <c r="AP17" s="1">
        <v>-58.96</v>
      </c>
      <c r="AQ17" s="1">
        <v>-59.14</v>
      </c>
      <c r="AR17" s="1">
        <v>-59.3</v>
      </c>
      <c r="AS17" s="1">
        <v>-59.45</v>
      </c>
      <c r="AT17" s="1">
        <v>-59.6</v>
      </c>
      <c r="AU17" s="1">
        <v>-59.73</v>
      </c>
      <c r="AV17" s="1">
        <v>-59.83</v>
      </c>
      <c r="AW17" s="1">
        <v>-59.92</v>
      </c>
      <c r="AX17" s="1">
        <v>-60.01</v>
      </c>
      <c r="AY17" s="1">
        <v>-60.08</v>
      </c>
      <c r="AZ17" s="1">
        <v>-60.14</v>
      </c>
      <c r="BA17" s="1">
        <v>-60.2</v>
      </c>
      <c r="BB17" s="1">
        <v>-60.24</v>
      </c>
      <c r="BC17" s="1">
        <v>-60.27</v>
      </c>
      <c r="BD17" s="1">
        <v>-60.3</v>
      </c>
      <c r="BE17" s="1">
        <v>-60.32</v>
      </c>
      <c r="BF17" s="1">
        <v>-60.34</v>
      </c>
      <c r="BG17" s="1">
        <v>-60.36</v>
      </c>
      <c r="BH17" s="1">
        <v>-60.38</v>
      </c>
      <c r="BI17" s="1">
        <v>-60.39</v>
      </c>
      <c r="BJ17" s="1">
        <v>-60.41</v>
      </c>
      <c r="BK17" s="1">
        <v>-60.42</v>
      </c>
      <c r="BL17" s="1">
        <v>-60.43</v>
      </c>
      <c r="BM17" s="1">
        <v>-60.44</v>
      </c>
      <c r="BN17" s="1">
        <v>-60.45</v>
      </c>
      <c r="BO17" s="1">
        <v>-60.46</v>
      </c>
      <c r="BP17" s="1">
        <v>-60.47</v>
      </c>
      <c r="BQ17" s="1">
        <v>-60.47</v>
      </c>
      <c r="BR17" s="1">
        <v>-60.47</v>
      </c>
      <c r="BS17" s="1">
        <v>-60.48</v>
      </c>
      <c r="BT17" s="1">
        <v>-60.48</v>
      </c>
      <c r="BU17" s="1">
        <v>-60.48</v>
      </c>
      <c r="BV17" s="1">
        <v>-60.48</v>
      </c>
      <c r="BW17" s="1">
        <v>-60.48</v>
      </c>
      <c r="BX17" s="1">
        <v>-60.48</v>
      </c>
      <c r="BY17" s="1">
        <v>-60.48</v>
      </c>
      <c r="BZ17" s="1">
        <v>-60.48</v>
      </c>
      <c r="CA17" s="1">
        <v>-60.48</v>
      </c>
      <c r="CB17" s="1">
        <v>-60.47</v>
      </c>
      <c r="CC17" s="1">
        <v>-60.47</v>
      </c>
      <c r="CD17" s="1">
        <v>-60.47</v>
      </c>
      <c r="CE17" s="1">
        <v>-60.47</v>
      </c>
      <c r="CF17" s="1">
        <v>-60.47</v>
      </c>
      <c r="CG17" s="1">
        <v>-60.46</v>
      </c>
      <c r="CH17" s="1">
        <v>-60.46</v>
      </c>
      <c r="CI17" s="1">
        <v>-60.46</v>
      </c>
      <c r="CJ17" s="1">
        <v>-60.46</v>
      </c>
      <c r="CK17" s="1">
        <v>-60.46</v>
      </c>
      <c r="CL17" s="1">
        <v>-60.45</v>
      </c>
      <c r="CM17" s="1">
        <v>-60.45</v>
      </c>
      <c r="CN17" s="1">
        <v>-60.45</v>
      </c>
      <c r="CO17" s="1">
        <v>-60.45</v>
      </c>
      <c r="CP17" s="1">
        <v>-60.44</v>
      </c>
      <c r="CQ17" s="1">
        <v>-60.44</v>
      </c>
      <c r="CR17" s="1">
        <v>-60.44</v>
      </c>
      <c r="CS17" s="1">
        <v>-60.44</v>
      </c>
      <c r="CT17" s="1">
        <v>-60.43</v>
      </c>
      <c r="CU17" s="1">
        <v>-60.43</v>
      </c>
      <c r="CV17" s="1">
        <v>-60.43</v>
      </c>
      <c r="CW17" s="1">
        <f t="shared" si="0"/>
        <v>60.43</v>
      </c>
    </row>
    <row r="18" spans="1:101" x14ac:dyDescent="0.25">
      <c r="A18" s="1">
        <v>17980</v>
      </c>
      <c r="B18" s="1">
        <v>1.849</v>
      </c>
      <c r="C18" s="1">
        <v>-40.07</v>
      </c>
      <c r="D18" s="1">
        <v>-40.11</v>
      </c>
      <c r="E18" s="1">
        <v>-40.14</v>
      </c>
      <c r="F18" s="1">
        <v>-40.18</v>
      </c>
      <c r="G18" s="1">
        <v>-40.22</v>
      </c>
      <c r="H18" s="1">
        <v>-40.26</v>
      </c>
      <c r="I18" s="1">
        <v>-40.31</v>
      </c>
      <c r="J18" s="1">
        <v>-40.36</v>
      </c>
      <c r="K18" s="1">
        <v>-40.409999999999997</v>
      </c>
      <c r="L18" s="1">
        <v>-40.47</v>
      </c>
      <c r="M18" s="1">
        <v>-40.54</v>
      </c>
      <c r="N18" s="1">
        <v>-40.619999999999997</v>
      </c>
      <c r="O18" s="1">
        <v>-40.72</v>
      </c>
      <c r="P18" s="1">
        <v>-40.83</v>
      </c>
      <c r="Q18" s="1">
        <v>-40.96</v>
      </c>
      <c r="R18" s="1">
        <v>-41.13</v>
      </c>
      <c r="S18" s="1">
        <v>-41.34</v>
      </c>
      <c r="T18" s="1">
        <v>-41.61</v>
      </c>
      <c r="U18" s="1">
        <v>-41.98</v>
      </c>
      <c r="V18" s="1">
        <v>-42.49</v>
      </c>
      <c r="W18" s="1">
        <v>-43.16</v>
      </c>
      <c r="X18" s="1">
        <v>-43.99</v>
      </c>
      <c r="Y18" s="1">
        <v>-45.06</v>
      </c>
      <c r="Z18" s="1">
        <v>-46.33</v>
      </c>
      <c r="AA18" s="1">
        <v>-47.51</v>
      </c>
      <c r="AB18" s="1">
        <v>-48.46</v>
      </c>
      <c r="AC18" s="1">
        <v>-49.24</v>
      </c>
      <c r="AD18" s="1">
        <v>-49.91</v>
      </c>
      <c r="AE18" s="1">
        <v>-50.49</v>
      </c>
      <c r="AF18" s="1">
        <v>-50.98</v>
      </c>
      <c r="AG18" s="1">
        <v>-51.4</v>
      </c>
      <c r="AH18" s="1">
        <v>-51.77</v>
      </c>
      <c r="AI18" s="1">
        <v>-52.09</v>
      </c>
      <c r="AJ18" s="1">
        <v>-52.38</v>
      </c>
      <c r="AK18" s="1">
        <v>-52.64</v>
      </c>
      <c r="AL18" s="1">
        <v>-52.88</v>
      </c>
      <c r="AM18" s="1">
        <v>-53.1</v>
      </c>
      <c r="AN18" s="1">
        <v>-53.3</v>
      </c>
      <c r="AO18" s="1">
        <v>-53.49</v>
      </c>
      <c r="AP18" s="1">
        <v>-53.66</v>
      </c>
      <c r="AQ18" s="1">
        <v>-53.82</v>
      </c>
      <c r="AR18" s="1">
        <v>-53.97</v>
      </c>
      <c r="AS18" s="1">
        <v>-54.12</v>
      </c>
      <c r="AT18" s="1">
        <v>-54.26</v>
      </c>
      <c r="AU18" s="1">
        <v>-54.39</v>
      </c>
      <c r="AV18" s="1">
        <v>-54.53</v>
      </c>
      <c r="AW18" s="1">
        <v>-54.65</v>
      </c>
      <c r="AX18" s="1">
        <v>-54.77</v>
      </c>
      <c r="AY18" s="1">
        <v>-54.89</v>
      </c>
      <c r="AZ18" s="1">
        <v>-55</v>
      </c>
      <c r="BA18" s="1">
        <v>-55.1</v>
      </c>
      <c r="BB18" s="1">
        <v>-55.21</v>
      </c>
      <c r="BC18" s="1">
        <v>-55.3</v>
      </c>
      <c r="BD18" s="1">
        <v>-55.39</v>
      </c>
      <c r="BE18" s="1">
        <v>-55.48</v>
      </c>
      <c r="BF18" s="1">
        <v>-55.56</v>
      </c>
      <c r="BG18" s="1">
        <v>-55.64</v>
      </c>
      <c r="BH18" s="1">
        <v>-55.72</v>
      </c>
      <c r="BI18" s="1">
        <v>-55.79</v>
      </c>
      <c r="BJ18" s="1">
        <v>-55.86</v>
      </c>
      <c r="BK18" s="1">
        <v>-55.93</v>
      </c>
      <c r="BL18" s="1">
        <v>-55.99</v>
      </c>
      <c r="BM18" s="1">
        <v>-56.05</v>
      </c>
      <c r="BN18" s="1">
        <v>-56.11</v>
      </c>
      <c r="BO18" s="1">
        <v>-56.17</v>
      </c>
      <c r="BP18" s="1">
        <v>-56.22</v>
      </c>
      <c r="BQ18" s="1">
        <v>-56.27</v>
      </c>
      <c r="BR18" s="1">
        <v>-56.32</v>
      </c>
      <c r="BS18" s="1">
        <v>-56.36</v>
      </c>
      <c r="BT18" s="1">
        <v>-56.41</v>
      </c>
      <c r="BU18" s="1">
        <v>-56.45</v>
      </c>
      <c r="BV18" s="1">
        <v>-56.49</v>
      </c>
      <c r="BW18" s="1">
        <v>-56.53</v>
      </c>
      <c r="BX18" s="1">
        <v>-56.57</v>
      </c>
      <c r="BY18" s="1">
        <v>-56.6</v>
      </c>
      <c r="BZ18" s="1">
        <v>-56.64</v>
      </c>
      <c r="CA18" s="1">
        <v>-56.67</v>
      </c>
      <c r="CB18" s="1">
        <v>-56.7</v>
      </c>
      <c r="CC18" s="1">
        <v>-56.73</v>
      </c>
      <c r="CD18" s="1">
        <v>-56.76</v>
      </c>
      <c r="CE18" s="1">
        <v>-56.79</v>
      </c>
      <c r="CF18" s="1">
        <v>-56.81</v>
      </c>
      <c r="CG18" s="1">
        <v>-56.84</v>
      </c>
      <c r="CH18" s="1">
        <v>-56.86</v>
      </c>
      <c r="CI18" s="1">
        <v>-56.88</v>
      </c>
      <c r="CJ18" s="1">
        <v>-56.91</v>
      </c>
      <c r="CK18" s="1">
        <v>-56.93</v>
      </c>
      <c r="CL18" s="1">
        <v>-56.95</v>
      </c>
      <c r="CM18" s="1">
        <v>-56.97</v>
      </c>
      <c r="CN18" s="1">
        <v>-56.99</v>
      </c>
      <c r="CO18" s="1">
        <v>-57.01</v>
      </c>
      <c r="CP18" s="1">
        <v>-57.02</v>
      </c>
      <c r="CQ18" s="1">
        <v>-57.04</v>
      </c>
      <c r="CR18" s="1">
        <v>-57.05</v>
      </c>
      <c r="CS18" s="1">
        <v>-57.07</v>
      </c>
      <c r="CT18" s="1">
        <v>-57.08</v>
      </c>
      <c r="CU18" s="1">
        <v>-57.1</v>
      </c>
      <c r="CV18" s="1">
        <v>-57.11</v>
      </c>
      <c r="CW18" s="1">
        <f t="shared" si="0"/>
        <v>57.11</v>
      </c>
    </row>
    <row r="19" spans="1:101" x14ac:dyDescent="0.25">
      <c r="A19" s="1">
        <v>18030</v>
      </c>
      <c r="B19" s="1">
        <v>2.1349999999999998</v>
      </c>
      <c r="C19" s="1">
        <v>-40.07</v>
      </c>
      <c r="D19" s="1">
        <v>-40.11</v>
      </c>
      <c r="E19" s="1">
        <v>-40.14</v>
      </c>
      <c r="F19" s="1">
        <v>-40.17</v>
      </c>
      <c r="G19" s="1">
        <v>-40.21</v>
      </c>
      <c r="H19" s="1">
        <v>-40.25</v>
      </c>
      <c r="I19" s="1">
        <v>-40.299999999999997</v>
      </c>
      <c r="J19" s="1">
        <v>-40.35</v>
      </c>
      <c r="K19" s="1">
        <v>-40.4</v>
      </c>
      <c r="L19" s="1">
        <v>-40.46</v>
      </c>
      <c r="M19" s="1">
        <v>-40.53</v>
      </c>
      <c r="N19" s="1">
        <v>-40.6</v>
      </c>
      <c r="O19" s="1">
        <v>-40.69</v>
      </c>
      <c r="P19" s="1">
        <v>-40.79</v>
      </c>
      <c r="Q19" s="1">
        <v>-40.9</v>
      </c>
      <c r="R19" s="1">
        <v>-41.05</v>
      </c>
      <c r="S19" s="1">
        <v>-41.22</v>
      </c>
      <c r="T19" s="1">
        <v>-41.44</v>
      </c>
      <c r="U19" s="1">
        <v>-41.73</v>
      </c>
      <c r="V19" s="1">
        <v>-42.09</v>
      </c>
      <c r="W19" s="1">
        <v>-42.53</v>
      </c>
      <c r="X19" s="1">
        <v>-43.08</v>
      </c>
      <c r="Y19" s="1">
        <v>-43.74</v>
      </c>
      <c r="Z19" s="1">
        <v>-44.5</v>
      </c>
      <c r="AA19" s="1">
        <v>-45.24</v>
      </c>
      <c r="AB19" s="1">
        <v>-45.87</v>
      </c>
      <c r="AC19" s="1">
        <v>-46.4</v>
      </c>
      <c r="AD19" s="1">
        <v>-46.86</v>
      </c>
      <c r="AE19" s="1">
        <v>-47.26</v>
      </c>
      <c r="AF19" s="1">
        <v>-47.6</v>
      </c>
      <c r="AG19" s="1">
        <v>-47.89</v>
      </c>
      <c r="AH19" s="1">
        <v>-48.15</v>
      </c>
      <c r="AI19" s="1">
        <v>-48.38</v>
      </c>
      <c r="AJ19" s="1">
        <v>-48.59</v>
      </c>
      <c r="AK19" s="1">
        <v>-48.78</v>
      </c>
      <c r="AL19" s="1">
        <v>-48.95</v>
      </c>
      <c r="AM19" s="1">
        <v>-49.11</v>
      </c>
      <c r="AN19" s="1">
        <v>-49.25</v>
      </c>
      <c r="AO19" s="1">
        <v>-49.39</v>
      </c>
      <c r="AP19" s="1">
        <v>-49.52</v>
      </c>
      <c r="AQ19" s="1">
        <v>-49.64</v>
      </c>
      <c r="AR19" s="1">
        <v>-49.75</v>
      </c>
      <c r="AS19" s="1">
        <v>-49.86</v>
      </c>
      <c r="AT19" s="1">
        <v>-49.96</v>
      </c>
      <c r="AU19" s="1">
        <v>-50.05</v>
      </c>
      <c r="AV19" s="1">
        <v>-50.14</v>
      </c>
      <c r="AW19" s="1">
        <v>-50.22</v>
      </c>
      <c r="AX19" s="1">
        <v>-50.31</v>
      </c>
      <c r="AY19" s="1">
        <v>-50.38</v>
      </c>
      <c r="AZ19" s="1">
        <v>-50.45</v>
      </c>
      <c r="BA19" s="1">
        <v>-50.52</v>
      </c>
      <c r="BB19" s="1">
        <v>-50.59</v>
      </c>
      <c r="BC19" s="1">
        <v>-50.65</v>
      </c>
      <c r="BD19" s="1">
        <v>-50.72</v>
      </c>
      <c r="BE19" s="1">
        <v>-50.77</v>
      </c>
      <c r="BF19" s="1">
        <v>-50.83</v>
      </c>
      <c r="BG19" s="1">
        <v>-50.88</v>
      </c>
      <c r="BH19" s="1">
        <v>-50.93</v>
      </c>
      <c r="BI19" s="1">
        <v>-50.98</v>
      </c>
      <c r="BJ19" s="1">
        <v>-51.03</v>
      </c>
      <c r="BK19" s="1">
        <v>-51.07</v>
      </c>
      <c r="BL19" s="1">
        <v>-51.12</v>
      </c>
      <c r="BM19" s="1">
        <v>-51.16</v>
      </c>
      <c r="BN19" s="1">
        <v>-51.2</v>
      </c>
      <c r="BO19" s="1">
        <v>-51.23</v>
      </c>
      <c r="BP19" s="1">
        <v>-51.27</v>
      </c>
      <c r="BQ19" s="1">
        <v>-51.3</v>
      </c>
      <c r="BR19" s="1">
        <v>-51.34</v>
      </c>
      <c r="BS19" s="1">
        <v>-51.37</v>
      </c>
      <c r="BT19" s="1">
        <v>-51.4</v>
      </c>
      <c r="BU19" s="1">
        <v>-51.43</v>
      </c>
      <c r="BV19" s="1">
        <v>-51.45</v>
      </c>
      <c r="BW19" s="1">
        <v>-51.48</v>
      </c>
      <c r="BX19" s="1">
        <v>-51.51</v>
      </c>
      <c r="BY19" s="1">
        <v>-51.53</v>
      </c>
      <c r="BZ19" s="1">
        <v>-51.56</v>
      </c>
      <c r="CA19" s="1">
        <v>-51.58</v>
      </c>
      <c r="CB19" s="1">
        <v>-51.6</v>
      </c>
      <c r="CC19" s="1">
        <v>-51.62</v>
      </c>
      <c r="CD19" s="1">
        <v>-51.64</v>
      </c>
      <c r="CE19" s="1">
        <v>-51.66</v>
      </c>
      <c r="CF19" s="1">
        <v>-51.68</v>
      </c>
      <c r="CG19" s="1">
        <v>-51.7</v>
      </c>
      <c r="CH19" s="1">
        <v>-51.71</v>
      </c>
      <c r="CI19" s="1">
        <v>-51.73</v>
      </c>
      <c r="CJ19" s="1">
        <v>-51.75</v>
      </c>
      <c r="CK19" s="1">
        <v>-51.76</v>
      </c>
      <c r="CL19" s="1">
        <v>-51.78</v>
      </c>
      <c r="CM19" s="1">
        <v>-51.79</v>
      </c>
      <c r="CN19" s="1">
        <v>-51.8</v>
      </c>
      <c r="CO19" s="1">
        <v>-51.82</v>
      </c>
      <c r="CP19" s="1">
        <v>-51.83</v>
      </c>
      <c r="CQ19" s="1">
        <v>-51.84</v>
      </c>
      <c r="CR19" s="1">
        <v>-51.85</v>
      </c>
      <c r="CS19" s="1">
        <v>-51.86</v>
      </c>
      <c r="CT19" s="1">
        <v>-51.87</v>
      </c>
      <c r="CU19" s="1">
        <v>-51.88</v>
      </c>
      <c r="CV19" s="1">
        <v>-51.89</v>
      </c>
      <c r="CW19" s="1">
        <f t="shared" si="0"/>
        <v>51.89</v>
      </c>
    </row>
    <row r="20" spans="1:101" x14ac:dyDescent="0.25">
      <c r="A20" s="1">
        <v>14920</v>
      </c>
      <c r="B20" s="1">
        <v>2.5</v>
      </c>
      <c r="C20" s="1">
        <v>-40.07</v>
      </c>
      <c r="D20" s="1">
        <v>-40.1</v>
      </c>
      <c r="E20" s="1">
        <v>-40.14</v>
      </c>
      <c r="F20" s="1">
        <v>-40.17</v>
      </c>
      <c r="G20" s="1">
        <v>-40.21</v>
      </c>
      <c r="H20" s="1">
        <v>-40.25</v>
      </c>
      <c r="I20" s="1">
        <v>-40.29</v>
      </c>
      <c r="J20" s="1">
        <v>-40.340000000000003</v>
      </c>
      <c r="K20" s="1">
        <v>-40.39</v>
      </c>
      <c r="L20" s="1">
        <v>-40.44</v>
      </c>
      <c r="M20" s="1">
        <v>-40.5</v>
      </c>
      <c r="N20" s="1">
        <v>-40.57</v>
      </c>
      <c r="O20" s="1">
        <v>-40.65</v>
      </c>
      <c r="P20" s="1">
        <v>-40.74</v>
      </c>
      <c r="Q20" s="1">
        <v>-40.840000000000003</v>
      </c>
      <c r="R20" s="1">
        <v>-40.950000000000003</v>
      </c>
      <c r="S20" s="1">
        <v>-41.09</v>
      </c>
      <c r="T20" s="1">
        <v>-41.26</v>
      </c>
      <c r="U20" s="1">
        <v>-41.47</v>
      </c>
      <c r="V20" s="1">
        <v>-41.71</v>
      </c>
      <c r="W20" s="1">
        <v>-42</v>
      </c>
      <c r="X20" s="1">
        <v>-42.34</v>
      </c>
      <c r="Y20" s="1">
        <v>-42.74</v>
      </c>
      <c r="Z20" s="1">
        <v>-43.17</v>
      </c>
      <c r="AA20" s="1">
        <v>-43.61</v>
      </c>
      <c r="AB20" s="1">
        <v>-44</v>
      </c>
      <c r="AC20" s="1">
        <v>-44.35</v>
      </c>
      <c r="AD20" s="1">
        <v>-44.65</v>
      </c>
      <c r="AE20" s="1">
        <v>-44.91</v>
      </c>
      <c r="AF20" s="1">
        <v>-45.14</v>
      </c>
      <c r="AG20" s="1">
        <v>-45.35</v>
      </c>
      <c r="AH20" s="1">
        <v>-45.53</v>
      </c>
      <c r="AI20" s="1">
        <v>-45.69</v>
      </c>
      <c r="AJ20" s="1">
        <v>-45.84</v>
      </c>
      <c r="AK20" s="1">
        <v>-45.98</v>
      </c>
      <c r="AL20" s="1">
        <v>-46.1</v>
      </c>
      <c r="AM20" s="1">
        <v>-46.22</v>
      </c>
      <c r="AN20" s="1">
        <v>-46.33</v>
      </c>
      <c r="AO20" s="1">
        <v>-46.43</v>
      </c>
      <c r="AP20" s="1">
        <v>-46.52</v>
      </c>
      <c r="AQ20" s="1">
        <v>-46.61</v>
      </c>
      <c r="AR20" s="1">
        <v>-46.69</v>
      </c>
      <c r="AS20" s="1">
        <v>-46.77</v>
      </c>
      <c r="AT20" s="1">
        <v>-46.84</v>
      </c>
      <c r="AU20" s="1">
        <v>-46.91</v>
      </c>
      <c r="AV20" s="1">
        <v>-46.98</v>
      </c>
      <c r="AW20" s="1">
        <v>-47.04</v>
      </c>
      <c r="AX20" s="1">
        <v>-47.1</v>
      </c>
      <c r="AY20" s="1">
        <v>-47.15</v>
      </c>
      <c r="AZ20" s="1">
        <v>-47.2</v>
      </c>
      <c r="BA20" s="1">
        <v>-47.25</v>
      </c>
      <c r="BB20" s="1">
        <v>-47.3</v>
      </c>
      <c r="BC20" s="1">
        <v>-47.35</v>
      </c>
      <c r="BD20" s="1">
        <v>-47.39</v>
      </c>
      <c r="BE20" s="1">
        <v>-47.43</v>
      </c>
      <c r="BF20" s="1">
        <v>-47.47</v>
      </c>
      <c r="BG20" s="1">
        <v>-47.51</v>
      </c>
      <c r="BH20" s="1">
        <v>-47.54</v>
      </c>
      <c r="BI20" s="1">
        <v>-47.58</v>
      </c>
      <c r="BJ20" s="1">
        <v>-47.61</v>
      </c>
      <c r="BK20" s="1">
        <v>-47.64</v>
      </c>
      <c r="BL20" s="1">
        <v>-47.67</v>
      </c>
      <c r="BM20" s="1">
        <v>-47.7</v>
      </c>
      <c r="BN20" s="1">
        <v>-47.73</v>
      </c>
      <c r="BO20" s="1">
        <v>-47.75</v>
      </c>
      <c r="BP20" s="1">
        <v>-47.78</v>
      </c>
      <c r="BQ20" s="1">
        <v>-47.8</v>
      </c>
      <c r="BR20" s="1">
        <v>-47.83</v>
      </c>
      <c r="BS20" s="1">
        <v>-47.85</v>
      </c>
      <c r="BT20" s="1">
        <v>-47.87</v>
      </c>
      <c r="BU20" s="1">
        <v>-47.89</v>
      </c>
      <c r="BV20" s="1">
        <v>-47.91</v>
      </c>
      <c r="BW20" s="1">
        <v>-47.93</v>
      </c>
      <c r="BX20" s="1">
        <v>-47.95</v>
      </c>
      <c r="BY20" s="1">
        <v>-47.96</v>
      </c>
      <c r="BZ20" s="1">
        <v>-47.98</v>
      </c>
      <c r="CA20" s="1">
        <v>-48</v>
      </c>
      <c r="CB20" s="1">
        <v>-48.01</v>
      </c>
      <c r="CC20" s="1">
        <v>-48.02</v>
      </c>
      <c r="CD20" s="1">
        <v>-48.04</v>
      </c>
      <c r="CE20" s="1">
        <v>-48.05</v>
      </c>
      <c r="CF20" s="1">
        <v>-48.07</v>
      </c>
      <c r="CG20" s="1">
        <v>-48.08</v>
      </c>
      <c r="CH20" s="1">
        <v>-48.09</v>
      </c>
      <c r="CI20" s="1">
        <v>-48.1</v>
      </c>
      <c r="CJ20" s="1">
        <v>-48.11</v>
      </c>
      <c r="CK20" s="1">
        <v>-48.12</v>
      </c>
      <c r="CL20" s="1">
        <v>-48.13</v>
      </c>
      <c r="CM20" s="1">
        <v>-48.14</v>
      </c>
      <c r="CN20" s="1">
        <v>-48.15</v>
      </c>
      <c r="CO20" s="1">
        <v>-48.16</v>
      </c>
      <c r="CP20" s="1">
        <v>-48.17</v>
      </c>
      <c r="CQ20" s="1">
        <v>-48.18</v>
      </c>
      <c r="CR20" s="1">
        <v>-48.18</v>
      </c>
      <c r="CS20" s="1">
        <v>-48.19</v>
      </c>
      <c r="CT20" s="1">
        <v>-48.2</v>
      </c>
      <c r="CU20" s="1">
        <v>-48.2</v>
      </c>
      <c r="CV20" s="1">
        <v>-48.21</v>
      </c>
      <c r="CW20" s="1">
        <f t="shared" si="0"/>
        <v>48.21</v>
      </c>
    </row>
    <row r="21" spans="1:101" x14ac:dyDescent="0.25">
      <c r="A21" s="1">
        <v>14420</v>
      </c>
      <c r="B21" s="1">
        <v>3.0110000000000001</v>
      </c>
      <c r="C21" s="1">
        <v>-40.07</v>
      </c>
      <c r="D21" s="1">
        <v>-40.1</v>
      </c>
      <c r="E21" s="1">
        <v>-40.130000000000003</v>
      </c>
      <c r="F21" s="1">
        <v>-40.159999999999997</v>
      </c>
      <c r="G21" s="1">
        <v>-40.200000000000003</v>
      </c>
      <c r="H21" s="1">
        <v>-40.24</v>
      </c>
      <c r="I21" s="1">
        <v>-40.28</v>
      </c>
      <c r="J21" s="1">
        <v>-40.32</v>
      </c>
      <c r="K21" s="1">
        <v>-40.369999999999997</v>
      </c>
      <c r="L21" s="1">
        <v>-40.42</v>
      </c>
      <c r="M21" s="1">
        <v>-40.47</v>
      </c>
      <c r="N21" s="1">
        <v>-40.53</v>
      </c>
      <c r="O21" s="1">
        <v>-40.6</v>
      </c>
      <c r="P21" s="1">
        <v>-40.67</v>
      </c>
      <c r="Q21" s="1">
        <v>-40.75</v>
      </c>
      <c r="R21" s="1">
        <v>-40.85</v>
      </c>
      <c r="S21" s="1">
        <v>-40.96</v>
      </c>
      <c r="T21" s="1">
        <v>-41.08</v>
      </c>
      <c r="U21" s="1">
        <v>-41.22</v>
      </c>
      <c r="V21" s="1">
        <v>-41.38</v>
      </c>
      <c r="W21" s="1">
        <v>-41.55</v>
      </c>
      <c r="X21" s="1">
        <v>-41.75</v>
      </c>
      <c r="Y21" s="1">
        <v>-41.98</v>
      </c>
      <c r="Z21" s="1">
        <v>-42.22</v>
      </c>
      <c r="AA21" s="1">
        <v>-42.46</v>
      </c>
      <c r="AB21" s="1">
        <v>-42.69</v>
      </c>
      <c r="AC21" s="1">
        <v>-42.9</v>
      </c>
      <c r="AD21" s="1">
        <v>-43.09</v>
      </c>
      <c r="AE21" s="1">
        <v>-43.25</v>
      </c>
      <c r="AF21" s="1">
        <v>-43.4</v>
      </c>
      <c r="AG21" s="1">
        <v>-43.54</v>
      </c>
      <c r="AH21" s="1">
        <v>-43.67</v>
      </c>
      <c r="AI21" s="1">
        <v>-43.78</v>
      </c>
      <c r="AJ21" s="1">
        <v>-43.88</v>
      </c>
      <c r="AK21" s="1">
        <v>-43.98</v>
      </c>
      <c r="AL21" s="1">
        <v>-44.07</v>
      </c>
      <c r="AM21" s="1">
        <v>-44.16</v>
      </c>
      <c r="AN21" s="1">
        <v>-44.23</v>
      </c>
      <c r="AO21" s="1">
        <v>-44.31</v>
      </c>
      <c r="AP21" s="1">
        <v>-44.38</v>
      </c>
      <c r="AQ21" s="1">
        <v>-44.44</v>
      </c>
      <c r="AR21" s="1">
        <v>-44.5</v>
      </c>
      <c r="AS21" s="1">
        <v>-44.56</v>
      </c>
      <c r="AT21" s="1">
        <v>-44.62</v>
      </c>
      <c r="AU21" s="1">
        <v>-44.67</v>
      </c>
      <c r="AV21" s="1">
        <v>-44.72</v>
      </c>
      <c r="AW21" s="1">
        <v>-44.76</v>
      </c>
      <c r="AX21" s="1">
        <v>-44.81</v>
      </c>
      <c r="AY21" s="1">
        <v>-44.85</v>
      </c>
      <c r="AZ21" s="1">
        <v>-44.89</v>
      </c>
      <c r="BA21" s="1">
        <v>-44.93</v>
      </c>
      <c r="BB21" s="1">
        <v>-44.96</v>
      </c>
      <c r="BC21" s="1">
        <v>-44.99</v>
      </c>
      <c r="BD21" s="1">
        <v>-45.03</v>
      </c>
      <c r="BE21" s="1">
        <v>-45.06</v>
      </c>
      <c r="BF21" s="1">
        <v>-45.09</v>
      </c>
      <c r="BG21" s="1">
        <v>-45.11</v>
      </c>
      <c r="BH21" s="1">
        <v>-45.14</v>
      </c>
      <c r="BI21" s="1">
        <v>-45.16</v>
      </c>
      <c r="BJ21" s="1">
        <v>-45.19</v>
      </c>
      <c r="BK21" s="1">
        <v>-45.21</v>
      </c>
      <c r="BL21" s="1">
        <v>-45.23</v>
      </c>
      <c r="BM21" s="1">
        <v>-45.25</v>
      </c>
      <c r="BN21" s="1">
        <v>-45.27</v>
      </c>
      <c r="BO21" s="1">
        <v>-45.29</v>
      </c>
      <c r="BP21" s="1">
        <v>-45.31</v>
      </c>
      <c r="BQ21" s="1">
        <v>-45.33</v>
      </c>
      <c r="BR21" s="1">
        <v>-45.35</v>
      </c>
      <c r="BS21" s="1">
        <v>-45.36</v>
      </c>
      <c r="BT21" s="1">
        <v>-45.38</v>
      </c>
      <c r="BU21" s="1">
        <v>-45.39</v>
      </c>
      <c r="BV21" s="1">
        <v>-45.41</v>
      </c>
      <c r="BW21" s="1">
        <v>-45.42</v>
      </c>
      <c r="BX21" s="1">
        <v>-45.43</v>
      </c>
      <c r="BY21" s="1">
        <v>-45.45</v>
      </c>
      <c r="BZ21" s="1">
        <v>-45.46</v>
      </c>
      <c r="CA21" s="1">
        <v>-45.47</v>
      </c>
      <c r="CB21" s="1">
        <v>-45.48</v>
      </c>
      <c r="CC21" s="1">
        <v>-45.49</v>
      </c>
      <c r="CD21" s="1">
        <v>-45.5</v>
      </c>
      <c r="CE21" s="1">
        <v>-45.51</v>
      </c>
      <c r="CF21" s="1">
        <v>-45.52</v>
      </c>
      <c r="CG21" s="1">
        <v>-45.53</v>
      </c>
      <c r="CH21" s="1">
        <v>-45.54</v>
      </c>
      <c r="CI21" s="1">
        <v>-45.55</v>
      </c>
      <c r="CJ21" s="1">
        <v>-45.55</v>
      </c>
      <c r="CK21" s="1">
        <v>-45.56</v>
      </c>
      <c r="CL21" s="1">
        <v>-45.57</v>
      </c>
      <c r="CM21" s="1">
        <v>-45.58</v>
      </c>
      <c r="CN21" s="1">
        <v>-45.58</v>
      </c>
      <c r="CO21" s="1">
        <v>-45.59</v>
      </c>
      <c r="CP21" s="1">
        <v>-45.59</v>
      </c>
      <c r="CQ21" s="1">
        <v>-45.6</v>
      </c>
      <c r="CR21" s="1">
        <v>-45.61</v>
      </c>
      <c r="CS21" s="1">
        <v>-45.61</v>
      </c>
      <c r="CT21" s="1">
        <v>-45.62</v>
      </c>
      <c r="CU21" s="1">
        <v>-45.62</v>
      </c>
      <c r="CV21" s="1">
        <v>-45.62</v>
      </c>
      <c r="CW21" s="1">
        <f t="shared" si="0"/>
        <v>45.62</v>
      </c>
    </row>
    <row r="22" spans="1:101" x14ac:dyDescent="0.25">
      <c r="A22" s="1">
        <v>14470</v>
      </c>
      <c r="B22" s="1">
        <v>3.6120000000000001</v>
      </c>
      <c r="C22" s="1">
        <v>-40.07</v>
      </c>
      <c r="D22" s="1">
        <v>-40.090000000000003</v>
      </c>
      <c r="E22" s="1">
        <v>-40.119999999999997</v>
      </c>
      <c r="F22" s="1">
        <v>-40.15</v>
      </c>
      <c r="G22" s="1">
        <v>-40.19</v>
      </c>
      <c r="H22" s="1">
        <v>-40.22</v>
      </c>
      <c r="I22" s="1">
        <v>-40.26</v>
      </c>
      <c r="J22" s="1">
        <v>-40.299999999999997</v>
      </c>
      <c r="K22" s="1">
        <v>-40.340000000000003</v>
      </c>
      <c r="L22" s="1">
        <v>-40.39</v>
      </c>
      <c r="M22" s="1">
        <v>-40.43</v>
      </c>
      <c r="N22" s="1">
        <v>-40.49</v>
      </c>
      <c r="O22" s="1">
        <v>-40.54</v>
      </c>
      <c r="P22" s="1">
        <v>-40.6</v>
      </c>
      <c r="Q22" s="1">
        <v>-40.67</v>
      </c>
      <c r="R22" s="1">
        <v>-40.74</v>
      </c>
      <c r="S22" s="1">
        <v>-40.82</v>
      </c>
      <c r="T22" s="1">
        <v>-40.909999999999997</v>
      </c>
      <c r="U22" s="1">
        <v>-41.01</v>
      </c>
      <c r="V22" s="1">
        <v>-41.11</v>
      </c>
      <c r="W22" s="1">
        <v>-41.22</v>
      </c>
      <c r="X22" s="1">
        <v>-41.34</v>
      </c>
      <c r="Y22" s="1">
        <v>-41.47</v>
      </c>
      <c r="Z22" s="1">
        <v>-41.61</v>
      </c>
      <c r="AA22" s="1">
        <v>-41.75</v>
      </c>
      <c r="AB22" s="1">
        <v>-41.88</v>
      </c>
      <c r="AC22" s="1">
        <v>-42</v>
      </c>
      <c r="AD22" s="1">
        <v>-42.12</v>
      </c>
      <c r="AE22" s="1">
        <v>-42.23</v>
      </c>
      <c r="AF22" s="1">
        <v>-42.33</v>
      </c>
      <c r="AG22" s="1">
        <v>-42.42</v>
      </c>
      <c r="AH22" s="1">
        <v>-42.51</v>
      </c>
      <c r="AI22" s="1">
        <v>-42.59</v>
      </c>
      <c r="AJ22" s="1">
        <v>-42.67</v>
      </c>
      <c r="AK22" s="1">
        <v>-42.74</v>
      </c>
      <c r="AL22" s="1">
        <v>-42.8</v>
      </c>
      <c r="AM22" s="1">
        <v>-42.87</v>
      </c>
      <c r="AN22" s="1">
        <v>-42.93</v>
      </c>
      <c r="AO22" s="1">
        <v>-42.98</v>
      </c>
      <c r="AP22" s="1">
        <v>-43.04</v>
      </c>
      <c r="AQ22" s="1">
        <v>-43.09</v>
      </c>
      <c r="AR22" s="1">
        <v>-43.13</v>
      </c>
      <c r="AS22" s="1">
        <v>-43.18</v>
      </c>
      <c r="AT22" s="1">
        <v>-43.22</v>
      </c>
      <c r="AU22" s="1">
        <v>-43.26</v>
      </c>
      <c r="AV22" s="1">
        <v>-43.3</v>
      </c>
      <c r="AW22" s="1">
        <v>-43.34</v>
      </c>
      <c r="AX22" s="1">
        <v>-43.37</v>
      </c>
      <c r="AY22" s="1">
        <v>-43.4</v>
      </c>
      <c r="AZ22" s="1">
        <v>-43.44</v>
      </c>
      <c r="BA22" s="1">
        <v>-43.47</v>
      </c>
      <c r="BB22" s="1">
        <v>-43.49</v>
      </c>
      <c r="BC22" s="1">
        <v>-43.52</v>
      </c>
      <c r="BD22" s="1">
        <v>-43.54</v>
      </c>
      <c r="BE22" s="1">
        <v>-43.57</v>
      </c>
      <c r="BF22" s="1">
        <v>-43.59</v>
      </c>
      <c r="BG22" s="1">
        <v>-43.61</v>
      </c>
      <c r="BH22" s="1">
        <v>-43.63</v>
      </c>
      <c r="BI22" s="1">
        <v>-43.65</v>
      </c>
      <c r="BJ22" s="1">
        <v>-43.67</v>
      </c>
      <c r="BK22" s="1">
        <v>-43.69</v>
      </c>
      <c r="BL22" s="1">
        <v>-43.71</v>
      </c>
      <c r="BM22" s="1">
        <v>-43.72</v>
      </c>
      <c r="BN22" s="1">
        <v>-43.74</v>
      </c>
      <c r="BO22" s="1">
        <v>-43.76</v>
      </c>
      <c r="BP22" s="1">
        <v>-43.77</v>
      </c>
      <c r="BQ22" s="1">
        <v>-43.78</v>
      </c>
      <c r="BR22" s="1">
        <v>-43.8</v>
      </c>
      <c r="BS22" s="1">
        <v>-43.81</v>
      </c>
      <c r="BT22" s="1">
        <v>-43.82</v>
      </c>
      <c r="BU22" s="1">
        <v>-43.83</v>
      </c>
      <c r="BV22" s="1">
        <v>-43.85</v>
      </c>
      <c r="BW22" s="1">
        <v>-43.86</v>
      </c>
      <c r="BX22" s="1">
        <v>-43.87</v>
      </c>
      <c r="BY22" s="1">
        <v>-43.88</v>
      </c>
      <c r="BZ22" s="1">
        <v>-43.89</v>
      </c>
      <c r="CA22" s="1">
        <v>-43.89</v>
      </c>
      <c r="CB22" s="1">
        <v>-43.9</v>
      </c>
      <c r="CC22" s="1">
        <v>-43.91</v>
      </c>
      <c r="CD22" s="1">
        <v>-43.92</v>
      </c>
      <c r="CE22" s="1">
        <v>-43.93</v>
      </c>
      <c r="CF22" s="1">
        <v>-43.93</v>
      </c>
      <c r="CG22" s="1">
        <v>-43.94</v>
      </c>
      <c r="CH22" s="1">
        <v>-43.95</v>
      </c>
      <c r="CI22" s="1">
        <v>-43.95</v>
      </c>
      <c r="CJ22" s="1">
        <v>-43.96</v>
      </c>
      <c r="CK22" s="1">
        <v>-43.97</v>
      </c>
      <c r="CL22" s="1">
        <v>-43.97</v>
      </c>
      <c r="CM22" s="1">
        <v>-43.98</v>
      </c>
      <c r="CN22" s="1">
        <v>-43.98</v>
      </c>
      <c r="CO22" s="1">
        <v>-43.99</v>
      </c>
      <c r="CP22" s="1">
        <v>-43.99</v>
      </c>
      <c r="CQ22" s="1">
        <v>-44</v>
      </c>
      <c r="CR22" s="1">
        <v>-44</v>
      </c>
      <c r="CS22" s="1">
        <v>-44</v>
      </c>
      <c r="CT22" s="1">
        <v>-44.01</v>
      </c>
      <c r="CU22" s="1">
        <v>-44.01</v>
      </c>
      <c r="CV22" s="1">
        <v>-44.01</v>
      </c>
      <c r="CW22" s="1">
        <f t="shared" si="0"/>
        <v>44.01</v>
      </c>
    </row>
    <row r="23" spans="1:101" x14ac:dyDescent="0.25">
      <c r="A23" s="1">
        <v>14510</v>
      </c>
      <c r="B23" s="1">
        <v>4.319</v>
      </c>
      <c r="C23" s="1">
        <v>-40.06</v>
      </c>
      <c r="D23" s="1">
        <v>-40.090000000000003</v>
      </c>
      <c r="E23" s="1">
        <v>-40.11</v>
      </c>
      <c r="F23" s="1">
        <v>-40.14</v>
      </c>
      <c r="G23" s="1">
        <v>-40.17</v>
      </c>
      <c r="H23" s="1">
        <v>-40.200000000000003</v>
      </c>
      <c r="I23" s="1">
        <v>-40.24</v>
      </c>
      <c r="J23" s="1">
        <v>-40.270000000000003</v>
      </c>
      <c r="K23" s="1">
        <v>-40.31</v>
      </c>
      <c r="L23" s="1">
        <v>-40.35</v>
      </c>
      <c r="M23" s="1">
        <v>-40.39</v>
      </c>
      <c r="N23" s="1">
        <v>-40.44</v>
      </c>
      <c r="O23" s="1">
        <v>-40.479999999999997</v>
      </c>
      <c r="P23" s="1">
        <v>-40.54</v>
      </c>
      <c r="Q23" s="1">
        <v>-40.590000000000003</v>
      </c>
      <c r="R23" s="1">
        <v>-40.65</v>
      </c>
      <c r="S23" s="1">
        <v>-40.71</v>
      </c>
      <c r="T23" s="1">
        <v>-40.770000000000003</v>
      </c>
      <c r="U23" s="1">
        <v>-40.840000000000003</v>
      </c>
      <c r="V23" s="1">
        <v>-40.909999999999997</v>
      </c>
      <c r="W23" s="1">
        <v>-40.98</v>
      </c>
      <c r="X23" s="1">
        <v>-41.06</v>
      </c>
      <c r="Y23" s="1">
        <v>-41.14</v>
      </c>
      <c r="Z23" s="1">
        <v>-41.23</v>
      </c>
      <c r="AA23" s="1">
        <v>-41.31</v>
      </c>
      <c r="AB23" s="1">
        <v>-41.39</v>
      </c>
      <c r="AC23" s="1">
        <v>-41.47</v>
      </c>
      <c r="AD23" s="1">
        <v>-41.55</v>
      </c>
      <c r="AE23" s="1">
        <v>-41.62</v>
      </c>
      <c r="AF23" s="1">
        <v>-41.69</v>
      </c>
      <c r="AG23" s="1">
        <v>-41.76</v>
      </c>
      <c r="AH23" s="1">
        <v>-41.82</v>
      </c>
      <c r="AI23" s="1">
        <v>-41.88</v>
      </c>
      <c r="AJ23" s="1">
        <v>-41.94</v>
      </c>
      <c r="AK23" s="1">
        <v>-41.99</v>
      </c>
      <c r="AL23" s="1">
        <v>-42.05</v>
      </c>
      <c r="AM23" s="1">
        <v>-42.09</v>
      </c>
      <c r="AN23" s="1">
        <v>-42.14</v>
      </c>
      <c r="AO23" s="1">
        <v>-42.19</v>
      </c>
      <c r="AP23" s="1">
        <v>-42.23</v>
      </c>
      <c r="AQ23" s="1">
        <v>-42.27</v>
      </c>
      <c r="AR23" s="1">
        <v>-42.31</v>
      </c>
      <c r="AS23" s="1">
        <v>-42.34</v>
      </c>
      <c r="AT23" s="1">
        <v>-42.38</v>
      </c>
      <c r="AU23" s="1">
        <v>-42.41</v>
      </c>
      <c r="AV23" s="1">
        <v>-42.44</v>
      </c>
      <c r="AW23" s="1">
        <v>-42.47</v>
      </c>
      <c r="AX23" s="1">
        <v>-42.5</v>
      </c>
      <c r="AY23" s="1">
        <v>-42.53</v>
      </c>
      <c r="AZ23" s="1">
        <v>-42.56</v>
      </c>
      <c r="BA23" s="1">
        <v>-42.58</v>
      </c>
      <c r="BB23" s="1">
        <v>-42.6</v>
      </c>
      <c r="BC23" s="1">
        <v>-42.62</v>
      </c>
      <c r="BD23" s="1">
        <v>-42.65</v>
      </c>
      <c r="BE23" s="1">
        <v>-42.67</v>
      </c>
      <c r="BF23" s="1">
        <v>-42.68</v>
      </c>
      <c r="BG23" s="1">
        <v>-42.7</v>
      </c>
      <c r="BH23" s="1">
        <v>-42.72</v>
      </c>
      <c r="BI23" s="1">
        <v>-42.74</v>
      </c>
      <c r="BJ23" s="1">
        <v>-42.75</v>
      </c>
      <c r="BK23" s="1">
        <v>-42.77</v>
      </c>
      <c r="BL23" s="1">
        <v>-42.78</v>
      </c>
      <c r="BM23" s="1">
        <v>-42.8</v>
      </c>
      <c r="BN23" s="1">
        <v>-42.81</v>
      </c>
      <c r="BO23" s="1">
        <v>-42.82</v>
      </c>
      <c r="BP23" s="1">
        <v>-42.84</v>
      </c>
      <c r="BQ23" s="1">
        <v>-42.85</v>
      </c>
      <c r="BR23" s="1">
        <v>-42.86</v>
      </c>
      <c r="BS23" s="1">
        <v>-42.87</v>
      </c>
      <c r="BT23" s="1">
        <v>-42.88</v>
      </c>
      <c r="BU23" s="1">
        <v>-42.89</v>
      </c>
      <c r="BV23" s="1">
        <v>-42.9</v>
      </c>
      <c r="BW23" s="1">
        <v>-42.91</v>
      </c>
      <c r="BX23" s="1">
        <v>-42.92</v>
      </c>
      <c r="BY23" s="1">
        <v>-42.92</v>
      </c>
      <c r="BZ23" s="1">
        <v>-42.93</v>
      </c>
      <c r="CA23" s="1">
        <v>-42.94</v>
      </c>
      <c r="CB23" s="1">
        <v>-42.95</v>
      </c>
      <c r="CC23" s="1">
        <v>-42.95</v>
      </c>
      <c r="CD23" s="1">
        <v>-42.96</v>
      </c>
      <c r="CE23" s="1">
        <v>-42.97</v>
      </c>
      <c r="CF23" s="1">
        <v>-42.97</v>
      </c>
      <c r="CG23" s="1">
        <v>-42.98</v>
      </c>
      <c r="CH23" s="1">
        <v>-42.99</v>
      </c>
      <c r="CI23" s="1">
        <v>-42.99</v>
      </c>
      <c r="CJ23" s="1">
        <v>-43</v>
      </c>
      <c r="CK23" s="1">
        <v>-43</v>
      </c>
      <c r="CL23" s="1">
        <v>-43.01</v>
      </c>
      <c r="CM23" s="1">
        <v>-43.01</v>
      </c>
      <c r="CN23" s="1">
        <v>-43.01</v>
      </c>
      <c r="CO23" s="1">
        <v>-43.02</v>
      </c>
      <c r="CP23" s="1">
        <v>-43.02</v>
      </c>
      <c r="CQ23" s="1">
        <v>-43.03</v>
      </c>
      <c r="CR23" s="1">
        <v>-43.03</v>
      </c>
      <c r="CS23" s="1">
        <v>-43.03</v>
      </c>
      <c r="CT23" s="1">
        <v>-43.03</v>
      </c>
      <c r="CU23" s="1">
        <v>-43.04</v>
      </c>
      <c r="CV23" s="1">
        <v>-43.04</v>
      </c>
      <c r="CW23" s="1">
        <f t="shared" si="0"/>
        <v>43.04</v>
      </c>
    </row>
    <row r="24" spans="1:101" x14ac:dyDescent="0.25">
      <c r="A24" s="1">
        <v>14560</v>
      </c>
      <c r="B24" s="1">
        <v>5.1520000000000001</v>
      </c>
      <c r="C24" s="1">
        <v>-40.06</v>
      </c>
      <c r="D24" s="1">
        <v>-40.08</v>
      </c>
      <c r="E24" s="1">
        <v>-40.1</v>
      </c>
      <c r="F24" s="1">
        <v>-40.130000000000003</v>
      </c>
      <c r="G24" s="1">
        <v>-40.159999999999997</v>
      </c>
      <c r="H24" s="1">
        <v>-40.18</v>
      </c>
      <c r="I24" s="1">
        <v>-40.21</v>
      </c>
      <c r="J24" s="1">
        <v>-40.25</v>
      </c>
      <c r="K24" s="1">
        <v>-40.28</v>
      </c>
      <c r="L24" s="1">
        <v>-40.31</v>
      </c>
      <c r="M24" s="1">
        <v>-40.35</v>
      </c>
      <c r="N24" s="1">
        <v>-40.39</v>
      </c>
      <c r="O24" s="1">
        <v>-40.42</v>
      </c>
      <c r="P24" s="1">
        <v>-40.47</v>
      </c>
      <c r="Q24" s="1">
        <v>-40.51</v>
      </c>
      <c r="R24" s="1">
        <v>-40.549999999999997</v>
      </c>
      <c r="S24" s="1">
        <v>-40.6</v>
      </c>
      <c r="T24" s="1">
        <v>-40.65</v>
      </c>
      <c r="U24" s="1">
        <v>-40.700000000000003</v>
      </c>
      <c r="V24" s="1">
        <v>-40.75</v>
      </c>
      <c r="W24" s="1">
        <v>-40.799999999999997</v>
      </c>
      <c r="X24" s="1">
        <v>-40.86</v>
      </c>
      <c r="Y24" s="1">
        <v>-40.909999999999997</v>
      </c>
      <c r="Z24" s="1">
        <v>-40.97</v>
      </c>
      <c r="AA24" s="1">
        <v>-41.03</v>
      </c>
      <c r="AB24" s="1">
        <v>-41.08</v>
      </c>
      <c r="AC24" s="1">
        <v>-41.14</v>
      </c>
      <c r="AD24" s="1">
        <v>-41.19</v>
      </c>
      <c r="AE24" s="1">
        <v>-41.24</v>
      </c>
      <c r="AF24" s="1">
        <v>-41.29</v>
      </c>
      <c r="AG24" s="1">
        <v>-41.34</v>
      </c>
      <c r="AH24" s="1">
        <v>-41.39</v>
      </c>
      <c r="AI24" s="1">
        <v>-41.44</v>
      </c>
      <c r="AJ24" s="1">
        <v>-41.48</v>
      </c>
      <c r="AK24" s="1">
        <v>-41.52</v>
      </c>
      <c r="AL24" s="1">
        <v>-41.56</v>
      </c>
      <c r="AM24" s="1">
        <v>-41.6</v>
      </c>
      <c r="AN24" s="1">
        <v>-41.64</v>
      </c>
      <c r="AO24" s="1">
        <v>-41.68</v>
      </c>
      <c r="AP24" s="1">
        <v>-41.71</v>
      </c>
      <c r="AQ24" s="1">
        <v>-41.74</v>
      </c>
      <c r="AR24" s="1">
        <v>-41.77</v>
      </c>
      <c r="AS24" s="1">
        <v>-41.81</v>
      </c>
      <c r="AT24" s="1">
        <v>-41.83</v>
      </c>
      <c r="AU24" s="1">
        <v>-41.86</v>
      </c>
      <c r="AV24" s="1">
        <v>-41.89</v>
      </c>
      <c r="AW24" s="1">
        <v>-41.91</v>
      </c>
      <c r="AX24" s="1">
        <v>-41.94</v>
      </c>
      <c r="AY24" s="1">
        <v>-41.96</v>
      </c>
      <c r="AZ24" s="1">
        <v>-41.98</v>
      </c>
      <c r="BA24" s="1">
        <v>-42</v>
      </c>
      <c r="BB24" s="1">
        <v>-42.02</v>
      </c>
      <c r="BC24" s="1">
        <v>-42.04</v>
      </c>
      <c r="BD24" s="1">
        <v>-42.06</v>
      </c>
      <c r="BE24" s="1">
        <v>-42.08</v>
      </c>
      <c r="BF24" s="1">
        <v>-42.09</v>
      </c>
      <c r="BG24" s="1">
        <v>-42.11</v>
      </c>
      <c r="BH24" s="1">
        <v>-42.13</v>
      </c>
      <c r="BI24" s="1">
        <v>-42.14</v>
      </c>
      <c r="BJ24" s="1">
        <v>-42.15</v>
      </c>
      <c r="BK24" s="1">
        <v>-42.17</v>
      </c>
      <c r="BL24" s="1">
        <v>-42.18</v>
      </c>
      <c r="BM24" s="1">
        <v>-42.19</v>
      </c>
      <c r="BN24" s="1">
        <v>-42.2</v>
      </c>
      <c r="BO24" s="1">
        <v>-42.22</v>
      </c>
      <c r="BP24" s="1">
        <v>-42.23</v>
      </c>
      <c r="BQ24" s="1">
        <v>-42.24</v>
      </c>
      <c r="BR24" s="1">
        <v>-42.25</v>
      </c>
      <c r="BS24" s="1">
        <v>-42.26</v>
      </c>
      <c r="BT24" s="1">
        <v>-42.26</v>
      </c>
      <c r="BU24" s="1">
        <v>-42.27</v>
      </c>
      <c r="BV24" s="1">
        <v>-42.28</v>
      </c>
      <c r="BW24" s="1">
        <v>-42.29</v>
      </c>
      <c r="BX24" s="1">
        <v>-42.3</v>
      </c>
      <c r="BY24" s="1">
        <v>-42.3</v>
      </c>
      <c r="BZ24" s="1">
        <v>-42.31</v>
      </c>
      <c r="CA24" s="1">
        <v>-42.32</v>
      </c>
      <c r="CB24" s="1">
        <v>-42.32</v>
      </c>
      <c r="CC24" s="1">
        <v>-42.33</v>
      </c>
      <c r="CD24" s="1">
        <v>-42.34</v>
      </c>
      <c r="CE24" s="1">
        <v>-42.34</v>
      </c>
      <c r="CF24" s="1">
        <v>-42.35</v>
      </c>
      <c r="CG24" s="1">
        <v>-42.35</v>
      </c>
      <c r="CH24" s="1">
        <v>-42.36</v>
      </c>
      <c r="CI24" s="1">
        <v>-42.36</v>
      </c>
      <c r="CJ24" s="1">
        <v>-42.37</v>
      </c>
      <c r="CK24" s="1">
        <v>-42.37</v>
      </c>
      <c r="CL24" s="1">
        <v>-42.37</v>
      </c>
      <c r="CM24" s="1">
        <v>-42.38</v>
      </c>
      <c r="CN24" s="1">
        <v>-42.38</v>
      </c>
      <c r="CO24" s="1">
        <v>-42.39</v>
      </c>
      <c r="CP24" s="1">
        <v>-42.39</v>
      </c>
      <c r="CQ24" s="1">
        <v>-42.39</v>
      </c>
      <c r="CR24" s="1">
        <v>-42.4</v>
      </c>
      <c r="CS24" s="1">
        <v>-42.4</v>
      </c>
      <c r="CT24" s="1">
        <v>-42.4</v>
      </c>
      <c r="CU24" s="1">
        <v>-42.4</v>
      </c>
      <c r="CV24" s="1">
        <v>-42.41</v>
      </c>
      <c r="CW24" s="1">
        <f t="shared" si="0"/>
        <v>42.41</v>
      </c>
    </row>
    <row r="25" spans="1:101" x14ac:dyDescent="0.25">
      <c r="A25" s="1">
        <v>14600</v>
      </c>
      <c r="B25" s="1">
        <v>6.1319999999999997</v>
      </c>
      <c r="C25" s="1">
        <v>-40.049999999999997</v>
      </c>
      <c r="D25" s="1">
        <v>-40.07</v>
      </c>
      <c r="E25" s="1">
        <v>-40.090000000000003</v>
      </c>
      <c r="F25" s="1">
        <v>-40.119999999999997</v>
      </c>
      <c r="G25" s="1">
        <v>-40.14</v>
      </c>
      <c r="H25" s="1">
        <v>-40.159999999999997</v>
      </c>
      <c r="I25" s="1">
        <v>-40.19</v>
      </c>
      <c r="J25" s="1">
        <v>-40.22</v>
      </c>
      <c r="K25" s="1">
        <v>-40.24</v>
      </c>
      <c r="L25" s="1">
        <v>-40.270000000000003</v>
      </c>
      <c r="M25" s="1">
        <v>-40.299999999999997</v>
      </c>
      <c r="N25" s="1">
        <v>-40.33</v>
      </c>
      <c r="O25" s="1">
        <v>-40.369999999999997</v>
      </c>
      <c r="P25" s="1">
        <v>-40.4</v>
      </c>
      <c r="Q25" s="1">
        <v>-40.43</v>
      </c>
      <c r="R25" s="1">
        <v>-40.47</v>
      </c>
      <c r="S25" s="1">
        <v>-40.5</v>
      </c>
      <c r="T25" s="1">
        <v>-40.54</v>
      </c>
      <c r="U25" s="1">
        <v>-40.58</v>
      </c>
      <c r="V25" s="1">
        <v>-40.619999999999997</v>
      </c>
      <c r="W25" s="1">
        <v>-40.659999999999997</v>
      </c>
      <c r="X25" s="1">
        <v>-40.700000000000003</v>
      </c>
      <c r="Y25" s="1">
        <v>-40.74</v>
      </c>
      <c r="Z25" s="1">
        <v>-40.78</v>
      </c>
      <c r="AA25" s="1">
        <v>-40.82</v>
      </c>
      <c r="AB25" s="1">
        <v>-40.86</v>
      </c>
      <c r="AC25" s="1">
        <v>-40.9</v>
      </c>
      <c r="AD25" s="1">
        <v>-40.94</v>
      </c>
      <c r="AE25" s="1">
        <v>-40.98</v>
      </c>
      <c r="AF25" s="1">
        <v>-41.02</v>
      </c>
      <c r="AG25" s="1">
        <v>-41.05</v>
      </c>
      <c r="AH25" s="1">
        <v>-41.09</v>
      </c>
      <c r="AI25" s="1">
        <v>-41.13</v>
      </c>
      <c r="AJ25" s="1">
        <v>-41.16</v>
      </c>
      <c r="AK25" s="1">
        <v>-41.19</v>
      </c>
      <c r="AL25" s="1">
        <v>-41.23</v>
      </c>
      <c r="AM25" s="1">
        <v>-41.26</v>
      </c>
      <c r="AN25" s="1">
        <v>-41.29</v>
      </c>
      <c r="AO25" s="1">
        <v>-41.32</v>
      </c>
      <c r="AP25" s="1">
        <v>-41.34</v>
      </c>
      <c r="AQ25" s="1">
        <v>-41.37</v>
      </c>
      <c r="AR25" s="1">
        <v>-41.4</v>
      </c>
      <c r="AS25" s="1">
        <v>-41.42</v>
      </c>
      <c r="AT25" s="1">
        <v>-41.45</v>
      </c>
      <c r="AU25" s="1">
        <v>-41.47</v>
      </c>
      <c r="AV25" s="1">
        <v>-41.49</v>
      </c>
      <c r="AW25" s="1">
        <v>-41.51</v>
      </c>
      <c r="AX25" s="1">
        <v>-41.54</v>
      </c>
      <c r="AY25" s="1">
        <v>-41.55</v>
      </c>
      <c r="AZ25" s="1">
        <v>-41.57</v>
      </c>
      <c r="BA25" s="1">
        <v>-41.59</v>
      </c>
      <c r="BB25" s="1">
        <v>-41.61</v>
      </c>
      <c r="BC25" s="1">
        <v>-41.63</v>
      </c>
      <c r="BD25" s="1">
        <v>-41.64</v>
      </c>
      <c r="BE25" s="1">
        <v>-41.66</v>
      </c>
      <c r="BF25" s="1">
        <v>-41.67</v>
      </c>
      <c r="BG25" s="1">
        <v>-41.68</v>
      </c>
      <c r="BH25" s="1">
        <v>-41.7</v>
      </c>
      <c r="BI25" s="1">
        <v>-41.71</v>
      </c>
      <c r="BJ25" s="1">
        <v>-41.72</v>
      </c>
      <c r="BK25" s="1">
        <v>-41.73</v>
      </c>
      <c r="BL25" s="1">
        <v>-41.75</v>
      </c>
      <c r="BM25" s="1">
        <v>-41.76</v>
      </c>
      <c r="BN25" s="1">
        <v>-41.77</v>
      </c>
      <c r="BO25" s="1">
        <v>-41.78</v>
      </c>
      <c r="BP25" s="1">
        <v>-41.79</v>
      </c>
      <c r="BQ25" s="1">
        <v>-41.8</v>
      </c>
      <c r="BR25" s="1">
        <v>-41.8</v>
      </c>
      <c r="BS25" s="1">
        <v>-41.81</v>
      </c>
      <c r="BT25" s="1">
        <v>-41.82</v>
      </c>
      <c r="BU25" s="1">
        <v>-41.83</v>
      </c>
      <c r="BV25" s="1">
        <v>-41.84</v>
      </c>
      <c r="BW25" s="1">
        <v>-41.84</v>
      </c>
      <c r="BX25" s="1">
        <v>-41.85</v>
      </c>
      <c r="BY25" s="1">
        <v>-41.86</v>
      </c>
      <c r="BZ25" s="1">
        <v>-41.86</v>
      </c>
      <c r="CA25" s="1">
        <v>-41.87</v>
      </c>
      <c r="CB25" s="1">
        <v>-41.87</v>
      </c>
      <c r="CC25" s="1">
        <v>-41.88</v>
      </c>
      <c r="CD25" s="1">
        <v>-41.89</v>
      </c>
      <c r="CE25" s="1">
        <v>-41.89</v>
      </c>
      <c r="CF25" s="1">
        <v>-41.89</v>
      </c>
      <c r="CG25" s="1">
        <v>-41.9</v>
      </c>
      <c r="CH25" s="1">
        <v>-41.9</v>
      </c>
      <c r="CI25" s="1">
        <v>-41.91</v>
      </c>
      <c r="CJ25" s="1">
        <v>-41.91</v>
      </c>
      <c r="CK25" s="1">
        <v>-41.92</v>
      </c>
      <c r="CL25" s="1">
        <v>-41.92</v>
      </c>
      <c r="CM25" s="1">
        <v>-41.92</v>
      </c>
      <c r="CN25" s="1">
        <v>-41.93</v>
      </c>
      <c r="CO25" s="1">
        <v>-41.93</v>
      </c>
      <c r="CP25" s="1">
        <v>-41.93</v>
      </c>
      <c r="CQ25" s="1">
        <v>-41.93</v>
      </c>
      <c r="CR25" s="1">
        <v>-41.94</v>
      </c>
      <c r="CS25" s="1">
        <v>-41.94</v>
      </c>
      <c r="CT25" s="1">
        <v>-41.94</v>
      </c>
      <c r="CU25" s="1">
        <v>-41.94</v>
      </c>
      <c r="CV25" s="1">
        <v>-41.95</v>
      </c>
      <c r="CW25" s="1">
        <f t="shared" si="0"/>
        <v>41.95</v>
      </c>
    </row>
    <row r="26" spans="1:101" x14ac:dyDescent="0.25">
      <c r="A26" s="1">
        <v>14650</v>
      </c>
      <c r="B26" s="1">
        <v>7.2850000000000001</v>
      </c>
      <c r="C26" s="1">
        <v>-40.04</v>
      </c>
      <c r="D26" s="1">
        <v>-40.06</v>
      </c>
      <c r="E26" s="1">
        <v>-40.08</v>
      </c>
      <c r="F26" s="1">
        <v>-40.1</v>
      </c>
      <c r="G26" s="1">
        <v>-40.119999999999997</v>
      </c>
      <c r="H26" s="1">
        <v>-40.14</v>
      </c>
      <c r="I26" s="1">
        <v>-40.159999999999997</v>
      </c>
      <c r="J26" s="1">
        <v>-40.18</v>
      </c>
      <c r="K26" s="1">
        <v>-40.21</v>
      </c>
      <c r="L26" s="1">
        <v>-40.229999999999997</v>
      </c>
      <c r="M26" s="1">
        <v>-40.26</v>
      </c>
      <c r="N26" s="1">
        <v>-40.28</v>
      </c>
      <c r="O26" s="1">
        <v>-40.31</v>
      </c>
      <c r="P26" s="1">
        <v>-40.33</v>
      </c>
      <c r="Q26" s="1">
        <v>-40.36</v>
      </c>
      <c r="R26" s="1">
        <v>-40.39</v>
      </c>
      <c r="S26" s="1">
        <v>-40.42</v>
      </c>
      <c r="T26" s="1">
        <v>-40.450000000000003</v>
      </c>
      <c r="U26" s="1">
        <v>-40.47</v>
      </c>
      <c r="V26" s="1">
        <v>-40.5</v>
      </c>
      <c r="W26" s="1">
        <v>-40.53</v>
      </c>
      <c r="X26" s="1">
        <v>-40.56</v>
      </c>
      <c r="Y26" s="1">
        <v>-40.6</v>
      </c>
      <c r="Z26" s="1">
        <v>-40.630000000000003</v>
      </c>
      <c r="AA26" s="1">
        <v>-40.659999999999997</v>
      </c>
      <c r="AB26" s="1">
        <v>-40.69</v>
      </c>
      <c r="AC26" s="1">
        <v>-40.72</v>
      </c>
      <c r="AD26" s="1">
        <v>-40.75</v>
      </c>
      <c r="AE26" s="1">
        <v>-40.78</v>
      </c>
      <c r="AF26" s="1">
        <v>-40.81</v>
      </c>
      <c r="AG26" s="1">
        <v>-40.840000000000003</v>
      </c>
      <c r="AH26" s="1">
        <v>-40.86</v>
      </c>
      <c r="AI26" s="1">
        <v>-40.89</v>
      </c>
      <c r="AJ26" s="1">
        <v>-40.92</v>
      </c>
      <c r="AK26" s="1">
        <v>-40.94</v>
      </c>
      <c r="AL26" s="1">
        <v>-40.97</v>
      </c>
      <c r="AM26" s="1">
        <v>-40.99</v>
      </c>
      <c r="AN26" s="1">
        <v>-41.02</v>
      </c>
      <c r="AO26" s="1">
        <v>-41.04</v>
      </c>
      <c r="AP26" s="1">
        <v>-41.06</v>
      </c>
      <c r="AQ26" s="1">
        <v>-41.09</v>
      </c>
      <c r="AR26" s="1">
        <v>-41.11</v>
      </c>
      <c r="AS26" s="1">
        <v>-41.13</v>
      </c>
      <c r="AT26" s="1">
        <v>-41.15</v>
      </c>
      <c r="AU26" s="1">
        <v>-41.17</v>
      </c>
      <c r="AV26" s="1">
        <v>-41.19</v>
      </c>
      <c r="AW26" s="1">
        <v>-41.2</v>
      </c>
      <c r="AX26" s="1">
        <v>-41.22</v>
      </c>
      <c r="AY26" s="1">
        <v>-41.24</v>
      </c>
      <c r="AZ26" s="1">
        <v>-41.25</v>
      </c>
      <c r="BA26" s="1">
        <v>-41.27</v>
      </c>
      <c r="BB26" s="1">
        <v>-41.28</v>
      </c>
      <c r="BC26" s="1">
        <v>-41.3</v>
      </c>
      <c r="BD26" s="1">
        <v>-41.31</v>
      </c>
      <c r="BE26" s="1">
        <v>-41.33</v>
      </c>
      <c r="BF26" s="1">
        <v>-41.34</v>
      </c>
      <c r="BG26" s="1">
        <v>-41.35</v>
      </c>
      <c r="BH26" s="1">
        <v>-41.36</v>
      </c>
      <c r="BI26" s="1">
        <v>-41.37</v>
      </c>
      <c r="BJ26" s="1">
        <v>-41.38</v>
      </c>
      <c r="BK26" s="1">
        <v>-41.39</v>
      </c>
      <c r="BL26" s="1">
        <v>-41.4</v>
      </c>
      <c r="BM26" s="1">
        <v>-41.41</v>
      </c>
      <c r="BN26" s="1">
        <v>-41.42</v>
      </c>
      <c r="BO26" s="1">
        <v>-41.43</v>
      </c>
      <c r="BP26" s="1">
        <v>-41.44</v>
      </c>
      <c r="BQ26" s="1">
        <v>-41.45</v>
      </c>
      <c r="BR26" s="1">
        <v>-41.46</v>
      </c>
      <c r="BS26" s="1">
        <v>-41.46</v>
      </c>
      <c r="BT26" s="1">
        <v>-41.47</v>
      </c>
      <c r="BU26" s="1">
        <v>-41.48</v>
      </c>
      <c r="BV26" s="1">
        <v>-41.48</v>
      </c>
      <c r="BW26" s="1">
        <v>-41.49</v>
      </c>
      <c r="BX26" s="1">
        <v>-41.5</v>
      </c>
      <c r="BY26" s="1">
        <v>-41.5</v>
      </c>
      <c r="BZ26" s="1">
        <v>-41.51</v>
      </c>
      <c r="CA26" s="1">
        <v>-41.51</v>
      </c>
      <c r="CB26" s="1">
        <v>-41.52</v>
      </c>
      <c r="CC26" s="1">
        <v>-41.52</v>
      </c>
      <c r="CD26" s="1">
        <v>-41.53</v>
      </c>
      <c r="CE26" s="1">
        <v>-41.53</v>
      </c>
      <c r="CF26" s="1">
        <v>-41.54</v>
      </c>
      <c r="CG26" s="1">
        <v>-41.54</v>
      </c>
      <c r="CH26" s="1">
        <v>-41.54</v>
      </c>
      <c r="CI26" s="1">
        <v>-41.55</v>
      </c>
      <c r="CJ26" s="1">
        <v>-41.55</v>
      </c>
      <c r="CK26" s="1">
        <v>-41.55</v>
      </c>
      <c r="CL26" s="1">
        <v>-41.56</v>
      </c>
      <c r="CM26" s="1">
        <v>-41.56</v>
      </c>
      <c r="CN26" s="1">
        <v>-41.56</v>
      </c>
      <c r="CO26" s="1">
        <v>-41.57</v>
      </c>
      <c r="CP26" s="1">
        <v>-41.57</v>
      </c>
      <c r="CQ26" s="1">
        <v>-41.57</v>
      </c>
      <c r="CR26" s="1">
        <v>-41.57</v>
      </c>
      <c r="CS26" s="1">
        <v>-41.58</v>
      </c>
      <c r="CT26" s="1">
        <v>-41.58</v>
      </c>
      <c r="CU26" s="1">
        <v>-41.58</v>
      </c>
      <c r="CV26" s="1">
        <v>-41.58</v>
      </c>
      <c r="CW26" s="1">
        <f t="shared" si="0"/>
        <v>41.58</v>
      </c>
    </row>
    <row r="27" spans="1:101" x14ac:dyDescent="0.25">
      <c r="A27" s="1">
        <v>14690</v>
      </c>
      <c r="B27" s="1">
        <v>8.6419999999999995</v>
      </c>
      <c r="C27" s="1">
        <v>-40.04</v>
      </c>
      <c r="D27" s="1">
        <v>-40.049999999999997</v>
      </c>
      <c r="E27" s="1">
        <v>-40.07</v>
      </c>
      <c r="F27" s="1">
        <v>-40.08</v>
      </c>
      <c r="G27" s="1">
        <v>-40.1</v>
      </c>
      <c r="H27" s="1">
        <v>-40.119999999999997</v>
      </c>
      <c r="I27" s="1">
        <v>-40.14</v>
      </c>
      <c r="J27" s="1">
        <v>-40.15</v>
      </c>
      <c r="K27" s="1">
        <v>-40.17</v>
      </c>
      <c r="L27" s="1">
        <v>-40.19</v>
      </c>
      <c r="M27" s="1">
        <v>-40.21</v>
      </c>
      <c r="N27" s="1">
        <v>-40.229999999999997</v>
      </c>
      <c r="O27" s="1">
        <v>-40.25</v>
      </c>
      <c r="P27" s="1">
        <v>-40.28</v>
      </c>
      <c r="Q27" s="1">
        <v>-40.299999999999997</v>
      </c>
      <c r="R27" s="1">
        <v>-40.32</v>
      </c>
      <c r="S27" s="1">
        <v>-40.340000000000003</v>
      </c>
      <c r="T27" s="1">
        <v>-40.36</v>
      </c>
      <c r="U27" s="1">
        <v>-40.39</v>
      </c>
      <c r="V27" s="1">
        <v>-40.409999999999997</v>
      </c>
      <c r="W27" s="1">
        <v>-40.43</v>
      </c>
      <c r="X27" s="1">
        <v>-40.450000000000003</v>
      </c>
      <c r="Y27" s="1">
        <v>-40.479999999999997</v>
      </c>
      <c r="Z27" s="1">
        <v>-40.5</v>
      </c>
      <c r="AA27" s="1">
        <v>-40.520000000000003</v>
      </c>
      <c r="AB27" s="1">
        <v>-40.549999999999997</v>
      </c>
      <c r="AC27" s="1">
        <v>-40.57</v>
      </c>
      <c r="AD27" s="1">
        <v>-40.590000000000003</v>
      </c>
      <c r="AE27" s="1">
        <v>-40.619999999999997</v>
      </c>
      <c r="AF27" s="1">
        <v>-40.64</v>
      </c>
      <c r="AG27" s="1">
        <v>-40.659999999999997</v>
      </c>
      <c r="AH27" s="1">
        <v>-40.68</v>
      </c>
      <c r="AI27" s="1">
        <v>-40.700000000000003</v>
      </c>
      <c r="AJ27" s="1">
        <v>-40.72</v>
      </c>
      <c r="AK27" s="1">
        <v>-40.75</v>
      </c>
      <c r="AL27" s="1">
        <v>-40.770000000000003</v>
      </c>
      <c r="AM27" s="1">
        <v>-40.78</v>
      </c>
      <c r="AN27" s="1">
        <v>-40.799999999999997</v>
      </c>
      <c r="AO27" s="1">
        <v>-40.82</v>
      </c>
      <c r="AP27" s="1">
        <v>-40.840000000000003</v>
      </c>
      <c r="AQ27" s="1">
        <v>-40.86</v>
      </c>
      <c r="AR27" s="1">
        <v>-40.880000000000003</v>
      </c>
      <c r="AS27" s="1">
        <v>-40.89</v>
      </c>
      <c r="AT27" s="1">
        <v>-40.909999999999997</v>
      </c>
      <c r="AU27" s="1">
        <v>-40.92</v>
      </c>
      <c r="AV27" s="1">
        <v>-40.94</v>
      </c>
      <c r="AW27" s="1">
        <v>-40.950000000000003</v>
      </c>
      <c r="AX27" s="1">
        <v>-40.97</v>
      </c>
      <c r="AY27" s="1">
        <v>-40.98</v>
      </c>
      <c r="AZ27" s="1">
        <v>-41</v>
      </c>
      <c r="BA27" s="1">
        <v>-41.01</v>
      </c>
      <c r="BB27" s="1">
        <v>-41.02</v>
      </c>
      <c r="BC27" s="1">
        <v>-41.03</v>
      </c>
      <c r="BD27" s="1">
        <v>-41.05</v>
      </c>
      <c r="BE27" s="1">
        <v>-41.06</v>
      </c>
      <c r="BF27" s="1">
        <v>-41.07</v>
      </c>
      <c r="BG27" s="1">
        <v>-41.08</v>
      </c>
      <c r="BH27" s="1">
        <v>-41.09</v>
      </c>
      <c r="BI27" s="1">
        <v>-41.1</v>
      </c>
      <c r="BJ27" s="1">
        <v>-41.11</v>
      </c>
      <c r="BK27" s="1">
        <v>-41.12</v>
      </c>
      <c r="BL27" s="1">
        <v>-41.12</v>
      </c>
      <c r="BM27" s="1">
        <v>-41.13</v>
      </c>
      <c r="BN27" s="1">
        <v>-41.14</v>
      </c>
      <c r="BO27" s="1">
        <v>-41.15</v>
      </c>
      <c r="BP27" s="1">
        <v>-41.16</v>
      </c>
      <c r="BQ27" s="1">
        <v>-41.16</v>
      </c>
      <c r="BR27" s="1">
        <v>-41.17</v>
      </c>
      <c r="BS27" s="1">
        <v>-41.18</v>
      </c>
      <c r="BT27" s="1">
        <v>-41.18</v>
      </c>
      <c r="BU27" s="1">
        <v>-41.19</v>
      </c>
      <c r="BV27" s="1">
        <v>-41.19</v>
      </c>
      <c r="BW27" s="1">
        <v>-41.2</v>
      </c>
      <c r="BX27" s="1">
        <v>-41.21</v>
      </c>
      <c r="BY27" s="1">
        <v>-41.21</v>
      </c>
      <c r="BZ27" s="1">
        <v>-41.22</v>
      </c>
      <c r="CA27" s="1">
        <v>-41.22</v>
      </c>
      <c r="CB27" s="1">
        <v>-41.22</v>
      </c>
      <c r="CC27" s="1">
        <v>-41.23</v>
      </c>
      <c r="CD27" s="1">
        <v>-41.23</v>
      </c>
      <c r="CE27" s="1">
        <v>-41.24</v>
      </c>
      <c r="CF27" s="1">
        <v>-41.24</v>
      </c>
      <c r="CG27" s="1">
        <v>-41.24</v>
      </c>
      <c r="CH27" s="1">
        <v>-41.25</v>
      </c>
      <c r="CI27" s="1">
        <v>-41.25</v>
      </c>
      <c r="CJ27" s="1">
        <v>-41.25</v>
      </c>
      <c r="CK27" s="1">
        <v>-41.26</v>
      </c>
      <c r="CL27" s="1">
        <v>-41.26</v>
      </c>
      <c r="CM27" s="1">
        <v>-41.26</v>
      </c>
      <c r="CN27" s="1">
        <v>-41.26</v>
      </c>
      <c r="CO27" s="1">
        <v>-41.27</v>
      </c>
      <c r="CP27" s="1">
        <v>-41.27</v>
      </c>
      <c r="CQ27" s="1">
        <v>-41.27</v>
      </c>
      <c r="CR27" s="1">
        <v>-41.27</v>
      </c>
      <c r="CS27" s="1">
        <v>-41.28</v>
      </c>
      <c r="CT27" s="1">
        <v>-41.28</v>
      </c>
      <c r="CU27" s="1">
        <v>-41.28</v>
      </c>
      <c r="CV27" s="1">
        <v>-41.28</v>
      </c>
      <c r="CW27" s="1">
        <f t="shared" si="0"/>
        <v>41.28</v>
      </c>
    </row>
    <row r="28" spans="1:101" x14ac:dyDescent="0.25">
      <c r="A28" s="1">
        <v>14740</v>
      </c>
      <c r="B28" s="1">
        <v>10.24</v>
      </c>
      <c r="C28" s="1">
        <v>-40.03</v>
      </c>
      <c r="D28" s="1">
        <v>-40.04</v>
      </c>
      <c r="E28" s="1">
        <v>-40.06</v>
      </c>
      <c r="F28" s="1">
        <v>-40.07</v>
      </c>
      <c r="G28" s="1">
        <v>-40.08</v>
      </c>
      <c r="H28" s="1">
        <v>-40.1</v>
      </c>
      <c r="I28" s="1">
        <v>-40.11</v>
      </c>
      <c r="J28" s="1">
        <v>-40.130000000000003</v>
      </c>
      <c r="K28" s="1">
        <v>-40.14</v>
      </c>
      <c r="L28" s="1">
        <v>-40.159999999999997</v>
      </c>
      <c r="M28" s="1">
        <v>-40.17</v>
      </c>
      <c r="N28" s="1">
        <v>-40.19</v>
      </c>
      <c r="O28" s="1">
        <v>-40.21</v>
      </c>
      <c r="P28" s="1">
        <v>-40.22</v>
      </c>
      <c r="Q28" s="1">
        <v>-40.24</v>
      </c>
      <c r="R28" s="1">
        <v>-40.26</v>
      </c>
      <c r="S28" s="1">
        <v>-40.28</v>
      </c>
      <c r="T28" s="1">
        <v>-40.29</v>
      </c>
      <c r="U28" s="1">
        <v>-40.31</v>
      </c>
      <c r="V28" s="1">
        <v>-40.33</v>
      </c>
      <c r="W28" s="1">
        <v>-40.35</v>
      </c>
      <c r="X28" s="1">
        <v>-40.36</v>
      </c>
      <c r="Y28" s="1">
        <v>-40.380000000000003</v>
      </c>
      <c r="Z28" s="1">
        <v>-40.4</v>
      </c>
      <c r="AA28" s="1">
        <v>-40.42</v>
      </c>
      <c r="AB28" s="1">
        <v>-40.44</v>
      </c>
      <c r="AC28" s="1">
        <v>-40.450000000000003</v>
      </c>
      <c r="AD28" s="1">
        <v>-40.47</v>
      </c>
      <c r="AE28" s="1">
        <v>-40.49</v>
      </c>
      <c r="AF28" s="1">
        <v>-40.51</v>
      </c>
      <c r="AG28" s="1">
        <v>-40.520000000000003</v>
      </c>
      <c r="AH28" s="1">
        <v>-40.54</v>
      </c>
      <c r="AI28" s="1">
        <v>-40.56</v>
      </c>
      <c r="AJ28" s="1">
        <v>-40.57</v>
      </c>
      <c r="AK28" s="1">
        <v>-40.590000000000003</v>
      </c>
      <c r="AL28" s="1">
        <v>-40.6</v>
      </c>
      <c r="AM28" s="1">
        <v>-40.619999999999997</v>
      </c>
      <c r="AN28" s="1">
        <v>-40.630000000000003</v>
      </c>
      <c r="AO28" s="1">
        <v>-40.65</v>
      </c>
      <c r="AP28" s="1">
        <v>-40.659999999999997</v>
      </c>
      <c r="AQ28" s="1">
        <v>-40.68</v>
      </c>
      <c r="AR28" s="1">
        <v>-40.69</v>
      </c>
      <c r="AS28" s="1">
        <v>-40.700000000000003</v>
      </c>
      <c r="AT28" s="1">
        <v>-40.72</v>
      </c>
      <c r="AU28" s="1">
        <v>-40.729999999999997</v>
      </c>
      <c r="AV28" s="1">
        <v>-40.74</v>
      </c>
      <c r="AW28" s="1">
        <v>-40.76</v>
      </c>
      <c r="AX28" s="1">
        <v>-40.770000000000003</v>
      </c>
      <c r="AY28" s="1">
        <v>-40.78</v>
      </c>
      <c r="AZ28" s="1">
        <v>-40.79</v>
      </c>
      <c r="BA28" s="1">
        <v>-40.799999999999997</v>
      </c>
      <c r="BB28" s="1">
        <v>-40.81</v>
      </c>
      <c r="BC28" s="1">
        <v>-40.82</v>
      </c>
      <c r="BD28" s="1">
        <v>-40.83</v>
      </c>
      <c r="BE28" s="1">
        <v>-40.840000000000003</v>
      </c>
      <c r="BF28" s="1">
        <v>-40.85</v>
      </c>
      <c r="BG28" s="1">
        <v>-40.86</v>
      </c>
      <c r="BH28" s="1">
        <v>-40.869999999999997</v>
      </c>
      <c r="BI28" s="1">
        <v>-40.869999999999997</v>
      </c>
      <c r="BJ28" s="1">
        <v>-40.880000000000003</v>
      </c>
      <c r="BK28" s="1">
        <v>-40.89</v>
      </c>
      <c r="BL28" s="1">
        <v>-40.9</v>
      </c>
      <c r="BM28" s="1">
        <v>-40.9</v>
      </c>
      <c r="BN28" s="1">
        <v>-40.909999999999997</v>
      </c>
      <c r="BO28" s="1">
        <v>-40.92</v>
      </c>
      <c r="BP28" s="1">
        <v>-40.92</v>
      </c>
      <c r="BQ28" s="1">
        <v>-40.93</v>
      </c>
      <c r="BR28" s="1">
        <v>-40.94</v>
      </c>
      <c r="BS28" s="1">
        <v>-40.94</v>
      </c>
      <c r="BT28" s="1">
        <v>-40.950000000000003</v>
      </c>
      <c r="BU28" s="1">
        <v>-40.950000000000003</v>
      </c>
      <c r="BV28" s="1">
        <v>-40.96</v>
      </c>
      <c r="BW28" s="1">
        <v>-40.96</v>
      </c>
      <c r="BX28" s="1">
        <v>-40.97</v>
      </c>
      <c r="BY28" s="1">
        <v>-40.97</v>
      </c>
      <c r="BZ28" s="1">
        <v>-40.98</v>
      </c>
      <c r="CA28" s="1">
        <v>-40.98</v>
      </c>
      <c r="CB28" s="1">
        <v>-40.98</v>
      </c>
      <c r="CC28" s="1">
        <v>-40.99</v>
      </c>
      <c r="CD28" s="1">
        <v>-40.99</v>
      </c>
      <c r="CE28" s="1">
        <v>-40.99</v>
      </c>
      <c r="CF28" s="1">
        <v>-41</v>
      </c>
      <c r="CG28" s="1">
        <v>-41</v>
      </c>
      <c r="CH28" s="1">
        <v>-41</v>
      </c>
      <c r="CI28" s="1">
        <v>-41.01</v>
      </c>
      <c r="CJ28" s="1">
        <v>-41.01</v>
      </c>
      <c r="CK28" s="1">
        <v>-41.01</v>
      </c>
      <c r="CL28" s="1">
        <v>-41.01</v>
      </c>
      <c r="CM28" s="1">
        <v>-41.02</v>
      </c>
      <c r="CN28" s="1">
        <v>-41.02</v>
      </c>
      <c r="CO28" s="1">
        <v>-41.02</v>
      </c>
      <c r="CP28" s="1">
        <v>-41.02</v>
      </c>
      <c r="CQ28" s="1">
        <v>-41.02</v>
      </c>
      <c r="CR28" s="1">
        <v>-41.03</v>
      </c>
      <c r="CS28" s="1">
        <v>-41.03</v>
      </c>
      <c r="CT28" s="1">
        <v>-41.03</v>
      </c>
      <c r="CU28" s="1">
        <v>-41.03</v>
      </c>
      <c r="CV28" s="1">
        <v>-41.03</v>
      </c>
      <c r="CW28" s="1">
        <f t="shared" si="0"/>
        <v>41.03</v>
      </c>
    </row>
    <row r="29" spans="1:101" x14ac:dyDescent="0.25">
      <c r="A29" s="1">
        <v>14780</v>
      </c>
      <c r="B29" s="1">
        <v>12.12</v>
      </c>
      <c r="C29" s="1">
        <v>-40.020000000000003</v>
      </c>
      <c r="D29" s="1">
        <v>-40.04</v>
      </c>
      <c r="E29" s="1">
        <v>-40.049999999999997</v>
      </c>
      <c r="F29" s="1">
        <v>-40.06</v>
      </c>
      <c r="G29" s="1">
        <v>-40.07</v>
      </c>
      <c r="H29" s="1">
        <v>-40.08</v>
      </c>
      <c r="I29" s="1">
        <v>-40.090000000000003</v>
      </c>
      <c r="J29" s="1">
        <v>-40.1</v>
      </c>
      <c r="K29" s="1">
        <v>-40.119999999999997</v>
      </c>
      <c r="L29" s="1">
        <v>-40.130000000000003</v>
      </c>
      <c r="M29" s="1">
        <v>-40.14</v>
      </c>
      <c r="N29" s="1">
        <v>-40.159999999999997</v>
      </c>
      <c r="O29" s="1">
        <v>-40.17</v>
      </c>
      <c r="P29" s="1">
        <v>-40.18</v>
      </c>
      <c r="Q29" s="1">
        <v>-40.200000000000003</v>
      </c>
      <c r="R29" s="1">
        <v>-40.21</v>
      </c>
      <c r="S29" s="1">
        <v>-40.22</v>
      </c>
      <c r="T29" s="1">
        <v>-40.24</v>
      </c>
      <c r="U29" s="1">
        <v>-40.25</v>
      </c>
      <c r="V29" s="1">
        <v>-40.270000000000003</v>
      </c>
      <c r="W29" s="1">
        <v>-40.28</v>
      </c>
      <c r="X29" s="1">
        <v>-40.29</v>
      </c>
      <c r="Y29" s="1">
        <v>-40.31</v>
      </c>
      <c r="Z29" s="1">
        <v>-40.32</v>
      </c>
      <c r="AA29" s="1">
        <v>-40.33</v>
      </c>
      <c r="AB29" s="1">
        <v>-40.35</v>
      </c>
      <c r="AC29" s="1">
        <v>-40.36</v>
      </c>
      <c r="AD29" s="1">
        <v>-40.380000000000003</v>
      </c>
      <c r="AE29" s="1">
        <v>-40.39</v>
      </c>
      <c r="AF29" s="1">
        <v>-40.4</v>
      </c>
      <c r="AG29" s="1">
        <v>-40.42</v>
      </c>
      <c r="AH29" s="1">
        <v>-40.43</v>
      </c>
      <c r="AI29" s="1">
        <v>-40.44</v>
      </c>
      <c r="AJ29" s="1">
        <v>-40.46</v>
      </c>
      <c r="AK29" s="1">
        <v>-40.47</v>
      </c>
      <c r="AL29" s="1">
        <v>-40.479999999999997</v>
      </c>
      <c r="AM29" s="1">
        <v>-40.49</v>
      </c>
      <c r="AN29" s="1">
        <v>-40.5</v>
      </c>
      <c r="AO29" s="1">
        <v>-40.520000000000003</v>
      </c>
      <c r="AP29" s="1">
        <v>-40.53</v>
      </c>
      <c r="AQ29" s="1">
        <v>-40.54</v>
      </c>
      <c r="AR29" s="1">
        <v>-40.549999999999997</v>
      </c>
      <c r="AS29" s="1">
        <v>-40.56</v>
      </c>
      <c r="AT29" s="1">
        <v>-40.57</v>
      </c>
      <c r="AU29" s="1">
        <v>-40.58</v>
      </c>
      <c r="AV29" s="1">
        <v>-40.590000000000003</v>
      </c>
      <c r="AW29" s="1">
        <v>-40.6</v>
      </c>
      <c r="AX29" s="1">
        <v>-40.61</v>
      </c>
      <c r="AY29" s="1">
        <v>-40.619999999999997</v>
      </c>
      <c r="AZ29" s="1">
        <v>-40.630000000000003</v>
      </c>
      <c r="BA29" s="1">
        <v>-40.64</v>
      </c>
      <c r="BB29" s="1">
        <v>-40.65</v>
      </c>
      <c r="BC29" s="1">
        <v>-40.659999999999997</v>
      </c>
      <c r="BD29" s="1">
        <v>-40.659999999999997</v>
      </c>
      <c r="BE29" s="1">
        <v>-40.67</v>
      </c>
      <c r="BF29" s="1">
        <v>-40.68</v>
      </c>
      <c r="BG29" s="1">
        <v>-40.69</v>
      </c>
      <c r="BH29" s="1">
        <v>-40.69</v>
      </c>
      <c r="BI29" s="1">
        <v>-40.700000000000003</v>
      </c>
      <c r="BJ29" s="1">
        <v>-40.71</v>
      </c>
      <c r="BK29" s="1">
        <v>-40.71</v>
      </c>
      <c r="BL29" s="1">
        <v>-40.72</v>
      </c>
      <c r="BM29" s="1">
        <v>-40.729999999999997</v>
      </c>
      <c r="BN29" s="1">
        <v>-40.729999999999997</v>
      </c>
      <c r="BO29" s="1">
        <v>-40.74</v>
      </c>
      <c r="BP29" s="1">
        <v>-40.74</v>
      </c>
      <c r="BQ29" s="1">
        <v>-40.75</v>
      </c>
      <c r="BR29" s="1">
        <v>-40.75</v>
      </c>
      <c r="BS29" s="1">
        <v>-40.76</v>
      </c>
      <c r="BT29" s="1">
        <v>-40.76</v>
      </c>
      <c r="BU29" s="1">
        <v>-40.770000000000003</v>
      </c>
      <c r="BV29" s="1">
        <v>-40.770000000000003</v>
      </c>
      <c r="BW29" s="1">
        <v>-40.78</v>
      </c>
      <c r="BX29" s="1">
        <v>-40.78</v>
      </c>
      <c r="BY29" s="1">
        <v>-40.78</v>
      </c>
      <c r="BZ29" s="1">
        <v>-40.79</v>
      </c>
      <c r="CA29" s="1">
        <v>-40.79</v>
      </c>
      <c r="CB29" s="1">
        <v>-40.79</v>
      </c>
      <c r="CC29" s="1">
        <v>-40.799999999999997</v>
      </c>
      <c r="CD29" s="1">
        <v>-40.799999999999997</v>
      </c>
      <c r="CE29" s="1">
        <v>-40.799999999999997</v>
      </c>
      <c r="CF29" s="1">
        <v>-40.81</v>
      </c>
      <c r="CG29" s="1">
        <v>-40.81</v>
      </c>
      <c r="CH29" s="1">
        <v>-40.81</v>
      </c>
      <c r="CI29" s="1">
        <v>-40.81</v>
      </c>
      <c r="CJ29" s="1">
        <v>-40.82</v>
      </c>
      <c r="CK29" s="1">
        <v>-40.82</v>
      </c>
      <c r="CL29" s="1">
        <v>-40.82</v>
      </c>
      <c r="CM29" s="1">
        <v>-40.82</v>
      </c>
      <c r="CN29" s="1">
        <v>-40.82</v>
      </c>
      <c r="CO29" s="1">
        <v>-40.83</v>
      </c>
      <c r="CP29" s="1">
        <v>-40.83</v>
      </c>
      <c r="CQ29" s="1">
        <v>-40.83</v>
      </c>
      <c r="CR29" s="1">
        <v>-40.83</v>
      </c>
      <c r="CS29" s="1">
        <v>-40.83</v>
      </c>
      <c r="CT29" s="1">
        <v>-40.83</v>
      </c>
      <c r="CU29" s="1">
        <v>-40.83</v>
      </c>
      <c r="CV29" s="1">
        <v>-40.83</v>
      </c>
      <c r="CW29" s="1">
        <f t="shared" si="0"/>
        <v>40.83</v>
      </c>
    </row>
    <row r="30" spans="1:101" x14ac:dyDescent="0.25">
      <c r="A30" s="1">
        <v>14830</v>
      </c>
      <c r="B30" s="1">
        <v>14.33</v>
      </c>
      <c r="C30" s="1">
        <v>-40.020000000000003</v>
      </c>
      <c r="D30" s="1">
        <v>-40.03</v>
      </c>
      <c r="E30" s="1">
        <v>-40.04</v>
      </c>
      <c r="F30" s="1">
        <v>-40.049999999999997</v>
      </c>
      <c r="G30" s="1">
        <v>-40.06</v>
      </c>
      <c r="H30" s="1">
        <v>-40.07</v>
      </c>
      <c r="I30" s="1">
        <v>-40.08</v>
      </c>
      <c r="J30" s="1">
        <v>-40.090000000000003</v>
      </c>
      <c r="K30" s="1">
        <v>-40.1</v>
      </c>
      <c r="L30" s="1">
        <v>-40.11</v>
      </c>
      <c r="M30" s="1">
        <v>-40.119999999999997</v>
      </c>
      <c r="N30" s="1">
        <v>-40.130000000000003</v>
      </c>
      <c r="O30" s="1">
        <v>-40.14</v>
      </c>
      <c r="P30" s="1">
        <v>-40.15</v>
      </c>
      <c r="Q30" s="1">
        <v>-40.159999999999997</v>
      </c>
      <c r="R30" s="1">
        <v>-40.18</v>
      </c>
      <c r="S30" s="1">
        <v>-40.19</v>
      </c>
      <c r="T30" s="1">
        <v>-40.200000000000003</v>
      </c>
      <c r="U30" s="1">
        <v>-40.21</v>
      </c>
      <c r="V30" s="1">
        <v>-40.22</v>
      </c>
      <c r="W30" s="1">
        <v>-40.229999999999997</v>
      </c>
      <c r="X30" s="1">
        <v>-40.24</v>
      </c>
      <c r="Y30" s="1">
        <v>-40.26</v>
      </c>
      <c r="Z30" s="1">
        <v>-40.270000000000003</v>
      </c>
      <c r="AA30" s="1">
        <v>-40.28</v>
      </c>
      <c r="AB30" s="1">
        <v>-40.29</v>
      </c>
      <c r="AC30" s="1">
        <v>-40.299999999999997</v>
      </c>
      <c r="AD30" s="1">
        <v>-40.31</v>
      </c>
      <c r="AE30" s="1">
        <v>-40.32</v>
      </c>
      <c r="AF30" s="1">
        <v>-40.33</v>
      </c>
      <c r="AG30" s="1">
        <v>-40.340000000000003</v>
      </c>
      <c r="AH30" s="1">
        <v>-40.36</v>
      </c>
      <c r="AI30" s="1">
        <v>-40.369999999999997</v>
      </c>
      <c r="AJ30" s="1">
        <v>-40.380000000000003</v>
      </c>
      <c r="AK30" s="1">
        <v>-40.39</v>
      </c>
      <c r="AL30" s="1">
        <v>-40.4</v>
      </c>
      <c r="AM30" s="1">
        <v>-40.409999999999997</v>
      </c>
      <c r="AN30" s="1">
        <v>-40.42</v>
      </c>
      <c r="AO30" s="1">
        <v>-40.43</v>
      </c>
      <c r="AP30" s="1">
        <v>-40.44</v>
      </c>
      <c r="AQ30" s="1">
        <v>-40.450000000000003</v>
      </c>
      <c r="AR30" s="1">
        <v>-40.450000000000003</v>
      </c>
      <c r="AS30" s="1">
        <v>-40.46</v>
      </c>
      <c r="AT30" s="1">
        <v>-40.47</v>
      </c>
      <c r="AU30" s="1">
        <v>-40.479999999999997</v>
      </c>
      <c r="AV30" s="1">
        <v>-40.49</v>
      </c>
      <c r="AW30" s="1">
        <v>-40.5</v>
      </c>
      <c r="AX30" s="1">
        <v>-40.51</v>
      </c>
      <c r="AY30" s="1">
        <v>-40.51</v>
      </c>
      <c r="AZ30" s="1">
        <v>-40.520000000000003</v>
      </c>
      <c r="BA30" s="1">
        <v>-40.53</v>
      </c>
      <c r="BB30" s="1">
        <v>-40.54</v>
      </c>
      <c r="BC30" s="1">
        <v>-40.54</v>
      </c>
      <c r="BD30" s="1">
        <v>-40.549999999999997</v>
      </c>
      <c r="BE30" s="1">
        <v>-40.56</v>
      </c>
      <c r="BF30" s="1">
        <v>-40.56</v>
      </c>
      <c r="BG30" s="1">
        <v>-40.57</v>
      </c>
      <c r="BH30" s="1">
        <v>-40.57</v>
      </c>
      <c r="BI30" s="1">
        <v>-40.58</v>
      </c>
      <c r="BJ30" s="1">
        <v>-40.590000000000003</v>
      </c>
      <c r="BK30" s="1">
        <v>-40.590000000000003</v>
      </c>
      <c r="BL30" s="1">
        <v>-40.6</v>
      </c>
      <c r="BM30" s="1">
        <v>-40.6</v>
      </c>
      <c r="BN30" s="1">
        <v>-40.61</v>
      </c>
      <c r="BO30" s="1">
        <v>-40.61</v>
      </c>
      <c r="BP30" s="1">
        <v>-40.619999999999997</v>
      </c>
      <c r="BQ30" s="1">
        <v>-40.619999999999997</v>
      </c>
      <c r="BR30" s="1">
        <v>-40.619999999999997</v>
      </c>
      <c r="BS30" s="1">
        <v>-40.630000000000003</v>
      </c>
      <c r="BT30" s="1">
        <v>-40.630000000000003</v>
      </c>
      <c r="BU30" s="1">
        <v>-40.64</v>
      </c>
      <c r="BV30" s="1">
        <v>-40.64</v>
      </c>
      <c r="BW30" s="1">
        <v>-40.64</v>
      </c>
      <c r="BX30" s="1">
        <v>-40.65</v>
      </c>
      <c r="BY30" s="1">
        <v>-40.65</v>
      </c>
      <c r="BZ30" s="1">
        <v>-40.65</v>
      </c>
      <c r="CA30" s="1">
        <v>-40.659999999999997</v>
      </c>
      <c r="CB30" s="1">
        <v>-40.659999999999997</v>
      </c>
      <c r="CC30" s="1">
        <v>-40.659999999999997</v>
      </c>
      <c r="CD30" s="1">
        <v>-40.659999999999997</v>
      </c>
      <c r="CE30" s="1">
        <v>-40.67</v>
      </c>
      <c r="CF30" s="1">
        <v>-40.67</v>
      </c>
      <c r="CG30" s="1">
        <v>-40.67</v>
      </c>
      <c r="CH30" s="1">
        <v>-40.67</v>
      </c>
      <c r="CI30" s="1">
        <v>-40.67</v>
      </c>
      <c r="CJ30" s="1">
        <v>-40.68</v>
      </c>
      <c r="CK30" s="1">
        <v>-40.68</v>
      </c>
      <c r="CL30" s="1">
        <v>-40.68</v>
      </c>
      <c r="CM30" s="1">
        <v>-40.68</v>
      </c>
      <c r="CN30" s="1">
        <v>-40.68</v>
      </c>
      <c r="CO30" s="1">
        <v>-40.68</v>
      </c>
      <c r="CP30" s="1">
        <v>-40.68</v>
      </c>
      <c r="CQ30" s="1">
        <v>-40.69</v>
      </c>
      <c r="CR30" s="1">
        <v>-40.69</v>
      </c>
      <c r="CS30" s="1">
        <v>-40.69</v>
      </c>
      <c r="CT30" s="1">
        <v>-40.69</v>
      </c>
      <c r="CU30" s="1">
        <v>-40.69</v>
      </c>
      <c r="CV30" s="1">
        <v>-40.69</v>
      </c>
      <c r="CW30" s="1">
        <f t="shared" si="0"/>
        <v>40.69</v>
      </c>
    </row>
    <row r="31" spans="1:101" x14ac:dyDescent="0.25">
      <c r="A31" s="1">
        <v>14870</v>
      </c>
      <c r="B31" s="1">
        <v>16.940000000000001</v>
      </c>
      <c r="C31" s="1">
        <v>-40.020000000000003</v>
      </c>
      <c r="D31" s="1">
        <v>-40.03</v>
      </c>
      <c r="E31" s="1">
        <v>-40.03</v>
      </c>
      <c r="F31" s="1">
        <v>-40.04</v>
      </c>
      <c r="G31" s="1">
        <v>-40.049999999999997</v>
      </c>
      <c r="H31" s="1">
        <v>-40.06</v>
      </c>
      <c r="I31" s="1">
        <v>-40.07</v>
      </c>
      <c r="J31" s="1">
        <v>-40.08</v>
      </c>
      <c r="K31" s="1">
        <v>-40.090000000000003</v>
      </c>
      <c r="L31" s="1">
        <v>-40.1</v>
      </c>
      <c r="M31" s="1">
        <v>-40.11</v>
      </c>
      <c r="N31" s="1">
        <v>-40.119999999999997</v>
      </c>
      <c r="O31" s="1">
        <v>-40.130000000000003</v>
      </c>
      <c r="P31" s="1">
        <v>-40.14</v>
      </c>
      <c r="Q31" s="1">
        <v>-40.15</v>
      </c>
      <c r="R31" s="1">
        <v>-40.159999999999997</v>
      </c>
      <c r="S31" s="1">
        <v>-40.17</v>
      </c>
      <c r="T31" s="1">
        <v>-40.18</v>
      </c>
      <c r="U31" s="1">
        <v>-40.19</v>
      </c>
      <c r="V31" s="1">
        <v>-40.200000000000003</v>
      </c>
      <c r="W31" s="1">
        <v>-40.21</v>
      </c>
      <c r="X31" s="1">
        <v>-40.22</v>
      </c>
      <c r="Y31" s="1">
        <v>-40.229999999999997</v>
      </c>
      <c r="Z31" s="1">
        <v>-40.24</v>
      </c>
      <c r="AA31" s="1">
        <v>-40.25</v>
      </c>
      <c r="AB31" s="1">
        <v>-40.26</v>
      </c>
      <c r="AC31" s="1">
        <v>-40.270000000000003</v>
      </c>
      <c r="AD31" s="1">
        <v>-40.28</v>
      </c>
      <c r="AE31" s="1">
        <v>-40.29</v>
      </c>
      <c r="AF31" s="1">
        <v>-40.299999999999997</v>
      </c>
      <c r="AG31" s="1">
        <v>-40.31</v>
      </c>
      <c r="AH31" s="1">
        <v>-40.32</v>
      </c>
      <c r="AI31" s="1">
        <v>-40.33</v>
      </c>
      <c r="AJ31" s="1">
        <v>-40.340000000000003</v>
      </c>
      <c r="AK31" s="1">
        <v>-40.35</v>
      </c>
      <c r="AL31" s="1">
        <v>-40.36</v>
      </c>
      <c r="AM31" s="1">
        <v>-40.369999999999997</v>
      </c>
      <c r="AN31" s="1">
        <v>-40.380000000000003</v>
      </c>
      <c r="AO31" s="1">
        <v>-40.39</v>
      </c>
      <c r="AP31" s="1">
        <v>-40.39</v>
      </c>
      <c r="AQ31" s="1">
        <v>-40.4</v>
      </c>
      <c r="AR31" s="1">
        <v>-40.409999999999997</v>
      </c>
      <c r="AS31" s="1">
        <v>-40.42</v>
      </c>
      <c r="AT31" s="1">
        <v>-40.43</v>
      </c>
      <c r="AU31" s="1">
        <v>-40.44</v>
      </c>
      <c r="AV31" s="1">
        <v>-40.44</v>
      </c>
      <c r="AW31" s="1">
        <v>-40.450000000000003</v>
      </c>
      <c r="AX31" s="1">
        <v>-40.46</v>
      </c>
      <c r="AY31" s="1">
        <v>-40.46</v>
      </c>
      <c r="AZ31" s="1">
        <v>-40.47</v>
      </c>
      <c r="BA31" s="1">
        <v>-40.479999999999997</v>
      </c>
      <c r="BB31" s="1">
        <v>-40.479999999999997</v>
      </c>
      <c r="BC31" s="1">
        <v>-40.49</v>
      </c>
      <c r="BD31" s="1">
        <v>-40.5</v>
      </c>
      <c r="BE31" s="1">
        <v>-40.5</v>
      </c>
      <c r="BF31" s="1">
        <v>-40.51</v>
      </c>
      <c r="BG31" s="1">
        <v>-40.51</v>
      </c>
      <c r="BH31" s="1">
        <v>-40.520000000000003</v>
      </c>
      <c r="BI31" s="1">
        <v>-40.520000000000003</v>
      </c>
      <c r="BJ31" s="1">
        <v>-40.53</v>
      </c>
      <c r="BK31" s="1">
        <v>-40.53</v>
      </c>
      <c r="BL31" s="1">
        <v>-40.54</v>
      </c>
      <c r="BM31" s="1">
        <v>-40.54</v>
      </c>
      <c r="BN31" s="1">
        <v>-40.549999999999997</v>
      </c>
      <c r="BO31" s="1">
        <v>-40.549999999999997</v>
      </c>
      <c r="BP31" s="1">
        <v>-40.549999999999997</v>
      </c>
      <c r="BQ31" s="1">
        <v>-40.56</v>
      </c>
      <c r="BR31" s="1">
        <v>-40.56</v>
      </c>
      <c r="BS31" s="1">
        <v>-40.56</v>
      </c>
      <c r="BT31" s="1">
        <v>-40.57</v>
      </c>
      <c r="BU31" s="1">
        <v>-40.57</v>
      </c>
      <c r="BV31" s="1">
        <v>-40.57</v>
      </c>
      <c r="BW31" s="1">
        <v>-40.58</v>
      </c>
      <c r="BX31" s="1">
        <v>-40.58</v>
      </c>
      <c r="BY31" s="1">
        <v>-40.58</v>
      </c>
      <c r="BZ31" s="1">
        <v>-40.58</v>
      </c>
      <c r="CA31" s="1">
        <v>-40.590000000000003</v>
      </c>
      <c r="CB31" s="1">
        <v>-40.590000000000003</v>
      </c>
      <c r="CC31" s="1">
        <v>-40.590000000000003</v>
      </c>
      <c r="CD31" s="1">
        <v>-40.590000000000003</v>
      </c>
      <c r="CE31" s="1">
        <v>-40.590000000000003</v>
      </c>
      <c r="CF31" s="1">
        <v>-40.590000000000003</v>
      </c>
      <c r="CG31" s="1">
        <v>-40.6</v>
      </c>
      <c r="CH31" s="1">
        <v>-40.6</v>
      </c>
      <c r="CI31" s="1">
        <v>-40.6</v>
      </c>
      <c r="CJ31" s="1">
        <v>-40.6</v>
      </c>
      <c r="CK31" s="1">
        <v>-40.6</v>
      </c>
      <c r="CL31" s="1">
        <v>-40.6</v>
      </c>
      <c r="CM31" s="1">
        <v>-40.6</v>
      </c>
      <c r="CN31" s="1">
        <v>-40.6</v>
      </c>
      <c r="CO31" s="1">
        <v>-40.6</v>
      </c>
      <c r="CP31" s="1">
        <v>-40.61</v>
      </c>
      <c r="CQ31" s="1">
        <v>-40.61</v>
      </c>
      <c r="CR31" s="1">
        <v>-40.61</v>
      </c>
      <c r="CS31" s="1">
        <v>-40.61</v>
      </c>
      <c r="CT31" s="1">
        <v>-40.61</v>
      </c>
      <c r="CU31" s="1">
        <v>-40.61</v>
      </c>
      <c r="CV31" s="1">
        <v>-40.61</v>
      </c>
      <c r="CW31" s="1">
        <f t="shared" si="0"/>
        <v>40.61</v>
      </c>
    </row>
    <row r="32" spans="1:101" x14ac:dyDescent="0.25">
      <c r="A32" s="1">
        <v>14970</v>
      </c>
      <c r="B32" s="1">
        <v>20</v>
      </c>
      <c r="C32" s="1">
        <v>-40.020000000000003</v>
      </c>
      <c r="D32" s="1">
        <v>-40.020000000000003</v>
      </c>
      <c r="E32" s="1">
        <v>-40.03</v>
      </c>
      <c r="F32" s="1">
        <v>-40.04</v>
      </c>
      <c r="G32" s="1">
        <v>-40.049999999999997</v>
      </c>
      <c r="H32" s="1">
        <v>-40.06</v>
      </c>
      <c r="I32" s="1">
        <v>-40.07</v>
      </c>
      <c r="J32" s="1">
        <v>-40.08</v>
      </c>
      <c r="K32" s="1">
        <v>-40.090000000000003</v>
      </c>
      <c r="L32" s="1">
        <v>-40.1</v>
      </c>
      <c r="M32" s="1">
        <v>-40.11</v>
      </c>
      <c r="N32" s="1">
        <v>-40.119999999999997</v>
      </c>
      <c r="O32" s="1">
        <v>-40.130000000000003</v>
      </c>
      <c r="P32" s="1">
        <v>-40.14</v>
      </c>
      <c r="Q32" s="1">
        <v>-40.15</v>
      </c>
      <c r="R32" s="1">
        <v>-40.159999999999997</v>
      </c>
      <c r="S32" s="1">
        <v>-40.17</v>
      </c>
      <c r="T32" s="1">
        <v>-40.18</v>
      </c>
      <c r="U32" s="1">
        <v>-40.19</v>
      </c>
      <c r="V32" s="1">
        <v>-40.200000000000003</v>
      </c>
      <c r="W32" s="1">
        <v>-40.21</v>
      </c>
      <c r="X32" s="1">
        <v>-40.22</v>
      </c>
      <c r="Y32" s="1">
        <v>-40.229999999999997</v>
      </c>
      <c r="Z32" s="1">
        <v>-40.24</v>
      </c>
      <c r="AA32" s="1">
        <v>-40.25</v>
      </c>
      <c r="AB32" s="1">
        <v>-40.26</v>
      </c>
      <c r="AC32" s="1">
        <v>-40.270000000000003</v>
      </c>
      <c r="AD32" s="1">
        <v>-40.28</v>
      </c>
      <c r="AE32" s="1">
        <v>-40.29</v>
      </c>
      <c r="AF32" s="1">
        <v>-40.299999999999997</v>
      </c>
      <c r="AG32" s="1">
        <v>-40.31</v>
      </c>
      <c r="AH32" s="1">
        <v>-40.32</v>
      </c>
      <c r="AI32" s="1">
        <v>-40.33</v>
      </c>
      <c r="AJ32" s="1">
        <v>-40.340000000000003</v>
      </c>
      <c r="AK32" s="1">
        <v>-40.35</v>
      </c>
      <c r="AL32" s="1">
        <v>-40.36</v>
      </c>
      <c r="AM32" s="1">
        <v>-40.369999999999997</v>
      </c>
      <c r="AN32" s="1">
        <v>-40.369999999999997</v>
      </c>
      <c r="AO32" s="1">
        <v>-40.380000000000003</v>
      </c>
      <c r="AP32" s="1">
        <v>-40.39</v>
      </c>
      <c r="AQ32" s="1">
        <v>-40.4</v>
      </c>
      <c r="AR32" s="1">
        <v>-40.409999999999997</v>
      </c>
      <c r="AS32" s="1">
        <v>-40.42</v>
      </c>
      <c r="AT32" s="1">
        <v>-40.42</v>
      </c>
      <c r="AU32" s="1">
        <v>-40.43</v>
      </c>
      <c r="AV32" s="1">
        <v>-40.44</v>
      </c>
      <c r="AW32" s="1">
        <v>-40.450000000000003</v>
      </c>
      <c r="AX32" s="1">
        <v>-40.450000000000003</v>
      </c>
      <c r="AY32" s="1">
        <v>-40.46</v>
      </c>
      <c r="AZ32" s="1">
        <v>-40.47</v>
      </c>
      <c r="BA32" s="1">
        <v>-40.47</v>
      </c>
      <c r="BB32" s="1">
        <v>-40.479999999999997</v>
      </c>
      <c r="BC32" s="1">
        <v>-40.49</v>
      </c>
      <c r="BD32" s="1">
        <v>-40.49</v>
      </c>
      <c r="BE32" s="1">
        <v>-40.5</v>
      </c>
      <c r="BF32" s="1">
        <v>-40.5</v>
      </c>
      <c r="BG32" s="1">
        <v>-40.51</v>
      </c>
      <c r="BH32" s="1">
        <v>-40.51</v>
      </c>
      <c r="BI32" s="1">
        <v>-40.520000000000003</v>
      </c>
      <c r="BJ32" s="1">
        <v>-40.520000000000003</v>
      </c>
      <c r="BK32" s="1">
        <v>-40.53</v>
      </c>
      <c r="BL32" s="1">
        <v>-40.53</v>
      </c>
      <c r="BM32" s="1">
        <v>-40.54</v>
      </c>
      <c r="BN32" s="1">
        <v>-40.54</v>
      </c>
      <c r="BO32" s="1">
        <v>-40.54</v>
      </c>
      <c r="BP32" s="1">
        <v>-40.549999999999997</v>
      </c>
      <c r="BQ32" s="1">
        <v>-40.549999999999997</v>
      </c>
      <c r="BR32" s="1">
        <v>-40.549999999999997</v>
      </c>
      <c r="BS32" s="1">
        <v>-40.56</v>
      </c>
      <c r="BT32" s="1">
        <v>-40.56</v>
      </c>
      <c r="BU32" s="1">
        <v>-40.56</v>
      </c>
      <c r="BV32" s="1">
        <v>-40.56</v>
      </c>
      <c r="BW32" s="1">
        <v>-40.57</v>
      </c>
      <c r="BX32" s="1">
        <v>-40.57</v>
      </c>
      <c r="BY32" s="1">
        <v>-40.57</v>
      </c>
      <c r="BZ32" s="1">
        <v>-40.57</v>
      </c>
      <c r="CA32" s="1">
        <v>-40.58</v>
      </c>
      <c r="CB32" s="1">
        <v>-40.58</v>
      </c>
      <c r="CC32" s="1">
        <v>-40.58</v>
      </c>
      <c r="CD32" s="1">
        <v>-40.58</v>
      </c>
      <c r="CE32" s="1">
        <v>-40.58</v>
      </c>
      <c r="CF32" s="1">
        <v>-40.58</v>
      </c>
      <c r="CG32" s="1">
        <v>-40.58</v>
      </c>
      <c r="CH32" s="1">
        <v>-40.590000000000003</v>
      </c>
      <c r="CI32" s="1">
        <v>-40.590000000000003</v>
      </c>
      <c r="CJ32" s="1">
        <v>-40.590000000000003</v>
      </c>
      <c r="CK32" s="1">
        <v>-40.590000000000003</v>
      </c>
      <c r="CL32" s="1">
        <v>-40.590000000000003</v>
      </c>
      <c r="CM32" s="1">
        <v>-40.590000000000003</v>
      </c>
      <c r="CN32" s="1">
        <v>-40.590000000000003</v>
      </c>
      <c r="CO32" s="1">
        <v>-40.590000000000003</v>
      </c>
      <c r="CP32" s="1">
        <v>-40.590000000000003</v>
      </c>
      <c r="CQ32" s="1">
        <v>-40.590000000000003</v>
      </c>
      <c r="CR32" s="1">
        <v>-40.590000000000003</v>
      </c>
      <c r="CS32" s="1">
        <v>-40.590000000000003</v>
      </c>
      <c r="CT32" s="1">
        <v>-40.590000000000003</v>
      </c>
      <c r="CU32" s="1">
        <v>-40.590000000000003</v>
      </c>
      <c r="CV32" s="1">
        <v>-40.590000000000003</v>
      </c>
      <c r="CW32" s="1">
        <f t="shared" si="0"/>
        <v>40.590000000000003</v>
      </c>
    </row>
    <row r="37" spans="6:10" x14ac:dyDescent="0.25">
      <c r="F37">
        <v>1.0194000000000001</v>
      </c>
      <c r="G37">
        <v>18.416499999999999</v>
      </c>
    </row>
    <row r="38" spans="6:10" x14ac:dyDescent="0.25">
      <c r="F38">
        <v>1.0561</v>
      </c>
      <c r="G38">
        <v>20.3371</v>
      </c>
      <c r="I38">
        <f>60.4/65.79</f>
        <v>0.91807265541875649</v>
      </c>
      <c r="J38">
        <f>1-I38</f>
        <v>8.1927344581243511E-2</v>
      </c>
    </row>
    <row r="39" spans="6:10" x14ac:dyDescent="0.25">
      <c r="F39">
        <v>1.0949</v>
      </c>
      <c r="G39">
        <v>22.432600000000001</v>
      </c>
    </row>
    <row r="40" spans="6:10" x14ac:dyDescent="0.25">
      <c r="F40">
        <v>1.1315999999999999</v>
      </c>
      <c r="G40">
        <v>24.7041</v>
      </c>
    </row>
    <row r="41" spans="6:10" x14ac:dyDescent="0.25">
      <c r="F41">
        <v>1.1682999999999999</v>
      </c>
      <c r="G41">
        <v>26.8002</v>
      </c>
    </row>
    <row r="42" spans="6:10" x14ac:dyDescent="0.25">
      <c r="F42">
        <v>1.2049000000000001</v>
      </c>
      <c r="G42">
        <v>29.247199999999999</v>
      </c>
    </row>
    <row r="43" spans="6:10" x14ac:dyDescent="0.25">
      <c r="F43">
        <v>1.2438</v>
      </c>
      <c r="G43">
        <v>31.6936</v>
      </c>
    </row>
    <row r="44" spans="6:10" x14ac:dyDescent="0.25">
      <c r="F44">
        <v>1.2804</v>
      </c>
      <c r="G44">
        <v>34.140500000000003</v>
      </c>
    </row>
    <row r="45" spans="6:10" x14ac:dyDescent="0.25">
      <c r="F45">
        <v>1.3182</v>
      </c>
      <c r="G45">
        <v>36.587200000000003</v>
      </c>
    </row>
    <row r="46" spans="6:10" x14ac:dyDescent="0.25">
      <c r="F46">
        <v>1.3559000000000001</v>
      </c>
      <c r="G46">
        <v>39.384700000000002</v>
      </c>
    </row>
    <row r="47" spans="6:10" x14ac:dyDescent="0.25">
      <c r="F47">
        <v>1.3936999999999999</v>
      </c>
      <c r="G47">
        <v>42.006900000000002</v>
      </c>
    </row>
    <row r="48" spans="6:10" x14ac:dyDescent="0.25">
      <c r="F48">
        <v>1.4314</v>
      </c>
      <c r="G48">
        <v>44.804400000000001</v>
      </c>
    </row>
    <row r="49" spans="6:7" x14ac:dyDescent="0.25">
      <c r="F49">
        <v>1.4692000000000001</v>
      </c>
      <c r="G49">
        <v>47.601999999999997</v>
      </c>
    </row>
    <row r="50" spans="6:7" x14ac:dyDescent="0.25">
      <c r="F50">
        <v>1.5068999999999999</v>
      </c>
      <c r="G50">
        <v>50.399500000000003</v>
      </c>
    </row>
    <row r="51" spans="6:7" x14ac:dyDescent="0.25">
      <c r="F51">
        <v>1.5447</v>
      </c>
      <c r="G51">
        <v>53.548000000000002</v>
      </c>
    </row>
    <row r="52" spans="6:7" x14ac:dyDescent="0.25">
      <c r="F52">
        <v>1.5824</v>
      </c>
      <c r="G52">
        <v>56.345500000000001</v>
      </c>
    </row>
    <row r="53" spans="6:7" x14ac:dyDescent="0.25">
      <c r="F53">
        <v>1.6191</v>
      </c>
      <c r="G53">
        <v>59.318800000000003</v>
      </c>
    </row>
    <row r="54" spans="6:7" x14ac:dyDescent="0.25">
      <c r="F54">
        <v>1.6557999999999999</v>
      </c>
      <c r="G54">
        <v>62.818399999999997</v>
      </c>
    </row>
    <row r="55" spans="6:7" x14ac:dyDescent="0.25">
      <c r="F55">
        <v>1.6946000000000001</v>
      </c>
      <c r="G55">
        <v>65.7911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7296CB-A67B-4A61-82CA-39EDED66114F}">
  <dimension ref="A1:CW55"/>
  <sheetViews>
    <sheetView zoomScale="85" zoomScaleNormal="85" workbookViewId="0">
      <selection activeCell="T40" sqref="T40"/>
    </sheetView>
  </sheetViews>
  <sheetFormatPr defaultRowHeight="15" x14ac:dyDescent="0.25"/>
  <cols>
    <col min="100" max="100" width="9.5703125" bestFit="1" customWidth="1"/>
  </cols>
  <sheetData>
    <row r="1" spans="1:101" x14ac:dyDescent="0.25">
      <c r="A1" s="1">
        <v>857</v>
      </c>
      <c r="B1" s="1">
        <v>5.5109999999999997E-17</v>
      </c>
      <c r="C1" s="1">
        <v>-40.08</v>
      </c>
      <c r="D1" s="1">
        <v>-40.11</v>
      </c>
      <c r="E1" s="1">
        <v>-40.15</v>
      </c>
      <c r="F1" s="1">
        <v>-40.19</v>
      </c>
      <c r="G1" s="1">
        <v>-40.229999999999997</v>
      </c>
      <c r="H1" s="1">
        <v>-40.28</v>
      </c>
      <c r="I1" s="1">
        <v>-40.33</v>
      </c>
      <c r="J1" s="1">
        <v>-40.380000000000003</v>
      </c>
      <c r="K1" s="1">
        <v>-40.450000000000003</v>
      </c>
      <c r="L1" s="1">
        <v>-40.520000000000003</v>
      </c>
      <c r="M1" s="1">
        <v>-40.61</v>
      </c>
      <c r="N1" s="1">
        <v>-40.71</v>
      </c>
      <c r="O1" s="1">
        <v>-40.840000000000003</v>
      </c>
      <c r="P1" s="1">
        <v>-41.01</v>
      </c>
      <c r="Q1" s="1">
        <v>-41.24</v>
      </c>
      <c r="R1" s="1">
        <v>-41.56</v>
      </c>
      <c r="S1" s="1">
        <v>-42.03</v>
      </c>
      <c r="T1" s="1">
        <v>-42.75</v>
      </c>
      <c r="U1" s="1">
        <v>-43.89</v>
      </c>
      <c r="V1" s="1">
        <v>-45.3</v>
      </c>
      <c r="W1" s="1">
        <v>-44.36</v>
      </c>
      <c r="X1" s="1">
        <v>-37.869999999999997</v>
      </c>
      <c r="Y1" s="1">
        <v>-31.69</v>
      </c>
      <c r="Z1" s="1">
        <v>0</v>
      </c>
      <c r="AA1" s="1">
        <v>0</v>
      </c>
      <c r="AB1" s="1">
        <v>0</v>
      </c>
      <c r="AC1" s="1">
        <v>0</v>
      </c>
      <c r="AD1" s="1">
        <v>0</v>
      </c>
      <c r="AE1" s="1">
        <v>0</v>
      </c>
      <c r="AF1" s="1">
        <v>0</v>
      </c>
      <c r="AG1" s="1">
        <v>0</v>
      </c>
      <c r="AH1" s="1">
        <v>0</v>
      </c>
      <c r="AI1" s="1">
        <v>0</v>
      </c>
      <c r="AJ1" s="1">
        <v>0</v>
      </c>
      <c r="AK1" s="1">
        <v>0</v>
      </c>
      <c r="AL1" s="1">
        <v>0</v>
      </c>
      <c r="AM1" s="1">
        <v>0</v>
      </c>
      <c r="AN1" s="1">
        <v>0</v>
      </c>
      <c r="AO1" s="1">
        <v>0</v>
      </c>
      <c r="AP1" s="1">
        <v>0</v>
      </c>
      <c r="AQ1" s="1">
        <v>0</v>
      </c>
      <c r="AR1" s="1">
        <v>0</v>
      </c>
      <c r="AS1" s="1">
        <v>0</v>
      </c>
      <c r="AT1" s="1">
        <v>0</v>
      </c>
      <c r="AU1" s="1">
        <v>0</v>
      </c>
      <c r="AV1" s="1">
        <v>0</v>
      </c>
      <c r="AW1" s="1">
        <v>0</v>
      </c>
      <c r="AX1" s="1">
        <v>0</v>
      </c>
      <c r="AY1" s="1">
        <v>0</v>
      </c>
      <c r="AZ1" s="1">
        <v>0</v>
      </c>
      <c r="BA1" s="1">
        <v>0</v>
      </c>
      <c r="BB1" s="1">
        <v>0</v>
      </c>
      <c r="BC1" s="1">
        <v>0</v>
      </c>
      <c r="BD1" s="1">
        <v>0</v>
      </c>
      <c r="BE1" s="1">
        <v>0</v>
      </c>
      <c r="BF1" s="1">
        <v>0</v>
      </c>
      <c r="BG1" s="1">
        <v>0</v>
      </c>
      <c r="BH1" s="1">
        <v>0</v>
      </c>
      <c r="BI1" s="1">
        <v>0</v>
      </c>
      <c r="BJ1" s="1">
        <v>0</v>
      </c>
      <c r="BK1" s="1">
        <v>0</v>
      </c>
      <c r="BL1" s="1">
        <v>0</v>
      </c>
      <c r="BM1" s="1">
        <v>0</v>
      </c>
      <c r="BN1" s="1">
        <v>0</v>
      </c>
      <c r="BO1" s="1">
        <v>0</v>
      </c>
      <c r="BP1" s="1">
        <v>0</v>
      </c>
      <c r="BQ1" s="1">
        <v>0</v>
      </c>
      <c r="BR1" s="1">
        <v>0</v>
      </c>
      <c r="BS1" s="1">
        <v>0</v>
      </c>
      <c r="BT1" s="1">
        <v>0</v>
      </c>
      <c r="BU1" s="1">
        <v>0</v>
      </c>
      <c r="BV1" s="1">
        <v>0</v>
      </c>
      <c r="BW1" s="1">
        <v>0</v>
      </c>
      <c r="BX1" s="1">
        <v>0</v>
      </c>
      <c r="BY1" s="1">
        <v>0</v>
      </c>
      <c r="BZ1" s="1">
        <v>0</v>
      </c>
      <c r="CA1" s="1">
        <v>0</v>
      </c>
      <c r="CB1" s="1">
        <v>0</v>
      </c>
      <c r="CC1" s="1">
        <v>0</v>
      </c>
      <c r="CD1" s="1">
        <v>0</v>
      </c>
      <c r="CE1" s="1">
        <v>0</v>
      </c>
      <c r="CF1" s="1">
        <v>0</v>
      </c>
      <c r="CG1" s="1">
        <v>0</v>
      </c>
      <c r="CH1" s="1">
        <v>0</v>
      </c>
      <c r="CI1" s="1">
        <v>0</v>
      </c>
      <c r="CJ1" s="1">
        <v>0</v>
      </c>
      <c r="CK1" s="1">
        <v>0</v>
      </c>
      <c r="CL1" s="1">
        <v>0</v>
      </c>
      <c r="CM1" s="1">
        <v>0</v>
      </c>
      <c r="CN1" s="1">
        <v>0</v>
      </c>
      <c r="CO1" s="1">
        <v>0</v>
      </c>
      <c r="CP1" s="1">
        <v>0</v>
      </c>
      <c r="CQ1" s="1">
        <v>0</v>
      </c>
      <c r="CR1" s="1">
        <v>0</v>
      </c>
      <c r="CS1" s="1">
        <v>0</v>
      </c>
      <c r="CT1" s="1">
        <v>0</v>
      </c>
      <c r="CU1" s="1">
        <v>0</v>
      </c>
      <c r="CV1" s="1">
        <v>0</v>
      </c>
      <c r="CW1" s="1">
        <f>-CV1</f>
        <v>0</v>
      </c>
    </row>
    <row r="2" spans="1:101" x14ac:dyDescent="0.25">
      <c r="A2" s="1">
        <v>898</v>
      </c>
      <c r="B2" s="1">
        <v>0.1125</v>
      </c>
      <c r="C2" s="1">
        <v>-30.09</v>
      </c>
      <c r="D2" s="1">
        <v>-30.11</v>
      </c>
      <c r="E2" s="1">
        <v>-30.14</v>
      </c>
      <c r="F2" s="1">
        <v>-30.18</v>
      </c>
      <c r="G2" s="1">
        <v>-30.22</v>
      </c>
      <c r="H2" s="1">
        <v>-30.26</v>
      </c>
      <c r="I2" s="1">
        <v>-30.31</v>
      </c>
      <c r="J2" s="1">
        <v>-30.37</v>
      </c>
      <c r="K2" s="1">
        <v>-30.43</v>
      </c>
      <c r="L2" s="1">
        <v>-30.51</v>
      </c>
      <c r="M2" s="1">
        <v>-30.6</v>
      </c>
      <c r="N2" s="1">
        <v>-30.72</v>
      </c>
      <c r="O2" s="1">
        <v>-30.86</v>
      </c>
      <c r="P2" s="1">
        <v>-31.04</v>
      </c>
      <c r="Q2" s="1">
        <v>-31.28</v>
      </c>
      <c r="R2" s="1">
        <v>-31.61</v>
      </c>
      <c r="S2" s="1">
        <v>-32.06</v>
      </c>
      <c r="T2" s="1">
        <v>-32.72</v>
      </c>
      <c r="U2" s="1">
        <v>-33.67</v>
      </c>
      <c r="V2" s="1">
        <v>-34.64</v>
      </c>
      <c r="W2" s="1">
        <v>-33.950000000000003</v>
      </c>
      <c r="X2" s="1">
        <v>-29.07</v>
      </c>
      <c r="Y2" s="1">
        <v>-22.89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  <c r="BM2" s="1">
        <v>0</v>
      </c>
      <c r="BN2" s="1">
        <v>0</v>
      </c>
      <c r="BO2" s="1">
        <v>0</v>
      </c>
      <c r="BP2" s="1">
        <v>0</v>
      </c>
      <c r="BQ2" s="1">
        <v>0</v>
      </c>
      <c r="BR2" s="1">
        <v>0</v>
      </c>
      <c r="BS2" s="1">
        <v>0</v>
      </c>
      <c r="BT2" s="1">
        <v>0</v>
      </c>
      <c r="BU2" s="1">
        <v>0</v>
      </c>
      <c r="BV2" s="1">
        <v>0</v>
      </c>
      <c r="BW2" s="1">
        <v>0</v>
      </c>
      <c r="BX2" s="1">
        <v>0</v>
      </c>
      <c r="BY2" s="1">
        <v>0</v>
      </c>
      <c r="BZ2" s="1">
        <v>0</v>
      </c>
      <c r="CA2" s="1">
        <v>0</v>
      </c>
      <c r="CB2" s="1">
        <v>0</v>
      </c>
      <c r="CC2" s="1">
        <v>0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v>0</v>
      </c>
      <c r="CL2" s="1">
        <v>0</v>
      </c>
      <c r="CM2" s="1">
        <v>0</v>
      </c>
      <c r="CN2" s="1">
        <v>0</v>
      </c>
      <c r="CO2" s="1">
        <v>0</v>
      </c>
      <c r="CP2" s="1">
        <v>0</v>
      </c>
      <c r="CQ2" s="1">
        <v>0</v>
      </c>
      <c r="CR2" s="1">
        <v>0</v>
      </c>
      <c r="CS2" s="1">
        <v>0</v>
      </c>
      <c r="CT2" s="1">
        <v>0</v>
      </c>
      <c r="CU2" s="1">
        <v>0</v>
      </c>
      <c r="CV2" s="1">
        <v>0</v>
      </c>
      <c r="CW2" s="1">
        <f t="shared" ref="CW2:CW32" si="0">-CV2</f>
        <v>0</v>
      </c>
    </row>
    <row r="3" spans="1:101" x14ac:dyDescent="0.25">
      <c r="A3" s="1">
        <v>943</v>
      </c>
      <c r="B3" s="1">
        <v>0.22500000000000001</v>
      </c>
      <c r="C3" s="1">
        <v>-30.09</v>
      </c>
      <c r="D3" s="1">
        <v>-30.11</v>
      </c>
      <c r="E3" s="1">
        <v>-30.14</v>
      </c>
      <c r="F3" s="1">
        <v>-30.18</v>
      </c>
      <c r="G3" s="1">
        <v>-30.22</v>
      </c>
      <c r="H3" s="1">
        <v>-30.26</v>
      </c>
      <c r="I3" s="1">
        <v>-30.31</v>
      </c>
      <c r="J3" s="1">
        <v>-30.36</v>
      </c>
      <c r="K3" s="1">
        <v>-30.43</v>
      </c>
      <c r="L3" s="1">
        <v>-30.51</v>
      </c>
      <c r="M3" s="1">
        <v>-30.6</v>
      </c>
      <c r="N3" s="1">
        <v>-30.71</v>
      </c>
      <c r="O3" s="1">
        <v>-30.85</v>
      </c>
      <c r="P3" s="1">
        <v>-31.03</v>
      </c>
      <c r="Q3" s="1">
        <v>-31.26</v>
      </c>
      <c r="R3" s="1">
        <v>-31.58</v>
      </c>
      <c r="S3" s="1">
        <v>-32.020000000000003</v>
      </c>
      <c r="T3" s="1">
        <v>-32.64</v>
      </c>
      <c r="U3" s="1">
        <v>-33.51</v>
      </c>
      <c r="V3" s="1">
        <v>-34.450000000000003</v>
      </c>
      <c r="W3" s="1">
        <v>-33.979999999999997</v>
      </c>
      <c r="X3" s="1">
        <v>-29.53</v>
      </c>
      <c r="Y3" s="1">
        <v>-23.38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  <c r="BT3" s="1">
        <v>0</v>
      </c>
      <c r="BU3" s="1">
        <v>0</v>
      </c>
      <c r="BV3" s="1">
        <v>0</v>
      </c>
      <c r="BW3" s="1">
        <v>0</v>
      </c>
      <c r="BX3" s="1">
        <v>0</v>
      </c>
      <c r="BY3" s="1">
        <v>0</v>
      </c>
      <c r="BZ3" s="1">
        <v>0</v>
      </c>
      <c r="CA3" s="1">
        <v>0</v>
      </c>
      <c r="CB3" s="1">
        <v>0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v>0</v>
      </c>
      <c r="CL3" s="1">
        <v>0</v>
      </c>
      <c r="CM3" s="1">
        <v>0</v>
      </c>
      <c r="CN3" s="1">
        <v>0</v>
      </c>
      <c r="CO3" s="1">
        <v>0</v>
      </c>
      <c r="CP3" s="1">
        <v>0</v>
      </c>
      <c r="CQ3" s="1">
        <v>0</v>
      </c>
      <c r="CR3" s="1">
        <v>0</v>
      </c>
      <c r="CS3" s="1">
        <v>0</v>
      </c>
      <c r="CT3" s="1">
        <v>0</v>
      </c>
      <c r="CU3" s="1">
        <v>0</v>
      </c>
      <c r="CV3" s="1">
        <v>0</v>
      </c>
      <c r="CW3" s="1">
        <f t="shared" si="0"/>
        <v>0</v>
      </c>
    </row>
    <row r="4" spans="1:101" x14ac:dyDescent="0.25">
      <c r="A4" s="1">
        <v>988</v>
      </c>
      <c r="B4" s="1">
        <v>0.33750000000000002</v>
      </c>
      <c r="C4" s="1">
        <v>-30.08</v>
      </c>
      <c r="D4" s="1">
        <v>-30.11</v>
      </c>
      <c r="E4" s="1">
        <v>-30.14</v>
      </c>
      <c r="F4" s="1">
        <v>-30.18</v>
      </c>
      <c r="G4" s="1">
        <v>-30.22</v>
      </c>
      <c r="H4" s="1">
        <v>-30.26</v>
      </c>
      <c r="I4" s="1">
        <v>-30.31</v>
      </c>
      <c r="J4" s="1">
        <v>-30.36</v>
      </c>
      <c r="K4" s="1">
        <v>-30.43</v>
      </c>
      <c r="L4" s="1">
        <v>-30.5</v>
      </c>
      <c r="M4" s="1">
        <v>-30.59</v>
      </c>
      <c r="N4" s="1">
        <v>-30.7</v>
      </c>
      <c r="O4" s="1">
        <v>-30.84</v>
      </c>
      <c r="P4" s="1">
        <v>-31.01</v>
      </c>
      <c r="Q4" s="1">
        <v>-31.24</v>
      </c>
      <c r="R4" s="1">
        <v>-31.54</v>
      </c>
      <c r="S4" s="1">
        <v>-31.95</v>
      </c>
      <c r="T4" s="1">
        <v>-32.51</v>
      </c>
      <c r="U4" s="1">
        <v>-33.26</v>
      </c>
      <c r="V4" s="1">
        <v>-34.119999999999997</v>
      </c>
      <c r="W4" s="1">
        <v>-33.94</v>
      </c>
      <c r="X4" s="1">
        <v>-30.29</v>
      </c>
      <c r="Y4" s="1">
        <v>-24.29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  <c r="BM4" s="1">
        <v>0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0</v>
      </c>
      <c r="BT4" s="1">
        <v>0</v>
      </c>
      <c r="BU4" s="1">
        <v>0</v>
      </c>
      <c r="BV4" s="1">
        <v>0</v>
      </c>
      <c r="BW4" s="1">
        <v>0</v>
      </c>
      <c r="BX4" s="1">
        <v>0</v>
      </c>
      <c r="BY4" s="1">
        <v>0</v>
      </c>
      <c r="BZ4" s="1">
        <v>0</v>
      </c>
      <c r="CA4" s="1">
        <v>0</v>
      </c>
      <c r="CB4" s="1">
        <v>0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v>0</v>
      </c>
      <c r="CL4" s="1">
        <v>0</v>
      </c>
      <c r="CM4" s="1">
        <v>0</v>
      </c>
      <c r="CN4" s="1">
        <v>0</v>
      </c>
      <c r="CO4" s="1">
        <v>0</v>
      </c>
      <c r="CP4" s="1">
        <v>0</v>
      </c>
      <c r="CQ4" s="1">
        <v>0</v>
      </c>
      <c r="CR4" s="1">
        <v>0</v>
      </c>
      <c r="CS4" s="1">
        <v>0</v>
      </c>
      <c r="CT4" s="1">
        <v>0</v>
      </c>
      <c r="CU4" s="1">
        <v>0</v>
      </c>
      <c r="CV4" s="1">
        <v>0</v>
      </c>
      <c r="CW4" s="1">
        <f t="shared" si="0"/>
        <v>0</v>
      </c>
    </row>
    <row r="5" spans="1:101" x14ac:dyDescent="0.25">
      <c r="A5" s="1">
        <v>1033</v>
      </c>
      <c r="B5" s="1">
        <v>0.45</v>
      </c>
      <c r="C5" s="1">
        <v>-30.08</v>
      </c>
      <c r="D5" s="1">
        <v>-30.11</v>
      </c>
      <c r="E5" s="1">
        <v>-30.14</v>
      </c>
      <c r="F5" s="1">
        <v>-30.18</v>
      </c>
      <c r="G5" s="1">
        <v>-30.21</v>
      </c>
      <c r="H5" s="1">
        <v>-30.26</v>
      </c>
      <c r="I5" s="1">
        <v>-30.31</v>
      </c>
      <c r="J5" s="1">
        <v>-30.36</v>
      </c>
      <c r="K5" s="1">
        <v>-30.42</v>
      </c>
      <c r="L5" s="1">
        <v>-30.5</v>
      </c>
      <c r="M5" s="1">
        <v>-30.59</v>
      </c>
      <c r="N5" s="1">
        <v>-30.7</v>
      </c>
      <c r="O5" s="1">
        <v>-30.83</v>
      </c>
      <c r="P5" s="1">
        <v>-30.99</v>
      </c>
      <c r="Q5" s="1">
        <v>-31.21</v>
      </c>
      <c r="R5" s="1">
        <v>-31.48</v>
      </c>
      <c r="S5" s="1">
        <v>-31.85</v>
      </c>
      <c r="T5" s="1">
        <v>-32.340000000000003</v>
      </c>
      <c r="U5" s="1">
        <v>-32.94</v>
      </c>
      <c r="V5" s="1">
        <v>-33.630000000000003</v>
      </c>
      <c r="W5" s="1">
        <v>-33.74</v>
      </c>
      <c r="X5" s="1">
        <v>-31.34</v>
      </c>
      <c r="Y5" s="1">
        <v>-25.78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0</v>
      </c>
      <c r="BL5" s="1">
        <v>0</v>
      </c>
      <c r="BM5" s="1">
        <v>0</v>
      </c>
      <c r="BN5" s="1">
        <v>0</v>
      </c>
      <c r="BO5" s="1">
        <v>0</v>
      </c>
      <c r="BP5" s="1">
        <v>0</v>
      </c>
      <c r="BQ5" s="1">
        <v>0</v>
      </c>
      <c r="BR5" s="1">
        <v>0</v>
      </c>
      <c r="BS5" s="1">
        <v>0</v>
      </c>
      <c r="BT5" s="1">
        <v>0</v>
      </c>
      <c r="BU5" s="1">
        <v>0</v>
      </c>
      <c r="BV5" s="1">
        <v>0</v>
      </c>
      <c r="BW5" s="1">
        <v>0</v>
      </c>
      <c r="BX5" s="1">
        <v>0</v>
      </c>
      <c r="BY5" s="1">
        <v>0</v>
      </c>
      <c r="BZ5" s="1">
        <v>0</v>
      </c>
      <c r="CA5" s="1">
        <v>0</v>
      </c>
      <c r="CB5" s="1">
        <v>0</v>
      </c>
      <c r="CC5" s="1">
        <v>0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0</v>
      </c>
      <c r="CJ5" s="1">
        <v>0</v>
      </c>
      <c r="CK5" s="1">
        <v>0</v>
      </c>
      <c r="CL5" s="1">
        <v>0</v>
      </c>
      <c r="CM5" s="1">
        <v>0</v>
      </c>
      <c r="CN5" s="1">
        <v>0</v>
      </c>
      <c r="CO5" s="1">
        <v>0</v>
      </c>
      <c r="CP5" s="1">
        <v>0</v>
      </c>
      <c r="CQ5" s="1">
        <v>0</v>
      </c>
      <c r="CR5" s="1">
        <v>0</v>
      </c>
      <c r="CS5" s="1">
        <v>0</v>
      </c>
      <c r="CT5" s="1">
        <v>0</v>
      </c>
      <c r="CU5" s="1">
        <v>0</v>
      </c>
      <c r="CV5" s="1">
        <v>0</v>
      </c>
      <c r="CW5" s="1">
        <f t="shared" si="0"/>
        <v>0</v>
      </c>
    </row>
    <row r="6" spans="1:101" x14ac:dyDescent="0.25">
      <c r="A6" s="1">
        <v>1078</v>
      </c>
      <c r="B6" s="1">
        <v>0.5625</v>
      </c>
      <c r="C6" s="1">
        <v>-30.08</v>
      </c>
      <c r="D6" s="1">
        <v>-30.11</v>
      </c>
      <c r="E6" s="1">
        <v>-30.14</v>
      </c>
      <c r="F6" s="1">
        <v>-30.18</v>
      </c>
      <c r="G6" s="1">
        <v>-30.21</v>
      </c>
      <c r="H6" s="1">
        <v>-30.26</v>
      </c>
      <c r="I6" s="1">
        <v>-30.3</v>
      </c>
      <c r="J6" s="1">
        <v>-30.36</v>
      </c>
      <c r="K6" s="1">
        <v>-30.42</v>
      </c>
      <c r="L6" s="1">
        <v>-30.49</v>
      </c>
      <c r="M6" s="1">
        <v>-30.58</v>
      </c>
      <c r="N6" s="1">
        <v>-30.68</v>
      </c>
      <c r="O6" s="1">
        <v>-30.81</v>
      </c>
      <c r="P6" s="1">
        <v>-30.97</v>
      </c>
      <c r="Q6" s="1">
        <v>-31.17</v>
      </c>
      <c r="R6" s="1">
        <v>-31.42</v>
      </c>
      <c r="S6" s="1">
        <v>-31.74</v>
      </c>
      <c r="T6" s="1">
        <v>-32.14</v>
      </c>
      <c r="U6" s="1">
        <v>-32.590000000000003</v>
      </c>
      <c r="V6" s="1">
        <v>-33</v>
      </c>
      <c r="W6" s="1">
        <v>-33.17</v>
      </c>
      <c r="X6" s="1">
        <v>-32.659999999999997</v>
      </c>
      <c r="Y6" s="1">
        <v>-28.15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  <c r="BM6" s="1">
        <v>0</v>
      </c>
      <c r="BN6" s="1">
        <v>0</v>
      </c>
      <c r="BO6" s="1">
        <v>0</v>
      </c>
      <c r="BP6" s="1">
        <v>0</v>
      </c>
      <c r="BQ6" s="1">
        <v>0</v>
      </c>
      <c r="BR6" s="1">
        <v>0</v>
      </c>
      <c r="BS6" s="1">
        <v>0</v>
      </c>
      <c r="BT6" s="1">
        <v>0</v>
      </c>
      <c r="BU6" s="1">
        <v>0</v>
      </c>
      <c r="BV6" s="1">
        <v>0</v>
      </c>
      <c r="BW6" s="1">
        <v>0</v>
      </c>
      <c r="BX6" s="1">
        <v>0</v>
      </c>
      <c r="BY6" s="1">
        <v>0</v>
      </c>
      <c r="BZ6" s="1">
        <v>0</v>
      </c>
      <c r="CA6" s="1">
        <v>0</v>
      </c>
      <c r="CB6" s="1">
        <v>0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v>0</v>
      </c>
      <c r="CL6" s="1">
        <v>0</v>
      </c>
      <c r="CM6" s="1">
        <v>0</v>
      </c>
      <c r="CN6" s="1">
        <v>0</v>
      </c>
      <c r="CO6" s="1">
        <v>0</v>
      </c>
      <c r="CP6" s="1">
        <v>0</v>
      </c>
      <c r="CQ6" s="1">
        <v>0</v>
      </c>
      <c r="CR6" s="1">
        <v>0</v>
      </c>
      <c r="CS6" s="1">
        <v>0</v>
      </c>
      <c r="CT6" s="1">
        <v>0</v>
      </c>
      <c r="CU6" s="1">
        <v>0</v>
      </c>
      <c r="CV6" s="1">
        <v>0</v>
      </c>
      <c r="CW6" s="1">
        <f t="shared" si="0"/>
        <v>0</v>
      </c>
    </row>
    <row r="7" spans="1:101" x14ac:dyDescent="0.25">
      <c r="A7" s="1">
        <v>1123</v>
      </c>
      <c r="B7" s="1">
        <v>0.67500000000000004</v>
      </c>
      <c r="C7" s="1">
        <v>-30.08</v>
      </c>
      <c r="D7" s="1">
        <v>-30.11</v>
      </c>
      <c r="E7" s="1">
        <v>-30.14</v>
      </c>
      <c r="F7" s="1">
        <v>-30.17</v>
      </c>
      <c r="G7" s="1">
        <v>-30.21</v>
      </c>
      <c r="H7" s="1">
        <v>-30.25</v>
      </c>
      <c r="I7" s="1">
        <v>-30.3</v>
      </c>
      <c r="J7" s="1">
        <v>-30.35</v>
      </c>
      <c r="K7" s="1">
        <v>-30.41</v>
      </c>
      <c r="L7" s="1">
        <v>-30.49</v>
      </c>
      <c r="M7" s="1">
        <v>-30.57</v>
      </c>
      <c r="N7" s="1">
        <v>-30.67</v>
      </c>
      <c r="O7" s="1">
        <v>-30.79</v>
      </c>
      <c r="P7" s="1">
        <v>-30.94</v>
      </c>
      <c r="Q7" s="1">
        <v>-31.12</v>
      </c>
      <c r="R7" s="1">
        <v>-31.34</v>
      </c>
      <c r="S7" s="1">
        <v>-31.62</v>
      </c>
      <c r="T7" s="1">
        <v>-31.92</v>
      </c>
      <c r="U7" s="1">
        <v>-32.24</v>
      </c>
      <c r="V7" s="1">
        <v>-32.340000000000003</v>
      </c>
      <c r="W7" s="1">
        <v>-32.19</v>
      </c>
      <c r="X7" s="1">
        <v>-34.049999999999997</v>
      </c>
      <c r="Y7" s="1">
        <v>-31.93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0</v>
      </c>
      <c r="BL7" s="1">
        <v>0</v>
      </c>
      <c r="BM7" s="1">
        <v>0</v>
      </c>
      <c r="BN7" s="1">
        <v>0</v>
      </c>
      <c r="BO7" s="1">
        <v>0</v>
      </c>
      <c r="BP7" s="1">
        <v>0</v>
      </c>
      <c r="BQ7" s="1">
        <v>0</v>
      </c>
      <c r="BR7" s="1">
        <v>0</v>
      </c>
      <c r="BS7" s="1">
        <v>0</v>
      </c>
      <c r="BT7" s="1">
        <v>0</v>
      </c>
      <c r="BU7" s="1">
        <v>0</v>
      </c>
      <c r="BV7" s="1">
        <v>0</v>
      </c>
      <c r="BW7" s="1">
        <v>0</v>
      </c>
      <c r="BX7" s="1">
        <v>0</v>
      </c>
      <c r="BY7" s="1">
        <v>0</v>
      </c>
      <c r="BZ7" s="1">
        <v>0</v>
      </c>
      <c r="CA7" s="1">
        <v>0</v>
      </c>
      <c r="CB7" s="1">
        <v>0</v>
      </c>
      <c r="CC7" s="1">
        <v>0</v>
      </c>
      <c r="CD7" s="1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  <c r="CK7" s="1">
        <v>0</v>
      </c>
      <c r="CL7" s="1">
        <v>0</v>
      </c>
      <c r="CM7" s="1">
        <v>0</v>
      </c>
      <c r="CN7" s="1">
        <v>0</v>
      </c>
      <c r="CO7" s="1">
        <v>0</v>
      </c>
      <c r="CP7" s="1">
        <v>0</v>
      </c>
      <c r="CQ7" s="1">
        <v>0</v>
      </c>
      <c r="CR7" s="1">
        <v>0</v>
      </c>
      <c r="CS7" s="1">
        <v>0</v>
      </c>
      <c r="CT7" s="1">
        <v>0</v>
      </c>
      <c r="CU7" s="1">
        <v>0</v>
      </c>
      <c r="CV7" s="1">
        <v>0</v>
      </c>
      <c r="CW7" s="1">
        <f t="shared" si="0"/>
        <v>0</v>
      </c>
    </row>
    <row r="8" spans="1:101" x14ac:dyDescent="0.25">
      <c r="A8" s="1">
        <v>1168</v>
      </c>
      <c r="B8" s="1">
        <v>0.78749999999999998</v>
      </c>
      <c r="C8" s="1">
        <v>-30.08</v>
      </c>
      <c r="D8" s="1">
        <v>-30.11</v>
      </c>
      <c r="E8" s="1">
        <v>-30.14</v>
      </c>
      <c r="F8" s="1">
        <v>-30.17</v>
      </c>
      <c r="G8" s="1">
        <v>-30.21</v>
      </c>
      <c r="H8" s="1">
        <v>-30.25</v>
      </c>
      <c r="I8" s="1">
        <v>-30.3</v>
      </c>
      <c r="J8" s="1">
        <v>-30.35</v>
      </c>
      <c r="K8" s="1">
        <v>-30.41</v>
      </c>
      <c r="L8" s="1">
        <v>-30.48</v>
      </c>
      <c r="M8" s="1">
        <v>-30.56</v>
      </c>
      <c r="N8" s="1">
        <v>-30.66</v>
      </c>
      <c r="O8" s="1">
        <v>-30.77</v>
      </c>
      <c r="P8" s="1">
        <v>-30.91</v>
      </c>
      <c r="Q8" s="1">
        <v>-31.07</v>
      </c>
      <c r="R8" s="1">
        <v>-31.26</v>
      </c>
      <c r="S8" s="1">
        <v>-31.48</v>
      </c>
      <c r="T8" s="1">
        <v>-31.7</v>
      </c>
      <c r="U8" s="1">
        <v>-31.86</v>
      </c>
      <c r="V8" s="1">
        <v>-31.82</v>
      </c>
      <c r="W8" s="1">
        <v>-31.09</v>
      </c>
      <c r="X8" s="1">
        <v>-34.4</v>
      </c>
      <c r="Y8" s="1">
        <v>-39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0</v>
      </c>
      <c r="BK8" s="1">
        <v>0</v>
      </c>
      <c r="BL8" s="1">
        <v>0</v>
      </c>
      <c r="BM8" s="1">
        <v>0</v>
      </c>
      <c r="BN8" s="1">
        <v>0</v>
      </c>
      <c r="BO8" s="1">
        <v>0</v>
      </c>
      <c r="BP8" s="1">
        <v>0</v>
      </c>
      <c r="BQ8" s="1">
        <v>0</v>
      </c>
      <c r="BR8" s="1">
        <v>0</v>
      </c>
      <c r="BS8" s="1">
        <v>0</v>
      </c>
      <c r="BT8" s="1">
        <v>0</v>
      </c>
      <c r="BU8" s="1">
        <v>0</v>
      </c>
      <c r="BV8" s="1">
        <v>0</v>
      </c>
      <c r="BW8" s="1">
        <v>0</v>
      </c>
      <c r="BX8" s="1">
        <v>0</v>
      </c>
      <c r="BY8" s="1">
        <v>0</v>
      </c>
      <c r="BZ8" s="1">
        <v>0</v>
      </c>
      <c r="CA8" s="1">
        <v>0</v>
      </c>
      <c r="CB8" s="1">
        <v>0</v>
      </c>
      <c r="CC8" s="1">
        <v>0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  <c r="CK8" s="1">
        <v>0</v>
      </c>
      <c r="CL8" s="1">
        <v>0</v>
      </c>
      <c r="CM8" s="1">
        <v>0</v>
      </c>
      <c r="CN8" s="1">
        <v>0</v>
      </c>
      <c r="CO8" s="1">
        <v>0</v>
      </c>
      <c r="CP8" s="1">
        <v>0</v>
      </c>
      <c r="CQ8" s="1">
        <v>0</v>
      </c>
      <c r="CR8" s="1">
        <v>0</v>
      </c>
      <c r="CS8" s="1">
        <v>0</v>
      </c>
      <c r="CT8" s="1">
        <v>0</v>
      </c>
      <c r="CU8" s="1">
        <v>0</v>
      </c>
      <c r="CV8" s="1">
        <v>0</v>
      </c>
      <c r="CW8" s="1">
        <f t="shared" si="0"/>
        <v>0</v>
      </c>
    </row>
    <row r="9" spans="1:101" x14ac:dyDescent="0.25">
      <c r="A9" s="1">
        <v>1225</v>
      </c>
      <c r="B9" s="1">
        <v>0.9</v>
      </c>
      <c r="C9" s="1">
        <v>-30.08</v>
      </c>
      <c r="D9" s="1">
        <v>-30.11</v>
      </c>
      <c r="E9" s="1">
        <v>-30.14</v>
      </c>
      <c r="F9" s="1">
        <v>-30.17</v>
      </c>
      <c r="G9" s="1">
        <v>-30.21</v>
      </c>
      <c r="H9" s="1">
        <v>-30.25</v>
      </c>
      <c r="I9" s="1">
        <v>-30.29</v>
      </c>
      <c r="J9" s="1">
        <v>-30.34</v>
      </c>
      <c r="K9" s="1">
        <v>-30.4</v>
      </c>
      <c r="L9" s="1">
        <v>-30.47</v>
      </c>
      <c r="M9" s="1">
        <v>-30.55</v>
      </c>
      <c r="N9" s="1">
        <v>-30.64</v>
      </c>
      <c r="O9" s="1">
        <v>-30.75</v>
      </c>
      <c r="P9" s="1">
        <v>-30.87</v>
      </c>
      <c r="Q9" s="1">
        <v>-31.02</v>
      </c>
      <c r="R9" s="1">
        <v>-31.19</v>
      </c>
      <c r="S9" s="1">
        <v>-31.36</v>
      </c>
      <c r="T9" s="1">
        <v>-31.53</v>
      </c>
      <c r="U9" s="1">
        <v>-31.51</v>
      </c>
      <c r="V9" s="1">
        <v>-31.47</v>
      </c>
      <c r="W9" s="1">
        <v>-29.98</v>
      </c>
      <c r="X9" s="1">
        <v>-32.090000000000003</v>
      </c>
      <c r="Y9" s="1">
        <v>-49.42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  <c r="BP9" s="1">
        <v>0</v>
      </c>
      <c r="BQ9" s="1">
        <v>0</v>
      </c>
      <c r="BR9" s="1">
        <v>0</v>
      </c>
      <c r="BS9" s="1">
        <v>0</v>
      </c>
      <c r="BT9" s="1">
        <v>0</v>
      </c>
      <c r="BU9" s="1">
        <v>0</v>
      </c>
      <c r="BV9" s="1">
        <v>0</v>
      </c>
      <c r="BW9" s="1">
        <v>0</v>
      </c>
      <c r="BX9" s="1">
        <v>0</v>
      </c>
      <c r="BY9" s="1">
        <v>0</v>
      </c>
      <c r="BZ9" s="1">
        <v>0</v>
      </c>
      <c r="CA9" s="1">
        <v>0</v>
      </c>
      <c r="CB9" s="1">
        <v>0</v>
      </c>
      <c r="CC9" s="1">
        <v>0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K9" s="1">
        <v>0</v>
      </c>
      <c r="CL9" s="1">
        <v>0</v>
      </c>
      <c r="CM9" s="1">
        <v>0</v>
      </c>
      <c r="CN9" s="1">
        <v>0</v>
      </c>
      <c r="CO9" s="1">
        <v>0</v>
      </c>
      <c r="CP9" s="1">
        <v>0</v>
      </c>
      <c r="CQ9" s="1">
        <v>0</v>
      </c>
      <c r="CR9" s="1">
        <v>0</v>
      </c>
      <c r="CS9" s="1">
        <v>0</v>
      </c>
      <c r="CT9" s="1">
        <v>0</v>
      </c>
      <c r="CU9" s="1">
        <v>0</v>
      </c>
      <c r="CV9" s="1">
        <v>0</v>
      </c>
      <c r="CW9" s="1">
        <f t="shared" si="0"/>
        <v>0</v>
      </c>
    </row>
    <row r="10" spans="1:101" x14ac:dyDescent="0.25">
      <c r="A10" s="1">
        <v>182</v>
      </c>
      <c r="B10" s="1">
        <v>0.95</v>
      </c>
      <c r="C10" s="1">
        <v>-30.08</v>
      </c>
      <c r="D10" s="1">
        <v>-30.11</v>
      </c>
      <c r="E10" s="1">
        <v>-30.14</v>
      </c>
      <c r="F10" s="1">
        <v>-30.17</v>
      </c>
      <c r="G10" s="1">
        <v>-30.21</v>
      </c>
      <c r="H10" s="1">
        <v>-30.25</v>
      </c>
      <c r="I10" s="1">
        <v>-30.29</v>
      </c>
      <c r="J10" s="1">
        <v>-30.34</v>
      </c>
      <c r="K10" s="1">
        <v>-30.4</v>
      </c>
      <c r="L10" s="1">
        <v>-30.47</v>
      </c>
      <c r="M10" s="1">
        <v>-30.54</v>
      </c>
      <c r="N10" s="1">
        <v>-30.63</v>
      </c>
      <c r="O10" s="1">
        <v>-30.73</v>
      </c>
      <c r="P10" s="1">
        <v>-30.85</v>
      </c>
      <c r="Q10" s="1">
        <v>-30.99</v>
      </c>
      <c r="R10" s="1">
        <v>-31.14</v>
      </c>
      <c r="S10" s="1">
        <v>-31.3</v>
      </c>
      <c r="T10" s="1">
        <v>-31.38</v>
      </c>
      <c r="U10" s="1">
        <v>-31.42</v>
      </c>
      <c r="V10" s="1">
        <v>-31.06</v>
      </c>
      <c r="W10" s="1">
        <v>-29.86</v>
      </c>
      <c r="X10" s="1">
        <v>-26.99</v>
      </c>
      <c r="Y10" s="1">
        <v>-63.01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 s="1">
        <v>0</v>
      </c>
      <c r="BJ10" s="1">
        <v>0</v>
      </c>
      <c r="BK10" s="1">
        <v>0</v>
      </c>
      <c r="BL10" s="1">
        <v>0</v>
      </c>
      <c r="BM10" s="1">
        <v>0</v>
      </c>
      <c r="BN10" s="1">
        <v>0</v>
      </c>
      <c r="BO10" s="1">
        <v>0</v>
      </c>
      <c r="BP10" s="1">
        <v>0</v>
      </c>
      <c r="BQ10" s="1">
        <v>0</v>
      </c>
      <c r="BR10" s="1">
        <v>0</v>
      </c>
      <c r="BS10" s="1">
        <v>0</v>
      </c>
      <c r="BT10" s="1">
        <v>0</v>
      </c>
      <c r="BU10" s="1">
        <v>0</v>
      </c>
      <c r="BV10" s="1">
        <v>0</v>
      </c>
      <c r="BW10" s="1">
        <v>0</v>
      </c>
      <c r="BX10" s="1">
        <v>0</v>
      </c>
      <c r="BY10" s="1">
        <v>0</v>
      </c>
      <c r="BZ10" s="1">
        <v>0</v>
      </c>
      <c r="CA10" s="1">
        <v>0</v>
      </c>
      <c r="CB10" s="1">
        <v>0</v>
      </c>
      <c r="CC10" s="1">
        <v>0</v>
      </c>
      <c r="CD10" s="1">
        <v>0</v>
      </c>
      <c r="CE10" s="1">
        <v>0</v>
      </c>
      <c r="CF10" s="1">
        <v>0</v>
      </c>
      <c r="CG10" s="1">
        <v>0</v>
      </c>
      <c r="CH10" s="1">
        <v>0</v>
      </c>
      <c r="CI10" s="1">
        <v>0</v>
      </c>
      <c r="CJ10" s="1">
        <v>0</v>
      </c>
      <c r="CK10" s="1">
        <v>0</v>
      </c>
      <c r="CL10" s="1">
        <v>0</v>
      </c>
      <c r="CM10" s="1">
        <v>0</v>
      </c>
      <c r="CN10" s="1">
        <v>0</v>
      </c>
      <c r="CO10" s="1">
        <v>0</v>
      </c>
      <c r="CP10" s="1">
        <v>0</v>
      </c>
      <c r="CQ10" s="1">
        <v>0</v>
      </c>
      <c r="CR10" s="1">
        <v>0</v>
      </c>
      <c r="CS10" s="1">
        <v>0</v>
      </c>
      <c r="CT10" s="1">
        <v>0</v>
      </c>
      <c r="CU10" s="1">
        <v>0</v>
      </c>
      <c r="CV10" s="1">
        <v>0</v>
      </c>
      <c r="CW10" s="1">
        <f t="shared" si="0"/>
        <v>0</v>
      </c>
    </row>
    <row r="11" spans="1:101" x14ac:dyDescent="0.25">
      <c r="A11" s="1">
        <v>3067</v>
      </c>
      <c r="B11" s="1">
        <v>1</v>
      </c>
      <c r="C11" s="1">
        <v>-30.08</v>
      </c>
      <c r="D11" s="1">
        <v>-30.11</v>
      </c>
      <c r="E11" s="1">
        <v>-30.14</v>
      </c>
      <c r="F11" s="1">
        <v>-30.17</v>
      </c>
      <c r="G11" s="1">
        <v>-30.2</v>
      </c>
      <c r="H11" s="1">
        <v>-30.24</v>
      </c>
      <c r="I11" s="1">
        <v>-30.29</v>
      </c>
      <c r="J11" s="1">
        <v>-30.34</v>
      </c>
      <c r="K11" s="1">
        <v>-30.4</v>
      </c>
      <c r="L11" s="1">
        <v>-30.46</v>
      </c>
      <c r="M11" s="1">
        <v>-30.54</v>
      </c>
      <c r="N11" s="1">
        <v>-30.62</v>
      </c>
      <c r="O11" s="1">
        <v>-30.72</v>
      </c>
      <c r="P11" s="1">
        <v>-30.84</v>
      </c>
      <c r="Q11" s="1">
        <v>-30.97</v>
      </c>
      <c r="R11" s="1">
        <v>-31.1</v>
      </c>
      <c r="S11" s="1">
        <v>-31.24</v>
      </c>
      <c r="T11" s="1">
        <v>-31.3</v>
      </c>
      <c r="U11" s="1">
        <v>-31.3</v>
      </c>
      <c r="V11" s="1">
        <v>-30.88</v>
      </c>
      <c r="W11" s="1">
        <v>-30</v>
      </c>
      <c r="X11" s="1">
        <v>-27.45</v>
      </c>
      <c r="Y11" s="1">
        <v>-44.7</v>
      </c>
      <c r="Z11" s="1">
        <v>-19.010000000000002</v>
      </c>
      <c r="AA11" s="1">
        <v>-12.12</v>
      </c>
      <c r="AB11" s="1">
        <v>-11.73</v>
      </c>
      <c r="AC11" s="1">
        <v>-10.17</v>
      </c>
      <c r="AD11" s="1">
        <v>-9.8109999999999999</v>
      </c>
      <c r="AE11" s="1">
        <v>-8.9410000000000007</v>
      </c>
      <c r="AF11" s="1">
        <v>-8.4320000000000004</v>
      </c>
      <c r="AG11" s="1">
        <v>-7.8419999999999996</v>
      </c>
      <c r="AH11" s="1">
        <v>-7.3789999999999996</v>
      </c>
      <c r="AI11" s="1">
        <v>-6.9340000000000002</v>
      </c>
      <c r="AJ11" s="1">
        <v>-6.5510000000000002</v>
      </c>
      <c r="AK11" s="1">
        <v>-6.2009999999999996</v>
      </c>
      <c r="AL11" s="1">
        <v>-5.8879999999999999</v>
      </c>
      <c r="AM11" s="1">
        <v>-5.6029999999999998</v>
      </c>
      <c r="AN11" s="1">
        <v>-5.3449999999999998</v>
      </c>
      <c r="AO11" s="1">
        <v>-5.1120000000000001</v>
      </c>
      <c r="AP11" s="1">
        <v>-4.9000000000000004</v>
      </c>
      <c r="AQ11" s="1">
        <v>-4.7089999999999996</v>
      </c>
      <c r="AR11" s="1">
        <v>-4.5330000000000004</v>
      </c>
      <c r="AS11" s="1">
        <v>-4.3719999999999999</v>
      </c>
      <c r="AT11" s="1">
        <v>-4.2220000000000004</v>
      </c>
      <c r="AU11" s="1">
        <v>-4.0819999999999999</v>
      </c>
      <c r="AV11" s="1">
        <v>-3.9529999999999998</v>
      </c>
      <c r="AW11" s="1">
        <v>-3.8330000000000002</v>
      </c>
      <c r="AX11" s="1">
        <v>-3.722</v>
      </c>
      <c r="AY11" s="1">
        <v>-3.62</v>
      </c>
      <c r="AZ11" s="1">
        <v>-3.5249999999999999</v>
      </c>
      <c r="BA11" s="1">
        <v>-3.4359999999999999</v>
      </c>
      <c r="BB11" s="1">
        <v>-3.3530000000000002</v>
      </c>
      <c r="BC11" s="1">
        <v>-3.274</v>
      </c>
      <c r="BD11" s="1">
        <v>-3.2</v>
      </c>
      <c r="BE11" s="1">
        <v>-3.1309999999999998</v>
      </c>
      <c r="BF11" s="1">
        <v>-3.0659999999999998</v>
      </c>
      <c r="BG11" s="1">
        <v>-3.0059999999999998</v>
      </c>
      <c r="BH11" s="1">
        <v>-2.9489999999999998</v>
      </c>
      <c r="BI11" s="1">
        <v>-2.8959999999999999</v>
      </c>
      <c r="BJ11" s="1">
        <v>-2.8450000000000002</v>
      </c>
      <c r="BK11" s="1">
        <v>-2.798</v>
      </c>
      <c r="BL11" s="1">
        <v>-2.7530000000000001</v>
      </c>
      <c r="BM11" s="1">
        <v>-2.71</v>
      </c>
      <c r="BN11" s="1">
        <v>-2.67</v>
      </c>
      <c r="BO11" s="1">
        <v>-2.6309999999999998</v>
      </c>
      <c r="BP11" s="1">
        <v>-2.5950000000000002</v>
      </c>
      <c r="BQ11" s="1">
        <v>-2.56</v>
      </c>
      <c r="BR11" s="1">
        <v>-2.5270000000000001</v>
      </c>
      <c r="BS11" s="1">
        <v>-2.4950000000000001</v>
      </c>
      <c r="BT11" s="1">
        <v>-2.464</v>
      </c>
      <c r="BU11" s="1">
        <v>-2.4350000000000001</v>
      </c>
      <c r="BV11" s="1">
        <v>-2.4079999999999999</v>
      </c>
      <c r="BW11" s="1">
        <v>-2.3809999999999998</v>
      </c>
      <c r="BX11" s="1">
        <v>-2.3559999999999999</v>
      </c>
      <c r="BY11" s="1">
        <v>-2.3319999999999999</v>
      </c>
      <c r="BZ11" s="1">
        <v>-2.3079999999999998</v>
      </c>
      <c r="CA11" s="1">
        <v>-2.286</v>
      </c>
      <c r="CB11" s="1">
        <v>-2.2650000000000001</v>
      </c>
      <c r="CC11" s="1">
        <v>-2.2440000000000002</v>
      </c>
      <c r="CD11" s="1">
        <v>-2.2250000000000001</v>
      </c>
      <c r="CE11" s="1">
        <v>-2.206</v>
      </c>
      <c r="CF11" s="1">
        <v>-2.1880000000000002</v>
      </c>
      <c r="CG11" s="1">
        <v>-2.1709999999999998</v>
      </c>
      <c r="CH11" s="1">
        <v>-2.1549999999999998</v>
      </c>
      <c r="CI11" s="1">
        <v>-2.1389999999999998</v>
      </c>
      <c r="CJ11" s="1">
        <v>-2.1240000000000001</v>
      </c>
      <c r="CK11" s="1">
        <v>-2.109</v>
      </c>
      <c r="CL11" s="1">
        <v>-2.0960000000000001</v>
      </c>
      <c r="CM11" s="1">
        <v>-2.0819999999999999</v>
      </c>
      <c r="CN11" s="1">
        <v>-2.069</v>
      </c>
      <c r="CO11" s="1">
        <v>-2.0569999999999999</v>
      </c>
      <c r="CP11" s="1">
        <v>-2.0449999999999999</v>
      </c>
      <c r="CQ11" s="1">
        <v>-2.0339999999999998</v>
      </c>
      <c r="CR11" s="1">
        <v>-2.0230000000000001</v>
      </c>
      <c r="CS11" s="1">
        <v>-2.012</v>
      </c>
      <c r="CT11" s="1">
        <v>-2.0019999999999998</v>
      </c>
      <c r="CU11" s="1">
        <v>-1.992</v>
      </c>
      <c r="CV11" s="1">
        <v>-1.9830000000000001</v>
      </c>
      <c r="CW11" s="1">
        <f t="shared" si="0"/>
        <v>1.9830000000000001</v>
      </c>
    </row>
    <row r="12" spans="1:101" x14ac:dyDescent="0.25">
      <c r="A12" s="1">
        <v>17710</v>
      </c>
      <c r="B12" s="1">
        <v>1.052</v>
      </c>
      <c r="C12" s="1">
        <v>-30.08</v>
      </c>
      <c r="D12" s="1">
        <v>-30.11</v>
      </c>
      <c r="E12" s="1">
        <v>-30.13</v>
      </c>
      <c r="F12" s="1">
        <v>-30.17</v>
      </c>
      <c r="G12" s="1">
        <v>-30.2</v>
      </c>
      <c r="H12" s="1">
        <v>-30.24</v>
      </c>
      <c r="I12" s="1">
        <v>-30.29</v>
      </c>
      <c r="J12" s="1">
        <v>-30.34</v>
      </c>
      <c r="K12" s="1">
        <v>-30.39</v>
      </c>
      <c r="L12" s="1">
        <v>-30.46</v>
      </c>
      <c r="M12" s="1">
        <v>-30.53</v>
      </c>
      <c r="N12" s="1">
        <v>-30.61</v>
      </c>
      <c r="O12" s="1">
        <v>-30.71</v>
      </c>
      <c r="P12" s="1">
        <v>-30.82</v>
      </c>
      <c r="Q12" s="1">
        <v>-30.94</v>
      </c>
      <c r="R12" s="1">
        <v>-31.07</v>
      </c>
      <c r="S12" s="1">
        <v>-31.17</v>
      </c>
      <c r="T12" s="1">
        <v>-31.25</v>
      </c>
      <c r="U12" s="1">
        <v>-31.1</v>
      </c>
      <c r="V12" s="1">
        <v>-30.92</v>
      </c>
      <c r="W12" s="1">
        <v>-29.87</v>
      </c>
      <c r="X12" s="1">
        <v>-32.35</v>
      </c>
      <c r="Y12" s="1">
        <v>-30.78</v>
      </c>
      <c r="Z12" s="1">
        <v>-16.48</v>
      </c>
      <c r="AA12" s="1">
        <v>-11.26</v>
      </c>
      <c r="AB12" s="1">
        <v>-11.17</v>
      </c>
      <c r="AC12" s="1">
        <v>-9.8580000000000005</v>
      </c>
      <c r="AD12" s="1">
        <v>-9.3610000000000007</v>
      </c>
      <c r="AE12" s="1">
        <v>-8.5820000000000007</v>
      </c>
      <c r="AF12" s="1">
        <v>-8.0389999999999997</v>
      </c>
      <c r="AG12" s="1">
        <v>-7.484</v>
      </c>
      <c r="AH12" s="1">
        <v>-7.02</v>
      </c>
      <c r="AI12" s="1">
        <v>-6.5910000000000002</v>
      </c>
      <c r="AJ12" s="1">
        <v>-6.2119999999999997</v>
      </c>
      <c r="AK12" s="1">
        <v>-5.8680000000000003</v>
      </c>
      <c r="AL12" s="1">
        <v>-5.5579999999999998</v>
      </c>
      <c r="AM12" s="1">
        <v>-5.2759999999999998</v>
      </c>
      <c r="AN12" s="1">
        <v>-5.0190000000000001</v>
      </c>
      <c r="AO12" s="1">
        <v>-4.7839999999999998</v>
      </c>
      <c r="AP12" s="1">
        <v>-4.57</v>
      </c>
      <c r="AQ12" s="1">
        <v>-4.375</v>
      </c>
      <c r="AR12" s="1">
        <v>-4.1950000000000003</v>
      </c>
      <c r="AS12" s="1">
        <v>-4.0289999999999999</v>
      </c>
      <c r="AT12" s="1">
        <v>-3.8759999999999999</v>
      </c>
      <c r="AU12" s="1">
        <v>-3.7320000000000002</v>
      </c>
      <c r="AV12" s="1">
        <v>-3.5979999999999999</v>
      </c>
      <c r="AW12" s="1">
        <v>-3.4729999999999999</v>
      </c>
      <c r="AX12" s="1">
        <v>-3.3580000000000001</v>
      </c>
      <c r="AY12" s="1">
        <v>-3.25</v>
      </c>
      <c r="AZ12" s="1">
        <v>-3.15</v>
      </c>
      <c r="BA12" s="1">
        <v>-3.056</v>
      </c>
      <c r="BB12" s="1">
        <v>-2.9670000000000001</v>
      </c>
      <c r="BC12" s="1">
        <v>-2.8839999999999999</v>
      </c>
      <c r="BD12" s="1">
        <v>-2.8050000000000002</v>
      </c>
      <c r="BE12" s="1">
        <v>-2.7309999999999999</v>
      </c>
      <c r="BF12" s="1">
        <v>-2.6619999999999999</v>
      </c>
      <c r="BG12" s="1">
        <v>-2.5960000000000001</v>
      </c>
      <c r="BH12" s="1">
        <v>-2.5350000000000001</v>
      </c>
      <c r="BI12" s="1">
        <v>-2.476</v>
      </c>
      <c r="BJ12" s="1">
        <v>-2.4209999999999998</v>
      </c>
      <c r="BK12" s="1">
        <v>-2.3690000000000002</v>
      </c>
      <c r="BL12" s="1">
        <v>-2.3199999999999998</v>
      </c>
      <c r="BM12" s="1">
        <v>-2.2730000000000001</v>
      </c>
      <c r="BN12" s="1">
        <v>-2.2280000000000002</v>
      </c>
      <c r="BO12" s="1">
        <v>-2.1859999999999999</v>
      </c>
      <c r="BP12" s="1">
        <v>-2.1459999999999999</v>
      </c>
      <c r="BQ12" s="1">
        <v>-2.1080000000000001</v>
      </c>
      <c r="BR12" s="1">
        <v>-2.0710000000000002</v>
      </c>
      <c r="BS12" s="1">
        <v>-2.0369999999999999</v>
      </c>
      <c r="BT12" s="1">
        <v>-2.0030000000000001</v>
      </c>
      <c r="BU12" s="1">
        <v>-1.972</v>
      </c>
      <c r="BV12" s="1">
        <v>-1.9419999999999999</v>
      </c>
      <c r="BW12" s="1">
        <v>-1.913</v>
      </c>
      <c r="BX12" s="1">
        <v>-1.885</v>
      </c>
      <c r="BY12" s="1">
        <v>-1.859</v>
      </c>
      <c r="BZ12" s="1">
        <v>-1.833</v>
      </c>
      <c r="CA12" s="1">
        <v>-1.8089999999999999</v>
      </c>
      <c r="CB12" s="1">
        <v>-1.786</v>
      </c>
      <c r="CC12" s="1">
        <v>-1.7629999999999999</v>
      </c>
      <c r="CD12" s="1">
        <v>-1.742</v>
      </c>
      <c r="CE12" s="1">
        <v>-1.7210000000000001</v>
      </c>
      <c r="CF12" s="1">
        <v>-1.702</v>
      </c>
      <c r="CG12" s="1">
        <v>-1.6830000000000001</v>
      </c>
      <c r="CH12" s="1">
        <v>-1.665</v>
      </c>
      <c r="CI12" s="1">
        <v>-1.647</v>
      </c>
      <c r="CJ12" s="1">
        <v>-1.631</v>
      </c>
      <c r="CK12" s="1">
        <v>-1.615</v>
      </c>
      <c r="CL12" s="1">
        <v>-1.6</v>
      </c>
      <c r="CM12" s="1">
        <v>-1.585</v>
      </c>
      <c r="CN12" s="1">
        <v>-1.571</v>
      </c>
      <c r="CO12" s="1">
        <v>-1.5569999999999999</v>
      </c>
      <c r="CP12" s="1">
        <v>-1.544</v>
      </c>
      <c r="CQ12" s="1">
        <v>-1.532</v>
      </c>
      <c r="CR12" s="1">
        <v>-1.52</v>
      </c>
      <c r="CS12" s="1">
        <v>-1.508</v>
      </c>
      <c r="CT12" s="1">
        <v>-1.4970000000000001</v>
      </c>
      <c r="CU12" s="1">
        <v>-1.486</v>
      </c>
      <c r="CV12" s="1">
        <v>-1.476</v>
      </c>
      <c r="CW12" s="1">
        <f t="shared" si="0"/>
        <v>1.476</v>
      </c>
    </row>
    <row r="13" spans="1:101" x14ac:dyDescent="0.25">
      <c r="A13" s="1">
        <v>17760</v>
      </c>
      <c r="B13" s="1">
        <v>1.119</v>
      </c>
      <c r="C13" s="1">
        <v>-30.08</v>
      </c>
      <c r="D13" s="1">
        <v>-30.1</v>
      </c>
      <c r="E13" s="1">
        <v>-30.13</v>
      </c>
      <c r="F13" s="1">
        <v>-30.17</v>
      </c>
      <c r="G13" s="1">
        <v>-30.2</v>
      </c>
      <c r="H13" s="1">
        <v>-30.24</v>
      </c>
      <c r="I13" s="1">
        <v>-30.28</v>
      </c>
      <c r="J13" s="1">
        <v>-30.33</v>
      </c>
      <c r="K13" s="1">
        <v>-30.39</v>
      </c>
      <c r="L13" s="1">
        <v>-30.45</v>
      </c>
      <c r="M13" s="1">
        <v>-30.52</v>
      </c>
      <c r="N13" s="1">
        <v>-30.6</v>
      </c>
      <c r="O13" s="1">
        <v>-30.69</v>
      </c>
      <c r="P13" s="1">
        <v>-30.8</v>
      </c>
      <c r="Q13" s="1">
        <v>-30.91</v>
      </c>
      <c r="R13" s="1">
        <v>-31.02</v>
      </c>
      <c r="S13" s="1">
        <v>-31.11</v>
      </c>
      <c r="T13" s="1">
        <v>-31.13</v>
      </c>
      <c r="U13" s="1">
        <v>-31</v>
      </c>
      <c r="V13" s="1">
        <v>-30.7</v>
      </c>
      <c r="W13" s="1">
        <v>-29.9</v>
      </c>
      <c r="X13" s="1">
        <v>-32.43</v>
      </c>
      <c r="Y13" s="1">
        <v>-29.02</v>
      </c>
      <c r="Z13" s="1">
        <v>-14.57</v>
      </c>
      <c r="AA13" s="1">
        <v>-11.83</v>
      </c>
      <c r="AB13" s="1">
        <v>-11.69</v>
      </c>
      <c r="AC13" s="1">
        <v>-10.93</v>
      </c>
      <c r="AD13" s="1">
        <v>-10.31</v>
      </c>
      <c r="AE13" s="1">
        <v>-9.7119999999999997</v>
      </c>
      <c r="AF13" s="1">
        <v>-9.18</v>
      </c>
      <c r="AG13" s="1">
        <v>-8.7159999999999993</v>
      </c>
      <c r="AH13" s="1">
        <v>-8.298</v>
      </c>
      <c r="AI13" s="1">
        <v>-7.9260000000000002</v>
      </c>
      <c r="AJ13" s="1">
        <v>-7.59</v>
      </c>
      <c r="AK13" s="1">
        <v>-7.2859999999999996</v>
      </c>
      <c r="AL13" s="1">
        <v>-7.0090000000000003</v>
      </c>
      <c r="AM13" s="1">
        <v>-6.7560000000000002</v>
      </c>
      <c r="AN13" s="1">
        <v>-6.5229999999999997</v>
      </c>
      <c r="AO13" s="1">
        <v>-6.3079999999999998</v>
      </c>
      <c r="AP13" s="1">
        <v>-6.11</v>
      </c>
      <c r="AQ13" s="1">
        <v>-5.9269999999999996</v>
      </c>
      <c r="AR13" s="1">
        <v>-5.7569999999999997</v>
      </c>
      <c r="AS13" s="1">
        <v>-5.6</v>
      </c>
      <c r="AT13" s="1">
        <v>-5.4530000000000003</v>
      </c>
      <c r="AU13" s="1">
        <v>-5.3159999999999998</v>
      </c>
      <c r="AV13" s="1">
        <v>-5.1859999999999999</v>
      </c>
      <c r="AW13" s="1">
        <v>-5.0650000000000004</v>
      </c>
      <c r="AX13" s="1">
        <v>-4.9509999999999996</v>
      </c>
      <c r="AY13" s="1">
        <v>-4.8449999999999998</v>
      </c>
      <c r="AZ13" s="1">
        <v>-4.7450000000000001</v>
      </c>
      <c r="BA13" s="1">
        <v>-4.6509999999999998</v>
      </c>
      <c r="BB13" s="1">
        <v>-4.5620000000000003</v>
      </c>
      <c r="BC13" s="1">
        <v>-4.4790000000000001</v>
      </c>
      <c r="BD13" s="1">
        <v>-4.4000000000000004</v>
      </c>
      <c r="BE13" s="1">
        <v>-4.3259999999999996</v>
      </c>
      <c r="BF13" s="1">
        <v>-4.2560000000000002</v>
      </c>
      <c r="BG13" s="1">
        <v>-4.1890000000000001</v>
      </c>
      <c r="BH13" s="1">
        <v>-4.1260000000000003</v>
      </c>
      <c r="BI13" s="1">
        <v>-4.0659999999999998</v>
      </c>
      <c r="BJ13" s="1">
        <v>-4.01</v>
      </c>
      <c r="BK13" s="1">
        <v>-3.956</v>
      </c>
      <c r="BL13" s="1">
        <v>-3.9049999999999998</v>
      </c>
      <c r="BM13" s="1">
        <v>-3.8559999999999999</v>
      </c>
      <c r="BN13" s="1">
        <v>-3.81</v>
      </c>
      <c r="BO13" s="1">
        <v>-3.766</v>
      </c>
      <c r="BP13" s="1">
        <v>-3.7250000000000001</v>
      </c>
      <c r="BQ13" s="1">
        <v>-3.6850000000000001</v>
      </c>
      <c r="BR13" s="1">
        <v>-3.6469999999999998</v>
      </c>
      <c r="BS13" s="1">
        <v>-3.6110000000000002</v>
      </c>
      <c r="BT13" s="1">
        <v>-3.577</v>
      </c>
      <c r="BU13" s="1">
        <v>-3.544</v>
      </c>
      <c r="BV13" s="1">
        <v>-3.5129999999999999</v>
      </c>
      <c r="BW13" s="1">
        <v>-3.4830000000000001</v>
      </c>
      <c r="BX13" s="1">
        <v>-3.4550000000000001</v>
      </c>
      <c r="BY13" s="1">
        <v>-3.4279999999999999</v>
      </c>
      <c r="BZ13" s="1">
        <v>-3.4020000000000001</v>
      </c>
      <c r="CA13" s="1">
        <v>-3.3769999999999998</v>
      </c>
      <c r="CB13" s="1">
        <v>-3.3530000000000002</v>
      </c>
      <c r="CC13" s="1">
        <v>-3.33</v>
      </c>
      <c r="CD13" s="1">
        <v>-3.3079999999999998</v>
      </c>
      <c r="CE13" s="1">
        <v>-3.2869999999999999</v>
      </c>
      <c r="CF13" s="1">
        <v>-3.2669999999999999</v>
      </c>
      <c r="CG13" s="1">
        <v>-3.2469999999999999</v>
      </c>
      <c r="CH13" s="1">
        <v>-3.2290000000000001</v>
      </c>
      <c r="CI13" s="1">
        <v>-3.2109999999999999</v>
      </c>
      <c r="CJ13" s="1">
        <v>-3.194</v>
      </c>
      <c r="CK13" s="1">
        <v>-3.1779999999999999</v>
      </c>
      <c r="CL13" s="1">
        <v>-3.1619999999999999</v>
      </c>
      <c r="CM13" s="1">
        <v>-3.1469999999999998</v>
      </c>
      <c r="CN13" s="1">
        <v>-3.1320000000000001</v>
      </c>
      <c r="CO13" s="1">
        <v>-3.1179999999999999</v>
      </c>
      <c r="CP13" s="1">
        <v>-3.105</v>
      </c>
      <c r="CQ13" s="1">
        <v>-3.0920000000000001</v>
      </c>
      <c r="CR13" s="1">
        <v>-3.08</v>
      </c>
      <c r="CS13" s="1">
        <v>-3.0680000000000001</v>
      </c>
      <c r="CT13" s="1">
        <v>-3.056</v>
      </c>
      <c r="CU13" s="1">
        <v>-3.0449999999999999</v>
      </c>
      <c r="CV13" s="1">
        <v>-3.0350000000000001</v>
      </c>
      <c r="CW13" s="1">
        <f t="shared" si="0"/>
        <v>3.0350000000000001</v>
      </c>
    </row>
    <row r="14" spans="1:101" x14ac:dyDescent="0.25">
      <c r="A14" s="1">
        <v>17800</v>
      </c>
      <c r="B14" s="1">
        <v>1.2030000000000001</v>
      </c>
      <c r="C14" s="1">
        <v>-30.08</v>
      </c>
      <c r="D14" s="1">
        <v>-30.1</v>
      </c>
      <c r="E14" s="1">
        <v>-30.13</v>
      </c>
      <c r="F14" s="1">
        <v>-30.16</v>
      </c>
      <c r="G14" s="1">
        <v>-30.2</v>
      </c>
      <c r="H14" s="1">
        <v>-30.24</v>
      </c>
      <c r="I14" s="1">
        <v>-30.28</v>
      </c>
      <c r="J14" s="1">
        <v>-30.33</v>
      </c>
      <c r="K14" s="1">
        <v>-30.38</v>
      </c>
      <c r="L14" s="1">
        <v>-30.44</v>
      </c>
      <c r="M14" s="1">
        <v>-30.51</v>
      </c>
      <c r="N14" s="1">
        <v>-30.59</v>
      </c>
      <c r="O14" s="1">
        <v>-30.67</v>
      </c>
      <c r="P14" s="1">
        <v>-30.77</v>
      </c>
      <c r="Q14" s="1">
        <v>-30.87</v>
      </c>
      <c r="R14" s="1">
        <v>-30.96</v>
      </c>
      <c r="S14" s="1">
        <v>-31.03</v>
      </c>
      <c r="T14" s="1">
        <v>-31.02</v>
      </c>
      <c r="U14" s="1">
        <v>-30.88</v>
      </c>
      <c r="V14" s="1">
        <v>-30.52</v>
      </c>
      <c r="W14" s="1">
        <v>-30.1</v>
      </c>
      <c r="X14" s="1">
        <v>-32.6</v>
      </c>
      <c r="Y14" s="1">
        <v>-29.47</v>
      </c>
      <c r="Z14" s="1">
        <v>-14.04</v>
      </c>
      <c r="AA14" s="1">
        <v>-12.62</v>
      </c>
      <c r="AB14" s="1">
        <v>-12.67</v>
      </c>
      <c r="AC14" s="1">
        <v>-12.33</v>
      </c>
      <c r="AD14" s="1">
        <v>-11.84</v>
      </c>
      <c r="AE14" s="1">
        <v>-11.38</v>
      </c>
      <c r="AF14" s="1">
        <v>-10.94</v>
      </c>
      <c r="AG14" s="1">
        <v>-10.55</v>
      </c>
      <c r="AH14" s="1">
        <v>-10.199999999999999</v>
      </c>
      <c r="AI14" s="1">
        <v>-9.8780000000000001</v>
      </c>
      <c r="AJ14" s="1">
        <v>-9.5860000000000003</v>
      </c>
      <c r="AK14" s="1">
        <v>-9.3190000000000008</v>
      </c>
      <c r="AL14" s="1">
        <v>-9.0730000000000004</v>
      </c>
      <c r="AM14" s="1">
        <v>-8.8460000000000001</v>
      </c>
      <c r="AN14" s="1">
        <v>-8.6340000000000003</v>
      </c>
      <c r="AO14" s="1">
        <v>-8.4380000000000006</v>
      </c>
      <c r="AP14" s="1">
        <v>-8.2539999999999996</v>
      </c>
      <c r="AQ14" s="1">
        <v>-8.0820000000000007</v>
      </c>
      <c r="AR14" s="1">
        <v>-7.9219999999999997</v>
      </c>
      <c r="AS14" s="1">
        <v>-7.7720000000000002</v>
      </c>
      <c r="AT14" s="1">
        <v>-7.6310000000000002</v>
      </c>
      <c r="AU14" s="1">
        <v>-7.4969999999999999</v>
      </c>
      <c r="AV14" s="1">
        <v>-7.37</v>
      </c>
      <c r="AW14" s="1">
        <v>-7.25</v>
      </c>
      <c r="AX14" s="1">
        <v>-7.1369999999999996</v>
      </c>
      <c r="AY14" s="1">
        <v>-7.03</v>
      </c>
      <c r="AZ14" s="1">
        <v>-6.9279999999999999</v>
      </c>
      <c r="BA14" s="1">
        <v>-6.8330000000000002</v>
      </c>
      <c r="BB14" s="1">
        <v>-6.7439999999999998</v>
      </c>
      <c r="BC14" s="1">
        <v>-6.66</v>
      </c>
      <c r="BD14" s="1">
        <v>-6.5810000000000004</v>
      </c>
      <c r="BE14" s="1">
        <v>-6.5060000000000002</v>
      </c>
      <c r="BF14" s="1">
        <v>-6.4349999999999996</v>
      </c>
      <c r="BG14" s="1">
        <v>-6.367</v>
      </c>
      <c r="BH14" s="1">
        <v>-6.3029999999999999</v>
      </c>
      <c r="BI14" s="1">
        <v>-6.242</v>
      </c>
      <c r="BJ14" s="1">
        <v>-6.1829999999999998</v>
      </c>
      <c r="BK14" s="1">
        <v>-6.1269999999999998</v>
      </c>
      <c r="BL14" s="1">
        <v>-6.0739999999999998</v>
      </c>
      <c r="BM14" s="1">
        <v>-6.024</v>
      </c>
      <c r="BN14" s="1">
        <v>-5.976</v>
      </c>
      <c r="BO14" s="1">
        <v>-5.93</v>
      </c>
      <c r="BP14" s="1">
        <v>-5.8860000000000001</v>
      </c>
      <c r="BQ14" s="1">
        <v>-5.8449999999999998</v>
      </c>
      <c r="BR14" s="1">
        <v>-5.8049999999999997</v>
      </c>
      <c r="BS14" s="1">
        <v>-5.7679999999999998</v>
      </c>
      <c r="BT14" s="1">
        <v>-5.7320000000000002</v>
      </c>
      <c r="BU14" s="1">
        <v>-5.6980000000000004</v>
      </c>
      <c r="BV14" s="1">
        <v>-5.665</v>
      </c>
      <c r="BW14" s="1">
        <v>-5.6340000000000003</v>
      </c>
      <c r="BX14" s="1">
        <v>-5.6050000000000004</v>
      </c>
      <c r="BY14" s="1">
        <v>-5.577</v>
      </c>
      <c r="BZ14" s="1">
        <v>-5.55</v>
      </c>
      <c r="CA14" s="1">
        <v>-5.5250000000000004</v>
      </c>
      <c r="CB14" s="1">
        <v>-5.5</v>
      </c>
      <c r="CC14" s="1">
        <v>-5.476</v>
      </c>
      <c r="CD14" s="1">
        <v>-5.4539999999999997</v>
      </c>
      <c r="CE14" s="1">
        <v>-5.4320000000000004</v>
      </c>
      <c r="CF14" s="1">
        <v>-5.4109999999999996</v>
      </c>
      <c r="CG14" s="1">
        <v>-5.391</v>
      </c>
      <c r="CH14" s="1">
        <v>-5.3719999999999999</v>
      </c>
      <c r="CI14" s="1">
        <v>-5.3540000000000001</v>
      </c>
      <c r="CJ14" s="1">
        <v>-5.3360000000000003</v>
      </c>
      <c r="CK14" s="1">
        <v>-5.319</v>
      </c>
      <c r="CL14" s="1">
        <v>-5.3029999999999999</v>
      </c>
      <c r="CM14" s="1">
        <v>-5.2880000000000003</v>
      </c>
      <c r="CN14" s="1">
        <v>-5.2729999999999997</v>
      </c>
      <c r="CO14" s="1">
        <v>-5.258</v>
      </c>
      <c r="CP14" s="1">
        <v>-5.2439999999999998</v>
      </c>
      <c r="CQ14" s="1">
        <v>-5.2309999999999999</v>
      </c>
      <c r="CR14" s="1">
        <v>-5.218</v>
      </c>
      <c r="CS14" s="1">
        <v>-5.2060000000000004</v>
      </c>
      <c r="CT14" s="1">
        <v>-5.194</v>
      </c>
      <c r="CU14" s="1">
        <v>-5.1829999999999998</v>
      </c>
      <c r="CV14" s="1">
        <v>-5.1719999999999997</v>
      </c>
      <c r="CW14" s="1">
        <f t="shared" si="0"/>
        <v>5.1719999999999997</v>
      </c>
    </row>
    <row r="15" spans="1:101" x14ac:dyDescent="0.25">
      <c r="A15" s="1">
        <v>17850</v>
      </c>
      <c r="B15" s="1">
        <v>1.3109999999999999</v>
      </c>
      <c r="C15" s="1">
        <v>-30.08</v>
      </c>
      <c r="D15" s="1">
        <v>-30.1</v>
      </c>
      <c r="E15" s="1">
        <v>-30.13</v>
      </c>
      <c r="F15" s="1">
        <v>-30.16</v>
      </c>
      <c r="G15" s="1">
        <v>-30.2</v>
      </c>
      <c r="H15" s="1">
        <v>-30.23</v>
      </c>
      <c r="I15" s="1">
        <v>-30.28</v>
      </c>
      <c r="J15" s="1">
        <v>-30.32</v>
      </c>
      <c r="K15" s="1">
        <v>-30.37</v>
      </c>
      <c r="L15" s="1">
        <v>-30.43</v>
      </c>
      <c r="M15" s="1">
        <v>-30.5</v>
      </c>
      <c r="N15" s="1">
        <v>-30.57</v>
      </c>
      <c r="O15" s="1">
        <v>-30.65</v>
      </c>
      <c r="P15" s="1">
        <v>-30.73</v>
      </c>
      <c r="Q15" s="1">
        <v>-30.82</v>
      </c>
      <c r="R15" s="1">
        <v>-30.89</v>
      </c>
      <c r="S15" s="1">
        <v>-30.93</v>
      </c>
      <c r="T15" s="1">
        <v>-30.9</v>
      </c>
      <c r="U15" s="1">
        <v>-30.76</v>
      </c>
      <c r="V15" s="1">
        <v>-30.44</v>
      </c>
      <c r="W15" s="1">
        <v>-30.48</v>
      </c>
      <c r="X15" s="1">
        <v>-32.49</v>
      </c>
      <c r="Y15" s="1">
        <v>-30.07</v>
      </c>
      <c r="Z15" s="1">
        <v>-17.52</v>
      </c>
      <c r="AA15" s="1">
        <v>-13.24</v>
      </c>
      <c r="AB15" s="1">
        <v>-13.34</v>
      </c>
      <c r="AC15" s="1">
        <v>-13.72</v>
      </c>
      <c r="AD15" s="1">
        <v>-13.72</v>
      </c>
      <c r="AE15" s="1">
        <v>-13.56</v>
      </c>
      <c r="AF15" s="1">
        <v>-13.31</v>
      </c>
      <c r="AG15" s="1">
        <v>-13.03</v>
      </c>
      <c r="AH15" s="1">
        <v>-12.75</v>
      </c>
      <c r="AI15" s="1">
        <v>-12.49</v>
      </c>
      <c r="AJ15" s="1">
        <v>-12.23</v>
      </c>
      <c r="AK15" s="1">
        <v>-12</v>
      </c>
      <c r="AL15" s="1">
        <v>-11.77</v>
      </c>
      <c r="AM15" s="1">
        <v>-11.57</v>
      </c>
      <c r="AN15" s="1">
        <v>-11.38</v>
      </c>
      <c r="AO15" s="1">
        <v>-11.2</v>
      </c>
      <c r="AP15" s="1">
        <v>-11.03</v>
      </c>
      <c r="AQ15" s="1">
        <v>-10.88</v>
      </c>
      <c r="AR15" s="1">
        <v>-10.73</v>
      </c>
      <c r="AS15" s="1">
        <v>-10.58</v>
      </c>
      <c r="AT15" s="1">
        <v>-10.45</v>
      </c>
      <c r="AU15" s="1">
        <v>-10.33</v>
      </c>
      <c r="AV15" s="1">
        <v>-10.210000000000001</v>
      </c>
      <c r="AW15" s="1">
        <v>-10.11</v>
      </c>
      <c r="AX15" s="1">
        <v>-10</v>
      </c>
      <c r="AY15" s="1">
        <v>-9.9049999999999994</v>
      </c>
      <c r="AZ15" s="1">
        <v>-9.8130000000000006</v>
      </c>
      <c r="BA15" s="1">
        <v>-9.7260000000000009</v>
      </c>
      <c r="BB15" s="1">
        <v>-9.6449999999999996</v>
      </c>
      <c r="BC15" s="1">
        <v>-9.5690000000000008</v>
      </c>
      <c r="BD15" s="1">
        <v>-9.4969999999999999</v>
      </c>
      <c r="BE15" s="1">
        <v>-9.4280000000000008</v>
      </c>
      <c r="BF15" s="1">
        <v>-9.3629999999999995</v>
      </c>
      <c r="BG15" s="1">
        <v>-9.3000000000000007</v>
      </c>
      <c r="BH15" s="1">
        <v>-9.24</v>
      </c>
      <c r="BI15" s="1">
        <v>-9.1829999999999998</v>
      </c>
      <c r="BJ15" s="1">
        <v>-9.1280000000000001</v>
      </c>
      <c r="BK15" s="1">
        <v>-9.0749999999999993</v>
      </c>
      <c r="BL15" s="1">
        <v>-9.0250000000000004</v>
      </c>
      <c r="BM15" s="1">
        <v>-8.9770000000000003</v>
      </c>
      <c r="BN15" s="1">
        <v>-8.93</v>
      </c>
      <c r="BO15" s="1">
        <v>-8.8859999999999992</v>
      </c>
      <c r="BP15" s="1">
        <v>-8.8439999999999994</v>
      </c>
      <c r="BQ15" s="1">
        <v>-8.8040000000000003</v>
      </c>
      <c r="BR15" s="1">
        <v>-8.766</v>
      </c>
      <c r="BS15" s="1">
        <v>-8.7289999999999992</v>
      </c>
      <c r="BT15" s="1">
        <v>-8.6940000000000008</v>
      </c>
      <c r="BU15" s="1">
        <v>-8.66</v>
      </c>
      <c r="BV15" s="1">
        <v>-8.6280000000000001</v>
      </c>
      <c r="BW15" s="1">
        <v>-8.5980000000000008</v>
      </c>
      <c r="BX15" s="1">
        <v>-8.5690000000000008</v>
      </c>
      <c r="BY15" s="1">
        <v>-8.5410000000000004</v>
      </c>
      <c r="BZ15" s="1">
        <v>-8.5139999999999993</v>
      </c>
      <c r="CA15" s="1">
        <v>-8.4890000000000008</v>
      </c>
      <c r="CB15" s="1">
        <v>-8.4640000000000004</v>
      </c>
      <c r="CC15" s="1">
        <v>-8.4410000000000007</v>
      </c>
      <c r="CD15" s="1">
        <v>-8.4179999999999993</v>
      </c>
      <c r="CE15" s="1">
        <v>-8.3960000000000008</v>
      </c>
      <c r="CF15" s="1">
        <v>-8.375</v>
      </c>
      <c r="CG15" s="1">
        <v>-8.3550000000000004</v>
      </c>
      <c r="CH15" s="1">
        <v>-8.3360000000000003</v>
      </c>
      <c r="CI15" s="1">
        <v>-8.3170000000000002</v>
      </c>
      <c r="CJ15" s="1">
        <v>-8.3000000000000007</v>
      </c>
      <c r="CK15" s="1">
        <v>-8.282</v>
      </c>
      <c r="CL15" s="1">
        <v>-8.266</v>
      </c>
      <c r="CM15" s="1">
        <v>-8.25</v>
      </c>
      <c r="CN15" s="1">
        <v>-8.2349999999999994</v>
      </c>
      <c r="CO15" s="1">
        <v>-8.2200000000000006</v>
      </c>
      <c r="CP15" s="1">
        <v>-8.2059999999999995</v>
      </c>
      <c r="CQ15" s="1">
        <v>-8.1920000000000002</v>
      </c>
      <c r="CR15" s="1">
        <v>-8.1790000000000003</v>
      </c>
      <c r="CS15" s="1">
        <v>-8.1669999999999998</v>
      </c>
      <c r="CT15" s="1">
        <v>-8.1549999999999994</v>
      </c>
      <c r="CU15" s="1">
        <v>-8.1430000000000007</v>
      </c>
      <c r="CV15" s="1">
        <v>-8.1319999999999997</v>
      </c>
      <c r="CW15" s="1">
        <f t="shared" si="0"/>
        <v>8.1319999999999997</v>
      </c>
    </row>
    <row r="16" spans="1:101" x14ac:dyDescent="0.25">
      <c r="A16" s="1">
        <v>17890</v>
      </c>
      <c r="B16" s="1">
        <v>1.4490000000000001</v>
      </c>
      <c r="C16" s="1">
        <v>-30.07</v>
      </c>
      <c r="D16" s="1">
        <v>-30.1</v>
      </c>
      <c r="E16" s="1">
        <v>-30.13</v>
      </c>
      <c r="F16" s="1">
        <v>-30.16</v>
      </c>
      <c r="G16" s="1">
        <v>-30.19</v>
      </c>
      <c r="H16" s="1">
        <v>-30.23</v>
      </c>
      <c r="I16" s="1">
        <v>-30.27</v>
      </c>
      <c r="J16" s="1">
        <v>-30.31</v>
      </c>
      <c r="K16" s="1">
        <v>-30.36</v>
      </c>
      <c r="L16" s="1">
        <v>-30.42</v>
      </c>
      <c r="M16" s="1">
        <v>-30.48</v>
      </c>
      <c r="N16" s="1">
        <v>-30.54</v>
      </c>
      <c r="O16" s="1">
        <v>-30.61</v>
      </c>
      <c r="P16" s="1">
        <v>-30.69</v>
      </c>
      <c r="Q16" s="1">
        <v>-30.76</v>
      </c>
      <c r="R16" s="1">
        <v>-30.81</v>
      </c>
      <c r="S16" s="1">
        <v>-30.83</v>
      </c>
      <c r="T16" s="1">
        <v>-30.79</v>
      </c>
      <c r="U16" s="1">
        <v>-30.66</v>
      </c>
      <c r="V16" s="1">
        <v>-30.48</v>
      </c>
      <c r="W16" s="1">
        <v>-30.87</v>
      </c>
      <c r="X16" s="1">
        <v>-32.1</v>
      </c>
      <c r="Y16" s="1">
        <v>-30.19</v>
      </c>
      <c r="Z16" s="1">
        <v>-22.87</v>
      </c>
      <c r="AA16" s="1">
        <v>-17.23</v>
      </c>
      <c r="AB16" s="1">
        <v>-16.100000000000001</v>
      </c>
      <c r="AC16" s="1">
        <v>-15.61</v>
      </c>
      <c r="AD16" s="1">
        <v>-15.64</v>
      </c>
      <c r="AE16" s="1">
        <v>-15.59</v>
      </c>
      <c r="AF16" s="1">
        <v>-15.43</v>
      </c>
      <c r="AG16" s="1">
        <v>-15.24</v>
      </c>
      <c r="AH16" s="1">
        <v>-15.03</v>
      </c>
      <c r="AI16" s="1">
        <v>-14.82</v>
      </c>
      <c r="AJ16" s="1">
        <v>-14.61</v>
      </c>
      <c r="AK16" s="1">
        <v>-14.42</v>
      </c>
      <c r="AL16" s="1">
        <v>-14.29</v>
      </c>
      <c r="AM16" s="1">
        <v>-14.24</v>
      </c>
      <c r="AN16" s="1">
        <v>-14.19</v>
      </c>
      <c r="AO16" s="1">
        <v>-14.15</v>
      </c>
      <c r="AP16" s="1">
        <v>-14.1</v>
      </c>
      <c r="AQ16" s="1">
        <v>-14.05</v>
      </c>
      <c r="AR16" s="1">
        <v>-14.01</v>
      </c>
      <c r="AS16" s="1">
        <v>-13.95</v>
      </c>
      <c r="AT16" s="1">
        <v>-13.9</v>
      </c>
      <c r="AU16" s="1">
        <v>-13.84</v>
      </c>
      <c r="AV16" s="1">
        <v>-13.78</v>
      </c>
      <c r="AW16" s="1">
        <v>-13.72</v>
      </c>
      <c r="AX16" s="1">
        <v>-13.66</v>
      </c>
      <c r="AY16" s="1">
        <v>-13.6</v>
      </c>
      <c r="AZ16" s="1">
        <v>-13.54</v>
      </c>
      <c r="BA16" s="1">
        <v>-13.48</v>
      </c>
      <c r="BB16" s="1">
        <v>-13.42</v>
      </c>
      <c r="BC16" s="1">
        <v>-13.37</v>
      </c>
      <c r="BD16" s="1">
        <v>-13.31</v>
      </c>
      <c r="BE16" s="1">
        <v>-13.26</v>
      </c>
      <c r="BF16" s="1">
        <v>-13.2</v>
      </c>
      <c r="BG16" s="1">
        <v>-13.15</v>
      </c>
      <c r="BH16" s="1">
        <v>-13.1</v>
      </c>
      <c r="BI16" s="1">
        <v>-13.06</v>
      </c>
      <c r="BJ16" s="1">
        <v>-13.01</v>
      </c>
      <c r="BK16" s="1">
        <v>-12.97</v>
      </c>
      <c r="BL16" s="1">
        <v>-12.93</v>
      </c>
      <c r="BM16" s="1">
        <v>-12.89</v>
      </c>
      <c r="BN16" s="1">
        <v>-12.85</v>
      </c>
      <c r="BO16" s="1">
        <v>-12.81</v>
      </c>
      <c r="BP16" s="1">
        <v>-12.77</v>
      </c>
      <c r="BQ16" s="1">
        <v>-12.74</v>
      </c>
      <c r="BR16" s="1">
        <v>-12.7</v>
      </c>
      <c r="BS16" s="1">
        <v>-12.67</v>
      </c>
      <c r="BT16" s="1">
        <v>-12.64</v>
      </c>
      <c r="BU16" s="1">
        <v>-12.61</v>
      </c>
      <c r="BV16" s="1">
        <v>-12.58</v>
      </c>
      <c r="BW16" s="1">
        <v>-12.55</v>
      </c>
      <c r="BX16" s="1">
        <v>-12.53</v>
      </c>
      <c r="BY16" s="1">
        <v>-12.5</v>
      </c>
      <c r="BZ16" s="1">
        <v>-12.47</v>
      </c>
      <c r="CA16" s="1">
        <v>-12.45</v>
      </c>
      <c r="CB16" s="1">
        <v>-12.43</v>
      </c>
      <c r="CC16" s="1">
        <v>-12.4</v>
      </c>
      <c r="CD16" s="1">
        <v>-12.38</v>
      </c>
      <c r="CE16" s="1">
        <v>-12.36</v>
      </c>
      <c r="CF16" s="1">
        <v>-12.34</v>
      </c>
      <c r="CG16" s="1">
        <v>-12.32</v>
      </c>
      <c r="CH16" s="1">
        <v>-12.3</v>
      </c>
      <c r="CI16" s="1">
        <v>-12.29</v>
      </c>
      <c r="CJ16" s="1">
        <v>-12.27</v>
      </c>
      <c r="CK16" s="1">
        <v>-12.25</v>
      </c>
      <c r="CL16" s="1">
        <v>-12.24</v>
      </c>
      <c r="CM16" s="1">
        <v>-12.22</v>
      </c>
      <c r="CN16" s="1">
        <v>-12.21</v>
      </c>
      <c r="CO16" s="1">
        <v>-12.19</v>
      </c>
      <c r="CP16" s="1">
        <v>-12.18</v>
      </c>
      <c r="CQ16" s="1">
        <v>-12.16</v>
      </c>
      <c r="CR16" s="1">
        <v>-12.15</v>
      </c>
      <c r="CS16" s="1">
        <v>-12.14</v>
      </c>
      <c r="CT16" s="1">
        <v>-12.13</v>
      </c>
      <c r="CU16" s="1">
        <v>-12.12</v>
      </c>
      <c r="CV16" s="1">
        <v>-12.11</v>
      </c>
      <c r="CW16" s="1">
        <f t="shared" si="0"/>
        <v>12.11</v>
      </c>
    </row>
    <row r="17" spans="1:101" x14ac:dyDescent="0.25">
      <c r="A17" s="1">
        <v>17940</v>
      </c>
      <c r="B17" s="1">
        <v>1.625</v>
      </c>
      <c r="C17" s="1">
        <v>-30.07</v>
      </c>
      <c r="D17" s="1">
        <v>-30.09</v>
      </c>
      <c r="E17" s="1">
        <v>-30.12</v>
      </c>
      <c r="F17" s="1">
        <v>-30.15</v>
      </c>
      <c r="G17" s="1">
        <v>-30.19</v>
      </c>
      <c r="H17" s="1">
        <v>-30.22</v>
      </c>
      <c r="I17" s="1">
        <v>-30.26</v>
      </c>
      <c r="J17" s="1">
        <v>-30.3</v>
      </c>
      <c r="K17" s="1">
        <v>-30.35</v>
      </c>
      <c r="L17" s="1">
        <v>-30.4</v>
      </c>
      <c r="M17" s="1">
        <v>-30.45</v>
      </c>
      <c r="N17" s="1">
        <v>-30.51</v>
      </c>
      <c r="O17" s="1">
        <v>-30.57</v>
      </c>
      <c r="P17" s="1">
        <v>-30.63</v>
      </c>
      <c r="Q17" s="1">
        <v>-30.69</v>
      </c>
      <c r="R17" s="1">
        <v>-30.73</v>
      </c>
      <c r="S17" s="1">
        <v>-30.74</v>
      </c>
      <c r="T17" s="1">
        <v>-30.7</v>
      </c>
      <c r="U17" s="1">
        <v>-30.62</v>
      </c>
      <c r="V17" s="1">
        <v>-30.62</v>
      </c>
      <c r="W17" s="1">
        <v>-31.07</v>
      </c>
      <c r="X17" s="1">
        <v>-31.6</v>
      </c>
      <c r="Y17" s="1">
        <v>-30.03</v>
      </c>
      <c r="Z17" s="1">
        <v>-25.72</v>
      </c>
      <c r="AA17" s="1">
        <v>-21.72</v>
      </c>
      <c r="AB17" s="1">
        <v>-19.850000000000001</v>
      </c>
      <c r="AC17" s="1">
        <v>-19.34</v>
      </c>
      <c r="AD17" s="1">
        <v>-19.14</v>
      </c>
      <c r="AE17" s="1">
        <v>-19.05</v>
      </c>
      <c r="AF17" s="1">
        <v>-18.97</v>
      </c>
      <c r="AG17" s="1">
        <v>-18.87</v>
      </c>
      <c r="AH17" s="1">
        <v>-18.760000000000002</v>
      </c>
      <c r="AI17" s="1">
        <v>-18.649999999999999</v>
      </c>
      <c r="AJ17" s="1">
        <v>-18.54</v>
      </c>
      <c r="AK17" s="1">
        <v>-18.43</v>
      </c>
      <c r="AL17" s="1">
        <v>-18.309999999999999</v>
      </c>
      <c r="AM17" s="1">
        <v>-18.149999999999999</v>
      </c>
      <c r="AN17" s="1">
        <v>-17.98</v>
      </c>
      <c r="AO17" s="1">
        <v>-17.809999999999999</v>
      </c>
      <c r="AP17" s="1">
        <v>-17.64</v>
      </c>
      <c r="AQ17" s="1">
        <v>-17.48</v>
      </c>
      <c r="AR17" s="1">
        <v>-17.32</v>
      </c>
      <c r="AS17" s="1">
        <v>-17.22</v>
      </c>
      <c r="AT17" s="1">
        <v>-17.2</v>
      </c>
      <c r="AU17" s="1">
        <v>-17.18</v>
      </c>
      <c r="AV17" s="1">
        <v>-17.149999999999999</v>
      </c>
      <c r="AW17" s="1">
        <v>-17.12</v>
      </c>
      <c r="AX17" s="1">
        <v>-17.079999999999998</v>
      </c>
      <c r="AY17" s="1">
        <v>-17.04</v>
      </c>
      <c r="AZ17" s="1">
        <v>-17.010000000000002</v>
      </c>
      <c r="BA17" s="1">
        <v>-16.96</v>
      </c>
      <c r="BB17" s="1">
        <v>-16.920000000000002</v>
      </c>
      <c r="BC17" s="1">
        <v>-16.88</v>
      </c>
      <c r="BD17" s="1">
        <v>-16.829999999999998</v>
      </c>
      <c r="BE17" s="1">
        <v>-16.79</v>
      </c>
      <c r="BF17" s="1">
        <v>-16.75</v>
      </c>
      <c r="BG17" s="1">
        <v>-16.71</v>
      </c>
      <c r="BH17" s="1">
        <v>-16.670000000000002</v>
      </c>
      <c r="BI17" s="1">
        <v>-16.63</v>
      </c>
      <c r="BJ17" s="1">
        <v>-16.59</v>
      </c>
      <c r="BK17" s="1">
        <v>-16.559999999999999</v>
      </c>
      <c r="BL17" s="1">
        <v>-16.53</v>
      </c>
      <c r="BM17" s="1">
        <v>-16.489999999999998</v>
      </c>
      <c r="BN17" s="1">
        <v>-16.46</v>
      </c>
      <c r="BO17" s="1">
        <v>-16.43</v>
      </c>
      <c r="BP17" s="1">
        <v>-16.399999999999999</v>
      </c>
      <c r="BQ17" s="1">
        <v>-16.37</v>
      </c>
      <c r="BR17" s="1">
        <v>-16.34</v>
      </c>
      <c r="BS17" s="1">
        <v>-16.32</v>
      </c>
      <c r="BT17" s="1">
        <v>-16.29</v>
      </c>
      <c r="BU17" s="1">
        <v>-16.27</v>
      </c>
      <c r="BV17" s="1">
        <v>-16.239999999999998</v>
      </c>
      <c r="BW17" s="1">
        <v>-16.22</v>
      </c>
      <c r="BX17" s="1">
        <v>-16.2</v>
      </c>
      <c r="BY17" s="1">
        <v>-16.170000000000002</v>
      </c>
      <c r="BZ17" s="1">
        <v>-16.149999999999999</v>
      </c>
      <c r="CA17" s="1">
        <v>-16.13</v>
      </c>
      <c r="CB17" s="1">
        <v>-16.11</v>
      </c>
      <c r="CC17" s="1">
        <v>-16.09</v>
      </c>
      <c r="CD17" s="1">
        <v>-16.07</v>
      </c>
      <c r="CE17" s="1">
        <v>-16.059999999999999</v>
      </c>
      <c r="CF17" s="1">
        <v>-16.04</v>
      </c>
      <c r="CG17" s="1">
        <v>-16.02</v>
      </c>
      <c r="CH17" s="1">
        <v>-16.010000000000002</v>
      </c>
      <c r="CI17" s="1">
        <v>-15.99</v>
      </c>
      <c r="CJ17" s="1">
        <v>-15.98</v>
      </c>
      <c r="CK17" s="1">
        <v>-15.96</v>
      </c>
      <c r="CL17" s="1">
        <v>-15.95</v>
      </c>
      <c r="CM17" s="1">
        <v>-15.94</v>
      </c>
      <c r="CN17" s="1">
        <v>-15.92</v>
      </c>
      <c r="CO17" s="1">
        <v>-15.91</v>
      </c>
      <c r="CP17" s="1">
        <v>-15.9</v>
      </c>
      <c r="CQ17" s="1">
        <v>-15.89</v>
      </c>
      <c r="CR17" s="1">
        <v>-15.88</v>
      </c>
      <c r="CS17" s="1">
        <v>-15.87</v>
      </c>
      <c r="CT17" s="1">
        <v>-15.86</v>
      </c>
      <c r="CU17" s="1">
        <v>-15.85</v>
      </c>
      <c r="CV17" s="1">
        <v>-15.84</v>
      </c>
      <c r="CW17" s="1">
        <f t="shared" si="0"/>
        <v>15.84</v>
      </c>
    </row>
    <row r="18" spans="1:101" x14ac:dyDescent="0.25">
      <c r="A18" s="1">
        <v>17980</v>
      </c>
      <c r="B18" s="1">
        <v>1.849</v>
      </c>
      <c r="C18" s="1">
        <v>-30.07</v>
      </c>
      <c r="D18" s="1">
        <v>-30.09</v>
      </c>
      <c r="E18" s="1">
        <v>-30.12</v>
      </c>
      <c r="F18" s="1">
        <v>-30.15</v>
      </c>
      <c r="G18" s="1">
        <v>-30.18</v>
      </c>
      <c r="H18" s="1">
        <v>-30.21</v>
      </c>
      <c r="I18" s="1">
        <v>-30.25</v>
      </c>
      <c r="J18" s="1">
        <v>-30.29</v>
      </c>
      <c r="K18" s="1">
        <v>-30.33</v>
      </c>
      <c r="L18" s="1">
        <v>-30.38</v>
      </c>
      <c r="M18" s="1">
        <v>-30.42</v>
      </c>
      <c r="N18" s="1">
        <v>-30.47</v>
      </c>
      <c r="O18" s="1">
        <v>-30.53</v>
      </c>
      <c r="P18" s="1">
        <v>-30.57</v>
      </c>
      <c r="Q18" s="1">
        <v>-30.62</v>
      </c>
      <c r="R18" s="1">
        <v>-30.64</v>
      </c>
      <c r="S18" s="1">
        <v>-30.65</v>
      </c>
      <c r="T18" s="1">
        <v>-30.63</v>
      </c>
      <c r="U18" s="1">
        <v>-30.63</v>
      </c>
      <c r="V18" s="1">
        <v>-30.74</v>
      </c>
      <c r="W18" s="1">
        <v>-31.06</v>
      </c>
      <c r="X18" s="1">
        <v>-31.13</v>
      </c>
      <c r="Y18" s="1">
        <v>-29.93</v>
      </c>
      <c r="Z18" s="1">
        <v>-27.32</v>
      </c>
      <c r="AA18" s="1">
        <v>-24.61</v>
      </c>
      <c r="AB18" s="1">
        <v>-22.95</v>
      </c>
      <c r="AC18" s="1">
        <v>-22.25</v>
      </c>
      <c r="AD18" s="1">
        <v>-22.01</v>
      </c>
      <c r="AE18" s="1">
        <v>-21.92</v>
      </c>
      <c r="AF18" s="1">
        <v>-21.89</v>
      </c>
      <c r="AG18" s="1">
        <v>-21.86</v>
      </c>
      <c r="AH18" s="1">
        <v>-21.83</v>
      </c>
      <c r="AI18" s="1">
        <v>-21.79</v>
      </c>
      <c r="AJ18" s="1">
        <v>-21.75</v>
      </c>
      <c r="AK18" s="1">
        <v>-21.7</v>
      </c>
      <c r="AL18" s="1">
        <v>-21.65</v>
      </c>
      <c r="AM18" s="1">
        <v>-21.61</v>
      </c>
      <c r="AN18" s="1">
        <v>-21.57</v>
      </c>
      <c r="AO18" s="1">
        <v>-21.53</v>
      </c>
      <c r="AP18" s="1">
        <v>-21.49</v>
      </c>
      <c r="AQ18" s="1">
        <v>-21.45</v>
      </c>
      <c r="AR18" s="1">
        <v>-21.4</v>
      </c>
      <c r="AS18" s="1">
        <v>-21.36</v>
      </c>
      <c r="AT18" s="1">
        <v>-21.33</v>
      </c>
      <c r="AU18" s="1">
        <v>-21.31</v>
      </c>
      <c r="AV18" s="1">
        <v>-21.29</v>
      </c>
      <c r="AW18" s="1">
        <v>-21.27</v>
      </c>
      <c r="AX18" s="1">
        <v>-21.25</v>
      </c>
      <c r="AY18" s="1">
        <v>-21.24</v>
      </c>
      <c r="AZ18" s="1">
        <v>-21.22</v>
      </c>
      <c r="BA18" s="1">
        <v>-21.2</v>
      </c>
      <c r="BB18" s="1">
        <v>-21.18</v>
      </c>
      <c r="BC18" s="1">
        <v>-21.15</v>
      </c>
      <c r="BD18" s="1">
        <v>-21.13</v>
      </c>
      <c r="BE18" s="1">
        <v>-21.11</v>
      </c>
      <c r="BF18" s="1">
        <v>-21.09</v>
      </c>
      <c r="BG18" s="1">
        <v>-21.07</v>
      </c>
      <c r="BH18" s="1">
        <v>-21.05</v>
      </c>
      <c r="BI18" s="1">
        <v>-21.03</v>
      </c>
      <c r="BJ18" s="1">
        <v>-21.01</v>
      </c>
      <c r="BK18" s="1">
        <v>-20.99</v>
      </c>
      <c r="BL18" s="1">
        <v>-20.98</v>
      </c>
      <c r="BM18" s="1">
        <v>-20.96</v>
      </c>
      <c r="BN18" s="1">
        <v>-20.94</v>
      </c>
      <c r="BO18" s="1">
        <v>-20.93</v>
      </c>
      <c r="BP18" s="1">
        <v>-20.91</v>
      </c>
      <c r="BQ18" s="1">
        <v>-20.89</v>
      </c>
      <c r="BR18" s="1">
        <v>-20.88</v>
      </c>
      <c r="BS18" s="1">
        <v>-20.86</v>
      </c>
      <c r="BT18" s="1">
        <v>-20.85</v>
      </c>
      <c r="BU18" s="1">
        <v>-20.84</v>
      </c>
      <c r="BV18" s="1">
        <v>-20.82</v>
      </c>
      <c r="BW18" s="1">
        <v>-20.81</v>
      </c>
      <c r="BX18" s="1">
        <v>-20.79</v>
      </c>
      <c r="BY18" s="1">
        <v>-20.78</v>
      </c>
      <c r="BZ18" s="1">
        <v>-20.77</v>
      </c>
      <c r="CA18" s="1">
        <v>-20.76</v>
      </c>
      <c r="CB18" s="1">
        <v>-20.75</v>
      </c>
      <c r="CC18" s="1">
        <v>-20.74</v>
      </c>
      <c r="CD18" s="1">
        <v>-20.72</v>
      </c>
      <c r="CE18" s="1">
        <v>-20.71</v>
      </c>
      <c r="CF18" s="1">
        <v>-20.7</v>
      </c>
      <c r="CG18" s="1">
        <v>-20.69</v>
      </c>
      <c r="CH18" s="1">
        <v>-20.69</v>
      </c>
      <c r="CI18" s="1">
        <v>-20.68</v>
      </c>
      <c r="CJ18" s="1">
        <v>-20.67</v>
      </c>
      <c r="CK18" s="1">
        <v>-20.66</v>
      </c>
      <c r="CL18" s="1">
        <v>-20.65</v>
      </c>
      <c r="CM18" s="1">
        <v>-20.64</v>
      </c>
      <c r="CN18" s="1">
        <v>-20.64</v>
      </c>
      <c r="CO18" s="1">
        <v>-20.63</v>
      </c>
      <c r="CP18" s="1">
        <v>-20.62</v>
      </c>
      <c r="CQ18" s="1">
        <v>-20.62</v>
      </c>
      <c r="CR18" s="1">
        <v>-20.61</v>
      </c>
      <c r="CS18" s="1">
        <v>-20.6</v>
      </c>
      <c r="CT18" s="1">
        <v>-20.6</v>
      </c>
      <c r="CU18" s="1">
        <v>-20.59</v>
      </c>
      <c r="CV18" s="1">
        <v>-20.58</v>
      </c>
      <c r="CW18" s="1">
        <f t="shared" si="0"/>
        <v>20.58</v>
      </c>
    </row>
    <row r="19" spans="1:101" x14ac:dyDescent="0.25">
      <c r="A19" s="1">
        <v>18030</v>
      </c>
      <c r="B19" s="1">
        <v>2.1349999999999998</v>
      </c>
      <c r="C19" s="1">
        <v>-30.06</v>
      </c>
      <c r="D19" s="1">
        <v>-30.08</v>
      </c>
      <c r="E19" s="1">
        <v>-30.11</v>
      </c>
      <c r="F19" s="1">
        <v>-30.14</v>
      </c>
      <c r="G19" s="1">
        <v>-30.17</v>
      </c>
      <c r="H19" s="1">
        <v>-30.2</v>
      </c>
      <c r="I19" s="1">
        <v>-30.23</v>
      </c>
      <c r="J19" s="1">
        <v>-30.27</v>
      </c>
      <c r="K19" s="1">
        <v>-30.31</v>
      </c>
      <c r="L19" s="1">
        <v>-30.35</v>
      </c>
      <c r="M19" s="1">
        <v>-30.39</v>
      </c>
      <c r="N19" s="1">
        <v>-30.43</v>
      </c>
      <c r="O19" s="1">
        <v>-30.47</v>
      </c>
      <c r="P19" s="1">
        <v>-30.51</v>
      </c>
      <c r="Q19" s="1">
        <v>-30.54</v>
      </c>
      <c r="R19" s="1">
        <v>-30.56</v>
      </c>
      <c r="S19" s="1">
        <v>-30.58</v>
      </c>
      <c r="T19" s="1">
        <v>-30.59</v>
      </c>
      <c r="U19" s="1">
        <v>-30.64</v>
      </c>
      <c r="V19" s="1">
        <v>-30.75</v>
      </c>
      <c r="W19" s="1">
        <v>-30.88</v>
      </c>
      <c r="X19" s="1">
        <v>-30.72</v>
      </c>
      <c r="Y19" s="1">
        <v>-29.87</v>
      </c>
      <c r="Z19" s="1">
        <v>-28.32</v>
      </c>
      <c r="AA19" s="1">
        <v>-26.63</v>
      </c>
      <c r="AB19" s="1">
        <v>-25.35</v>
      </c>
      <c r="AC19" s="1">
        <v>-24.63</v>
      </c>
      <c r="AD19" s="1">
        <v>-24.3</v>
      </c>
      <c r="AE19" s="1">
        <v>-24.17</v>
      </c>
      <c r="AF19" s="1">
        <v>-24.12</v>
      </c>
      <c r="AG19" s="1">
        <v>-24.11</v>
      </c>
      <c r="AH19" s="1">
        <v>-24.11</v>
      </c>
      <c r="AI19" s="1">
        <v>-24.11</v>
      </c>
      <c r="AJ19" s="1">
        <v>-24.1</v>
      </c>
      <c r="AK19" s="1">
        <v>-24.1</v>
      </c>
      <c r="AL19" s="1">
        <v>-24.09</v>
      </c>
      <c r="AM19" s="1">
        <v>-24.08</v>
      </c>
      <c r="AN19" s="1">
        <v>-24.07</v>
      </c>
      <c r="AO19" s="1">
        <v>-24.06</v>
      </c>
      <c r="AP19" s="1">
        <v>-24.05</v>
      </c>
      <c r="AQ19" s="1">
        <v>-24.04</v>
      </c>
      <c r="AR19" s="1">
        <v>-24.02</v>
      </c>
      <c r="AS19" s="1">
        <v>-24</v>
      </c>
      <c r="AT19" s="1">
        <v>-23.99</v>
      </c>
      <c r="AU19" s="1">
        <v>-23.98</v>
      </c>
      <c r="AV19" s="1">
        <v>-23.98</v>
      </c>
      <c r="AW19" s="1">
        <v>-23.97</v>
      </c>
      <c r="AX19" s="1">
        <v>-23.97</v>
      </c>
      <c r="AY19" s="1">
        <v>-23.96</v>
      </c>
      <c r="AZ19" s="1">
        <v>-23.95</v>
      </c>
      <c r="BA19" s="1">
        <v>-23.95</v>
      </c>
      <c r="BB19" s="1">
        <v>-23.94</v>
      </c>
      <c r="BC19" s="1">
        <v>-23.93</v>
      </c>
      <c r="BD19" s="1">
        <v>-23.93</v>
      </c>
      <c r="BE19" s="1">
        <v>-23.92</v>
      </c>
      <c r="BF19" s="1">
        <v>-23.91</v>
      </c>
      <c r="BG19" s="1">
        <v>-23.91</v>
      </c>
      <c r="BH19" s="1">
        <v>-23.9</v>
      </c>
      <c r="BI19" s="1">
        <v>-23.89</v>
      </c>
      <c r="BJ19" s="1">
        <v>-23.88</v>
      </c>
      <c r="BK19" s="1">
        <v>-23.88</v>
      </c>
      <c r="BL19" s="1">
        <v>-23.87</v>
      </c>
      <c r="BM19" s="1">
        <v>-23.86</v>
      </c>
      <c r="BN19" s="1">
        <v>-23.86</v>
      </c>
      <c r="BO19" s="1">
        <v>-23.85</v>
      </c>
      <c r="BP19" s="1">
        <v>-23.85</v>
      </c>
      <c r="BQ19" s="1">
        <v>-23.84</v>
      </c>
      <c r="BR19" s="1">
        <v>-23.83</v>
      </c>
      <c r="BS19" s="1">
        <v>-23.83</v>
      </c>
      <c r="BT19" s="1">
        <v>-23.82</v>
      </c>
      <c r="BU19" s="1">
        <v>-23.82</v>
      </c>
      <c r="BV19" s="1">
        <v>-23.81</v>
      </c>
      <c r="BW19" s="1">
        <v>-23.8</v>
      </c>
      <c r="BX19" s="1">
        <v>-23.8</v>
      </c>
      <c r="BY19" s="1">
        <v>-23.79</v>
      </c>
      <c r="BZ19" s="1">
        <v>-23.79</v>
      </c>
      <c r="CA19" s="1">
        <v>-23.78</v>
      </c>
      <c r="CB19" s="1">
        <v>-23.78</v>
      </c>
      <c r="CC19" s="1">
        <v>-23.77</v>
      </c>
      <c r="CD19" s="1">
        <v>-23.77</v>
      </c>
      <c r="CE19" s="1">
        <v>-23.76</v>
      </c>
      <c r="CF19" s="1">
        <v>-23.76</v>
      </c>
      <c r="CG19" s="1">
        <v>-23.75</v>
      </c>
      <c r="CH19" s="1">
        <v>-23.75</v>
      </c>
      <c r="CI19" s="1">
        <v>-23.75</v>
      </c>
      <c r="CJ19" s="1">
        <v>-23.74</v>
      </c>
      <c r="CK19" s="1">
        <v>-23.74</v>
      </c>
      <c r="CL19" s="1">
        <v>-23.73</v>
      </c>
      <c r="CM19" s="1">
        <v>-23.73</v>
      </c>
      <c r="CN19" s="1">
        <v>-23.73</v>
      </c>
      <c r="CO19" s="1">
        <v>-23.72</v>
      </c>
      <c r="CP19" s="1">
        <v>-23.72</v>
      </c>
      <c r="CQ19" s="1">
        <v>-23.72</v>
      </c>
      <c r="CR19" s="1">
        <v>-23.71</v>
      </c>
      <c r="CS19" s="1">
        <v>-23.71</v>
      </c>
      <c r="CT19" s="1">
        <v>-23.71</v>
      </c>
      <c r="CU19" s="1">
        <v>-23.71</v>
      </c>
      <c r="CV19" s="1">
        <v>-23.7</v>
      </c>
      <c r="CW19" s="1">
        <f t="shared" si="0"/>
        <v>23.7</v>
      </c>
    </row>
    <row r="20" spans="1:101" x14ac:dyDescent="0.25">
      <c r="A20" s="1">
        <v>14920</v>
      </c>
      <c r="B20" s="1">
        <v>2.5</v>
      </c>
      <c r="C20" s="1">
        <v>-30.05</v>
      </c>
      <c r="D20" s="1">
        <v>-30.08</v>
      </c>
      <c r="E20" s="1">
        <v>-30.1</v>
      </c>
      <c r="F20" s="1">
        <v>-30.12</v>
      </c>
      <c r="G20" s="1">
        <v>-30.15</v>
      </c>
      <c r="H20" s="1">
        <v>-30.18</v>
      </c>
      <c r="I20" s="1">
        <v>-30.21</v>
      </c>
      <c r="J20" s="1">
        <v>-30.24</v>
      </c>
      <c r="K20" s="1">
        <v>-30.28</v>
      </c>
      <c r="L20" s="1">
        <v>-30.31</v>
      </c>
      <c r="M20" s="1">
        <v>-30.34</v>
      </c>
      <c r="N20" s="1">
        <v>-30.38</v>
      </c>
      <c r="O20" s="1">
        <v>-30.41</v>
      </c>
      <c r="P20" s="1">
        <v>-30.44</v>
      </c>
      <c r="Q20" s="1">
        <v>-30.47</v>
      </c>
      <c r="R20" s="1">
        <v>-30.49</v>
      </c>
      <c r="S20" s="1">
        <v>-30.51</v>
      </c>
      <c r="T20" s="1">
        <v>-30.54</v>
      </c>
      <c r="U20" s="1">
        <v>-30.59</v>
      </c>
      <c r="V20" s="1">
        <v>-30.64</v>
      </c>
      <c r="W20" s="1">
        <v>-30.63</v>
      </c>
      <c r="X20" s="1">
        <v>-30.4</v>
      </c>
      <c r="Y20" s="1">
        <v>-29.83</v>
      </c>
      <c r="Z20" s="1">
        <v>-28.93</v>
      </c>
      <c r="AA20" s="1">
        <v>-27.92</v>
      </c>
      <c r="AB20" s="1">
        <v>-27.06</v>
      </c>
      <c r="AC20" s="1">
        <v>-26.45</v>
      </c>
      <c r="AD20" s="1">
        <v>-26.09</v>
      </c>
      <c r="AE20" s="1">
        <v>-25.91</v>
      </c>
      <c r="AF20" s="1">
        <v>-25.82</v>
      </c>
      <c r="AG20" s="1">
        <v>-25.79</v>
      </c>
      <c r="AH20" s="1">
        <v>-25.78</v>
      </c>
      <c r="AI20" s="1">
        <v>-25.79</v>
      </c>
      <c r="AJ20" s="1">
        <v>-25.8</v>
      </c>
      <c r="AK20" s="1">
        <v>-25.81</v>
      </c>
      <c r="AL20" s="1">
        <v>-25.82</v>
      </c>
      <c r="AM20" s="1">
        <v>-25.83</v>
      </c>
      <c r="AN20" s="1">
        <v>-25.83</v>
      </c>
      <c r="AO20" s="1">
        <v>-25.84</v>
      </c>
      <c r="AP20" s="1">
        <v>-25.84</v>
      </c>
      <c r="AQ20" s="1">
        <v>-25.85</v>
      </c>
      <c r="AR20" s="1">
        <v>-25.85</v>
      </c>
      <c r="AS20" s="1">
        <v>-25.85</v>
      </c>
      <c r="AT20" s="1">
        <v>-25.85</v>
      </c>
      <c r="AU20" s="1">
        <v>-25.85</v>
      </c>
      <c r="AV20" s="1">
        <v>-25.85</v>
      </c>
      <c r="AW20" s="1">
        <v>-25.85</v>
      </c>
      <c r="AX20" s="1">
        <v>-25.86</v>
      </c>
      <c r="AY20" s="1">
        <v>-25.86</v>
      </c>
      <c r="AZ20" s="1">
        <v>-25.86</v>
      </c>
      <c r="BA20" s="1">
        <v>-25.86</v>
      </c>
      <c r="BB20" s="1">
        <v>-25.86</v>
      </c>
      <c r="BC20" s="1">
        <v>-25.86</v>
      </c>
      <c r="BD20" s="1">
        <v>-25.86</v>
      </c>
      <c r="BE20" s="1">
        <v>-25.86</v>
      </c>
      <c r="BF20" s="1">
        <v>-25.86</v>
      </c>
      <c r="BG20" s="1">
        <v>-25.86</v>
      </c>
      <c r="BH20" s="1">
        <v>-25.86</v>
      </c>
      <c r="BI20" s="1">
        <v>-25.86</v>
      </c>
      <c r="BJ20" s="1">
        <v>-25.86</v>
      </c>
      <c r="BK20" s="1">
        <v>-25.86</v>
      </c>
      <c r="BL20" s="1">
        <v>-25.85</v>
      </c>
      <c r="BM20" s="1">
        <v>-25.85</v>
      </c>
      <c r="BN20" s="1">
        <v>-25.85</v>
      </c>
      <c r="BO20" s="1">
        <v>-25.85</v>
      </c>
      <c r="BP20" s="1">
        <v>-25.85</v>
      </c>
      <c r="BQ20" s="1">
        <v>-25.85</v>
      </c>
      <c r="BR20" s="1">
        <v>-25.85</v>
      </c>
      <c r="BS20" s="1">
        <v>-25.84</v>
      </c>
      <c r="BT20" s="1">
        <v>-25.84</v>
      </c>
      <c r="BU20" s="1">
        <v>-25.84</v>
      </c>
      <c r="BV20" s="1">
        <v>-25.84</v>
      </c>
      <c r="BW20" s="1">
        <v>-25.84</v>
      </c>
      <c r="BX20" s="1">
        <v>-25.84</v>
      </c>
      <c r="BY20" s="1">
        <v>-25.84</v>
      </c>
      <c r="BZ20" s="1">
        <v>-25.83</v>
      </c>
      <c r="CA20" s="1">
        <v>-25.83</v>
      </c>
      <c r="CB20" s="1">
        <v>-25.83</v>
      </c>
      <c r="CC20" s="1">
        <v>-25.83</v>
      </c>
      <c r="CD20" s="1">
        <v>-25.83</v>
      </c>
      <c r="CE20" s="1">
        <v>-25.83</v>
      </c>
      <c r="CF20" s="1">
        <v>-25.83</v>
      </c>
      <c r="CG20" s="1">
        <v>-25.82</v>
      </c>
      <c r="CH20" s="1">
        <v>-25.82</v>
      </c>
      <c r="CI20" s="1">
        <v>-25.82</v>
      </c>
      <c r="CJ20" s="1">
        <v>-25.82</v>
      </c>
      <c r="CK20" s="1">
        <v>-25.82</v>
      </c>
      <c r="CL20" s="1">
        <v>-25.82</v>
      </c>
      <c r="CM20" s="1">
        <v>-25.82</v>
      </c>
      <c r="CN20" s="1">
        <v>-25.82</v>
      </c>
      <c r="CO20" s="1">
        <v>-25.81</v>
      </c>
      <c r="CP20" s="1">
        <v>-25.81</v>
      </c>
      <c r="CQ20" s="1">
        <v>-25.81</v>
      </c>
      <c r="CR20" s="1">
        <v>-25.81</v>
      </c>
      <c r="CS20" s="1">
        <v>-25.81</v>
      </c>
      <c r="CT20" s="1">
        <v>-25.81</v>
      </c>
      <c r="CU20" s="1">
        <v>-25.81</v>
      </c>
      <c r="CV20" s="1">
        <v>-25.81</v>
      </c>
      <c r="CW20" s="1">
        <f t="shared" si="0"/>
        <v>25.81</v>
      </c>
    </row>
    <row r="21" spans="1:101" x14ac:dyDescent="0.25">
      <c r="A21" s="1">
        <v>14420</v>
      </c>
      <c r="B21" s="1">
        <v>3.0110000000000001</v>
      </c>
      <c r="C21" s="1">
        <v>-30.04</v>
      </c>
      <c r="D21" s="1">
        <v>-30.06</v>
      </c>
      <c r="E21" s="1">
        <v>-30.09</v>
      </c>
      <c r="F21" s="1">
        <v>-30.11</v>
      </c>
      <c r="G21" s="1">
        <v>-30.13</v>
      </c>
      <c r="H21" s="1">
        <v>-30.16</v>
      </c>
      <c r="I21" s="1">
        <v>-30.19</v>
      </c>
      <c r="J21" s="1">
        <v>-30.21</v>
      </c>
      <c r="K21" s="1">
        <v>-30.24</v>
      </c>
      <c r="L21" s="1">
        <v>-30.27</v>
      </c>
      <c r="M21" s="1">
        <v>-30.3</v>
      </c>
      <c r="N21" s="1">
        <v>-30.32</v>
      </c>
      <c r="O21" s="1">
        <v>-30.35</v>
      </c>
      <c r="P21" s="1">
        <v>-30.37</v>
      </c>
      <c r="Q21" s="1">
        <v>-30.39</v>
      </c>
      <c r="R21" s="1">
        <v>-30.42</v>
      </c>
      <c r="S21" s="1">
        <v>-30.44</v>
      </c>
      <c r="T21" s="1">
        <v>-30.46</v>
      </c>
      <c r="U21" s="1">
        <v>-30.48</v>
      </c>
      <c r="V21" s="1">
        <v>-30.46</v>
      </c>
      <c r="W21" s="1">
        <v>-30.38</v>
      </c>
      <c r="X21" s="1">
        <v>-30.17</v>
      </c>
      <c r="Y21" s="1">
        <v>-29.8</v>
      </c>
      <c r="Z21" s="1">
        <v>-29.3</v>
      </c>
      <c r="AA21" s="1">
        <v>-28.73</v>
      </c>
      <c r="AB21" s="1">
        <v>-28.19</v>
      </c>
      <c r="AC21" s="1">
        <v>-27.76</v>
      </c>
      <c r="AD21" s="1">
        <v>-27.44</v>
      </c>
      <c r="AE21" s="1">
        <v>-27.24</v>
      </c>
      <c r="AF21" s="1">
        <v>-27.12</v>
      </c>
      <c r="AG21" s="1">
        <v>-27.05</v>
      </c>
      <c r="AH21" s="1">
        <v>-27.02</v>
      </c>
      <c r="AI21" s="1">
        <v>-27.01</v>
      </c>
      <c r="AJ21" s="1">
        <v>-27.02</v>
      </c>
      <c r="AK21" s="1">
        <v>-27.02</v>
      </c>
      <c r="AL21" s="1">
        <v>-27.03</v>
      </c>
      <c r="AM21" s="1">
        <v>-27.05</v>
      </c>
      <c r="AN21" s="1">
        <v>-27.06</v>
      </c>
      <c r="AO21" s="1">
        <v>-27.07</v>
      </c>
      <c r="AP21" s="1">
        <v>-27.09</v>
      </c>
      <c r="AQ21" s="1">
        <v>-27.1</v>
      </c>
      <c r="AR21" s="1">
        <v>-27.11</v>
      </c>
      <c r="AS21" s="1">
        <v>-27.12</v>
      </c>
      <c r="AT21" s="1">
        <v>-27.12</v>
      </c>
      <c r="AU21" s="1">
        <v>-27.13</v>
      </c>
      <c r="AV21" s="1">
        <v>-27.14</v>
      </c>
      <c r="AW21" s="1">
        <v>-27.15</v>
      </c>
      <c r="AX21" s="1">
        <v>-27.15</v>
      </c>
      <c r="AY21" s="1">
        <v>-27.16</v>
      </c>
      <c r="AZ21" s="1">
        <v>-27.16</v>
      </c>
      <c r="BA21" s="1">
        <v>-27.17</v>
      </c>
      <c r="BB21" s="1">
        <v>-27.17</v>
      </c>
      <c r="BC21" s="1">
        <v>-27.18</v>
      </c>
      <c r="BD21" s="1">
        <v>-27.18</v>
      </c>
      <c r="BE21" s="1">
        <v>-27.19</v>
      </c>
      <c r="BF21" s="1">
        <v>-27.19</v>
      </c>
      <c r="BG21" s="1">
        <v>-27.19</v>
      </c>
      <c r="BH21" s="1">
        <v>-27.19</v>
      </c>
      <c r="BI21" s="1">
        <v>-27.2</v>
      </c>
      <c r="BJ21" s="1">
        <v>-27.2</v>
      </c>
      <c r="BK21" s="1">
        <v>-27.2</v>
      </c>
      <c r="BL21" s="1">
        <v>-27.2</v>
      </c>
      <c r="BM21" s="1">
        <v>-27.21</v>
      </c>
      <c r="BN21" s="1">
        <v>-27.21</v>
      </c>
      <c r="BO21" s="1">
        <v>-27.21</v>
      </c>
      <c r="BP21" s="1">
        <v>-27.21</v>
      </c>
      <c r="BQ21" s="1">
        <v>-27.21</v>
      </c>
      <c r="BR21" s="1">
        <v>-27.21</v>
      </c>
      <c r="BS21" s="1">
        <v>-27.21</v>
      </c>
      <c r="BT21" s="1">
        <v>-27.21</v>
      </c>
      <c r="BU21" s="1">
        <v>-27.21</v>
      </c>
      <c r="BV21" s="1">
        <v>-27.21</v>
      </c>
      <c r="BW21" s="1">
        <v>-27.22</v>
      </c>
      <c r="BX21" s="1">
        <v>-27.22</v>
      </c>
      <c r="BY21" s="1">
        <v>-27.22</v>
      </c>
      <c r="BZ21" s="1">
        <v>-27.22</v>
      </c>
      <c r="CA21" s="1">
        <v>-27.22</v>
      </c>
      <c r="CB21" s="1">
        <v>-27.22</v>
      </c>
      <c r="CC21" s="1">
        <v>-27.22</v>
      </c>
      <c r="CD21" s="1">
        <v>-27.22</v>
      </c>
      <c r="CE21" s="1">
        <v>-27.22</v>
      </c>
      <c r="CF21" s="1">
        <v>-27.22</v>
      </c>
      <c r="CG21" s="1">
        <v>-27.22</v>
      </c>
      <c r="CH21" s="1">
        <v>-27.22</v>
      </c>
      <c r="CI21" s="1">
        <v>-27.22</v>
      </c>
      <c r="CJ21" s="1">
        <v>-27.22</v>
      </c>
      <c r="CK21" s="1">
        <v>-27.22</v>
      </c>
      <c r="CL21" s="1">
        <v>-27.22</v>
      </c>
      <c r="CM21" s="1">
        <v>-27.22</v>
      </c>
      <c r="CN21" s="1">
        <v>-27.22</v>
      </c>
      <c r="CO21" s="1">
        <v>-27.22</v>
      </c>
      <c r="CP21" s="1">
        <v>-27.22</v>
      </c>
      <c r="CQ21" s="1">
        <v>-27.22</v>
      </c>
      <c r="CR21" s="1">
        <v>-27.22</v>
      </c>
      <c r="CS21" s="1">
        <v>-27.22</v>
      </c>
      <c r="CT21" s="1">
        <v>-27.22</v>
      </c>
      <c r="CU21" s="1">
        <v>-27.22</v>
      </c>
      <c r="CV21" s="1">
        <v>-27.22</v>
      </c>
      <c r="CW21" s="1">
        <f t="shared" si="0"/>
        <v>27.22</v>
      </c>
    </row>
    <row r="22" spans="1:101" x14ac:dyDescent="0.25">
      <c r="A22" s="1">
        <v>14470</v>
      </c>
      <c r="B22" s="1">
        <v>3.6120000000000001</v>
      </c>
      <c r="C22" s="1">
        <v>-30.03</v>
      </c>
      <c r="D22" s="1">
        <v>-30.05</v>
      </c>
      <c r="E22" s="1">
        <v>-30.07</v>
      </c>
      <c r="F22" s="1">
        <v>-30.09</v>
      </c>
      <c r="G22" s="1">
        <v>-30.11</v>
      </c>
      <c r="H22" s="1">
        <v>-30.13</v>
      </c>
      <c r="I22" s="1">
        <v>-30.16</v>
      </c>
      <c r="J22" s="1">
        <v>-30.18</v>
      </c>
      <c r="K22" s="1">
        <v>-30.2</v>
      </c>
      <c r="L22" s="1">
        <v>-30.22</v>
      </c>
      <c r="M22" s="1">
        <v>-30.25</v>
      </c>
      <c r="N22" s="1">
        <v>-30.27</v>
      </c>
      <c r="O22" s="1">
        <v>-30.29</v>
      </c>
      <c r="P22" s="1">
        <v>-30.3</v>
      </c>
      <c r="Q22" s="1">
        <v>-30.32</v>
      </c>
      <c r="R22" s="1">
        <v>-30.33</v>
      </c>
      <c r="S22" s="1">
        <v>-30.34</v>
      </c>
      <c r="T22" s="1">
        <v>-30.34</v>
      </c>
      <c r="U22" s="1">
        <v>-30.32</v>
      </c>
      <c r="V22" s="1">
        <v>-30.27</v>
      </c>
      <c r="W22" s="1">
        <v>-30.17</v>
      </c>
      <c r="X22" s="1">
        <v>-30.01</v>
      </c>
      <c r="Y22" s="1">
        <v>-29.78</v>
      </c>
      <c r="Z22" s="1">
        <v>-29.49</v>
      </c>
      <c r="AA22" s="1">
        <v>-29.16</v>
      </c>
      <c r="AB22" s="1">
        <v>-28.84</v>
      </c>
      <c r="AC22" s="1">
        <v>-28.56</v>
      </c>
      <c r="AD22" s="1">
        <v>-28.32</v>
      </c>
      <c r="AE22" s="1">
        <v>-28.14</v>
      </c>
      <c r="AF22" s="1">
        <v>-28.01</v>
      </c>
      <c r="AG22" s="1">
        <v>-27.93</v>
      </c>
      <c r="AH22" s="1">
        <v>-27.87</v>
      </c>
      <c r="AI22" s="1">
        <v>-27.84</v>
      </c>
      <c r="AJ22" s="1">
        <v>-27.83</v>
      </c>
      <c r="AK22" s="1">
        <v>-27.82</v>
      </c>
      <c r="AL22" s="1">
        <v>-27.82</v>
      </c>
      <c r="AM22" s="1">
        <v>-27.83</v>
      </c>
      <c r="AN22" s="1">
        <v>-27.84</v>
      </c>
      <c r="AO22" s="1">
        <v>-27.85</v>
      </c>
      <c r="AP22" s="1">
        <v>-27.86</v>
      </c>
      <c r="AQ22" s="1">
        <v>-27.87</v>
      </c>
      <c r="AR22" s="1">
        <v>-27.88</v>
      </c>
      <c r="AS22" s="1">
        <v>-27.9</v>
      </c>
      <c r="AT22" s="1">
        <v>-27.91</v>
      </c>
      <c r="AU22" s="1">
        <v>-27.92</v>
      </c>
      <c r="AV22" s="1">
        <v>-27.93</v>
      </c>
      <c r="AW22" s="1">
        <v>-27.93</v>
      </c>
      <c r="AX22" s="1">
        <v>-27.94</v>
      </c>
      <c r="AY22" s="1">
        <v>-27.95</v>
      </c>
      <c r="AZ22" s="1">
        <v>-27.96</v>
      </c>
      <c r="BA22" s="1">
        <v>-27.96</v>
      </c>
      <c r="BB22" s="1">
        <v>-27.97</v>
      </c>
      <c r="BC22" s="1">
        <v>-27.98</v>
      </c>
      <c r="BD22" s="1">
        <v>-27.98</v>
      </c>
      <c r="BE22" s="1">
        <v>-27.99</v>
      </c>
      <c r="BF22" s="1">
        <v>-27.99</v>
      </c>
      <c r="BG22" s="1">
        <v>-28</v>
      </c>
      <c r="BH22" s="1">
        <v>-28</v>
      </c>
      <c r="BI22" s="1">
        <v>-28.01</v>
      </c>
      <c r="BJ22" s="1">
        <v>-28.01</v>
      </c>
      <c r="BK22" s="1">
        <v>-28.01</v>
      </c>
      <c r="BL22" s="1">
        <v>-28.02</v>
      </c>
      <c r="BM22" s="1">
        <v>-28.02</v>
      </c>
      <c r="BN22" s="1">
        <v>-28.02</v>
      </c>
      <c r="BO22" s="1">
        <v>-28.03</v>
      </c>
      <c r="BP22" s="1">
        <v>-28.03</v>
      </c>
      <c r="BQ22" s="1">
        <v>-28.03</v>
      </c>
      <c r="BR22" s="1">
        <v>-28.03</v>
      </c>
      <c r="BS22" s="1">
        <v>-28.03</v>
      </c>
      <c r="BT22" s="1">
        <v>-28.04</v>
      </c>
      <c r="BU22" s="1">
        <v>-28.04</v>
      </c>
      <c r="BV22" s="1">
        <v>-28.04</v>
      </c>
      <c r="BW22" s="1">
        <v>-28.04</v>
      </c>
      <c r="BX22" s="1">
        <v>-28.04</v>
      </c>
      <c r="BY22" s="1">
        <v>-28.04</v>
      </c>
      <c r="BZ22" s="1">
        <v>-28.05</v>
      </c>
      <c r="CA22" s="1">
        <v>-28.05</v>
      </c>
      <c r="CB22" s="1">
        <v>-28.05</v>
      </c>
      <c r="CC22" s="1">
        <v>-28.05</v>
      </c>
      <c r="CD22" s="1">
        <v>-28.05</v>
      </c>
      <c r="CE22" s="1">
        <v>-28.05</v>
      </c>
      <c r="CF22" s="1">
        <v>-28.05</v>
      </c>
      <c r="CG22" s="1">
        <v>-28.05</v>
      </c>
      <c r="CH22" s="1">
        <v>-28.05</v>
      </c>
      <c r="CI22" s="1">
        <v>-28.05</v>
      </c>
      <c r="CJ22" s="1">
        <v>-28.06</v>
      </c>
      <c r="CK22" s="1">
        <v>-28.06</v>
      </c>
      <c r="CL22" s="1">
        <v>-28.06</v>
      </c>
      <c r="CM22" s="1">
        <v>-28.06</v>
      </c>
      <c r="CN22" s="1">
        <v>-28.06</v>
      </c>
      <c r="CO22" s="1">
        <v>-28.06</v>
      </c>
      <c r="CP22" s="1">
        <v>-28.06</v>
      </c>
      <c r="CQ22" s="1">
        <v>-28.06</v>
      </c>
      <c r="CR22" s="1">
        <v>-28.06</v>
      </c>
      <c r="CS22" s="1">
        <v>-28.06</v>
      </c>
      <c r="CT22" s="1">
        <v>-28.06</v>
      </c>
      <c r="CU22" s="1">
        <v>-28.06</v>
      </c>
      <c r="CV22" s="1">
        <v>-28.06</v>
      </c>
      <c r="CW22" s="1">
        <f t="shared" si="0"/>
        <v>28.06</v>
      </c>
    </row>
    <row r="23" spans="1:101" x14ac:dyDescent="0.25">
      <c r="A23" s="1">
        <v>14510</v>
      </c>
      <c r="B23" s="1">
        <v>4.319</v>
      </c>
      <c r="C23" s="1">
        <v>-30.02</v>
      </c>
      <c r="D23" s="1">
        <v>-30.04</v>
      </c>
      <c r="E23" s="1">
        <v>-30.05</v>
      </c>
      <c r="F23" s="1">
        <v>-30.07</v>
      </c>
      <c r="G23" s="1">
        <v>-30.09</v>
      </c>
      <c r="H23" s="1">
        <v>-30.11</v>
      </c>
      <c r="I23" s="1">
        <v>-30.13</v>
      </c>
      <c r="J23" s="1">
        <v>-30.14</v>
      </c>
      <c r="K23" s="1">
        <v>-30.16</v>
      </c>
      <c r="L23" s="1">
        <v>-30.18</v>
      </c>
      <c r="M23" s="1">
        <v>-30.2</v>
      </c>
      <c r="N23" s="1">
        <v>-30.21</v>
      </c>
      <c r="O23" s="1">
        <v>-30.22</v>
      </c>
      <c r="P23" s="1">
        <v>-30.23</v>
      </c>
      <c r="Q23" s="1">
        <v>-30.24</v>
      </c>
      <c r="R23" s="1">
        <v>-30.24</v>
      </c>
      <c r="S23" s="1">
        <v>-30.24</v>
      </c>
      <c r="T23" s="1">
        <v>-30.22</v>
      </c>
      <c r="U23" s="1">
        <v>-30.18</v>
      </c>
      <c r="V23" s="1">
        <v>-30.12</v>
      </c>
      <c r="W23" s="1">
        <v>-30.03</v>
      </c>
      <c r="X23" s="1">
        <v>-29.91</v>
      </c>
      <c r="Y23" s="1">
        <v>-29.76</v>
      </c>
      <c r="Z23" s="1">
        <v>-29.59</v>
      </c>
      <c r="AA23" s="1">
        <v>-29.39</v>
      </c>
      <c r="AB23" s="1">
        <v>-29.2</v>
      </c>
      <c r="AC23" s="1">
        <v>-29.01</v>
      </c>
      <c r="AD23" s="1">
        <v>-28.85</v>
      </c>
      <c r="AE23" s="1">
        <v>-28.71</v>
      </c>
      <c r="AF23" s="1">
        <v>-28.6</v>
      </c>
      <c r="AG23" s="1">
        <v>-28.51</v>
      </c>
      <c r="AH23" s="1">
        <v>-28.45</v>
      </c>
      <c r="AI23" s="1">
        <v>-28.4</v>
      </c>
      <c r="AJ23" s="1">
        <v>-28.37</v>
      </c>
      <c r="AK23" s="1">
        <v>-28.35</v>
      </c>
      <c r="AL23" s="1">
        <v>-28.34</v>
      </c>
      <c r="AM23" s="1">
        <v>-28.34</v>
      </c>
      <c r="AN23" s="1">
        <v>-28.34</v>
      </c>
      <c r="AO23" s="1">
        <v>-28.35</v>
      </c>
      <c r="AP23" s="1">
        <v>-28.35</v>
      </c>
      <c r="AQ23" s="1">
        <v>-28.36</v>
      </c>
      <c r="AR23" s="1">
        <v>-28.37</v>
      </c>
      <c r="AS23" s="1">
        <v>-28.38</v>
      </c>
      <c r="AT23" s="1">
        <v>-28.38</v>
      </c>
      <c r="AU23" s="1">
        <v>-28.39</v>
      </c>
      <c r="AV23" s="1">
        <v>-28.4</v>
      </c>
      <c r="AW23" s="1">
        <v>-28.41</v>
      </c>
      <c r="AX23" s="1">
        <v>-28.42</v>
      </c>
      <c r="AY23" s="1">
        <v>-28.43</v>
      </c>
      <c r="AZ23" s="1">
        <v>-28.43</v>
      </c>
      <c r="BA23" s="1">
        <v>-28.44</v>
      </c>
      <c r="BB23" s="1">
        <v>-28.45</v>
      </c>
      <c r="BC23" s="1">
        <v>-28.45</v>
      </c>
      <c r="BD23" s="1">
        <v>-28.46</v>
      </c>
      <c r="BE23" s="1">
        <v>-28.47</v>
      </c>
      <c r="BF23" s="1">
        <v>-28.47</v>
      </c>
      <c r="BG23" s="1">
        <v>-28.48</v>
      </c>
      <c r="BH23" s="1">
        <v>-28.48</v>
      </c>
      <c r="BI23" s="1">
        <v>-28.49</v>
      </c>
      <c r="BJ23" s="1">
        <v>-28.49</v>
      </c>
      <c r="BK23" s="1">
        <v>-28.49</v>
      </c>
      <c r="BL23" s="1">
        <v>-28.5</v>
      </c>
      <c r="BM23" s="1">
        <v>-28.5</v>
      </c>
      <c r="BN23" s="1">
        <v>-28.51</v>
      </c>
      <c r="BO23" s="1">
        <v>-28.51</v>
      </c>
      <c r="BP23" s="1">
        <v>-28.51</v>
      </c>
      <c r="BQ23" s="1">
        <v>-28.51</v>
      </c>
      <c r="BR23" s="1">
        <v>-28.52</v>
      </c>
      <c r="BS23" s="1">
        <v>-28.52</v>
      </c>
      <c r="BT23" s="1">
        <v>-28.52</v>
      </c>
      <c r="BU23" s="1">
        <v>-28.52</v>
      </c>
      <c r="BV23" s="1">
        <v>-28.53</v>
      </c>
      <c r="BW23" s="1">
        <v>-28.53</v>
      </c>
      <c r="BX23" s="1">
        <v>-28.53</v>
      </c>
      <c r="BY23" s="1">
        <v>-28.53</v>
      </c>
      <c r="BZ23" s="1">
        <v>-28.53</v>
      </c>
      <c r="CA23" s="1">
        <v>-28.53</v>
      </c>
      <c r="CB23" s="1">
        <v>-28.54</v>
      </c>
      <c r="CC23" s="1">
        <v>-28.54</v>
      </c>
      <c r="CD23" s="1">
        <v>-28.54</v>
      </c>
      <c r="CE23" s="1">
        <v>-28.54</v>
      </c>
      <c r="CF23" s="1">
        <v>-28.54</v>
      </c>
      <c r="CG23" s="1">
        <v>-28.54</v>
      </c>
      <c r="CH23" s="1">
        <v>-28.54</v>
      </c>
      <c r="CI23" s="1">
        <v>-28.54</v>
      </c>
      <c r="CJ23" s="1">
        <v>-28.54</v>
      </c>
      <c r="CK23" s="1">
        <v>-28.55</v>
      </c>
      <c r="CL23" s="1">
        <v>-28.55</v>
      </c>
      <c r="CM23" s="1">
        <v>-28.55</v>
      </c>
      <c r="CN23" s="1">
        <v>-28.55</v>
      </c>
      <c r="CO23" s="1">
        <v>-28.55</v>
      </c>
      <c r="CP23" s="1">
        <v>-28.55</v>
      </c>
      <c r="CQ23" s="1">
        <v>-28.55</v>
      </c>
      <c r="CR23" s="1">
        <v>-28.55</v>
      </c>
      <c r="CS23" s="1">
        <v>-28.55</v>
      </c>
      <c r="CT23" s="1">
        <v>-28.55</v>
      </c>
      <c r="CU23" s="1">
        <v>-28.55</v>
      </c>
      <c r="CV23" s="1">
        <v>-28.55</v>
      </c>
      <c r="CW23" s="1">
        <f t="shared" si="0"/>
        <v>28.55</v>
      </c>
    </row>
    <row r="24" spans="1:101" x14ac:dyDescent="0.25">
      <c r="A24" s="1">
        <v>14560</v>
      </c>
      <c r="B24" s="1">
        <v>5.1520000000000001</v>
      </c>
      <c r="C24" s="1">
        <v>-30.01</v>
      </c>
      <c r="D24" s="1">
        <v>-30.02</v>
      </c>
      <c r="E24" s="1">
        <v>-30.04</v>
      </c>
      <c r="F24" s="1">
        <v>-30.05</v>
      </c>
      <c r="G24" s="1">
        <v>-30.07</v>
      </c>
      <c r="H24" s="1">
        <v>-30.08</v>
      </c>
      <c r="I24" s="1">
        <v>-30.1</v>
      </c>
      <c r="J24" s="1">
        <v>-30.11</v>
      </c>
      <c r="K24" s="1">
        <v>-30.12</v>
      </c>
      <c r="L24" s="1">
        <v>-30.14</v>
      </c>
      <c r="M24" s="1">
        <v>-30.15</v>
      </c>
      <c r="N24" s="1">
        <v>-30.15</v>
      </c>
      <c r="O24" s="1">
        <v>-30.16</v>
      </c>
      <c r="P24" s="1">
        <v>-30.16</v>
      </c>
      <c r="Q24" s="1">
        <v>-30.16</v>
      </c>
      <c r="R24" s="1">
        <v>-30.15</v>
      </c>
      <c r="S24" s="1">
        <v>-30.14</v>
      </c>
      <c r="T24" s="1">
        <v>-30.11</v>
      </c>
      <c r="U24" s="1">
        <v>-30.07</v>
      </c>
      <c r="V24" s="1">
        <v>-30.02</v>
      </c>
      <c r="W24" s="1">
        <v>-29.95</v>
      </c>
      <c r="X24" s="1">
        <v>-29.86</v>
      </c>
      <c r="Y24" s="1">
        <v>-29.76</v>
      </c>
      <c r="Z24" s="1">
        <v>-29.65</v>
      </c>
      <c r="AA24" s="1">
        <v>-29.53</v>
      </c>
      <c r="AB24" s="1">
        <v>-29.41</v>
      </c>
      <c r="AC24" s="1">
        <v>-29.29</v>
      </c>
      <c r="AD24" s="1">
        <v>-29.18</v>
      </c>
      <c r="AE24" s="1">
        <v>-29.08</v>
      </c>
      <c r="AF24" s="1">
        <v>-28.99</v>
      </c>
      <c r="AG24" s="1">
        <v>-28.92</v>
      </c>
      <c r="AH24" s="1">
        <v>-28.86</v>
      </c>
      <c r="AI24" s="1">
        <v>-28.81</v>
      </c>
      <c r="AJ24" s="1">
        <v>-28.77</v>
      </c>
      <c r="AK24" s="1">
        <v>-28.75</v>
      </c>
      <c r="AL24" s="1">
        <v>-28.73</v>
      </c>
      <c r="AM24" s="1">
        <v>-28.72</v>
      </c>
      <c r="AN24" s="1">
        <v>-28.71</v>
      </c>
      <c r="AO24" s="1">
        <v>-28.71</v>
      </c>
      <c r="AP24" s="1">
        <v>-28.7</v>
      </c>
      <c r="AQ24" s="1">
        <v>-28.71</v>
      </c>
      <c r="AR24" s="1">
        <v>-28.71</v>
      </c>
      <c r="AS24" s="1">
        <v>-28.71</v>
      </c>
      <c r="AT24" s="1">
        <v>-28.72</v>
      </c>
      <c r="AU24" s="1">
        <v>-28.73</v>
      </c>
      <c r="AV24" s="1">
        <v>-28.73</v>
      </c>
      <c r="AW24" s="1">
        <v>-28.74</v>
      </c>
      <c r="AX24" s="1">
        <v>-28.75</v>
      </c>
      <c r="AY24" s="1">
        <v>-28.75</v>
      </c>
      <c r="AZ24" s="1">
        <v>-28.76</v>
      </c>
      <c r="BA24" s="1">
        <v>-28.76</v>
      </c>
      <c r="BB24" s="1">
        <v>-28.77</v>
      </c>
      <c r="BC24" s="1">
        <v>-28.78</v>
      </c>
      <c r="BD24" s="1">
        <v>-28.78</v>
      </c>
      <c r="BE24" s="1">
        <v>-28.79</v>
      </c>
      <c r="BF24" s="1">
        <v>-28.79</v>
      </c>
      <c r="BG24" s="1">
        <v>-28.8</v>
      </c>
      <c r="BH24" s="1">
        <v>-28.8</v>
      </c>
      <c r="BI24" s="1">
        <v>-28.81</v>
      </c>
      <c r="BJ24" s="1">
        <v>-28.81</v>
      </c>
      <c r="BK24" s="1">
        <v>-28.82</v>
      </c>
      <c r="BL24" s="1">
        <v>-28.82</v>
      </c>
      <c r="BM24" s="1">
        <v>-28.82</v>
      </c>
      <c r="BN24" s="1">
        <v>-28.83</v>
      </c>
      <c r="BO24" s="1">
        <v>-28.83</v>
      </c>
      <c r="BP24" s="1">
        <v>-28.83</v>
      </c>
      <c r="BQ24" s="1">
        <v>-28.84</v>
      </c>
      <c r="BR24" s="1">
        <v>-28.84</v>
      </c>
      <c r="BS24" s="1">
        <v>-28.84</v>
      </c>
      <c r="BT24" s="1">
        <v>-28.84</v>
      </c>
      <c r="BU24" s="1">
        <v>-28.85</v>
      </c>
      <c r="BV24" s="1">
        <v>-28.85</v>
      </c>
      <c r="BW24" s="1">
        <v>-28.85</v>
      </c>
      <c r="BX24" s="1">
        <v>-28.85</v>
      </c>
      <c r="BY24" s="1">
        <v>-28.85</v>
      </c>
      <c r="BZ24" s="1">
        <v>-28.86</v>
      </c>
      <c r="CA24" s="1">
        <v>-28.86</v>
      </c>
      <c r="CB24" s="1">
        <v>-28.86</v>
      </c>
      <c r="CC24" s="1">
        <v>-28.86</v>
      </c>
      <c r="CD24" s="1">
        <v>-28.86</v>
      </c>
      <c r="CE24" s="1">
        <v>-28.86</v>
      </c>
      <c r="CF24" s="1">
        <v>-28.86</v>
      </c>
      <c r="CG24" s="1">
        <v>-28.87</v>
      </c>
      <c r="CH24" s="1">
        <v>-28.87</v>
      </c>
      <c r="CI24" s="1">
        <v>-28.87</v>
      </c>
      <c r="CJ24" s="1">
        <v>-28.87</v>
      </c>
      <c r="CK24" s="1">
        <v>-28.87</v>
      </c>
      <c r="CL24" s="1">
        <v>-28.87</v>
      </c>
      <c r="CM24" s="1">
        <v>-28.87</v>
      </c>
      <c r="CN24" s="1">
        <v>-28.87</v>
      </c>
      <c r="CO24" s="1">
        <v>-28.87</v>
      </c>
      <c r="CP24" s="1">
        <v>-28.87</v>
      </c>
      <c r="CQ24" s="1">
        <v>-28.87</v>
      </c>
      <c r="CR24" s="1">
        <v>-28.87</v>
      </c>
      <c r="CS24" s="1">
        <v>-28.87</v>
      </c>
      <c r="CT24" s="1">
        <v>-28.87</v>
      </c>
      <c r="CU24" s="1">
        <v>-28.87</v>
      </c>
      <c r="CV24" s="1">
        <v>-28.87</v>
      </c>
      <c r="CW24" s="1">
        <f t="shared" si="0"/>
        <v>28.87</v>
      </c>
    </row>
    <row r="25" spans="1:101" x14ac:dyDescent="0.25">
      <c r="A25" s="1">
        <v>14600</v>
      </c>
      <c r="B25" s="1">
        <v>6.1319999999999997</v>
      </c>
      <c r="C25" s="1">
        <v>-30</v>
      </c>
      <c r="D25" s="1">
        <v>-30.01</v>
      </c>
      <c r="E25" s="1">
        <v>-30.02</v>
      </c>
      <c r="F25" s="1">
        <v>-30.03</v>
      </c>
      <c r="G25" s="1">
        <v>-30.05</v>
      </c>
      <c r="H25" s="1">
        <v>-30.06</v>
      </c>
      <c r="I25" s="1">
        <v>-30.07</v>
      </c>
      <c r="J25" s="1">
        <v>-30.08</v>
      </c>
      <c r="K25" s="1">
        <v>-30.09</v>
      </c>
      <c r="L25" s="1">
        <v>-30.09</v>
      </c>
      <c r="M25" s="1">
        <v>-30.1</v>
      </c>
      <c r="N25" s="1">
        <v>-30.1</v>
      </c>
      <c r="O25" s="1">
        <v>-30.1</v>
      </c>
      <c r="P25" s="1">
        <v>-30.1</v>
      </c>
      <c r="Q25" s="1">
        <v>-30.09</v>
      </c>
      <c r="R25" s="1">
        <v>-30.08</v>
      </c>
      <c r="S25" s="1">
        <v>-30.06</v>
      </c>
      <c r="T25" s="1">
        <v>-30.03</v>
      </c>
      <c r="U25" s="1">
        <v>-30</v>
      </c>
      <c r="V25" s="1">
        <v>-29.96</v>
      </c>
      <c r="W25" s="1">
        <v>-29.91</v>
      </c>
      <c r="X25" s="1">
        <v>-29.85</v>
      </c>
      <c r="Y25" s="1">
        <v>-29.78</v>
      </c>
      <c r="Z25" s="1">
        <v>-29.71</v>
      </c>
      <c r="AA25" s="1">
        <v>-29.63</v>
      </c>
      <c r="AB25" s="1">
        <v>-29.56</v>
      </c>
      <c r="AC25" s="1">
        <v>-29.48</v>
      </c>
      <c r="AD25" s="1">
        <v>-29.41</v>
      </c>
      <c r="AE25" s="1">
        <v>-29.34</v>
      </c>
      <c r="AF25" s="1">
        <v>-29.27</v>
      </c>
      <c r="AG25" s="1">
        <v>-29.22</v>
      </c>
      <c r="AH25" s="1">
        <v>-29.17</v>
      </c>
      <c r="AI25" s="1">
        <v>-29.12</v>
      </c>
      <c r="AJ25" s="1">
        <v>-29.09</v>
      </c>
      <c r="AK25" s="1">
        <v>-29.06</v>
      </c>
      <c r="AL25" s="1">
        <v>-29.04</v>
      </c>
      <c r="AM25" s="1">
        <v>-29.02</v>
      </c>
      <c r="AN25" s="1">
        <v>-29.01</v>
      </c>
      <c r="AO25" s="1">
        <v>-29</v>
      </c>
      <c r="AP25" s="1">
        <v>-28.99</v>
      </c>
      <c r="AQ25" s="1">
        <v>-28.99</v>
      </c>
      <c r="AR25" s="1">
        <v>-28.99</v>
      </c>
      <c r="AS25" s="1">
        <v>-28.99</v>
      </c>
      <c r="AT25" s="1">
        <v>-28.99</v>
      </c>
      <c r="AU25" s="1">
        <v>-28.99</v>
      </c>
      <c r="AV25" s="1">
        <v>-29</v>
      </c>
      <c r="AW25" s="1">
        <v>-29</v>
      </c>
      <c r="AX25" s="1">
        <v>-29.01</v>
      </c>
      <c r="AY25" s="1">
        <v>-29.01</v>
      </c>
      <c r="AZ25" s="1">
        <v>-29.02</v>
      </c>
      <c r="BA25" s="1">
        <v>-29.02</v>
      </c>
      <c r="BB25" s="1">
        <v>-29.03</v>
      </c>
      <c r="BC25" s="1">
        <v>-29.03</v>
      </c>
      <c r="BD25" s="1">
        <v>-29.03</v>
      </c>
      <c r="BE25" s="1">
        <v>-29.04</v>
      </c>
      <c r="BF25" s="1">
        <v>-29.04</v>
      </c>
      <c r="BG25" s="1">
        <v>-29.05</v>
      </c>
      <c r="BH25" s="1">
        <v>-29.05</v>
      </c>
      <c r="BI25" s="1">
        <v>-29.06</v>
      </c>
      <c r="BJ25" s="1">
        <v>-29.06</v>
      </c>
      <c r="BK25" s="1">
        <v>-29.07</v>
      </c>
      <c r="BL25" s="1">
        <v>-29.07</v>
      </c>
      <c r="BM25" s="1">
        <v>-29.07</v>
      </c>
      <c r="BN25" s="1">
        <v>-29.08</v>
      </c>
      <c r="BO25" s="1">
        <v>-29.08</v>
      </c>
      <c r="BP25" s="1">
        <v>-29.08</v>
      </c>
      <c r="BQ25" s="1">
        <v>-29.09</v>
      </c>
      <c r="BR25" s="1">
        <v>-29.09</v>
      </c>
      <c r="BS25" s="1">
        <v>-29.09</v>
      </c>
      <c r="BT25" s="1">
        <v>-29.09</v>
      </c>
      <c r="BU25" s="1">
        <v>-29.1</v>
      </c>
      <c r="BV25" s="1">
        <v>-29.1</v>
      </c>
      <c r="BW25" s="1">
        <v>-29.1</v>
      </c>
      <c r="BX25" s="1">
        <v>-29.1</v>
      </c>
      <c r="BY25" s="1">
        <v>-29.1</v>
      </c>
      <c r="BZ25" s="1">
        <v>-29.11</v>
      </c>
      <c r="CA25" s="1">
        <v>-29.11</v>
      </c>
      <c r="CB25" s="1">
        <v>-29.11</v>
      </c>
      <c r="CC25" s="1">
        <v>-29.11</v>
      </c>
      <c r="CD25" s="1">
        <v>-29.11</v>
      </c>
      <c r="CE25" s="1">
        <v>-29.11</v>
      </c>
      <c r="CF25" s="1">
        <v>-29.11</v>
      </c>
      <c r="CG25" s="1">
        <v>-29.12</v>
      </c>
      <c r="CH25" s="1">
        <v>-29.12</v>
      </c>
      <c r="CI25" s="1">
        <v>-29.12</v>
      </c>
      <c r="CJ25" s="1">
        <v>-29.12</v>
      </c>
      <c r="CK25" s="1">
        <v>-29.12</v>
      </c>
      <c r="CL25" s="1">
        <v>-29.12</v>
      </c>
      <c r="CM25" s="1">
        <v>-29.12</v>
      </c>
      <c r="CN25" s="1">
        <v>-29.12</v>
      </c>
      <c r="CO25" s="1">
        <v>-29.12</v>
      </c>
      <c r="CP25" s="1">
        <v>-29.12</v>
      </c>
      <c r="CQ25" s="1">
        <v>-29.12</v>
      </c>
      <c r="CR25" s="1">
        <v>-29.12</v>
      </c>
      <c r="CS25" s="1">
        <v>-29.12</v>
      </c>
      <c r="CT25" s="1">
        <v>-29.12</v>
      </c>
      <c r="CU25" s="1">
        <v>-29.12</v>
      </c>
      <c r="CV25" s="1">
        <v>-29.12</v>
      </c>
      <c r="CW25" s="1">
        <f t="shared" si="0"/>
        <v>29.12</v>
      </c>
    </row>
    <row r="26" spans="1:101" x14ac:dyDescent="0.25">
      <c r="A26" s="1">
        <v>14650</v>
      </c>
      <c r="B26" s="1">
        <v>7.2850000000000001</v>
      </c>
      <c r="C26" s="1">
        <v>-29.99</v>
      </c>
      <c r="D26" s="1">
        <v>-30</v>
      </c>
      <c r="E26" s="1">
        <v>-30.01</v>
      </c>
      <c r="F26" s="1">
        <v>-30.02</v>
      </c>
      <c r="G26" s="1">
        <v>-30.03</v>
      </c>
      <c r="H26" s="1">
        <v>-30.03</v>
      </c>
      <c r="I26" s="1">
        <v>-30.04</v>
      </c>
      <c r="J26" s="1">
        <v>-30.05</v>
      </c>
      <c r="K26" s="1">
        <v>-30.05</v>
      </c>
      <c r="L26" s="1">
        <v>-30.05</v>
      </c>
      <c r="M26" s="1">
        <v>-30.06</v>
      </c>
      <c r="N26" s="1">
        <v>-30.06</v>
      </c>
      <c r="O26" s="1">
        <v>-30.05</v>
      </c>
      <c r="P26" s="1">
        <v>-30.05</v>
      </c>
      <c r="Q26" s="1">
        <v>-30.04</v>
      </c>
      <c r="R26" s="1">
        <v>-30.03</v>
      </c>
      <c r="S26" s="1">
        <v>-30.01</v>
      </c>
      <c r="T26" s="1">
        <v>-29.99</v>
      </c>
      <c r="U26" s="1">
        <v>-29.96</v>
      </c>
      <c r="V26" s="1">
        <v>-29.93</v>
      </c>
      <c r="W26" s="1">
        <v>-29.9</v>
      </c>
      <c r="X26" s="1">
        <v>-29.86</v>
      </c>
      <c r="Y26" s="1">
        <v>-29.81</v>
      </c>
      <c r="Z26" s="1">
        <v>-29.77</v>
      </c>
      <c r="AA26" s="1">
        <v>-29.72</v>
      </c>
      <c r="AB26" s="1">
        <v>-29.67</v>
      </c>
      <c r="AC26" s="1">
        <v>-29.62</v>
      </c>
      <c r="AD26" s="1">
        <v>-29.57</v>
      </c>
      <c r="AE26" s="1">
        <v>-29.53</v>
      </c>
      <c r="AF26" s="1">
        <v>-29.48</v>
      </c>
      <c r="AG26" s="1">
        <v>-29.44</v>
      </c>
      <c r="AH26" s="1">
        <v>-29.41</v>
      </c>
      <c r="AI26" s="1">
        <v>-29.37</v>
      </c>
      <c r="AJ26" s="1">
        <v>-29.34</v>
      </c>
      <c r="AK26" s="1">
        <v>-29.32</v>
      </c>
      <c r="AL26" s="1">
        <v>-29.3</v>
      </c>
      <c r="AM26" s="1">
        <v>-29.28</v>
      </c>
      <c r="AN26" s="1">
        <v>-29.27</v>
      </c>
      <c r="AO26" s="1">
        <v>-29.25</v>
      </c>
      <c r="AP26" s="1">
        <v>-29.25</v>
      </c>
      <c r="AQ26" s="1">
        <v>-29.24</v>
      </c>
      <c r="AR26" s="1">
        <v>-29.23</v>
      </c>
      <c r="AS26" s="1">
        <v>-29.23</v>
      </c>
      <c r="AT26" s="1">
        <v>-29.23</v>
      </c>
      <c r="AU26" s="1">
        <v>-29.23</v>
      </c>
      <c r="AV26" s="1">
        <v>-29.23</v>
      </c>
      <c r="AW26" s="1">
        <v>-29.23</v>
      </c>
      <c r="AX26" s="1">
        <v>-29.23</v>
      </c>
      <c r="AY26" s="1">
        <v>-29.24</v>
      </c>
      <c r="AZ26" s="1">
        <v>-29.24</v>
      </c>
      <c r="BA26" s="1">
        <v>-29.24</v>
      </c>
      <c r="BB26" s="1">
        <v>-29.25</v>
      </c>
      <c r="BC26" s="1">
        <v>-29.25</v>
      </c>
      <c r="BD26" s="1">
        <v>-29.25</v>
      </c>
      <c r="BE26" s="1">
        <v>-29.26</v>
      </c>
      <c r="BF26" s="1">
        <v>-29.26</v>
      </c>
      <c r="BG26" s="1">
        <v>-29.27</v>
      </c>
      <c r="BH26" s="1">
        <v>-29.27</v>
      </c>
      <c r="BI26" s="1">
        <v>-29.27</v>
      </c>
      <c r="BJ26" s="1">
        <v>-29.28</v>
      </c>
      <c r="BK26" s="1">
        <v>-29.28</v>
      </c>
      <c r="BL26" s="1">
        <v>-29.28</v>
      </c>
      <c r="BM26" s="1">
        <v>-29.29</v>
      </c>
      <c r="BN26" s="1">
        <v>-29.29</v>
      </c>
      <c r="BO26" s="1">
        <v>-29.29</v>
      </c>
      <c r="BP26" s="1">
        <v>-29.3</v>
      </c>
      <c r="BQ26" s="1">
        <v>-29.3</v>
      </c>
      <c r="BR26" s="1">
        <v>-29.3</v>
      </c>
      <c r="BS26" s="1">
        <v>-29.3</v>
      </c>
      <c r="BT26" s="1">
        <v>-29.31</v>
      </c>
      <c r="BU26" s="1">
        <v>-29.31</v>
      </c>
      <c r="BV26" s="1">
        <v>-29.31</v>
      </c>
      <c r="BW26" s="1">
        <v>-29.31</v>
      </c>
      <c r="BX26" s="1">
        <v>-29.32</v>
      </c>
      <c r="BY26" s="1">
        <v>-29.32</v>
      </c>
      <c r="BZ26" s="1">
        <v>-29.32</v>
      </c>
      <c r="CA26" s="1">
        <v>-29.32</v>
      </c>
      <c r="CB26" s="1">
        <v>-29.32</v>
      </c>
      <c r="CC26" s="1">
        <v>-29.32</v>
      </c>
      <c r="CD26" s="1">
        <v>-29.32</v>
      </c>
      <c r="CE26" s="1">
        <v>-29.33</v>
      </c>
      <c r="CF26" s="1">
        <v>-29.33</v>
      </c>
      <c r="CG26" s="1">
        <v>-29.33</v>
      </c>
      <c r="CH26" s="1">
        <v>-29.33</v>
      </c>
      <c r="CI26" s="1">
        <v>-29.33</v>
      </c>
      <c r="CJ26" s="1">
        <v>-29.33</v>
      </c>
      <c r="CK26" s="1">
        <v>-29.33</v>
      </c>
      <c r="CL26" s="1">
        <v>-29.33</v>
      </c>
      <c r="CM26" s="1">
        <v>-29.33</v>
      </c>
      <c r="CN26" s="1">
        <v>-29.33</v>
      </c>
      <c r="CO26" s="1">
        <v>-29.33</v>
      </c>
      <c r="CP26" s="1">
        <v>-29.34</v>
      </c>
      <c r="CQ26" s="1">
        <v>-29.34</v>
      </c>
      <c r="CR26" s="1">
        <v>-29.34</v>
      </c>
      <c r="CS26" s="1">
        <v>-29.34</v>
      </c>
      <c r="CT26" s="1">
        <v>-29.34</v>
      </c>
      <c r="CU26" s="1">
        <v>-29.34</v>
      </c>
      <c r="CV26" s="1">
        <v>-29.34</v>
      </c>
      <c r="CW26" s="1">
        <f t="shared" si="0"/>
        <v>29.34</v>
      </c>
    </row>
    <row r="27" spans="1:101" x14ac:dyDescent="0.25">
      <c r="A27" s="1">
        <v>14690</v>
      </c>
      <c r="B27" s="1">
        <v>8.6419999999999995</v>
      </c>
      <c r="C27" s="1">
        <v>-29.99</v>
      </c>
      <c r="D27" s="1">
        <v>-30</v>
      </c>
      <c r="E27" s="1">
        <v>-30</v>
      </c>
      <c r="F27" s="1">
        <v>-30.01</v>
      </c>
      <c r="G27" s="1">
        <v>-30.01</v>
      </c>
      <c r="H27" s="1">
        <v>-30.02</v>
      </c>
      <c r="I27" s="1">
        <v>-30.02</v>
      </c>
      <c r="J27" s="1">
        <v>-30.02</v>
      </c>
      <c r="K27" s="1">
        <v>-30.02</v>
      </c>
      <c r="L27" s="1">
        <v>-30.03</v>
      </c>
      <c r="M27" s="1">
        <v>-30.02</v>
      </c>
      <c r="N27" s="1">
        <v>-30.02</v>
      </c>
      <c r="O27" s="1">
        <v>-30.02</v>
      </c>
      <c r="P27" s="1">
        <v>-30.01</v>
      </c>
      <c r="Q27" s="1">
        <v>-30</v>
      </c>
      <c r="R27" s="1">
        <v>-29.99</v>
      </c>
      <c r="S27" s="1">
        <v>-29.98</v>
      </c>
      <c r="T27" s="1">
        <v>-29.97</v>
      </c>
      <c r="U27" s="1">
        <v>-29.95</v>
      </c>
      <c r="V27" s="1">
        <v>-29.93</v>
      </c>
      <c r="W27" s="1">
        <v>-29.9</v>
      </c>
      <c r="X27" s="1">
        <v>-29.88</v>
      </c>
      <c r="Y27" s="1">
        <v>-29.85</v>
      </c>
      <c r="Z27" s="1">
        <v>-29.82</v>
      </c>
      <c r="AA27" s="1">
        <v>-29.79</v>
      </c>
      <c r="AB27" s="1">
        <v>-29.76</v>
      </c>
      <c r="AC27" s="1">
        <v>-29.73</v>
      </c>
      <c r="AD27" s="1">
        <v>-29.7</v>
      </c>
      <c r="AE27" s="1">
        <v>-29.67</v>
      </c>
      <c r="AF27" s="1">
        <v>-29.64</v>
      </c>
      <c r="AG27" s="1">
        <v>-29.62</v>
      </c>
      <c r="AH27" s="1">
        <v>-29.59</v>
      </c>
      <c r="AI27" s="1">
        <v>-29.57</v>
      </c>
      <c r="AJ27" s="1">
        <v>-29.55</v>
      </c>
      <c r="AK27" s="1">
        <v>-29.53</v>
      </c>
      <c r="AL27" s="1">
        <v>-29.51</v>
      </c>
      <c r="AM27" s="1">
        <v>-29.5</v>
      </c>
      <c r="AN27" s="1">
        <v>-29.48</v>
      </c>
      <c r="AO27" s="1">
        <v>-29.47</v>
      </c>
      <c r="AP27" s="1">
        <v>-29.46</v>
      </c>
      <c r="AQ27" s="1">
        <v>-29.46</v>
      </c>
      <c r="AR27" s="1">
        <v>-29.45</v>
      </c>
      <c r="AS27" s="1">
        <v>-29.45</v>
      </c>
      <c r="AT27" s="1">
        <v>-29.44</v>
      </c>
      <c r="AU27" s="1">
        <v>-29.44</v>
      </c>
      <c r="AV27" s="1">
        <v>-29.44</v>
      </c>
      <c r="AW27" s="1">
        <v>-29.44</v>
      </c>
      <c r="AX27" s="1">
        <v>-29.44</v>
      </c>
      <c r="AY27" s="1">
        <v>-29.44</v>
      </c>
      <c r="AZ27" s="1">
        <v>-29.44</v>
      </c>
      <c r="BA27" s="1">
        <v>-29.44</v>
      </c>
      <c r="BB27" s="1">
        <v>-29.45</v>
      </c>
      <c r="BC27" s="1">
        <v>-29.45</v>
      </c>
      <c r="BD27" s="1">
        <v>-29.45</v>
      </c>
      <c r="BE27" s="1">
        <v>-29.45</v>
      </c>
      <c r="BF27" s="1">
        <v>-29.46</v>
      </c>
      <c r="BG27" s="1">
        <v>-29.46</v>
      </c>
      <c r="BH27" s="1">
        <v>-29.46</v>
      </c>
      <c r="BI27" s="1">
        <v>-29.47</v>
      </c>
      <c r="BJ27" s="1">
        <v>-29.47</v>
      </c>
      <c r="BK27" s="1">
        <v>-29.47</v>
      </c>
      <c r="BL27" s="1">
        <v>-29.47</v>
      </c>
      <c r="BM27" s="1">
        <v>-29.48</v>
      </c>
      <c r="BN27" s="1">
        <v>-29.48</v>
      </c>
      <c r="BO27" s="1">
        <v>-29.48</v>
      </c>
      <c r="BP27" s="1">
        <v>-29.48</v>
      </c>
      <c r="BQ27" s="1">
        <v>-29.49</v>
      </c>
      <c r="BR27" s="1">
        <v>-29.49</v>
      </c>
      <c r="BS27" s="1">
        <v>-29.49</v>
      </c>
      <c r="BT27" s="1">
        <v>-29.49</v>
      </c>
      <c r="BU27" s="1">
        <v>-29.5</v>
      </c>
      <c r="BV27" s="1">
        <v>-29.5</v>
      </c>
      <c r="BW27" s="1">
        <v>-29.5</v>
      </c>
      <c r="BX27" s="1">
        <v>-29.5</v>
      </c>
      <c r="BY27" s="1">
        <v>-29.5</v>
      </c>
      <c r="BZ27" s="1">
        <v>-29.51</v>
      </c>
      <c r="CA27" s="1">
        <v>-29.51</v>
      </c>
      <c r="CB27" s="1">
        <v>-29.51</v>
      </c>
      <c r="CC27" s="1">
        <v>-29.51</v>
      </c>
      <c r="CD27" s="1">
        <v>-29.51</v>
      </c>
      <c r="CE27" s="1">
        <v>-29.51</v>
      </c>
      <c r="CF27" s="1">
        <v>-29.51</v>
      </c>
      <c r="CG27" s="1">
        <v>-29.51</v>
      </c>
      <c r="CH27" s="1">
        <v>-29.52</v>
      </c>
      <c r="CI27" s="1">
        <v>-29.52</v>
      </c>
      <c r="CJ27" s="1">
        <v>-29.52</v>
      </c>
      <c r="CK27" s="1">
        <v>-29.52</v>
      </c>
      <c r="CL27" s="1">
        <v>-29.52</v>
      </c>
      <c r="CM27" s="1">
        <v>-29.52</v>
      </c>
      <c r="CN27" s="1">
        <v>-29.52</v>
      </c>
      <c r="CO27" s="1">
        <v>-29.52</v>
      </c>
      <c r="CP27" s="1">
        <v>-29.52</v>
      </c>
      <c r="CQ27" s="1">
        <v>-29.52</v>
      </c>
      <c r="CR27" s="1">
        <v>-29.52</v>
      </c>
      <c r="CS27" s="1">
        <v>-29.52</v>
      </c>
      <c r="CT27" s="1">
        <v>-29.52</v>
      </c>
      <c r="CU27" s="1">
        <v>-29.52</v>
      </c>
      <c r="CV27" s="1">
        <v>-29.52</v>
      </c>
      <c r="CW27" s="1">
        <f t="shared" si="0"/>
        <v>29.52</v>
      </c>
    </row>
    <row r="28" spans="1:101" x14ac:dyDescent="0.25">
      <c r="A28" s="1">
        <v>14740</v>
      </c>
      <c r="B28" s="1">
        <v>10.24</v>
      </c>
      <c r="C28" s="1">
        <v>-29.99</v>
      </c>
      <c r="D28" s="1">
        <v>-29.99</v>
      </c>
      <c r="E28" s="1">
        <v>-30</v>
      </c>
      <c r="F28" s="1">
        <v>-30</v>
      </c>
      <c r="G28" s="1">
        <v>-30</v>
      </c>
      <c r="H28" s="1">
        <v>-30</v>
      </c>
      <c r="I28" s="1">
        <v>-30.01</v>
      </c>
      <c r="J28" s="1">
        <v>-30.01</v>
      </c>
      <c r="K28" s="1">
        <v>-30.01</v>
      </c>
      <c r="L28" s="1">
        <v>-30.01</v>
      </c>
      <c r="M28" s="1">
        <v>-30.01</v>
      </c>
      <c r="N28" s="1">
        <v>-30</v>
      </c>
      <c r="O28" s="1">
        <v>-30</v>
      </c>
      <c r="P28" s="1">
        <v>-29.99</v>
      </c>
      <c r="Q28" s="1">
        <v>-29.99</v>
      </c>
      <c r="R28" s="1">
        <v>-29.98</v>
      </c>
      <c r="S28" s="1">
        <v>-29.97</v>
      </c>
      <c r="T28" s="1">
        <v>-29.96</v>
      </c>
      <c r="U28" s="1">
        <v>-29.95</v>
      </c>
      <c r="V28" s="1">
        <v>-29.94</v>
      </c>
      <c r="W28" s="1">
        <v>-29.92</v>
      </c>
      <c r="X28" s="1">
        <v>-29.91</v>
      </c>
      <c r="Y28" s="1">
        <v>-29.89</v>
      </c>
      <c r="Z28" s="1">
        <v>-29.87</v>
      </c>
      <c r="AA28" s="1">
        <v>-29.86</v>
      </c>
      <c r="AB28" s="1">
        <v>-29.84</v>
      </c>
      <c r="AC28" s="1">
        <v>-29.82</v>
      </c>
      <c r="AD28" s="1">
        <v>-29.8</v>
      </c>
      <c r="AE28" s="1">
        <v>-29.79</v>
      </c>
      <c r="AF28" s="1">
        <v>-29.77</v>
      </c>
      <c r="AG28" s="1">
        <v>-29.75</v>
      </c>
      <c r="AH28" s="1">
        <v>-29.73</v>
      </c>
      <c r="AI28" s="1">
        <v>-29.72</v>
      </c>
      <c r="AJ28" s="1">
        <v>-29.71</v>
      </c>
      <c r="AK28" s="1">
        <v>-29.69</v>
      </c>
      <c r="AL28" s="1">
        <v>-29.68</v>
      </c>
      <c r="AM28" s="1">
        <v>-29.67</v>
      </c>
      <c r="AN28" s="1">
        <v>-29.66</v>
      </c>
      <c r="AO28" s="1">
        <v>-29.65</v>
      </c>
      <c r="AP28" s="1">
        <v>-29.64</v>
      </c>
      <c r="AQ28" s="1">
        <v>-29.64</v>
      </c>
      <c r="AR28" s="1">
        <v>-29.63</v>
      </c>
      <c r="AS28" s="1">
        <v>-29.63</v>
      </c>
      <c r="AT28" s="1">
        <v>-29.62</v>
      </c>
      <c r="AU28" s="1">
        <v>-29.62</v>
      </c>
      <c r="AV28" s="1">
        <v>-29.62</v>
      </c>
      <c r="AW28" s="1">
        <v>-29.62</v>
      </c>
      <c r="AX28" s="1">
        <v>-29.62</v>
      </c>
      <c r="AY28" s="1">
        <v>-29.62</v>
      </c>
      <c r="AZ28" s="1">
        <v>-29.62</v>
      </c>
      <c r="BA28" s="1">
        <v>-29.62</v>
      </c>
      <c r="BB28" s="1">
        <v>-29.62</v>
      </c>
      <c r="BC28" s="1">
        <v>-29.62</v>
      </c>
      <c r="BD28" s="1">
        <v>-29.62</v>
      </c>
      <c r="BE28" s="1">
        <v>-29.62</v>
      </c>
      <c r="BF28" s="1">
        <v>-29.63</v>
      </c>
      <c r="BG28" s="1">
        <v>-29.63</v>
      </c>
      <c r="BH28" s="1">
        <v>-29.63</v>
      </c>
      <c r="BI28" s="1">
        <v>-29.63</v>
      </c>
      <c r="BJ28" s="1">
        <v>-29.63</v>
      </c>
      <c r="BK28" s="1">
        <v>-29.64</v>
      </c>
      <c r="BL28" s="1">
        <v>-29.64</v>
      </c>
      <c r="BM28" s="1">
        <v>-29.64</v>
      </c>
      <c r="BN28" s="1">
        <v>-29.64</v>
      </c>
      <c r="BO28" s="1">
        <v>-29.65</v>
      </c>
      <c r="BP28" s="1">
        <v>-29.65</v>
      </c>
      <c r="BQ28" s="1">
        <v>-29.65</v>
      </c>
      <c r="BR28" s="1">
        <v>-29.65</v>
      </c>
      <c r="BS28" s="1">
        <v>-29.65</v>
      </c>
      <c r="BT28" s="1">
        <v>-29.66</v>
      </c>
      <c r="BU28" s="1">
        <v>-29.66</v>
      </c>
      <c r="BV28" s="1">
        <v>-29.66</v>
      </c>
      <c r="BW28" s="1">
        <v>-29.66</v>
      </c>
      <c r="BX28" s="1">
        <v>-29.66</v>
      </c>
      <c r="BY28" s="1">
        <v>-29.66</v>
      </c>
      <c r="BZ28" s="1">
        <v>-29.66</v>
      </c>
      <c r="CA28" s="1">
        <v>-29.67</v>
      </c>
      <c r="CB28" s="1">
        <v>-29.67</v>
      </c>
      <c r="CC28" s="1">
        <v>-29.67</v>
      </c>
      <c r="CD28" s="1">
        <v>-29.67</v>
      </c>
      <c r="CE28" s="1">
        <v>-29.67</v>
      </c>
      <c r="CF28" s="1">
        <v>-29.67</v>
      </c>
      <c r="CG28" s="1">
        <v>-29.67</v>
      </c>
      <c r="CH28" s="1">
        <v>-29.67</v>
      </c>
      <c r="CI28" s="1">
        <v>-29.67</v>
      </c>
      <c r="CJ28" s="1">
        <v>-29.68</v>
      </c>
      <c r="CK28" s="1">
        <v>-29.68</v>
      </c>
      <c r="CL28" s="1">
        <v>-29.68</v>
      </c>
      <c r="CM28" s="1">
        <v>-29.68</v>
      </c>
      <c r="CN28" s="1">
        <v>-29.68</v>
      </c>
      <c r="CO28" s="1">
        <v>-29.68</v>
      </c>
      <c r="CP28" s="1">
        <v>-29.68</v>
      </c>
      <c r="CQ28" s="1">
        <v>-29.68</v>
      </c>
      <c r="CR28" s="1">
        <v>-29.68</v>
      </c>
      <c r="CS28" s="1">
        <v>-29.68</v>
      </c>
      <c r="CT28" s="1">
        <v>-29.68</v>
      </c>
      <c r="CU28" s="1">
        <v>-29.68</v>
      </c>
      <c r="CV28" s="1">
        <v>-29.68</v>
      </c>
      <c r="CW28" s="1">
        <f t="shared" si="0"/>
        <v>29.68</v>
      </c>
    </row>
    <row r="29" spans="1:101" x14ac:dyDescent="0.25">
      <c r="A29" s="1">
        <v>14780</v>
      </c>
      <c r="B29" s="1">
        <v>12.12</v>
      </c>
      <c r="C29" s="1">
        <v>-29.99</v>
      </c>
      <c r="D29" s="1">
        <v>-30</v>
      </c>
      <c r="E29" s="1">
        <v>-30</v>
      </c>
      <c r="F29" s="1">
        <v>-30</v>
      </c>
      <c r="G29" s="1">
        <v>-30</v>
      </c>
      <c r="H29" s="1">
        <v>-30</v>
      </c>
      <c r="I29" s="1">
        <v>-30</v>
      </c>
      <c r="J29" s="1">
        <v>-30</v>
      </c>
      <c r="K29" s="1">
        <v>-30</v>
      </c>
      <c r="L29" s="1">
        <v>-30</v>
      </c>
      <c r="M29" s="1">
        <v>-30</v>
      </c>
      <c r="N29" s="1">
        <v>-29.99</v>
      </c>
      <c r="O29" s="1">
        <v>-29.99</v>
      </c>
      <c r="P29" s="1">
        <v>-29.99</v>
      </c>
      <c r="Q29" s="1">
        <v>-29.98</v>
      </c>
      <c r="R29" s="1">
        <v>-29.98</v>
      </c>
      <c r="S29" s="1">
        <v>-29.97</v>
      </c>
      <c r="T29" s="1">
        <v>-29.97</v>
      </c>
      <c r="U29" s="1">
        <v>-29.96</v>
      </c>
      <c r="V29" s="1">
        <v>-29.95</v>
      </c>
      <c r="W29" s="1">
        <v>-29.95</v>
      </c>
      <c r="X29" s="1">
        <v>-29.94</v>
      </c>
      <c r="Y29" s="1">
        <v>-29.93</v>
      </c>
      <c r="Z29" s="1">
        <v>-29.92</v>
      </c>
      <c r="AA29" s="1">
        <v>-29.91</v>
      </c>
      <c r="AB29" s="1">
        <v>-29.9</v>
      </c>
      <c r="AC29" s="1">
        <v>-29.89</v>
      </c>
      <c r="AD29" s="1">
        <v>-29.88</v>
      </c>
      <c r="AE29" s="1">
        <v>-29.87</v>
      </c>
      <c r="AF29" s="1">
        <v>-29.86</v>
      </c>
      <c r="AG29" s="1">
        <v>-29.85</v>
      </c>
      <c r="AH29" s="1">
        <v>-29.84</v>
      </c>
      <c r="AI29" s="1">
        <v>-29.83</v>
      </c>
      <c r="AJ29" s="1">
        <v>-29.83</v>
      </c>
      <c r="AK29" s="1">
        <v>-29.82</v>
      </c>
      <c r="AL29" s="1">
        <v>-29.81</v>
      </c>
      <c r="AM29" s="1">
        <v>-29.8</v>
      </c>
      <c r="AN29" s="1">
        <v>-29.8</v>
      </c>
      <c r="AO29" s="1">
        <v>-29.79</v>
      </c>
      <c r="AP29" s="1">
        <v>-29.79</v>
      </c>
      <c r="AQ29" s="1">
        <v>-29.78</v>
      </c>
      <c r="AR29" s="1">
        <v>-29.78</v>
      </c>
      <c r="AS29" s="1">
        <v>-29.77</v>
      </c>
      <c r="AT29" s="1">
        <v>-29.77</v>
      </c>
      <c r="AU29" s="1">
        <v>-29.77</v>
      </c>
      <c r="AV29" s="1">
        <v>-29.77</v>
      </c>
      <c r="AW29" s="1">
        <v>-29.77</v>
      </c>
      <c r="AX29" s="1">
        <v>-29.77</v>
      </c>
      <c r="AY29" s="1">
        <v>-29.76</v>
      </c>
      <c r="AZ29" s="1">
        <v>-29.76</v>
      </c>
      <c r="BA29" s="1">
        <v>-29.76</v>
      </c>
      <c r="BB29" s="1">
        <v>-29.76</v>
      </c>
      <c r="BC29" s="1">
        <v>-29.77</v>
      </c>
      <c r="BD29" s="1">
        <v>-29.77</v>
      </c>
      <c r="BE29" s="1">
        <v>-29.77</v>
      </c>
      <c r="BF29" s="1">
        <v>-29.77</v>
      </c>
      <c r="BG29" s="1">
        <v>-29.77</v>
      </c>
      <c r="BH29" s="1">
        <v>-29.77</v>
      </c>
      <c r="BI29" s="1">
        <v>-29.77</v>
      </c>
      <c r="BJ29" s="1">
        <v>-29.77</v>
      </c>
      <c r="BK29" s="1">
        <v>-29.77</v>
      </c>
      <c r="BL29" s="1">
        <v>-29.78</v>
      </c>
      <c r="BM29" s="1">
        <v>-29.78</v>
      </c>
      <c r="BN29" s="1">
        <v>-29.78</v>
      </c>
      <c r="BO29" s="1">
        <v>-29.78</v>
      </c>
      <c r="BP29" s="1">
        <v>-29.78</v>
      </c>
      <c r="BQ29" s="1">
        <v>-29.78</v>
      </c>
      <c r="BR29" s="1">
        <v>-29.79</v>
      </c>
      <c r="BS29" s="1">
        <v>-29.79</v>
      </c>
      <c r="BT29" s="1">
        <v>-29.79</v>
      </c>
      <c r="BU29" s="1">
        <v>-29.79</v>
      </c>
      <c r="BV29" s="1">
        <v>-29.79</v>
      </c>
      <c r="BW29" s="1">
        <v>-29.79</v>
      </c>
      <c r="BX29" s="1">
        <v>-29.79</v>
      </c>
      <c r="BY29" s="1">
        <v>-29.79</v>
      </c>
      <c r="BZ29" s="1">
        <v>-29.8</v>
      </c>
      <c r="CA29" s="1">
        <v>-29.8</v>
      </c>
      <c r="CB29" s="1">
        <v>-29.8</v>
      </c>
      <c r="CC29" s="1">
        <v>-29.8</v>
      </c>
      <c r="CD29" s="1">
        <v>-29.8</v>
      </c>
      <c r="CE29" s="1">
        <v>-29.8</v>
      </c>
      <c r="CF29" s="1">
        <v>-29.8</v>
      </c>
      <c r="CG29" s="1">
        <v>-29.8</v>
      </c>
      <c r="CH29" s="1">
        <v>-29.8</v>
      </c>
      <c r="CI29" s="1">
        <v>-29.8</v>
      </c>
      <c r="CJ29" s="1">
        <v>-29.8</v>
      </c>
      <c r="CK29" s="1">
        <v>-29.8</v>
      </c>
      <c r="CL29" s="1">
        <v>-29.81</v>
      </c>
      <c r="CM29" s="1">
        <v>-29.81</v>
      </c>
      <c r="CN29" s="1">
        <v>-29.81</v>
      </c>
      <c r="CO29" s="1">
        <v>-29.81</v>
      </c>
      <c r="CP29" s="1">
        <v>-29.81</v>
      </c>
      <c r="CQ29" s="1">
        <v>-29.81</v>
      </c>
      <c r="CR29" s="1">
        <v>-29.81</v>
      </c>
      <c r="CS29" s="1">
        <v>-29.81</v>
      </c>
      <c r="CT29" s="1">
        <v>-29.81</v>
      </c>
      <c r="CU29" s="1">
        <v>-29.81</v>
      </c>
      <c r="CV29" s="1">
        <v>-29.81</v>
      </c>
      <c r="CW29" s="1">
        <f t="shared" si="0"/>
        <v>29.81</v>
      </c>
    </row>
    <row r="30" spans="1:101" x14ac:dyDescent="0.25">
      <c r="A30" s="1">
        <v>14830</v>
      </c>
      <c r="B30" s="1">
        <v>14.33</v>
      </c>
      <c r="C30" s="1">
        <v>-30</v>
      </c>
      <c r="D30" s="1">
        <v>-30</v>
      </c>
      <c r="E30" s="1">
        <v>-30</v>
      </c>
      <c r="F30" s="1">
        <v>-30</v>
      </c>
      <c r="G30" s="1">
        <v>-30</v>
      </c>
      <c r="H30" s="1">
        <v>-30</v>
      </c>
      <c r="I30" s="1">
        <v>-30</v>
      </c>
      <c r="J30" s="1">
        <v>-30</v>
      </c>
      <c r="K30" s="1">
        <v>-30</v>
      </c>
      <c r="L30" s="1">
        <v>-30</v>
      </c>
      <c r="M30" s="1">
        <v>-30</v>
      </c>
      <c r="N30" s="1">
        <v>-29.99</v>
      </c>
      <c r="O30" s="1">
        <v>-29.99</v>
      </c>
      <c r="P30" s="1">
        <v>-29.99</v>
      </c>
      <c r="Q30" s="1">
        <v>-29.99</v>
      </c>
      <c r="R30" s="1">
        <v>-29.99</v>
      </c>
      <c r="S30" s="1">
        <v>-29.98</v>
      </c>
      <c r="T30" s="1">
        <v>-29.98</v>
      </c>
      <c r="U30" s="1">
        <v>-29.98</v>
      </c>
      <c r="V30" s="1">
        <v>-29.97</v>
      </c>
      <c r="W30" s="1">
        <v>-29.97</v>
      </c>
      <c r="X30" s="1">
        <v>-29.97</v>
      </c>
      <c r="Y30" s="1">
        <v>-29.96</v>
      </c>
      <c r="Z30" s="1">
        <v>-29.96</v>
      </c>
      <c r="AA30" s="1">
        <v>-29.95</v>
      </c>
      <c r="AB30" s="1">
        <v>-29.95</v>
      </c>
      <c r="AC30" s="1">
        <v>-29.95</v>
      </c>
      <c r="AD30" s="1">
        <v>-29.94</v>
      </c>
      <c r="AE30" s="1">
        <v>-29.94</v>
      </c>
      <c r="AF30" s="1">
        <v>-29.93</v>
      </c>
      <c r="AG30" s="1">
        <v>-29.93</v>
      </c>
      <c r="AH30" s="1">
        <v>-29.92</v>
      </c>
      <c r="AI30" s="1">
        <v>-29.92</v>
      </c>
      <c r="AJ30" s="1">
        <v>-29.91</v>
      </c>
      <c r="AK30" s="1">
        <v>-29.91</v>
      </c>
      <c r="AL30" s="1">
        <v>-29.91</v>
      </c>
      <c r="AM30" s="1">
        <v>-29.9</v>
      </c>
      <c r="AN30" s="1">
        <v>-29.9</v>
      </c>
      <c r="AO30" s="1">
        <v>-29.9</v>
      </c>
      <c r="AP30" s="1">
        <v>-29.89</v>
      </c>
      <c r="AQ30" s="1">
        <v>-29.89</v>
      </c>
      <c r="AR30" s="1">
        <v>-29.89</v>
      </c>
      <c r="AS30" s="1">
        <v>-29.89</v>
      </c>
      <c r="AT30" s="1">
        <v>-29.89</v>
      </c>
      <c r="AU30" s="1">
        <v>-29.88</v>
      </c>
      <c r="AV30" s="1">
        <v>-29.88</v>
      </c>
      <c r="AW30" s="1">
        <v>-29.88</v>
      </c>
      <c r="AX30" s="1">
        <v>-29.88</v>
      </c>
      <c r="AY30" s="1">
        <v>-29.88</v>
      </c>
      <c r="AZ30" s="1">
        <v>-29.88</v>
      </c>
      <c r="BA30" s="1">
        <v>-29.88</v>
      </c>
      <c r="BB30" s="1">
        <v>-29.88</v>
      </c>
      <c r="BC30" s="1">
        <v>-29.88</v>
      </c>
      <c r="BD30" s="1">
        <v>-29.88</v>
      </c>
      <c r="BE30" s="1">
        <v>-29.88</v>
      </c>
      <c r="BF30" s="1">
        <v>-29.88</v>
      </c>
      <c r="BG30" s="1">
        <v>-29.88</v>
      </c>
      <c r="BH30" s="1">
        <v>-29.88</v>
      </c>
      <c r="BI30" s="1">
        <v>-29.88</v>
      </c>
      <c r="BJ30" s="1">
        <v>-29.88</v>
      </c>
      <c r="BK30" s="1">
        <v>-29.88</v>
      </c>
      <c r="BL30" s="1">
        <v>-29.89</v>
      </c>
      <c r="BM30" s="1">
        <v>-29.89</v>
      </c>
      <c r="BN30" s="1">
        <v>-29.89</v>
      </c>
      <c r="BO30" s="1">
        <v>-29.89</v>
      </c>
      <c r="BP30" s="1">
        <v>-29.89</v>
      </c>
      <c r="BQ30" s="1">
        <v>-29.89</v>
      </c>
      <c r="BR30" s="1">
        <v>-29.89</v>
      </c>
      <c r="BS30" s="1">
        <v>-29.89</v>
      </c>
      <c r="BT30" s="1">
        <v>-29.89</v>
      </c>
      <c r="BU30" s="1">
        <v>-29.89</v>
      </c>
      <c r="BV30" s="1">
        <v>-29.89</v>
      </c>
      <c r="BW30" s="1">
        <v>-29.89</v>
      </c>
      <c r="BX30" s="1">
        <v>-29.9</v>
      </c>
      <c r="BY30" s="1">
        <v>-29.9</v>
      </c>
      <c r="BZ30" s="1">
        <v>-29.9</v>
      </c>
      <c r="CA30" s="1">
        <v>-29.9</v>
      </c>
      <c r="CB30" s="1">
        <v>-29.9</v>
      </c>
      <c r="CC30" s="1">
        <v>-29.9</v>
      </c>
      <c r="CD30" s="1">
        <v>-29.9</v>
      </c>
      <c r="CE30" s="1">
        <v>-29.9</v>
      </c>
      <c r="CF30" s="1">
        <v>-29.9</v>
      </c>
      <c r="CG30" s="1">
        <v>-29.9</v>
      </c>
      <c r="CH30" s="1">
        <v>-29.9</v>
      </c>
      <c r="CI30" s="1">
        <v>-29.9</v>
      </c>
      <c r="CJ30" s="1">
        <v>-29.9</v>
      </c>
      <c r="CK30" s="1">
        <v>-29.9</v>
      </c>
      <c r="CL30" s="1">
        <v>-29.9</v>
      </c>
      <c r="CM30" s="1">
        <v>-29.9</v>
      </c>
      <c r="CN30" s="1">
        <v>-29.9</v>
      </c>
      <c r="CO30" s="1">
        <v>-29.9</v>
      </c>
      <c r="CP30" s="1">
        <v>-29.9</v>
      </c>
      <c r="CQ30" s="1">
        <v>-29.9</v>
      </c>
      <c r="CR30" s="1">
        <v>-29.9</v>
      </c>
      <c r="CS30" s="1">
        <v>-29.9</v>
      </c>
      <c r="CT30" s="1">
        <v>-29.9</v>
      </c>
      <c r="CU30" s="1">
        <v>-29.9</v>
      </c>
      <c r="CV30" s="1">
        <v>-29.9</v>
      </c>
      <c r="CW30" s="1">
        <f t="shared" si="0"/>
        <v>29.9</v>
      </c>
    </row>
    <row r="31" spans="1:101" x14ac:dyDescent="0.25">
      <c r="A31" s="1">
        <v>14870</v>
      </c>
      <c r="B31" s="1">
        <v>16.940000000000001</v>
      </c>
      <c r="C31" s="1">
        <v>-30</v>
      </c>
      <c r="D31" s="1">
        <v>-30</v>
      </c>
      <c r="E31" s="1">
        <v>-30</v>
      </c>
      <c r="F31" s="1">
        <v>-30</v>
      </c>
      <c r="G31" s="1">
        <v>-30</v>
      </c>
      <c r="H31" s="1">
        <v>-30</v>
      </c>
      <c r="I31" s="1">
        <v>-30</v>
      </c>
      <c r="J31" s="1">
        <v>-30</v>
      </c>
      <c r="K31" s="1">
        <v>-30</v>
      </c>
      <c r="L31" s="1">
        <v>-30</v>
      </c>
      <c r="M31" s="1">
        <v>-30</v>
      </c>
      <c r="N31" s="1">
        <v>-30</v>
      </c>
      <c r="O31" s="1">
        <v>-30</v>
      </c>
      <c r="P31" s="1">
        <v>-30</v>
      </c>
      <c r="Q31" s="1">
        <v>-30</v>
      </c>
      <c r="R31" s="1">
        <v>-30</v>
      </c>
      <c r="S31" s="1">
        <v>-29.99</v>
      </c>
      <c r="T31" s="1">
        <v>-29.99</v>
      </c>
      <c r="U31" s="1">
        <v>-29.99</v>
      </c>
      <c r="V31" s="1">
        <v>-29.99</v>
      </c>
      <c r="W31" s="1">
        <v>-29.99</v>
      </c>
      <c r="X31" s="1">
        <v>-29.99</v>
      </c>
      <c r="Y31" s="1">
        <v>-29.99</v>
      </c>
      <c r="Z31" s="1">
        <v>-29.99</v>
      </c>
      <c r="AA31" s="1">
        <v>-29.98</v>
      </c>
      <c r="AB31" s="1">
        <v>-29.98</v>
      </c>
      <c r="AC31" s="1">
        <v>-29.98</v>
      </c>
      <c r="AD31" s="1">
        <v>-29.98</v>
      </c>
      <c r="AE31" s="1">
        <v>-29.98</v>
      </c>
      <c r="AF31" s="1">
        <v>-29.98</v>
      </c>
      <c r="AG31" s="1">
        <v>-29.98</v>
      </c>
      <c r="AH31" s="1">
        <v>-29.97</v>
      </c>
      <c r="AI31" s="1">
        <v>-29.97</v>
      </c>
      <c r="AJ31" s="1">
        <v>-29.97</v>
      </c>
      <c r="AK31" s="1">
        <v>-29.97</v>
      </c>
      <c r="AL31" s="1">
        <v>-29.97</v>
      </c>
      <c r="AM31" s="1">
        <v>-29.97</v>
      </c>
      <c r="AN31" s="1">
        <v>-29.97</v>
      </c>
      <c r="AO31" s="1">
        <v>-29.97</v>
      </c>
      <c r="AP31" s="1">
        <v>-29.96</v>
      </c>
      <c r="AQ31" s="1">
        <v>-29.96</v>
      </c>
      <c r="AR31" s="1">
        <v>-29.96</v>
      </c>
      <c r="AS31" s="1">
        <v>-29.96</v>
      </c>
      <c r="AT31" s="1">
        <v>-29.96</v>
      </c>
      <c r="AU31" s="1">
        <v>-29.96</v>
      </c>
      <c r="AV31" s="1">
        <v>-29.96</v>
      </c>
      <c r="AW31" s="1">
        <v>-29.96</v>
      </c>
      <c r="AX31" s="1">
        <v>-29.96</v>
      </c>
      <c r="AY31" s="1">
        <v>-29.96</v>
      </c>
      <c r="AZ31" s="1">
        <v>-29.96</v>
      </c>
      <c r="BA31" s="1">
        <v>-29.96</v>
      </c>
      <c r="BB31" s="1">
        <v>-29.96</v>
      </c>
      <c r="BC31" s="1">
        <v>-29.96</v>
      </c>
      <c r="BD31" s="1">
        <v>-29.96</v>
      </c>
      <c r="BE31" s="1">
        <v>-29.96</v>
      </c>
      <c r="BF31" s="1">
        <v>-29.96</v>
      </c>
      <c r="BG31" s="1">
        <v>-29.96</v>
      </c>
      <c r="BH31" s="1">
        <v>-29.96</v>
      </c>
      <c r="BI31" s="1">
        <v>-29.96</v>
      </c>
      <c r="BJ31" s="1">
        <v>-29.96</v>
      </c>
      <c r="BK31" s="1">
        <v>-29.96</v>
      </c>
      <c r="BL31" s="1">
        <v>-29.96</v>
      </c>
      <c r="BM31" s="1">
        <v>-29.96</v>
      </c>
      <c r="BN31" s="1">
        <v>-29.96</v>
      </c>
      <c r="BO31" s="1">
        <v>-29.96</v>
      </c>
      <c r="BP31" s="1">
        <v>-29.96</v>
      </c>
      <c r="BQ31" s="1">
        <v>-29.96</v>
      </c>
      <c r="BR31" s="1">
        <v>-29.96</v>
      </c>
      <c r="BS31" s="1">
        <v>-29.96</v>
      </c>
      <c r="BT31" s="1">
        <v>-29.96</v>
      </c>
      <c r="BU31" s="1">
        <v>-29.96</v>
      </c>
      <c r="BV31" s="1">
        <v>-29.97</v>
      </c>
      <c r="BW31" s="1">
        <v>-29.97</v>
      </c>
      <c r="BX31" s="1">
        <v>-29.97</v>
      </c>
      <c r="BY31" s="1">
        <v>-29.97</v>
      </c>
      <c r="BZ31" s="1">
        <v>-29.97</v>
      </c>
      <c r="CA31" s="1">
        <v>-29.97</v>
      </c>
      <c r="CB31" s="1">
        <v>-29.97</v>
      </c>
      <c r="CC31" s="1">
        <v>-29.97</v>
      </c>
      <c r="CD31" s="1">
        <v>-29.97</v>
      </c>
      <c r="CE31" s="1">
        <v>-29.97</v>
      </c>
      <c r="CF31" s="1">
        <v>-29.97</v>
      </c>
      <c r="CG31" s="1">
        <v>-29.97</v>
      </c>
      <c r="CH31" s="1">
        <v>-29.97</v>
      </c>
      <c r="CI31" s="1">
        <v>-29.97</v>
      </c>
      <c r="CJ31" s="1">
        <v>-29.97</v>
      </c>
      <c r="CK31" s="1">
        <v>-29.97</v>
      </c>
      <c r="CL31" s="1">
        <v>-29.97</v>
      </c>
      <c r="CM31" s="1">
        <v>-29.97</v>
      </c>
      <c r="CN31" s="1">
        <v>-29.97</v>
      </c>
      <c r="CO31" s="1">
        <v>-29.97</v>
      </c>
      <c r="CP31" s="1">
        <v>-29.97</v>
      </c>
      <c r="CQ31" s="1">
        <v>-29.97</v>
      </c>
      <c r="CR31" s="1">
        <v>-29.97</v>
      </c>
      <c r="CS31" s="1">
        <v>-29.97</v>
      </c>
      <c r="CT31" s="1">
        <v>-29.97</v>
      </c>
      <c r="CU31" s="1">
        <v>-29.97</v>
      </c>
      <c r="CV31" s="1">
        <v>-29.97</v>
      </c>
      <c r="CW31" s="1">
        <f t="shared" si="0"/>
        <v>29.97</v>
      </c>
    </row>
    <row r="32" spans="1:101" x14ac:dyDescent="0.25">
      <c r="A32" s="1">
        <v>14970</v>
      </c>
      <c r="B32" s="1">
        <v>20</v>
      </c>
      <c r="C32" s="1">
        <v>-30</v>
      </c>
      <c r="D32" s="1">
        <v>-30</v>
      </c>
      <c r="E32" s="1">
        <v>-30</v>
      </c>
      <c r="F32" s="1">
        <v>-30</v>
      </c>
      <c r="G32" s="1">
        <v>-30</v>
      </c>
      <c r="H32" s="1">
        <v>-30</v>
      </c>
      <c r="I32" s="1">
        <v>-30</v>
      </c>
      <c r="J32" s="1">
        <v>-30</v>
      </c>
      <c r="K32" s="1">
        <v>-30</v>
      </c>
      <c r="L32" s="1">
        <v>-30</v>
      </c>
      <c r="M32" s="1">
        <v>-30</v>
      </c>
      <c r="N32" s="1">
        <v>-30</v>
      </c>
      <c r="O32" s="1">
        <v>-30</v>
      </c>
      <c r="P32" s="1">
        <v>-30</v>
      </c>
      <c r="Q32" s="1">
        <v>-30</v>
      </c>
      <c r="R32" s="1">
        <v>-30</v>
      </c>
      <c r="S32" s="1">
        <v>-30</v>
      </c>
      <c r="T32" s="1">
        <v>-30</v>
      </c>
      <c r="U32" s="1">
        <v>-30</v>
      </c>
      <c r="V32" s="1">
        <v>-30</v>
      </c>
      <c r="W32" s="1">
        <v>-29.99</v>
      </c>
      <c r="X32" s="1">
        <v>-29.99</v>
      </c>
      <c r="Y32" s="1">
        <v>-29.99</v>
      </c>
      <c r="Z32" s="1">
        <v>-29.99</v>
      </c>
      <c r="AA32" s="1">
        <v>-29.99</v>
      </c>
      <c r="AB32" s="1">
        <v>-29.99</v>
      </c>
      <c r="AC32" s="1">
        <v>-29.99</v>
      </c>
      <c r="AD32" s="1">
        <v>-29.99</v>
      </c>
      <c r="AE32" s="1">
        <v>-29.99</v>
      </c>
      <c r="AF32" s="1">
        <v>-29.99</v>
      </c>
      <c r="AG32" s="1">
        <v>-29.99</v>
      </c>
      <c r="AH32" s="1">
        <v>-29.99</v>
      </c>
      <c r="AI32" s="1">
        <v>-29.99</v>
      </c>
      <c r="AJ32" s="1">
        <v>-29.99</v>
      </c>
      <c r="AK32" s="1">
        <v>-29.99</v>
      </c>
      <c r="AL32" s="1">
        <v>-29.99</v>
      </c>
      <c r="AM32" s="1">
        <v>-29.99</v>
      </c>
      <c r="AN32" s="1">
        <v>-29.98</v>
      </c>
      <c r="AO32" s="1">
        <v>-29.98</v>
      </c>
      <c r="AP32" s="1">
        <v>-29.98</v>
      </c>
      <c r="AQ32" s="1">
        <v>-29.98</v>
      </c>
      <c r="AR32" s="1">
        <v>-29.98</v>
      </c>
      <c r="AS32" s="1">
        <v>-29.98</v>
      </c>
      <c r="AT32" s="1">
        <v>-29.98</v>
      </c>
      <c r="AU32" s="1">
        <v>-29.98</v>
      </c>
      <c r="AV32" s="1">
        <v>-29.98</v>
      </c>
      <c r="AW32" s="1">
        <v>-29.98</v>
      </c>
      <c r="AX32" s="1">
        <v>-29.98</v>
      </c>
      <c r="AY32" s="1">
        <v>-29.98</v>
      </c>
      <c r="AZ32" s="1">
        <v>-29.98</v>
      </c>
      <c r="BA32" s="1">
        <v>-29.98</v>
      </c>
      <c r="BB32" s="1">
        <v>-29.98</v>
      </c>
      <c r="BC32" s="1">
        <v>-29.98</v>
      </c>
      <c r="BD32" s="1">
        <v>-29.98</v>
      </c>
      <c r="BE32" s="1">
        <v>-29.98</v>
      </c>
      <c r="BF32" s="1">
        <v>-29.98</v>
      </c>
      <c r="BG32" s="1">
        <v>-29.98</v>
      </c>
      <c r="BH32" s="1">
        <v>-29.98</v>
      </c>
      <c r="BI32" s="1">
        <v>-29.98</v>
      </c>
      <c r="BJ32" s="1">
        <v>-29.98</v>
      </c>
      <c r="BK32" s="1">
        <v>-29.98</v>
      </c>
      <c r="BL32" s="1">
        <v>-29.98</v>
      </c>
      <c r="BM32" s="1">
        <v>-29.98</v>
      </c>
      <c r="BN32" s="1">
        <v>-29.98</v>
      </c>
      <c r="BO32" s="1">
        <v>-29.98</v>
      </c>
      <c r="BP32" s="1">
        <v>-29.98</v>
      </c>
      <c r="BQ32" s="1">
        <v>-29.98</v>
      </c>
      <c r="BR32" s="1">
        <v>-29.98</v>
      </c>
      <c r="BS32" s="1">
        <v>-29.98</v>
      </c>
      <c r="BT32" s="1">
        <v>-29.98</v>
      </c>
      <c r="BU32" s="1">
        <v>-29.98</v>
      </c>
      <c r="BV32" s="1">
        <v>-29.98</v>
      </c>
      <c r="BW32" s="1">
        <v>-29.98</v>
      </c>
      <c r="BX32" s="1">
        <v>-29.98</v>
      </c>
      <c r="BY32" s="1">
        <v>-29.99</v>
      </c>
      <c r="BZ32" s="1">
        <v>-29.99</v>
      </c>
      <c r="CA32" s="1">
        <v>-29.99</v>
      </c>
      <c r="CB32" s="1">
        <v>-29.99</v>
      </c>
      <c r="CC32" s="1">
        <v>-29.99</v>
      </c>
      <c r="CD32" s="1">
        <v>-29.99</v>
      </c>
      <c r="CE32" s="1">
        <v>-29.99</v>
      </c>
      <c r="CF32" s="1">
        <v>-29.99</v>
      </c>
      <c r="CG32" s="1">
        <v>-29.99</v>
      </c>
      <c r="CH32" s="1">
        <v>-29.99</v>
      </c>
      <c r="CI32" s="1">
        <v>-29.99</v>
      </c>
      <c r="CJ32" s="1">
        <v>-29.99</v>
      </c>
      <c r="CK32" s="1">
        <v>-29.99</v>
      </c>
      <c r="CL32" s="1">
        <v>-29.99</v>
      </c>
      <c r="CM32" s="1">
        <v>-29.99</v>
      </c>
      <c r="CN32" s="1">
        <v>-29.99</v>
      </c>
      <c r="CO32" s="1">
        <v>-29.99</v>
      </c>
      <c r="CP32" s="1">
        <v>-29.99</v>
      </c>
      <c r="CQ32" s="1">
        <v>-29.99</v>
      </c>
      <c r="CR32" s="1">
        <v>-29.99</v>
      </c>
      <c r="CS32" s="1">
        <v>-29.99</v>
      </c>
      <c r="CT32" s="1">
        <v>-29.99</v>
      </c>
      <c r="CU32" s="1">
        <v>-29.99</v>
      </c>
      <c r="CV32" s="1">
        <v>-29.99</v>
      </c>
      <c r="CW32" s="1">
        <f t="shared" si="0"/>
        <v>29.99</v>
      </c>
    </row>
    <row r="37" spans="6:7" x14ac:dyDescent="0.25">
      <c r="F37">
        <v>1.0198</v>
      </c>
      <c r="G37">
        <v>0.56599999999999995</v>
      </c>
    </row>
    <row r="38" spans="6:7" x14ac:dyDescent="0.25">
      <c r="F38">
        <v>1.0564</v>
      </c>
      <c r="G38">
        <v>1.2263999999999999</v>
      </c>
    </row>
    <row r="39" spans="6:7" x14ac:dyDescent="0.25">
      <c r="F39">
        <v>1.0942000000000001</v>
      </c>
      <c r="G39">
        <v>1.8868</v>
      </c>
    </row>
    <row r="40" spans="6:7" x14ac:dyDescent="0.25">
      <c r="F40">
        <v>1.1314</v>
      </c>
      <c r="G40">
        <v>2.6415000000000002</v>
      </c>
    </row>
    <row r="41" spans="6:7" x14ac:dyDescent="0.25">
      <c r="F41">
        <v>1.1686000000000001</v>
      </c>
      <c r="G41">
        <v>3.3961999999999999</v>
      </c>
    </row>
    <row r="42" spans="6:7" x14ac:dyDescent="0.25">
      <c r="F42">
        <v>1.2058</v>
      </c>
      <c r="G42">
        <v>4.1509</v>
      </c>
    </row>
    <row r="43" spans="6:7" x14ac:dyDescent="0.25">
      <c r="F43">
        <v>1.2436</v>
      </c>
      <c r="G43">
        <v>5</v>
      </c>
    </row>
    <row r="44" spans="6:7" x14ac:dyDescent="0.25">
      <c r="F44">
        <v>1.2807999999999999</v>
      </c>
      <c r="G44">
        <v>5.7546999999999997</v>
      </c>
    </row>
    <row r="45" spans="6:7" x14ac:dyDescent="0.25">
      <c r="F45">
        <v>1.3180000000000001</v>
      </c>
      <c r="G45">
        <v>6.6981000000000002</v>
      </c>
    </row>
    <row r="46" spans="6:7" x14ac:dyDescent="0.25">
      <c r="F46">
        <v>1.3557999999999999</v>
      </c>
      <c r="G46">
        <v>7.5472000000000001</v>
      </c>
    </row>
    <row r="47" spans="6:7" x14ac:dyDescent="0.25">
      <c r="F47">
        <v>1.3935999999999999</v>
      </c>
      <c r="G47">
        <v>8.3962000000000003</v>
      </c>
    </row>
    <row r="48" spans="6:7" x14ac:dyDescent="0.25">
      <c r="F48">
        <v>1.4308000000000001</v>
      </c>
      <c r="G48">
        <v>9.3396000000000008</v>
      </c>
    </row>
    <row r="49" spans="6:7" x14ac:dyDescent="0.25">
      <c r="F49">
        <v>1.4685999999999999</v>
      </c>
      <c r="G49">
        <v>10.3774</v>
      </c>
    </row>
    <row r="50" spans="6:7" x14ac:dyDescent="0.25">
      <c r="F50">
        <v>1.5058</v>
      </c>
      <c r="G50">
        <v>11.3208</v>
      </c>
    </row>
    <row r="51" spans="6:7" x14ac:dyDescent="0.25">
      <c r="F51">
        <v>1.5429999999999999</v>
      </c>
      <c r="G51">
        <v>12.264200000000001</v>
      </c>
    </row>
    <row r="52" spans="6:7" x14ac:dyDescent="0.25">
      <c r="F52">
        <v>1.5808</v>
      </c>
      <c r="G52">
        <v>13.2075</v>
      </c>
    </row>
    <row r="53" spans="6:7" x14ac:dyDescent="0.25">
      <c r="F53">
        <v>1.6186</v>
      </c>
      <c r="G53">
        <v>14.339600000000001</v>
      </c>
    </row>
    <row r="54" spans="6:7" x14ac:dyDescent="0.25">
      <c r="F54">
        <v>1.6557999999999999</v>
      </c>
      <c r="G54">
        <v>15.3774</v>
      </c>
    </row>
    <row r="55" spans="6:7" x14ac:dyDescent="0.25">
      <c r="F55">
        <v>1.6930000000000001</v>
      </c>
      <c r="G55">
        <v>16.415099999999999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2D89B-86C1-4C63-B210-48ECF24F43E7}">
  <dimension ref="A1:CW44"/>
  <sheetViews>
    <sheetView zoomScale="115" zoomScaleNormal="115" workbookViewId="0">
      <selection sqref="A1:CV12"/>
    </sheetView>
  </sheetViews>
  <sheetFormatPr defaultRowHeight="15" x14ac:dyDescent="0.25"/>
  <cols>
    <col min="100" max="100" width="9.5703125" bestFit="1" customWidth="1"/>
  </cols>
  <sheetData>
    <row r="1" spans="1:101" x14ac:dyDescent="0.25">
      <c r="A1" s="1">
        <v>3802</v>
      </c>
      <c r="B1" s="1">
        <v>0.9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>
        <v>0</v>
      </c>
      <c r="V1" s="1">
        <v>0</v>
      </c>
      <c r="W1" s="1">
        <v>0</v>
      </c>
      <c r="X1" s="1">
        <v>0</v>
      </c>
      <c r="Y1" s="1">
        <v>0</v>
      </c>
      <c r="Z1" s="1">
        <v>0</v>
      </c>
      <c r="AA1" s="1">
        <v>0</v>
      </c>
      <c r="AB1" s="1">
        <v>0</v>
      </c>
      <c r="AC1" s="1">
        <v>0</v>
      </c>
      <c r="AD1" s="1">
        <v>0</v>
      </c>
      <c r="AE1" s="1">
        <v>0</v>
      </c>
      <c r="AF1" s="1">
        <v>0</v>
      </c>
      <c r="AG1" s="1">
        <v>0</v>
      </c>
      <c r="AH1" s="1">
        <v>0</v>
      </c>
      <c r="AI1" s="1">
        <v>0</v>
      </c>
      <c r="AJ1" s="1">
        <v>0</v>
      </c>
      <c r="AK1" s="1">
        <v>0</v>
      </c>
      <c r="AL1" s="1">
        <v>0</v>
      </c>
      <c r="AM1" s="1">
        <v>0</v>
      </c>
      <c r="AN1" s="1">
        <v>0</v>
      </c>
      <c r="AO1" s="1">
        <v>0</v>
      </c>
      <c r="AP1" s="1">
        <v>0</v>
      </c>
      <c r="AQ1" s="1">
        <v>0</v>
      </c>
      <c r="AR1" s="1">
        <v>0</v>
      </c>
      <c r="AS1" s="1">
        <v>0</v>
      </c>
      <c r="AT1" s="1">
        <v>0</v>
      </c>
      <c r="AU1" s="1">
        <v>0</v>
      </c>
      <c r="AV1" s="1">
        <v>0</v>
      </c>
      <c r="AW1" s="1">
        <v>0</v>
      </c>
      <c r="AX1" s="1">
        <v>0</v>
      </c>
      <c r="AY1" s="1">
        <v>0</v>
      </c>
      <c r="AZ1" s="1">
        <v>0</v>
      </c>
      <c r="BA1" s="1">
        <v>0</v>
      </c>
      <c r="BB1" s="1">
        <v>0</v>
      </c>
      <c r="BC1" s="1">
        <v>0</v>
      </c>
      <c r="BD1" s="1">
        <v>0</v>
      </c>
      <c r="BE1" s="1">
        <v>0</v>
      </c>
      <c r="BF1" s="1">
        <v>0</v>
      </c>
      <c r="BG1" s="1">
        <v>0</v>
      </c>
      <c r="BH1" s="1">
        <v>0</v>
      </c>
      <c r="BI1" s="1">
        <v>0</v>
      </c>
      <c r="BJ1" s="1">
        <v>0</v>
      </c>
      <c r="BK1" s="1">
        <v>0</v>
      </c>
      <c r="BL1" s="1">
        <v>0</v>
      </c>
      <c r="BM1" s="1">
        <v>0</v>
      </c>
      <c r="BN1" s="1">
        <v>0</v>
      </c>
      <c r="BO1" s="1">
        <v>0</v>
      </c>
      <c r="BP1" s="1">
        <v>0</v>
      </c>
      <c r="BQ1" s="1">
        <v>0</v>
      </c>
      <c r="BR1" s="1">
        <v>0</v>
      </c>
      <c r="BS1" s="1">
        <v>0</v>
      </c>
      <c r="BT1" s="1">
        <v>0</v>
      </c>
      <c r="BU1" s="1">
        <v>0</v>
      </c>
      <c r="BV1" s="1">
        <v>0</v>
      </c>
      <c r="BW1" s="1">
        <v>0</v>
      </c>
      <c r="BX1" s="1">
        <v>0</v>
      </c>
      <c r="BY1" s="1">
        <v>0</v>
      </c>
      <c r="BZ1" s="1">
        <v>0</v>
      </c>
      <c r="CA1" s="1">
        <v>0</v>
      </c>
      <c r="CB1" s="1">
        <v>0</v>
      </c>
      <c r="CC1" s="1">
        <v>0</v>
      </c>
      <c r="CD1" s="1">
        <v>0</v>
      </c>
      <c r="CE1" s="1">
        <v>0</v>
      </c>
      <c r="CF1" s="1">
        <v>0</v>
      </c>
      <c r="CG1" s="1">
        <v>0</v>
      </c>
      <c r="CH1" s="1">
        <v>0</v>
      </c>
      <c r="CI1" s="1">
        <v>0</v>
      </c>
      <c r="CJ1" s="1">
        <v>0</v>
      </c>
      <c r="CK1" s="1">
        <v>0</v>
      </c>
      <c r="CL1" s="1">
        <v>0</v>
      </c>
      <c r="CM1" s="1">
        <v>0</v>
      </c>
      <c r="CN1" s="1">
        <v>0</v>
      </c>
      <c r="CO1" s="1">
        <v>0</v>
      </c>
      <c r="CP1" s="1">
        <v>0</v>
      </c>
      <c r="CQ1" s="1">
        <v>0</v>
      </c>
      <c r="CR1" s="1">
        <v>0</v>
      </c>
      <c r="CS1" s="1">
        <v>0</v>
      </c>
      <c r="CT1" s="1">
        <v>0</v>
      </c>
      <c r="CU1" s="1">
        <v>0</v>
      </c>
      <c r="CV1" s="1">
        <v>0</v>
      </c>
      <c r="CW1" s="1">
        <f>-CV1</f>
        <v>0</v>
      </c>
    </row>
    <row r="2" spans="1:101" x14ac:dyDescent="0.25">
      <c r="A2" s="1">
        <v>3817</v>
      </c>
      <c r="B2" s="1">
        <v>0.95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  <c r="BM2" s="1">
        <v>0</v>
      </c>
      <c r="BN2" s="1">
        <v>0</v>
      </c>
      <c r="BO2" s="1">
        <v>0</v>
      </c>
      <c r="BP2" s="1">
        <v>0</v>
      </c>
      <c r="BQ2" s="1">
        <v>0</v>
      </c>
      <c r="BR2" s="1">
        <v>0</v>
      </c>
      <c r="BS2" s="1">
        <v>0</v>
      </c>
      <c r="BT2" s="1">
        <v>0</v>
      </c>
      <c r="BU2" s="1">
        <v>0</v>
      </c>
      <c r="BV2" s="1">
        <v>0</v>
      </c>
      <c r="BW2" s="1">
        <v>0</v>
      </c>
      <c r="BX2" s="1">
        <v>0</v>
      </c>
      <c r="BY2" s="1">
        <v>0</v>
      </c>
      <c r="BZ2" s="1">
        <v>0</v>
      </c>
      <c r="CA2" s="1">
        <v>0</v>
      </c>
      <c r="CB2" s="1">
        <v>0</v>
      </c>
      <c r="CC2" s="1">
        <v>0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v>0</v>
      </c>
      <c r="CL2" s="1">
        <v>0</v>
      </c>
      <c r="CM2" s="1">
        <v>0</v>
      </c>
      <c r="CN2" s="1">
        <v>0</v>
      </c>
      <c r="CO2" s="1">
        <v>0</v>
      </c>
      <c r="CP2" s="1">
        <v>0</v>
      </c>
      <c r="CQ2" s="1">
        <v>0</v>
      </c>
      <c r="CR2" s="1">
        <v>0</v>
      </c>
      <c r="CS2" s="1">
        <v>0</v>
      </c>
      <c r="CT2" s="1">
        <v>0</v>
      </c>
      <c r="CU2" s="1">
        <v>0</v>
      </c>
      <c r="CV2" s="1">
        <v>0</v>
      </c>
      <c r="CW2" s="1">
        <f t="shared" ref="CW2:CW32" si="0">-CV2</f>
        <v>0</v>
      </c>
    </row>
    <row r="3" spans="1:101" x14ac:dyDescent="0.25">
      <c r="A3" s="1">
        <v>3833</v>
      </c>
      <c r="B3" s="1">
        <v>1</v>
      </c>
      <c r="C3" s="1">
        <v>-43.56</v>
      </c>
      <c r="D3" s="1">
        <v>-40.380000000000003</v>
      </c>
      <c r="E3" s="1">
        <v>-41.32</v>
      </c>
      <c r="F3" s="1">
        <v>-39.18</v>
      </c>
      <c r="G3" s="1">
        <v>-38.42</v>
      </c>
      <c r="H3" s="1">
        <v>-37.090000000000003</v>
      </c>
      <c r="I3" s="1">
        <v>-36.159999999999997</v>
      </c>
      <c r="J3" s="1">
        <v>-35.21</v>
      </c>
      <c r="K3" s="1">
        <v>-34.409999999999997</v>
      </c>
      <c r="L3" s="1">
        <v>-33.659999999999997</v>
      </c>
      <c r="M3" s="1">
        <v>-32.99</v>
      </c>
      <c r="N3" s="1">
        <v>-32.36</v>
      </c>
      <c r="O3" s="1">
        <v>-31.78</v>
      </c>
      <c r="P3" s="1">
        <v>-31.24</v>
      </c>
      <c r="Q3" s="1">
        <v>-30.74</v>
      </c>
      <c r="R3" s="1">
        <v>-30.27</v>
      </c>
      <c r="S3" s="1">
        <v>-29.83</v>
      </c>
      <c r="T3" s="1">
        <v>-29.41</v>
      </c>
      <c r="U3" s="1">
        <v>-29.03</v>
      </c>
      <c r="V3" s="1">
        <v>-28.68</v>
      </c>
      <c r="W3" s="1">
        <v>-28.35</v>
      </c>
      <c r="X3" s="1">
        <v>-28.04</v>
      </c>
      <c r="Y3" s="1">
        <v>-27.76</v>
      </c>
      <c r="Z3" s="1">
        <v>-27.5</v>
      </c>
      <c r="AA3" s="1">
        <v>-27.25</v>
      </c>
      <c r="AB3" s="1">
        <v>-27.03</v>
      </c>
      <c r="AC3" s="1">
        <v>-26.82</v>
      </c>
      <c r="AD3" s="1">
        <v>-26.62</v>
      </c>
      <c r="AE3" s="1">
        <v>-26.43</v>
      </c>
      <c r="AF3" s="1">
        <v>-26.26</v>
      </c>
      <c r="AG3" s="1">
        <v>-26.09</v>
      </c>
      <c r="AH3" s="1">
        <v>-25.94</v>
      </c>
      <c r="AI3" s="1">
        <v>-25.8</v>
      </c>
      <c r="AJ3" s="1">
        <v>-25.66</v>
      </c>
      <c r="AK3" s="1">
        <v>-25.53</v>
      </c>
      <c r="AL3" s="1">
        <v>-25.41</v>
      </c>
      <c r="AM3" s="1">
        <v>-25.3</v>
      </c>
      <c r="AN3" s="1">
        <v>-25.19</v>
      </c>
      <c r="AO3" s="1">
        <v>-25.08</v>
      </c>
      <c r="AP3" s="1">
        <v>-24.98</v>
      </c>
      <c r="AQ3" s="1">
        <v>-24.88</v>
      </c>
      <c r="AR3" s="1">
        <v>-24.78</v>
      </c>
      <c r="AS3" s="1">
        <v>-24.69</v>
      </c>
      <c r="AT3" s="1">
        <v>-24.6</v>
      </c>
      <c r="AU3" s="1">
        <v>-24.52</v>
      </c>
      <c r="AV3" s="1">
        <v>-24.44</v>
      </c>
      <c r="AW3" s="1">
        <v>-24.37</v>
      </c>
      <c r="AX3" s="1">
        <v>-24.29</v>
      </c>
      <c r="AY3" s="1">
        <v>-24.22</v>
      </c>
      <c r="AZ3" s="1">
        <v>-24.16</v>
      </c>
      <c r="BA3" s="1">
        <v>-24.09</v>
      </c>
      <c r="BB3" s="1">
        <v>-24.03</v>
      </c>
      <c r="BC3" s="1">
        <v>-23.97</v>
      </c>
      <c r="BD3" s="1">
        <v>-23.91</v>
      </c>
      <c r="BE3" s="1">
        <v>-23.86</v>
      </c>
      <c r="BF3" s="1">
        <v>-23.81</v>
      </c>
      <c r="BG3" s="1">
        <v>-23.76</v>
      </c>
      <c r="BH3" s="1">
        <v>-23.71</v>
      </c>
      <c r="BI3" s="1">
        <v>-23.66</v>
      </c>
      <c r="BJ3" s="1">
        <v>-23.62</v>
      </c>
      <c r="BK3" s="1">
        <v>-23.57</v>
      </c>
      <c r="BL3" s="1">
        <v>-23.53</v>
      </c>
      <c r="BM3" s="1">
        <v>-23.49</v>
      </c>
      <c r="BN3" s="1">
        <v>-23.45</v>
      </c>
      <c r="BO3" s="1">
        <v>-23.42</v>
      </c>
      <c r="BP3" s="1">
        <v>-23.38</v>
      </c>
      <c r="BQ3" s="1">
        <v>-23.34</v>
      </c>
      <c r="BR3" s="1">
        <v>-23.31</v>
      </c>
      <c r="BS3" s="1">
        <v>-23.28</v>
      </c>
      <c r="BT3" s="1">
        <v>-23.25</v>
      </c>
      <c r="BU3" s="1">
        <v>-23.22</v>
      </c>
      <c r="BV3" s="1">
        <v>-23.19</v>
      </c>
      <c r="BW3" s="1">
        <v>-23.16</v>
      </c>
      <c r="BX3" s="1">
        <v>-23.13</v>
      </c>
      <c r="BY3" s="1">
        <v>-23.11</v>
      </c>
      <c r="BZ3" s="1">
        <v>-23.08</v>
      </c>
      <c r="CA3" s="1">
        <v>-23.06</v>
      </c>
      <c r="CB3" s="1">
        <v>-23.04</v>
      </c>
      <c r="CC3" s="1">
        <v>-23.01</v>
      </c>
      <c r="CD3" s="1">
        <v>-22.99</v>
      </c>
      <c r="CE3" s="1">
        <v>-22.97</v>
      </c>
      <c r="CF3" s="1">
        <v>-22.95</v>
      </c>
      <c r="CG3" s="1">
        <v>-22.93</v>
      </c>
      <c r="CH3" s="1">
        <v>-22.91</v>
      </c>
      <c r="CI3" s="1">
        <v>-22.9</v>
      </c>
      <c r="CJ3" s="1">
        <v>-22.88</v>
      </c>
      <c r="CK3" s="1">
        <v>-22.86</v>
      </c>
      <c r="CL3" s="1">
        <v>-22.84</v>
      </c>
      <c r="CM3" s="1">
        <v>-22.83</v>
      </c>
      <c r="CN3" s="1">
        <v>-22.81</v>
      </c>
      <c r="CO3" s="1">
        <v>-22.8</v>
      </c>
      <c r="CP3" s="1">
        <v>-22.78</v>
      </c>
      <c r="CQ3" s="1">
        <v>-22.77</v>
      </c>
      <c r="CR3" s="1">
        <v>-22.76</v>
      </c>
      <c r="CS3" s="1">
        <v>-22.74</v>
      </c>
      <c r="CT3" s="1">
        <v>-22.73</v>
      </c>
      <c r="CU3" s="1">
        <v>-22.72</v>
      </c>
      <c r="CV3" s="1">
        <v>-22.71</v>
      </c>
      <c r="CW3" s="1">
        <f t="shared" si="0"/>
        <v>22.71</v>
      </c>
    </row>
    <row r="4" spans="1:101" x14ac:dyDescent="0.25">
      <c r="A4" s="1">
        <v>12360</v>
      </c>
      <c r="B4" s="1">
        <v>1.0880000000000001</v>
      </c>
      <c r="C4" s="1">
        <v>-43.72</v>
      </c>
      <c r="D4" s="1">
        <v>-42.19</v>
      </c>
      <c r="E4" s="1">
        <v>-41.97</v>
      </c>
      <c r="F4" s="1">
        <v>-40.33</v>
      </c>
      <c r="G4" s="1">
        <v>-39.26</v>
      </c>
      <c r="H4" s="1">
        <v>-38.03</v>
      </c>
      <c r="I4" s="1">
        <v>-37</v>
      </c>
      <c r="J4" s="1">
        <v>-36.020000000000003</v>
      </c>
      <c r="K4" s="1">
        <v>-35.14</v>
      </c>
      <c r="L4" s="1">
        <v>-34.32</v>
      </c>
      <c r="M4" s="1">
        <v>-33.58</v>
      </c>
      <c r="N4" s="1">
        <v>-32.9</v>
      </c>
      <c r="O4" s="1">
        <v>-32.270000000000003</v>
      </c>
      <c r="P4" s="1">
        <v>-31.69</v>
      </c>
      <c r="Q4" s="1">
        <v>-31.15</v>
      </c>
      <c r="R4" s="1">
        <v>-30.65</v>
      </c>
      <c r="S4" s="1">
        <v>-30.18</v>
      </c>
      <c r="T4" s="1">
        <v>-29.74</v>
      </c>
      <c r="U4" s="1">
        <v>-29.33</v>
      </c>
      <c r="V4" s="1">
        <v>-28.95</v>
      </c>
      <c r="W4" s="1">
        <v>-28.59</v>
      </c>
      <c r="X4" s="1">
        <v>-28.25</v>
      </c>
      <c r="Y4" s="1">
        <v>-27.94</v>
      </c>
      <c r="Z4" s="1">
        <v>-27.65</v>
      </c>
      <c r="AA4" s="1">
        <v>-27.37</v>
      </c>
      <c r="AB4" s="1">
        <v>-27.11</v>
      </c>
      <c r="AC4" s="1">
        <v>-26.86</v>
      </c>
      <c r="AD4" s="1">
        <v>-26.63</v>
      </c>
      <c r="AE4" s="1">
        <v>-26.41</v>
      </c>
      <c r="AF4" s="1">
        <v>-26.21</v>
      </c>
      <c r="AG4" s="1">
        <v>-26.01</v>
      </c>
      <c r="AH4" s="1">
        <v>-25.83</v>
      </c>
      <c r="AI4" s="1">
        <v>-25.65</v>
      </c>
      <c r="AJ4" s="1">
        <v>-25.49</v>
      </c>
      <c r="AK4" s="1">
        <v>-25.33</v>
      </c>
      <c r="AL4" s="1">
        <v>-25.19</v>
      </c>
      <c r="AM4" s="1">
        <v>-25.05</v>
      </c>
      <c r="AN4" s="1">
        <v>-24.91</v>
      </c>
      <c r="AO4" s="1">
        <v>-24.78</v>
      </c>
      <c r="AP4" s="1">
        <v>-24.66</v>
      </c>
      <c r="AQ4" s="1">
        <v>-24.54</v>
      </c>
      <c r="AR4" s="1">
        <v>-24.43</v>
      </c>
      <c r="AS4" s="1">
        <v>-24.32</v>
      </c>
      <c r="AT4" s="1">
        <v>-24.22</v>
      </c>
      <c r="AU4" s="1">
        <v>-24.12</v>
      </c>
      <c r="AV4" s="1">
        <v>-24.02</v>
      </c>
      <c r="AW4" s="1">
        <v>-23.93</v>
      </c>
      <c r="AX4" s="1">
        <v>-23.85</v>
      </c>
      <c r="AY4" s="1">
        <v>-23.76</v>
      </c>
      <c r="AZ4" s="1">
        <v>-23.68</v>
      </c>
      <c r="BA4" s="1">
        <v>-23.61</v>
      </c>
      <c r="BB4" s="1">
        <v>-23.54</v>
      </c>
      <c r="BC4" s="1">
        <v>-23.47</v>
      </c>
      <c r="BD4" s="1">
        <v>-23.4</v>
      </c>
      <c r="BE4" s="1">
        <v>-23.33</v>
      </c>
      <c r="BF4" s="1">
        <v>-23.27</v>
      </c>
      <c r="BG4" s="1">
        <v>-23.21</v>
      </c>
      <c r="BH4" s="1">
        <v>-23.16</v>
      </c>
      <c r="BI4" s="1">
        <v>-23.1</v>
      </c>
      <c r="BJ4" s="1">
        <v>-23.05</v>
      </c>
      <c r="BK4" s="1">
        <v>-23</v>
      </c>
      <c r="BL4" s="1">
        <v>-22.95</v>
      </c>
      <c r="BM4" s="1">
        <v>-22.9</v>
      </c>
      <c r="BN4" s="1">
        <v>-22.85</v>
      </c>
      <c r="BO4" s="1">
        <v>-22.81</v>
      </c>
      <c r="BP4" s="1">
        <v>-22.77</v>
      </c>
      <c r="BQ4" s="1">
        <v>-22.72</v>
      </c>
      <c r="BR4" s="1">
        <v>-22.69</v>
      </c>
      <c r="BS4" s="1">
        <v>-22.65</v>
      </c>
      <c r="BT4" s="1">
        <v>-22.61</v>
      </c>
      <c r="BU4" s="1">
        <v>-22.58</v>
      </c>
      <c r="BV4" s="1">
        <v>-22.54</v>
      </c>
      <c r="BW4" s="1">
        <v>-22.51</v>
      </c>
      <c r="BX4" s="1">
        <v>-22.48</v>
      </c>
      <c r="BY4" s="1">
        <v>-22.45</v>
      </c>
      <c r="BZ4" s="1">
        <v>-22.42</v>
      </c>
      <c r="CA4" s="1">
        <v>-22.39</v>
      </c>
      <c r="CB4" s="1">
        <v>-22.36</v>
      </c>
      <c r="CC4" s="1">
        <v>-22.34</v>
      </c>
      <c r="CD4" s="1">
        <v>-22.31</v>
      </c>
      <c r="CE4" s="1">
        <v>-22.29</v>
      </c>
      <c r="CF4" s="1">
        <v>-22.26</v>
      </c>
      <c r="CG4" s="1">
        <v>-22.24</v>
      </c>
      <c r="CH4" s="1">
        <v>-22.22</v>
      </c>
      <c r="CI4" s="1">
        <v>-22.2</v>
      </c>
      <c r="CJ4" s="1">
        <v>-22.18</v>
      </c>
      <c r="CK4" s="1">
        <v>-22.16</v>
      </c>
      <c r="CL4" s="1">
        <v>-22.14</v>
      </c>
      <c r="CM4" s="1">
        <v>-22.12</v>
      </c>
      <c r="CN4" s="1">
        <v>-22.1</v>
      </c>
      <c r="CO4" s="1">
        <v>-22.08</v>
      </c>
      <c r="CP4" s="1">
        <v>-22.07</v>
      </c>
      <c r="CQ4" s="1">
        <v>-22.05</v>
      </c>
      <c r="CR4" s="1">
        <v>-22.04</v>
      </c>
      <c r="CS4" s="1">
        <v>-22.02</v>
      </c>
      <c r="CT4" s="1">
        <v>-22.01</v>
      </c>
      <c r="CU4" s="1">
        <v>-21.99</v>
      </c>
      <c r="CV4" s="1">
        <v>-21.98</v>
      </c>
      <c r="CW4" s="1">
        <f t="shared" si="0"/>
        <v>21.98</v>
      </c>
    </row>
    <row r="5" spans="1:101" x14ac:dyDescent="0.25">
      <c r="A5" s="1">
        <v>12350</v>
      </c>
      <c r="B5" s="1">
        <v>1.2</v>
      </c>
      <c r="C5" s="1">
        <v>-45.2</v>
      </c>
      <c r="D5" s="1">
        <v>-46.65</v>
      </c>
      <c r="E5" s="1">
        <v>-46.38</v>
      </c>
      <c r="F5" s="1">
        <v>-46.03</v>
      </c>
      <c r="G5" s="1">
        <v>-45.28</v>
      </c>
      <c r="H5" s="1">
        <v>-44.58</v>
      </c>
      <c r="I5" s="1">
        <v>-43.81</v>
      </c>
      <c r="J5" s="1">
        <v>-43.08</v>
      </c>
      <c r="K5" s="1">
        <v>-42.36</v>
      </c>
      <c r="L5" s="1">
        <v>-41.68</v>
      </c>
      <c r="M5" s="1">
        <v>-41.04</v>
      </c>
      <c r="N5" s="1">
        <v>-40.43</v>
      </c>
      <c r="O5" s="1">
        <v>-39.85</v>
      </c>
      <c r="P5" s="1">
        <v>-39.32</v>
      </c>
      <c r="Q5" s="1">
        <v>-38.82</v>
      </c>
      <c r="R5" s="1">
        <v>-38.340000000000003</v>
      </c>
      <c r="S5" s="1">
        <v>-37.89</v>
      </c>
      <c r="T5" s="1">
        <v>-37.47</v>
      </c>
      <c r="U5" s="1">
        <v>-37.08</v>
      </c>
      <c r="V5" s="1">
        <v>-36.72</v>
      </c>
      <c r="W5" s="1">
        <v>-36.369999999999997</v>
      </c>
      <c r="X5" s="1">
        <v>-36.049999999999997</v>
      </c>
      <c r="Y5" s="1">
        <v>-35.74</v>
      </c>
      <c r="Z5" s="1">
        <v>-35.450000000000003</v>
      </c>
      <c r="AA5" s="1">
        <v>-35.17</v>
      </c>
      <c r="AB5" s="1">
        <v>-34.909999999999997</v>
      </c>
      <c r="AC5" s="1">
        <v>-34.67</v>
      </c>
      <c r="AD5" s="1">
        <v>-34.43</v>
      </c>
      <c r="AE5" s="1">
        <v>-34.21</v>
      </c>
      <c r="AF5" s="1">
        <v>-34.01</v>
      </c>
      <c r="AG5" s="1">
        <v>-33.81</v>
      </c>
      <c r="AH5" s="1">
        <v>-33.619999999999997</v>
      </c>
      <c r="AI5" s="1">
        <v>-33.44</v>
      </c>
      <c r="AJ5" s="1">
        <v>-33.270000000000003</v>
      </c>
      <c r="AK5" s="1">
        <v>-33.1</v>
      </c>
      <c r="AL5" s="1">
        <v>-32.94</v>
      </c>
      <c r="AM5" s="1">
        <v>-32.799999999999997</v>
      </c>
      <c r="AN5" s="1">
        <v>-32.65</v>
      </c>
      <c r="AO5" s="1">
        <v>-32.520000000000003</v>
      </c>
      <c r="AP5" s="1">
        <v>-32.39</v>
      </c>
      <c r="AQ5" s="1">
        <v>-32.26</v>
      </c>
      <c r="AR5" s="1">
        <v>-32.14</v>
      </c>
      <c r="AS5" s="1">
        <v>-32.020000000000003</v>
      </c>
      <c r="AT5" s="1">
        <v>-31.91</v>
      </c>
      <c r="AU5" s="1">
        <v>-31.81</v>
      </c>
      <c r="AV5" s="1">
        <v>-31.71</v>
      </c>
      <c r="AW5" s="1">
        <v>-31.61</v>
      </c>
      <c r="AX5" s="1">
        <v>-31.52</v>
      </c>
      <c r="AY5" s="1">
        <v>-31.43</v>
      </c>
      <c r="AZ5" s="1">
        <v>-31.35</v>
      </c>
      <c r="BA5" s="1">
        <v>-31.27</v>
      </c>
      <c r="BB5" s="1">
        <v>-31.19</v>
      </c>
      <c r="BC5" s="1">
        <v>-31.11</v>
      </c>
      <c r="BD5" s="1">
        <v>-31.04</v>
      </c>
      <c r="BE5" s="1">
        <v>-30.97</v>
      </c>
      <c r="BF5" s="1">
        <v>-30.91</v>
      </c>
      <c r="BG5" s="1">
        <v>-30.84</v>
      </c>
      <c r="BH5" s="1">
        <v>-30.78</v>
      </c>
      <c r="BI5" s="1">
        <v>-30.72</v>
      </c>
      <c r="BJ5" s="1">
        <v>-30.66</v>
      </c>
      <c r="BK5" s="1">
        <v>-30.61</v>
      </c>
      <c r="BL5" s="1">
        <v>-30.56</v>
      </c>
      <c r="BM5" s="1">
        <v>-30.51</v>
      </c>
      <c r="BN5" s="1">
        <v>-30.46</v>
      </c>
      <c r="BO5" s="1">
        <v>-30.41</v>
      </c>
      <c r="BP5" s="1">
        <v>-30.36</v>
      </c>
      <c r="BQ5" s="1">
        <v>-30.32</v>
      </c>
      <c r="BR5" s="1">
        <v>-30.28</v>
      </c>
      <c r="BS5" s="1">
        <v>-30.24</v>
      </c>
      <c r="BT5" s="1">
        <v>-30.2</v>
      </c>
      <c r="BU5" s="1">
        <v>-30.16</v>
      </c>
      <c r="BV5" s="1">
        <v>-30.12</v>
      </c>
      <c r="BW5" s="1">
        <v>-30.09</v>
      </c>
      <c r="BX5" s="1">
        <v>-30.05</v>
      </c>
      <c r="BY5" s="1">
        <v>-30.02</v>
      </c>
      <c r="BZ5" s="1">
        <v>-29.99</v>
      </c>
      <c r="CA5" s="1">
        <v>-29.96</v>
      </c>
      <c r="CB5" s="1">
        <v>-29.93</v>
      </c>
      <c r="CC5" s="1">
        <v>-29.9</v>
      </c>
      <c r="CD5" s="1">
        <v>-29.88</v>
      </c>
      <c r="CE5" s="1">
        <v>-29.85</v>
      </c>
      <c r="CF5" s="1">
        <v>-29.82</v>
      </c>
      <c r="CG5" s="1">
        <v>-29.8</v>
      </c>
      <c r="CH5" s="1">
        <v>-29.78</v>
      </c>
      <c r="CI5" s="1">
        <v>-29.75</v>
      </c>
      <c r="CJ5" s="1">
        <v>-29.73</v>
      </c>
      <c r="CK5" s="1">
        <v>-29.71</v>
      </c>
      <c r="CL5" s="1">
        <v>-29.69</v>
      </c>
      <c r="CM5" s="1">
        <v>-29.67</v>
      </c>
      <c r="CN5" s="1">
        <v>-29.65</v>
      </c>
      <c r="CO5" s="1">
        <v>-29.63</v>
      </c>
      <c r="CP5" s="1">
        <v>-29.62</v>
      </c>
      <c r="CQ5" s="1">
        <v>-29.6</v>
      </c>
      <c r="CR5" s="1">
        <v>-29.58</v>
      </c>
      <c r="CS5" s="1">
        <v>-29.57</v>
      </c>
      <c r="CT5" s="1">
        <v>-29.55</v>
      </c>
      <c r="CU5" s="1">
        <v>-29.53</v>
      </c>
      <c r="CV5" s="1">
        <v>-29.52</v>
      </c>
      <c r="CW5" s="1">
        <f t="shared" si="0"/>
        <v>29.52</v>
      </c>
    </row>
    <row r="6" spans="1:101" x14ac:dyDescent="0.25">
      <c r="A6" s="1">
        <v>12330</v>
      </c>
      <c r="B6" s="1">
        <v>1.3440000000000001</v>
      </c>
      <c r="C6" s="1">
        <v>-44.16</v>
      </c>
      <c r="D6" s="1">
        <v>-46.04</v>
      </c>
      <c r="E6" s="1">
        <v>-47.04</v>
      </c>
      <c r="F6" s="1">
        <v>-47.74</v>
      </c>
      <c r="G6" s="1">
        <v>-48.12</v>
      </c>
      <c r="H6" s="1">
        <v>-48.34</v>
      </c>
      <c r="I6" s="1">
        <v>-48.43</v>
      </c>
      <c r="J6" s="1">
        <v>-48.44</v>
      </c>
      <c r="K6" s="1">
        <v>-48.41</v>
      </c>
      <c r="L6" s="1">
        <v>-48.33</v>
      </c>
      <c r="M6" s="1">
        <v>-48.22</v>
      </c>
      <c r="N6" s="1">
        <v>-48.1</v>
      </c>
      <c r="O6" s="1">
        <v>-47.95</v>
      </c>
      <c r="P6" s="1">
        <v>-47.79</v>
      </c>
      <c r="Q6" s="1">
        <v>-47.62</v>
      </c>
      <c r="R6" s="1">
        <v>-47.45</v>
      </c>
      <c r="S6" s="1">
        <v>-47.28</v>
      </c>
      <c r="T6" s="1">
        <v>-47.11</v>
      </c>
      <c r="U6" s="1">
        <v>-46.94</v>
      </c>
      <c r="V6" s="1">
        <v>-46.76</v>
      </c>
      <c r="W6" s="1">
        <v>-46.58</v>
      </c>
      <c r="X6" s="1">
        <v>-46.41</v>
      </c>
      <c r="Y6" s="1">
        <v>-46.23</v>
      </c>
      <c r="Z6" s="1">
        <v>-46.06</v>
      </c>
      <c r="AA6" s="1">
        <v>-45.89</v>
      </c>
      <c r="AB6" s="1">
        <v>-45.71</v>
      </c>
      <c r="AC6" s="1">
        <v>-45.53</v>
      </c>
      <c r="AD6" s="1">
        <v>-45.36</v>
      </c>
      <c r="AE6" s="1">
        <v>-45.19</v>
      </c>
      <c r="AF6" s="1">
        <v>-45.02</v>
      </c>
      <c r="AG6" s="1">
        <v>-44.86</v>
      </c>
      <c r="AH6" s="1">
        <v>-44.71</v>
      </c>
      <c r="AI6" s="1">
        <v>-44.55</v>
      </c>
      <c r="AJ6" s="1">
        <v>-44.41</v>
      </c>
      <c r="AK6" s="1">
        <v>-44.26</v>
      </c>
      <c r="AL6" s="1">
        <v>-44.13</v>
      </c>
      <c r="AM6" s="1">
        <v>-44</v>
      </c>
      <c r="AN6" s="1">
        <v>-43.87</v>
      </c>
      <c r="AO6" s="1">
        <v>-43.75</v>
      </c>
      <c r="AP6" s="1">
        <v>-43.63</v>
      </c>
      <c r="AQ6" s="1">
        <v>-43.51</v>
      </c>
      <c r="AR6" s="1">
        <v>-43.4</v>
      </c>
      <c r="AS6" s="1">
        <v>-43.3</v>
      </c>
      <c r="AT6" s="1">
        <v>-43.2</v>
      </c>
      <c r="AU6" s="1">
        <v>-43.1</v>
      </c>
      <c r="AV6" s="1">
        <v>-43</v>
      </c>
      <c r="AW6" s="1">
        <v>-42.91</v>
      </c>
      <c r="AX6" s="1">
        <v>-42.83</v>
      </c>
      <c r="AY6" s="1">
        <v>-42.74</v>
      </c>
      <c r="AZ6" s="1">
        <v>-42.66</v>
      </c>
      <c r="BA6" s="1">
        <v>-42.58</v>
      </c>
      <c r="BB6" s="1">
        <v>-42.51</v>
      </c>
      <c r="BC6" s="1">
        <v>-42.44</v>
      </c>
      <c r="BD6" s="1">
        <v>-42.37</v>
      </c>
      <c r="BE6" s="1">
        <v>-42.3</v>
      </c>
      <c r="BF6" s="1">
        <v>-42.23</v>
      </c>
      <c r="BG6" s="1">
        <v>-42.17</v>
      </c>
      <c r="BH6" s="1">
        <v>-42.11</v>
      </c>
      <c r="BI6" s="1">
        <v>-42.05</v>
      </c>
      <c r="BJ6" s="1">
        <v>-42</v>
      </c>
      <c r="BK6" s="1">
        <v>-41.94</v>
      </c>
      <c r="BL6" s="1">
        <v>-41.89</v>
      </c>
      <c r="BM6" s="1">
        <v>-41.84</v>
      </c>
      <c r="BN6" s="1">
        <v>-41.79</v>
      </c>
      <c r="BO6" s="1">
        <v>-41.75</v>
      </c>
      <c r="BP6" s="1">
        <v>-41.7</v>
      </c>
      <c r="BQ6" s="1">
        <v>-41.66</v>
      </c>
      <c r="BR6" s="1">
        <v>-41.62</v>
      </c>
      <c r="BS6" s="1">
        <v>-41.58</v>
      </c>
      <c r="BT6" s="1">
        <v>-41.54</v>
      </c>
      <c r="BU6" s="1">
        <v>-41.5</v>
      </c>
      <c r="BV6" s="1">
        <v>-41.46</v>
      </c>
      <c r="BW6" s="1">
        <v>-41.43</v>
      </c>
      <c r="BX6" s="1">
        <v>-41.39</v>
      </c>
      <c r="BY6" s="1">
        <v>-41.36</v>
      </c>
      <c r="BZ6" s="1">
        <v>-41.33</v>
      </c>
      <c r="CA6" s="1">
        <v>-41.3</v>
      </c>
      <c r="CB6" s="1">
        <v>-41.27</v>
      </c>
      <c r="CC6" s="1">
        <v>-41.24</v>
      </c>
      <c r="CD6" s="1">
        <v>-41.21</v>
      </c>
      <c r="CE6" s="1">
        <v>-41.19</v>
      </c>
      <c r="CF6" s="1">
        <v>-41.16</v>
      </c>
      <c r="CG6" s="1">
        <v>-41.14</v>
      </c>
      <c r="CH6" s="1">
        <v>-41.11</v>
      </c>
      <c r="CI6" s="1">
        <v>-41.09</v>
      </c>
      <c r="CJ6" s="1">
        <v>-41.07</v>
      </c>
      <c r="CK6" s="1">
        <v>-41.05</v>
      </c>
      <c r="CL6" s="1">
        <v>-41.03</v>
      </c>
      <c r="CM6" s="1">
        <v>-41.01</v>
      </c>
      <c r="CN6" s="1">
        <v>-40.99</v>
      </c>
      <c r="CO6" s="1">
        <v>-40.97</v>
      </c>
      <c r="CP6" s="1">
        <v>-40.950000000000003</v>
      </c>
      <c r="CQ6" s="1">
        <v>-40.93</v>
      </c>
      <c r="CR6" s="1">
        <v>-40.92</v>
      </c>
      <c r="CS6" s="1">
        <v>-40.9</v>
      </c>
      <c r="CT6" s="1">
        <v>-40.880000000000003</v>
      </c>
      <c r="CU6" s="1">
        <v>-40.869999999999997</v>
      </c>
      <c r="CV6" s="1">
        <v>-40.85</v>
      </c>
      <c r="CW6" s="1">
        <f t="shared" si="0"/>
        <v>40.85</v>
      </c>
    </row>
    <row r="7" spans="1:101" x14ac:dyDescent="0.25">
      <c r="A7" s="1">
        <v>12320</v>
      </c>
      <c r="B7" s="1">
        <v>1.526</v>
      </c>
      <c r="C7" s="1">
        <v>-41.71</v>
      </c>
      <c r="D7" s="1">
        <v>-43.06</v>
      </c>
      <c r="E7" s="1">
        <v>-44.25</v>
      </c>
      <c r="F7" s="1">
        <v>-45.13</v>
      </c>
      <c r="G7" s="1">
        <v>-45.86</v>
      </c>
      <c r="H7" s="1">
        <v>-46.44</v>
      </c>
      <c r="I7" s="1">
        <v>-46.93</v>
      </c>
      <c r="J7" s="1">
        <v>-47.33</v>
      </c>
      <c r="K7" s="1">
        <v>-47.68</v>
      </c>
      <c r="L7" s="1">
        <v>-47.97</v>
      </c>
      <c r="M7" s="1">
        <v>-48.21</v>
      </c>
      <c r="N7" s="1">
        <v>-48.42</v>
      </c>
      <c r="O7" s="1">
        <v>-48.59</v>
      </c>
      <c r="P7" s="1">
        <v>-48.74</v>
      </c>
      <c r="Q7" s="1">
        <v>-48.86</v>
      </c>
      <c r="R7" s="1">
        <v>-48.96</v>
      </c>
      <c r="S7" s="1">
        <v>-49.04</v>
      </c>
      <c r="T7" s="1">
        <v>-49.1</v>
      </c>
      <c r="U7" s="1">
        <v>-49.14</v>
      </c>
      <c r="V7" s="1">
        <v>-49.17</v>
      </c>
      <c r="W7" s="1">
        <v>-49.2</v>
      </c>
      <c r="X7" s="1">
        <v>-49.22</v>
      </c>
      <c r="Y7" s="1">
        <v>-49.23</v>
      </c>
      <c r="Z7" s="1">
        <v>-49.24</v>
      </c>
      <c r="AA7" s="1">
        <v>-49.25</v>
      </c>
      <c r="AB7" s="1">
        <v>-49.26</v>
      </c>
      <c r="AC7" s="1">
        <v>-49.27</v>
      </c>
      <c r="AD7" s="1">
        <v>-49.27</v>
      </c>
      <c r="AE7" s="1">
        <v>-49.26</v>
      </c>
      <c r="AF7" s="1">
        <v>-49.26</v>
      </c>
      <c r="AG7" s="1">
        <v>-49.25</v>
      </c>
      <c r="AH7" s="1">
        <v>-49.24</v>
      </c>
      <c r="AI7" s="1">
        <v>-49.23</v>
      </c>
      <c r="AJ7" s="1">
        <v>-49.22</v>
      </c>
      <c r="AK7" s="1">
        <v>-49.21</v>
      </c>
      <c r="AL7" s="1">
        <v>-49.2</v>
      </c>
      <c r="AM7" s="1">
        <v>-49.19</v>
      </c>
      <c r="AN7" s="1">
        <v>-49.17</v>
      </c>
      <c r="AO7" s="1">
        <v>-49.16</v>
      </c>
      <c r="AP7" s="1">
        <v>-49.15</v>
      </c>
      <c r="AQ7" s="1">
        <v>-49.13</v>
      </c>
      <c r="AR7" s="1">
        <v>-49.12</v>
      </c>
      <c r="AS7" s="1">
        <v>-49.11</v>
      </c>
      <c r="AT7" s="1">
        <v>-49.09</v>
      </c>
      <c r="AU7" s="1">
        <v>-49.08</v>
      </c>
      <c r="AV7" s="1">
        <v>-49.07</v>
      </c>
      <c r="AW7" s="1">
        <v>-49.05</v>
      </c>
      <c r="AX7" s="1">
        <v>-49.04</v>
      </c>
      <c r="AY7" s="1">
        <v>-49.03</v>
      </c>
      <c r="AZ7" s="1">
        <v>-49.01</v>
      </c>
      <c r="BA7" s="1">
        <v>-49</v>
      </c>
      <c r="BB7" s="1">
        <v>-48.99</v>
      </c>
      <c r="BC7" s="1">
        <v>-48.97</v>
      </c>
      <c r="BD7" s="1">
        <v>-48.96</v>
      </c>
      <c r="BE7" s="1">
        <v>-48.95</v>
      </c>
      <c r="BF7" s="1">
        <v>-48.94</v>
      </c>
      <c r="BG7" s="1">
        <v>-48.93</v>
      </c>
      <c r="BH7" s="1">
        <v>-48.92</v>
      </c>
      <c r="BI7" s="1">
        <v>-48.91</v>
      </c>
      <c r="BJ7" s="1">
        <v>-48.9</v>
      </c>
      <c r="BK7" s="1">
        <v>-48.89</v>
      </c>
      <c r="BL7" s="1">
        <v>-48.88</v>
      </c>
      <c r="BM7" s="1">
        <v>-48.87</v>
      </c>
      <c r="BN7" s="1">
        <v>-48.86</v>
      </c>
      <c r="BO7" s="1">
        <v>-48.85</v>
      </c>
      <c r="BP7" s="1">
        <v>-48.84</v>
      </c>
      <c r="BQ7" s="1">
        <v>-48.83</v>
      </c>
      <c r="BR7" s="1">
        <v>-48.82</v>
      </c>
      <c r="BS7" s="1">
        <v>-48.81</v>
      </c>
      <c r="BT7" s="1">
        <v>-48.81</v>
      </c>
      <c r="BU7" s="1">
        <v>-48.8</v>
      </c>
      <c r="BV7" s="1">
        <v>-48.79</v>
      </c>
      <c r="BW7" s="1">
        <v>-48.78</v>
      </c>
      <c r="BX7" s="1">
        <v>-48.78</v>
      </c>
      <c r="BY7" s="1">
        <v>-48.77</v>
      </c>
      <c r="BZ7" s="1">
        <v>-48.76</v>
      </c>
      <c r="CA7" s="1">
        <v>-48.76</v>
      </c>
      <c r="CB7" s="1">
        <v>-48.75</v>
      </c>
      <c r="CC7" s="1">
        <v>-48.74</v>
      </c>
      <c r="CD7" s="1">
        <v>-48.74</v>
      </c>
      <c r="CE7" s="1">
        <v>-48.73</v>
      </c>
      <c r="CF7" s="1">
        <v>-48.72</v>
      </c>
      <c r="CG7" s="1">
        <v>-48.72</v>
      </c>
      <c r="CH7" s="1">
        <v>-48.71</v>
      </c>
      <c r="CI7" s="1">
        <v>-48.71</v>
      </c>
      <c r="CJ7" s="1">
        <v>-48.7</v>
      </c>
      <c r="CK7" s="1">
        <v>-48.7</v>
      </c>
      <c r="CL7" s="1">
        <v>-48.69</v>
      </c>
      <c r="CM7" s="1">
        <v>-48.69</v>
      </c>
      <c r="CN7" s="1">
        <v>-48.68</v>
      </c>
      <c r="CO7" s="1">
        <v>-48.68</v>
      </c>
      <c r="CP7" s="1">
        <v>-48.67</v>
      </c>
      <c r="CQ7" s="1">
        <v>-48.67</v>
      </c>
      <c r="CR7" s="1">
        <v>-48.66</v>
      </c>
      <c r="CS7" s="1">
        <v>-48.66</v>
      </c>
      <c r="CT7" s="1">
        <v>-48.66</v>
      </c>
      <c r="CU7" s="1">
        <v>-48.65</v>
      </c>
      <c r="CV7" s="1">
        <v>-48.65</v>
      </c>
      <c r="CW7" s="1">
        <f t="shared" si="0"/>
        <v>48.65</v>
      </c>
    </row>
    <row r="8" spans="1:101" x14ac:dyDescent="0.25">
      <c r="A8" s="1">
        <v>12300</v>
      </c>
      <c r="B8" s="1">
        <v>1.7589999999999999</v>
      </c>
      <c r="C8" s="1">
        <v>-39.4</v>
      </c>
      <c r="D8" s="1">
        <v>-40.29</v>
      </c>
      <c r="E8" s="1">
        <v>-41.09</v>
      </c>
      <c r="F8" s="1">
        <v>-41.74</v>
      </c>
      <c r="G8" s="1">
        <v>-42.28</v>
      </c>
      <c r="H8" s="1">
        <v>-42.74</v>
      </c>
      <c r="I8" s="1">
        <v>-43.15</v>
      </c>
      <c r="J8" s="1">
        <v>-43.5</v>
      </c>
      <c r="K8" s="1">
        <v>-43.82</v>
      </c>
      <c r="L8" s="1">
        <v>-44.11</v>
      </c>
      <c r="M8" s="1">
        <v>-44.37</v>
      </c>
      <c r="N8" s="1">
        <v>-44.61</v>
      </c>
      <c r="O8" s="1">
        <v>-44.82</v>
      </c>
      <c r="P8" s="1">
        <v>-45.02</v>
      </c>
      <c r="Q8" s="1">
        <v>-45.2</v>
      </c>
      <c r="R8" s="1">
        <v>-45.36</v>
      </c>
      <c r="S8" s="1">
        <v>-45.51</v>
      </c>
      <c r="T8" s="1">
        <v>-45.64</v>
      </c>
      <c r="U8" s="1">
        <v>-45.77</v>
      </c>
      <c r="V8" s="1">
        <v>-45.89</v>
      </c>
      <c r="W8" s="1">
        <v>-45.99</v>
      </c>
      <c r="X8" s="1">
        <v>-46.09</v>
      </c>
      <c r="Y8" s="1">
        <v>-46.18</v>
      </c>
      <c r="Z8" s="1">
        <v>-46.27</v>
      </c>
      <c r="AA8" s="1">
        <v>-46.35</v>
      </c>
      <c r="AB8" s="1">
        <v>-46.42</v>
      </c>
      <c r="AC8" s="1">
        <v>-46.5</v>
      </c>
      <c r="AD8" s="1">
        <v>-46.57</v>
      </c>
      <c r="AE8" s="1">
        <v>-46.63</v>
      </c>
      <c r="AF8" s="1">
        <v>-46.69</v>
      </c>
      <c r="AG8" s="1">
        <v>-46.75</v>
      </c>
      <c r="AH8" s="1">
        <v>-46.81</v>
      </c>
      <c r="AI8" s="1">
        <v>-46.86</v>
      </c>
      <c r="AJ8" s="1">
        <v>-46.91</v>
      </c>
      <c r="AK8" s="1">
        <v>-46.95</v>
      </c>
      <c r="AL8" s="1">
        <v>-46.99</v>
      </c>
      <c r="AM8" s="1">
        <v>-47.03</v>
      </c>
      <c r="AN8" s="1">
        <v>-47.07</v>
      </c>
      <c r="AO8" s="1">
        <v>-47.11</v>
      </c>
      <c r="AP8" s="1">
        <v>-47.14</v>
      </c>
      <c r="AQ8" s="1">
        <v>-47.18</v>
      </c>
      <c r="AR8" s="1">
        <v>-47.21</v>
      </c>
      <c r="AS8" s="1">
        <v>-47.24</v>
      </c>
      <c r="AT8" s="1">
        <v>-47.27</v>
      </c>
      <c r="AU8" s="1">
        <v>-47.29</v>
      </c>
      <c r="AV8" s="1">
        <v>-47.32</v>
      </c>
      <c r="AW8" s="1">
        <v>-47.34</v>
      </c>
      <c r="AX8" s="1">
        <v>-47.37</v>
      </c>
      <c r="AY8" s="1">
        <v>-47.39</v>
      </c>
      <c r="AZ8" s="1">
        <v>-47.41</v>
      </c>
      <c r="BA8" s="1">
        <v>-47.43</v>
      </c>
      <c r="BB8" s="1">
        <v>-47.45</v>
      </c>
      <c r="BC8" s="1">
        <v>-47.46</v>
      </c>
      <c r="BD8" s="1">
        <v>-47.48</v>
      </c>
      <c r="BE8" s="1">
        <v>-47.5</v>
      </c>
      <c r="BF8" s="1">
        <v>-47.51</v>
      </c>
      <c r="BG8" s="1">
        <v>-47.53</v>
      </c>
      <c r="BH8" s="1">
        <v>-47.54</v>
      </c>
      <c r="BI8" s="1">
        <v>-47.55</v>
      </c>
      <c r="BJ8" s="1">
        <v>-47.57</v>
      </c>
      <c r="BK8" s="1">
        <v>-47.58</v>
      </c>
      <c r="BL8" s="1">
        <v>-47.59</v>
      </c>
      <c r="BM8" s="1">
        <v>-47.6</v>
      </c>
      <c r="BN8" s="1">
        <v>-47.61</v>
      </c>
      <c r="BO8" s="1">
        <v>-47.62</v>
      </c>
      <c r="BP8" s="1">
        <v>-47.63</v>
      </c>
      <c r="BQ8" s="1">
        <v>-47.64</v>
      </c>
      <c r="BR8" s="1">
        <v>-47.65</v>
      </c>
      <c r="BS8" s="1">
        <v>-47.66</v>
      </c>
      <c r="BT8" s="1">
        <v>-47.67</v>
      </c>
      <c r="BU8" s="1">
        <v>-47.67</v>
      </c>
      <c r="BV8" s="1">
        <v>-47.68</v>
      </c>
      <c r="BW8" s="1">
        <v>-47.69</v>
      </c>
      <c r="BX8" s="1">
        <v>-47.69</v>
      </c>
      <c r="BY8" s="1">
        <v>-47.7</v>
      </c>
      <c r="BZ8" s="1">
        <v>-47.71</v>
      </c>
      <c r="CA8" s="1">
        <v>-47.71</v>
      </c>
      <c r="CB8" s="1">
        <v>-47.72</v>
      </c>
      <c r="CC8" s="1">
        <v>-47.72</v>
      </c>
      <c r="CD8" s="1">
        <v>-47.73</v>
      </c>
      <c r="CE8" s="1">
        <v>-47.73</v>
      </c>
      <c r="CF8" s="1">
        <v>-47.74</v>
      </c>
      <c r="CG8" s="1">
        <v>-47.74</v>
      </c>
      <c r="CH8" s="1">
        <v>-47.74</v>
      </c>
      <c r="CI8" s="1">
        <v>-47.75</v>
      </c>
      <c r="CJ8" s="1">
        <v>-47.75</v>
      </c>
      <c r="CK8" s="1">
        <v>-47.75</v>
      </c>
      <c r="CL8" s="1">
        <v>-47.76</v>
      </c>
      <c r="CM8" s="1">
        <v>-47.76</v>
      </c>
      <c r="CN8" s="1">
        <v>-47.76</v>
      </c>
      <c r="CO8" s="1">
        <v>-47.77</v>
      </c>
      <c r="CP8" s="1">
        <v>-47.77</v>
      </c>
      <c r="CQ8" s="1">
        <v>-47.77</v>
      </c>
      <c r="CR8" s="1">
        <v>-47.77</v>
      </c>
      <c r="CS8" s="1">
        <v>-47.78</v>
      </c>
      <c r="CT8" s="1">
        <v>-47.78</v>
      </c>
      <c r="CU8" s="1">
        <v>-47.78</v>
      </c>
      <c r="CV8" s="1">
        <v>-47.78</v>
      </c>
      <c r="CW8" s="1">
        <f t="shared" si="0"/>
        <v>47.78</v>
      </c>
    </row>
    <row r="9" spans="1:101" x14ac:dyDescent="0.25">
      <c r="A9" s="1">
        <v>12290</v>
      </c>
      <c r="B9" s="1">
        <v>2.0569999999999999</v>
      </c>
      <c r="C9" s="1">
        <v>-37.4</v>
      </c>
      <c r="D9" s="1">
        <v>-37.880000000000003</v>
      </c>
      <c r="E9" s="1">
        <v>-38.33</v>
      </c>
      <c r="F9" s="1">
        <v>-38.74</v>
      </c>
      <c r="G9" s="1">
        <v>-39.11</v>
      </c>
      <c r="H9" s="1">
        <v>-39.46</v>
      </c>
      <c r="I9" s="1">
        <v>-39.770000000000003</v>
      </c>
      <c r="J9" s="1">
        <v>-40.07</v>
      </c>
      <c r="K9" s="1">
        <v>-40.340000000000003</v>
      </c>
      <c r="L9" s="1">
        <v>-40.6</v>
      </c>
      <c r="M9" s="1">
        <v>-40.83</v>
      </c>
      <c r="N9" s="1">
        <v>-41.04</v>
      </c>
      <c r="O9" s="1">
        <v>-41.24</v>
      </c>
      <c r="P9" s="1">
        <v>-41.42</v>
      </c>
      <c r="Q9" s="1">
        <v>-41.58</v>
      </c>
      <c r="R9" s="1">
        <v>-41.73</v>
      </c>
      <c r="S9" s="1">
        <v>-41.87</v>
      </c>
      <c r="T9" s="1">
        <v>-41.99</v>
      </c>
      <c r="U9" s="1">
        <v>-42.11</v>
      </c>
      <c r="V9" s="1">
        <v>-42.21</v>
      </c>
      <c r="W9" s="1">
        <v>-42.31</v>
      </c>
      <c r="X9" s="1">
        <v>-42.4</v>
      </c>
      <c r="Y9" s="1">
        <v>-42.48</v>
      </c>
      <c r="Z9" s="1">
        <v>-42.56</v>
      </c>
      <c r="AA9" s="1">
        <v>-42.63</v>
      </c>
      <c r="AB9" s="1">
        <v>-42.7</v>
      </c>
      <c r="AC9" s="1">
        <v>-42.76</v>
      </c>
      <c r="AD9" s="1">
        <v>-42.82</v>
      </c>
      <c r="AE9" s="1">
        <v>-42.87</v>
      </c>
      <c r="AF9" s="1">
        <v>-42.92</v>
      </c>
      <c r="AG9" s="1">
        <v>-42.97</v>
      </c>
      <c r="AH9" s="1">
        <v>-43.01</v>
      </c>
      <c r="AI9" s="1">
        <v>-43.06</v>
      </c>
      <c r="AJ9" s="1">
        <v>-43.1</v>
      </c>
      <c r="AK9" s="1">
        <v>-43.13</v>
      </c>
      <c r="AL9" s="1">
        <v>-43.17</v>
      </c>
      <c r="AM9" s="1">
        <v>-43.2</v>
      </c>
      <c r="AN9" s="1">
        <v>-43.24</v>
      </c>
      <c r="AO9" s="1">
        <v>-43.27</v>
      </c>
      <c r="AP9" s="1">
        <v>-43.3</v>
      </c>
      <c r="AQ9" s="1">
        <v>-43.32</v>
      </c>
      <c r="AR9" s="1">
        <v>-43.35</v>
      </c>
      <c r="AS9" s="1">
        <v>-43.38</v>
      </c>
      <c r="AT9" s="1">
        <v>-43.4</v>
      </c>
      <c r="AU9" s="1">
        <v>-43.42</v>
      </c>
      <c r="AV9" s="1">
        <v>-43.45</v>
      </c>
      <c r="AW9" s="1">
        <v>-43.47</v>
      </c>
      <c r="AX9" s="1">
        <v>-43.49</v>
      </c>
      <c r="AY9" s="1">
        <v>-43.51</v>
      </c>
      <c r="AZ9" s="1">
        <v>-43.53</v>
      </c>
      <c r="BA9" s="1">
        <v>-43.54</v>
      </c>
      <c r="BB9" s="1">
        <v>-43.56</v>
      </c>
      <c r="BC9" s="1">
        <v>-43.58</v>
      </c>
      <c r="BD9" s="1">
        <v>-43.59</v>
      </c>
      <c r="BE9" s="1">
        <v>-43.6</v>
      </c>
      <c r="BF9" s="1">
        <v>-43.62</v>
      </c>
      <c r="BG9" s="1">
        <v>-43.63</v>
      </c>
      <c r="BH9" s="1">
        <v>-43.64</v>
      </c>
      <c r="BI9" s="1">
        <v>-43.66</v>
      </c>
      <c r="BJ9" s="1">
        <v>-43.67</v>
      </c>
      <c r="BK9" s="1">
        <v>-43.68</v>
      </c>
      <c r="BL9" s="1">
        <v>-43.69</v>
      </c>
      <c r="BM9" s="1">
        <v>-43.7</v>
      </c>
      <c r="BN9" s="1">
        <v>-43.71</v>
      </c>
      <c r="BO9" s="1">
        <v>-43.72</v>
      </c>
      <c r="BP9" s="1">
        <v>-43.73</v>
      </c>
      <c r="BQ9" s="1">
        <v>-43.73</v>
      </c>
      <c r="BR9" s="1">
        <v>-43.74</v>
      </c>
      <c r="BS9" s="1">
        <v>-43.75</v>
      </c>
      <c r="BT9" s="1">
        <v>-43.76</v>
      </c>
      <c r="BU9" s="1">
        <v>-43.76</v>
      </c>
      <c r="BV9" s="1">
        <v>-43.77</v>
      </c>
      <c r="BW9" s="1">
        <v>-43.78</v>
      </c>
      <c r="BX9" s="1">
        <v>-43.78</v>
      </c>
      <c r="BY9" s="1">
        <v>-43.79</v>
      </c>
      <c r="BZ9" s="1">
        <v>-43.79</v>
      </c>
      <c r="CA9" s="1">
        <v>-43.8</v>
      </c>
      <c r="CB9" s="1">
        <v>-43.8</v>
      </c>
      <c r="CC9" s="1">
        <v>-43.81</v>
      </c>
      <c r="CD9" s="1">
        <v>-43.81</v>
      </c>
      <c r="CE9" s="1">
        <v>-43.82</v>
      </c>
      <c r="CF9" s="1">
        <v>-43.82</v>
      </c>
      <c r="CG9" s="1">
        <v>-43.83</v>
      </c>
      <c r="CH9" s="1">
        <v>-43.83</v>
      </c>
      <c r="CI9" s="1">
        <v>-43.83</v>
      </c>
      <c r="CJ9" s="1">
        <v>-43.84</v>
      </c>
      <c r="CK9" s="1">
        <v>-43.84</v>
      </c>
      <c r="CL9" s="1">
        <v>-43.84</v>
      </c>
      <c r="CM9" s="1">
        <v>-43.84</v>
      </c>
      <c r="CN9" s="1">
        <v>-43.85</v>
      </c>
      <c r="CO9" s="1">
        <v>-43.85</v>
      </c>
      <c r="CP9" s="1">
        <v>-43.85</v>
      </c>
      <c r="CQ9" s="1">
        <v>-43.85</v>
      </c>
      <c r="CR9" s="1">
        <v>-43.86</v>
      </c>
      <c r="CS9" s="1">
        <v>-43.86</v>
      </c>
      <c r="CT9" s="1">
        <v>-43.86</v>
      </c>
      <c r="CU9" s="1">
        <v>-43.86</v>
      </c>
      <c r="CV9" s="1">
        <v>-43.86</v>
      </c>
      <c r="CW9" s="1">
        <f t="shared" si="0"/>
        <v>43.86</v>
      </c>
    </row>
    <row r="10" spans="1:101" x14ac:dyDescent="0.25">
      <c r="A10" s="1">
        <v>12270</v>
      </c>
      <c r="B10" s="1">
        <v>2.4359999999999999</v>
      </c>
      <c r="C10" s="1">
        <v>-35.840000000000003</v>
      </c>
      <c r="D10" s="1">
        <v>-35.950000000000003</v>
      </c>
      <c r="E10" s="1">
        <v>-36.08</v>
      </c>
      <c r="F10" s="1">
        <v>-36.25</v>
      </c>
      <c r="G10" s="1">
        <v>-36.450000000000003</v>
      </c>
      <c r="H10" s="1">
        <v>-36.67</v>
      </c>
      <c r="I10" s="1">
        <v>-36.89</v>
      </c>
      <c r="J10" s="1">
        <v>-37.11</v>
      </c>
      <c r="K10" s="1">
        <v>-37.32</v>
      </c>
      <c r="L10" s="1">
        <v>-37.53</v>
      </c>
      <c r="M10" s="1">
        <v>-37.71</v>
      </c>
      <c r="N10" s="1">
        <v>-37.89</v>
      </c>
      <c r="O10" s="1">
        <v>-38.049999999999997</v>
      </c>
      <c r="P10" s="1">
        <v>-38.19</v>
      </c>
      <c r="Q10" s="1">
        <v>-38.33</v>
      </c>
      <c r="R10" s="1">
        <v>-38.450000000000003</v>
      </c>
      <c r="S10" s="1">
        <v>-38.56</v>
      </c>
      <c r="T10" s="1">
        <v>-38.67</v>
      </c>
      <c r="U10" s="1">
        <v>-38.76</v>
      </c>
      <c r="V10" s="1">
        <v>-38.85</v>
      </c>
      <c r="W10" s="1">
        <v>-38.93</v>
      </c>
      <c r="X10" s="1">
        <v>-39</v>
      </c>
      <c r="Y10" s="1">
        <v>-39.07</v>
      </c>
      <c r="Z10" s="1">
        <v>-39.130000000000003</v>
      </c>
      <c r="AA10" s="1">
        <v>-39.19</v>
      </c>
      <c r="AB10" s="1">
        <v>-39.25</v>
      </c>
      <c r="AC10" s="1">
        <v>-39.299999999999997</v>
      </c>
      <c r="AD10" s="1">
        <v>-39.340000000000003</v>
      </c>
      <c r="AE10" s="1">
        <v>-39.39</v>
      </c>
      <c r="AF10" s="1">
        <v>-39.43</v>
      </c>
      <c r="AG10" s="1">
        <v>-39.47</v>
      </c>
      <c r="AH10" s="1">
        <v>-39.51</v>
      </c>
      <c r="AI10" s="1">
        <v>-39.549999999999997</v>
      </c>
      <c r="AJ10" s="1">
        <v>-39.58</v>
      </c>
      <c r="AK10" s="1">
        <v>-39.61</v>
      </c>
      <c r="AL10" s="1">
        <v>-39.64</v>
      </c>
      <c r="AM10" s="1">
        <v>-39.67</v>
      </c>
      <c r="AN10" s="1">
        <v>-39.700000000000003</v>
      </c>
      <c r="AO10" s="1">
        <v>-39.72</v>
      </c>
      <c r="AP10" s="1">
        <v>-39.75</v>
      </c>
      <c r="AQ10" s="1">
        <v>-39.770000000000003</v>
      </c>
      <c r="AR10" s="1">
        <v>-39.79</v>
      </c>
      <c r="AS10" s="1">
        <v>-39.82</v>
      </c>
      <c r="AT10" s="1">
        <v>-39.840000000000003</v>
      </c>
      <c r="AU10" s="1">
        <v>-39.86</v>
      </c>
      <c r="AV10" s="1">
        <v>-39.880000000000003</v>
      </c>
      <c r="AW10" s="1">
        <v>-39.89</v>
      </c>
      <c r="AX10" s="1">
        <v>-39.909999999999997</v>
      </c>
      <c r="AY10" s="1">
        <v>-39.93</v>
      </c>
      <c r="AZ10" s="1">
        <v>-39.94</v>
      </c>
      <c r="BA10" s="1">
        <v>-39.96</v>
      </c>
      <c r="BB10" s="1">
        <v>-39.97</v>
      </c>
      <c r="BC10" s="1">
        <v>-39.99</v>
      </c>
      <c r="BD10" s="1">
        <v>-40</v>
      </c>
      <c r="BE10" s="1">
        <v>-40.01</v>
      </c>
      <c r="BF10" s="1">
        <v>-40.020000000000003</v>
      </c>
      <c r="BG10" s="1">
        <v>-40.03</v>
      </c>
      <c r="BH10" s="1">
        <v>-40.04</v>
      </c>
      <c r="BI10" s="1">
        <v>-40.049999999999997</v>
      </c>
      <c r="BJ10" s="1">
        <v>-40.06</v>
      </c>
      <c r="BK10" s="1">
        <v>-40.07</v>
      </c>
      <c r="BL10" s="1">
        <v>-40.08</v>
      </c>
      <c r="BM10" s="1">
        <v>-40.090000000000003</v>
      </c>
      <c r="BN10" s="1">
        <v>-40.1</v>
      </c>
      <c r="BO10" s="1">
        <v>-40.11</v>
      </c>
      <c r="BP10" s="1">
        <v>-40.119999999999997</v>
      </c>
      <c r="BQ10" s="1">
        <v>-40.119999999999997</v>
      </c>
      <c r="BR10" s="1">
        <v>-40.130000000000003</v>
      </c>
      <c r="BS10" s="1">
        <v>-40.14</v>
      </c>
      <c r="BT10" s="1">
        <v>-40.14</v>
      </c>
      <c r="BU10" s="1">
        <v>-40.15</v>
      </c>
      <c r="BV10" s="1">
        <v>-40.15</v>
      </c>
      <c r="BW10" s="1">
        <v>-40.159999999999997</v>
      </c>
      <c r="BX10" s="1">
        <v>-40.159999999999997</v>
      </c>
      <c r="BY10" s="1">
        <v>-40.17</v>
      </c>
      <c r="BZ10" s="1">
        <v>-40.17</v>
      </c>
      <c r="CA10" s="1">
        <v>-40.18</v>
      </c>
      <c r="CB10" s="1">
        <v>-40.18</v>
      </c>
      <c r="CC10" s="1">
        <v>-40.19</v>
      </c>
      <c r="CD10" s="1">
        <v>-40.19</v>
      </c>
      <c r="CE10" s="1">
        <v>-40.19</v>
      </c>
      <c r="CF10" s="1">
        <v>-40.200000000000003</v>
      </c>
      <c r="CG10" s="1">
        <v>-40.200000000000003</v>
      </c>
      <c r="CH10" s="1">
        <v>-40.200000000000003</v>
      </c>
      <c r="CI10" s="1">
        <v>-40.21</v>
      </c>
      <c r="CJ10" s="1">
        <v>-40.21</v>
      </c>
      <c r="CK10" s="1">
        <v>-40.21</v>
      </c>
      <c r="CL10" s="1">
        <v>-40.21</v>
      </c>
      <c r="CM10" s="1">
        <v>-40.22</v>
      </c>
      <c r="CN10" s="1">
        <v>-40.22</v>
      </c>
      <c r="CO10" s="1">
        <v>-40.22</v>
      </c>
      <c r="CP10" s="1">
        <v>-40.22</v>
      </c>
      <c r="CQ10" s="1">
        <v>-40.22</v>
      </c>
      <c r="CR10" s="1">
        <v>-40.229999999999997</v>
      </c>
      <c r="CS10" s="1">
        <v>-40.229999999999997</v>
      </c>
      <c r="CT10" s="1">
        <v>-40.229999999999997</v>
      </c>
      <c r="CU10" s="1">
        <v>-40.229999999999997</v>
      </c>
      <c r="CV10" s="1">
        <v>-40.229999999999997</v>
      </c>
      <c r="CW10" s="1">
        <f t="shared" si="0"/>
        <v>40.229999999999997</v>
      </c>
    </row>
    <row r="11" spans="1:101" x14ac:dyDescent="0.25">
      <c r="A11" s="1">
        <v>12260</v>
      </c>
      <c r="B11" s="1">
        <v>2.919</v>
      </c>
      <c r="C11" s="1">
        <v>-34.770000000000003</v>
      </c>
      <c r="D11" s="1">
        <v>-34.57</v>
      </c>
      <c r="E11" s="1">
        <v>-34.450000000000003</v>
      </c>
      <c r="F11" s="1">
        <v>-34.42</v>
      </c>
      <c r="G11" s="1">
        <v>-34.46</v>
      </c>
      <c r="H11" s="1">
        <v>-34.56</v>
      </c>
      <c r="I11" s="1">
        <v>-34.69</v>
      </c>
      <c r="J11" s="1">
        <v>-34.83</v>
      </c>
      <c r="K11" s="1">
        <v>-34.99</v>
      </c>
      <c r="L11" s="1">
        <v>-35.14</v>
      </c>
      <c r="M11" s="1">
        <v>-35.28</v>
      </c>
      <c r="N11" s="1">
        <v>-35.409999999999997</v>
      </c>
      <c r="O11" s="1">
        <v>-35.54</v>
      </c>
      <c r="P11" s="1">
        <v>-35.65</v>
      </c>
      <c r="Q11" s="1">
        <v>-35.76</v>
      </c>
      <c r="R11" s="1">
        <v>-35.85</v>
      </c>
      <c r="S11" s="1">
        <v>-35.94</v>
      </c>
      <c r="T11" s="1">
        <v>-36.020000000000003</v>
      </c>
      <c r="U11" s="1">
        <v>-36.090000000000003</v>
      </c>
      <c r="V11" s="1">
        <v>-36.15</v>
      </c>
      <c r="W11" s="1">
        <v>-36.22</v>
      </c>
      <c r="X11" s="1">
        <v>-36.270000000000003</v>
      </c>
      <c r="Y11" s="1">
        <v>-36.32</v>
      </c>
      <c r="Z11" s="1">
        <v>-36.369999999999997</v>
      </c>
      <c r="AA11" s="1">
        <v>-36.409999999999997</v>
      </c>
      <c r="AB11" s="1">
        <v>-36.46</v>
      </c>
      <c r="AC11" s="1">
        <v>-36.49</v>
      </c>
      <c r="AD11" s="1">
        <v>-36.53</v>
      </c>
      <c r="AE11" s="1">
        <v>-36.56</v>
      </c>
      <c r="AF11" s="1">
        <v>-36.6</v>
      </c>
      <c r="AG11" s="1">
        <v>-36.630000000000003</v>
      </c>
      <c r="AH11" s="1">
        <v>-36.65</v>
      </c>
      <c r="AI11" s="1">
        <v>-36.68</v>
      </c>
      <c r="AJ11" s="1">
        <v>-36.700000000000003</v>
      </c>
      <c r="AK11" s="1">
        <v>-36.729999999999997</v>
      </c>
      <c r="AL11" s="1">
        <v>-36.75</v>
      </c>
      <c r="AM11" s="1">
        <v>-36.770000000000003</v>
      </c>
      <c r="AN11" s="1">
        <v>-36.79</v>
      </c>
      <c r="AO11" s="1">
        <v>-36.81</v>
      </c>
      <c r="AP11" s="1">
        <v>-36.83</v>
      </c>
      <c r="AQ11" s="1">
        <v>-36.85</v>
      </c>
      <c r="AR11" s="1">
        <v>-36.86</v>
      </c>
      <c r="AS11" s="1">
        <v>-36.880000000000003</v>
      </c>
      <c r="AT11" s="1">
        <v>-36.89</v>
      </c>
      <c r="AU11" s="1">
        <v>-36.909999999999997</v>
      </c>
      <c r="AV11" s="1">
        <v>-36.92</v>
      </c>
      <c r="AW11" s="1">
        <v>-36.93</v>
      </c>
      <c r="AX11" s="1">
        <v>-36.950000000000003</v>
      </c>
      <c r="AY11" s="1">
        <v>-36.96</v>
      </c>
      <c r="AZ11" s="1">
        <v>-36.97</v>
      </c>
      <c r="BA11" s="1">
        <v>-36.979999999999997</v>
      </c>
      <c r="BB11" s="1">
        <v>-36.99</v>
      </c>
      <c r="BC11" s="1">
        <v>-37</v>
      </c>
      <c r="BD11" s="1">
        <v>-37.01</v>
      </c>
      <c r="BE11" s="1">
        <v>-37.020000000000003</v>
      </c>
      <c r="BF11" s="1">
        <v>-37.03</v>
      </c>
      <c r="BG11" s="1">
        <v>-37.03</v>
      </c>
      <c r="BH11" s="1">
        <v>-37.04</v>
      </c>
      <c r="BI11" s="1">
        <v>-37.049999999999997</v>
      </c>
      <c r="BJ11" s="1">
        <v>-37.06</v>
      </c>
      <c r="BK11" s="1">
        <v>-37.06</v>
      </c>
      <c r="BL11" s="1">
        <v>-37.07</v>
      </c>
      <c r="BM11" s="1">
        <v>-37.08</v>
      </c>
      <c r="BN11" s="1">
        <v>-37.08</v>
      </c>
      <c r="BO11" s="1">
        <v>-37.090000000000003</v>
      </c>
      <c r="BP11" s="1">
        <v>-37.090000000000003</v>
      </c>
      <c r="BQ11" s="1">
        <v>-37.1</v>
      </c>
      <c r="BR11" s="1">
        <v>-37.1</v>
      </c>
      <c r="BS11" s="1">
        <v>-37.11</v>
      </c>
      <c r="BT11" s="1">
        <v>-37.11</v>
      </c>
      <c r="BU11" s="1">
        <v>-37.119999999999997</v>
      </c>
      <c r="BV11" s="1">
        <v>-37.119999999999997</v>
      </c>
      <c r="BW11" s="1">
        <v>-37.119999999999997</v>
      </c>
      <c r="BX11" s="1">
        <v>-37.130000000000003</v>
      </c>
      <c r="BY11" s="1">
        <v>-37.130000000000003</v>
      </c>
      <c r="BZ11" s="1">
        <v>-37.130000000000003</v>
      </c>
      <c r="CA11" s="1">
        <v>-37.14</v>
      </c>
      <c r="CB11" s="1">
        <v>-37.14</v>
      </c>
      <c r="CC11" s="1">
        <v>-37.14</v>
      </c>
      <c r="CD11" s="1">
        <v>-37.14</v>
      </c>
      <c r="CE11" s="1">
        <v>-37.15</v>
      </c>
      <c r="CF11" s="1">
        <v>-37.15</v>
      </c>
      <c r="CG11" s="1">
        <v>-37.15</v>
      </c>
      <c r="CH11" s="1">
        <v>-37.15</v>
      </c>
      <c r="CI11" s="1">
        <v>-37.159999999999997</v>
      </c>
      <c r="CJ11" s="1">
        <v>-37.159999999999997</v>
      </c>
      <c r="CK11" s="1">
        <v>-37.159999999999997</v>
      </c>
      <c r="CL11" s="1">
        <v>-37.159999999999997</v>
      </c>
      <c r="CM11" s="1">
        <v>-37.159999999999997</v>
      </c>
      <c r="CN11" s="1">
        <v>-37.159999999999997</v>
      </c>
      <c r="CO11" s="1">
        <v>-37.159999999999997</v>
      </c>
      <c r="CP11" s="1">
        <v>-37.17</v>
      </c>
      <c r="CQ11" s="1">
        <v>-37.17</v>
      </c>
      <c r="CR11" s="1">
        <v>-37.17</v>
      </c>
      <c r="CS11" s="1">
        <v>-37.17</v>
      </c>
      <c r="CT11" s="1">
        <v>-37.17</v>
      </c>
      <c r="CU11" s="1">
        <v>-37.17</v>
      </c>
      <c r="CV11" s="1">
        <v>-37.17</v>
      </c>
      <c r="CW11" s="1">
        <f t="shared" si="0"/>
        <v>37.17</v>
      </c>
    </row>
    <row r="12" spans="1:101" x14ac:dyDescent="0.25">
      <c r="A12" s="1">
        <v>16910</v>
      </c>
      <c r="B12" s="1">
        <v>3.536</v>
      </c>
      <c r="C12" s="1">
        <v>-34.340000000000003</v>
      </c>
      <c r="D12" s="1">
        <v>-33.979999999999997</v>
      </c>
      <c r="E12" s="1">
        <v>-33.72</v>
      </c>
      <c r="F12" s="1">
        <v>-33.56</v>
      </c>
      <c r="G12" s="1">
        <v>-33.49</v>
      </c>
      <c r="H12" s="1">
        <v>-33.49</v>
      </c>
      <c r="I12" s="1">
        <v>-33.54</v>
      </c>
      <c r="J12" s="1">
        <v>-33.619999999999997</v>
      </c>
      <c r="K12" s="1">
        <v>-33.72</v>
      </c>
      <c r="L12" s="1">
        <v>-33.83</v>
      </c>
      <c r="M12" s="1">
        <v>-33.93</v>
      </c>
      <c r="N12" s="1">
        <v>-34.03</v>
      </c>
      <c r="O12" s="1">
        <v>-34.130000000000003</v>
      </c>
      <c r="P12" s="1">
        <v>-34.21</v>
      </c>
      <c r="Q12" s="1">
        <v>-34.29</v>
      </c>
      <c r="R12" s="1">
        <v>-34.369999999999997</v>
      </c>
      <c r="S12" s="1">
        <v>-34.43</v>
      </c>
      <c r="T12" s="1">
        <v>-34.49</v>
      </c>
      <c r="U12" s="1">
        <v>-34.549999999999997</v>
      </c>
      <c r="V12" s="1">
        <v>-34.6</v>
      </c>
      <c r="W12" s="1">
        <v>-34.65</v>
      </c>
      <c r="X12" s="1">
        <v>-34.69</v>
      </c>
      <c r="Y12" s="1">
        <v>-34.729999999999997</v>
      </c>
      <c r="Z12" s="1">
        <v>-34.770000000000003</v>
      </c>
      <c r="AA12" s="1">
        <v>-34.799999999999997</v>
      </c>
      <c r="AB12" s="1">
        <v>-34.83</v>
      </c>
      <c r="AC12" s="1">
        <v>-34.86</v>
      </c>
      <c r="AD12" s="1">
        <v>-34.89</v>
      </c>
      <c r="AE12" s="1">
        <v>-34.909999999999997</v>
      </c>
      <c r="AF12" s="1">
        <v>-34.93</v>
      </c>
      <c r="AG12" s="1">
        <v>-34.96</v>
      </c>
      <c r="AH12" s="1">
        <v>-34.979999999999997</v>
      </c>
      <c r="AI12" s="1">
        <v>-35</v>
      </c>
      <c r="AJ12" s="1">
        <v>-35.01</v>
      </c>
      <c r="AK12" s="1">
        <v>-35.03</v>
      </c>
      <c r="AL12" s="1">
        <v>-35.049999999999997</v>
      </c>
      <c r="AM12" s="1">
        <v>-35.06</v>
      </c>
      <c r="AN12" s="1">
        <v>-35.08</v>
      </c>
      <c r="AO12" s="1">
        <v>-35.090000000000003</v>
      </c>
      <c r="AP12" s="1">
        <v>-35.1</v>
      </c>
      <c r="AQ12" s="1">
        <v>-35.119999999999997</v>
      </c>
      <c r="AR12" s="1">
        <v>-35.130000000000003</v>
      </c>
      <c r="AS12" s="1">
        <v>-35.14</v>
      </c>
      <c r="AT12" s="1">
        <v>-35.15</v>
      </c>
      <c r="AU12" s="1">
        <v>-35.159999999999997</v>
      </c>
      <c r="AV12" s="1">
        <v>-35.17</v>
      </c>
      <c r="AW12" s="1">
        <v>-35.18</v>
      </c>
      <c r="AX12" s="1">
        <v>-35.19</v>
      </c>
      <c r="AY12" s="1">
        <v>-35.200000000000003</v>
      </c>
      <c r="AZ12" s="1">
        <v>-35.200000000000003</v>
      </c>
      <c r="BA12" s="1">
        <v>-35.21</v>
      </c>
      <c r="BB12" s="1">
        <v>-35.22</v>
      </c>
      <c r="BC12" s="1">
        <v>-35.22</v>
      </c>
      <c r="BD12" s="1">
        <v>-35.229999999999997</v>
      </c>
      <c r="BE12" s="1">
        <v>-35.24</v>
      </c>
      <c r="BF12" s="1">
        <v>-35.24</v>
      </c>
      <c r="BG12" s="1">
        <v>-35.25</v>
      </c>
      <c r="BH12" s="1">
        <v>-35.25</v>
      </c>
      <c r="BI12" s="1">
        <v>-35.26</v>
      </c>
      <c r="BJ12" s="1">
        <v>-35.26</v>
      </c>
      <c r="BK12" s="1">
        <v>-35.270000000000003</v>
      </c>
      <c r="BL12" s="1">
        <v>-35.270000000000003</v>
      </c>
      <c r="BM12" s="1">
        <v>-35.28</v>
      </c>
      <c r="BN12" s="1">
        <v>-35.28</v>
      </c>
      <c r="BO12" s="1">
        <v>-35.28</v>
      </c>
      <c r="BP12" s="1">
        <v>-35.29</v>
      </c>
      <c r="BQ12" s="1">
        <v>-35.29</v>
      </c>
      <c r="BR12" s="1">
        <v>-35.29</v>
      </c>
      <c r="BS12" s="1">
        <v>-35.299999999999997</v>
      </c>
      <c r="BT12" s="1">
        <v>-35.299999999999997</v>
      </c>
      <c r="BU12" s="1">
        <v>-35.299999999999997</v>
      </c>
      <c r="BV12" s="1">
        <v>-35.31</v>
      </c>
      <c r="BW12" s="1">
        <v>-35.31</v>
      </c>
      <c r="BX12" s="1">
        <v>-35.31</v>
      </c>
      <c r="BY12" s="1">
        <v>-35.31</v>
      </c>
      <c r="BZ12" s="1">
        <v>-35.31</v>
      </c>
      <c r="CA12" s="1">
        <v>-35.32</v>
      </c>
      <c r="CB12" s="1">
        <v>-35.32</v>
      </c>
      <c r="CC12" s="1">
        <v>-35.32</v>
      </c>
      <c r="CD12" s="1">
        <v>-35.32</v>
      </c>
      <c r="CE12" s="1">
        <v>-35.32</v>
      </c>
      <c r="CF12" s="1">
        <v>-35.32</v>
      </c>
      <c r="CG12" s="1">
        <v>-35.33</v>
      </c>
      <c r="CH12" s="1">
        <v>-35.33</v>
      </c>
      <c r="CI12" s="1">
        <v>-35.33</v>
      </c>
      <c r="CJ12" s="1">
        <v>-35.33</v>
      </c>
      <c r="CK12" s="1">
        <v>-35.33</v>
      </c>
      <c r="CL12" s="1">
        <v>-35.33</v>
      </c>
      <c r="CM12" s="1">
        <v>-35.33</v>
      </c>
      <c r="CN12" s="1">
        <v>-35.33</v>
      </c>
      <c r="CO12" s="1">
        <v>-35.33</v>
      </c>
      <c r="CP12" s="1">
        <v>-35.33</v>
      </c>
      <c r="CQ12" s="1">
        <v>-35.33</v>
      </c>
      <c r="CR12" s="1">
        <v>-35.340000000000003</v>
      </c>
      <c r="CS12" s="1">
        <v>-35.340000000000003</v>
      </c>
      <c r="CT12" s="1">
        <v>-35.340000000000003</v>
      </c>
      <c r="CU12" s="1">
        <v>-35.340000000000003</v>
      </c>
      <c r="CV12" s="1">
        <v>-35.340000000000003</v>
      </c>
      <c r="CW12" s="1">
        <f t="shared" si="0"/>
        <v>35.340000000000003</v>
      </c>
    </row>
    <row r="13" spans="1:101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>
        <f t="shared" si="0"/>
        <v>0</v>
      </c>
    </row>
    <row r="14" spans="1:101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>
        <f t="shared" si="0"/>
        <v>0</v>
      </c>
    </row>
    <row r="15" spans="1:101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>
        <f t="shared" si="0"/>
        <v>0</v>
      </c>
    </row>
    <row r="16" spans="1:101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>
        <f t="shared" si="0"/>
        <v>0</v>
      </c>
    </row>
    <row r="17" spans="1:101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>
        <f t="shared" si="0"/>
        <v>0</v>
      </c>
    </row>
    <row r="18" spans="1:101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>
        <f t="shared" si="0"/>
        <v>0</v>
      </c>
    </row>
    <row r="19" spans="1:101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>
        <f t="shared" si="0"/>
        <v>0</v>
      </c>
    </row>
    <row r="20" spans="1:101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>
        <f t="shared" si="0"/>
        <v>0</v>
      </c>
    </row>
    <row r="21" spans="1:101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>
        <f t="shared" si="0"/>
        <v>0</v>
      </c>
    </row>
    <row r="22" spans="1:101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>
        <f t="shared" si="0"/>
        <v>0</v>
      </c>
    </row>
    <row r="23" spans="1:101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>
        <f t="shared" si="0"/>
        <v>0</v>
      </c>
    </row>
    <row r="24" spans="1:101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>
        <f t="shared" si="0"/>
        <v>0</v>
      </c>
    </row>
    <row r="25" spans="1:101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>
        <f t="shared" si="0"/>
        <v>0</v>
      </c>
    </row>
    <row r="26" spans="1:10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>
        <f t="shared" si="0"/>
        <v>0</v>
      </c>
    </row>
    <row r="27" spans="1:10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>
        <f t="shared" si="0"/>
        <v>0</v>
      </c>
    </row>
    <row r="28" spans="1:10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>
        <f t="shared" si="0"/>
        <v>0</v>
      </c>
    </row>
    <row r="29" spans="1:10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>
        <f t="shared" si="0"/>
        <v>0</v>
      </c>
    </row>
    <row r="30" spans="1:10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>
        <f t="shared" si="0"/>
        <v>0</v>
      </c>
    </row>
    <row r="31" spans="1:10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>
        <f t="shared" si="0"/>
        <v>0</v>
      </c>
    </row>
    <row r="32" spans="1:10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>
        <f t="shared" si="0"/>
        <v>0</v>
      </c>
    </row>
    <row r="33" spans="1:100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</row>
    <row r="34" spans="1:100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</row>
    <row r="37" spans="1:100" x14ac:dyDescent="0.25">
      <c r="F37">
        <v>1.0294000000000001</v>
      </c>
      <c r="G37">
        <v>19.109300000000001</v>
      </c>
    </row>
    <row r="38" spans="1:100" x14ac:dyDescent="0.25">
      <c r="F38">
        <v>1.0916999999999999</v>
      </c>
      <c r="G38">
        <v>22.4251</v>
      </c>
    </row>
    <row r="39" spans="1:100" x14ac:dyDescent="0.25">
      <c r="F39">
        <v>1.1539999999999999</v>
      </c>
      <c r="G39">
        <v>26.133199999999999</v>
      </c>
    </row>
    <row r="40" spans="1:100" x14ac:dyDescent="0.25">
      <c r="F40">
        <v>1.2163999999999999</v>
      </c>
      <c r="G40">
        <v>30.037299999999998</v>
      </c>
    </row>
    <row r="41" spans="1:100" x14ac:dyDescent="0.25">
      <c r="F41">
        <v>1.2799</v>
      </c>
      <c r="G41">
        <v>34.137099999999997</v>
      </c>
    </row>
    <row r="42" spans="1:100" x14ac:dyDescent="0.25">
      <c r="F42">
        <v>1.3415999999999999</v>
      </c>
      <c r="G42">
        <v>38.531599999999997</v>
      </c>
    </row>
    <row r="43" spans="1:100" x14ac:dyDescent="0.25">
      <c r="F43">
        <v>1.4033</v>
      </c>
      <c r="G43">
        <v>42.73</v>
      </c>
    </row>
    <row r="44" spans="1:100" x14ac:dyDescent="0.25">
      <c r="F44">
        <v>1.4657</v>
      </c>
      <c r="G44">
        <v>47.320399999999999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D30F2-FC03-4426-94AC-777C8CB4FE83}">
  <dimension ref="A1:CW44"/>
  <sheetViews>
    <sheetView zoomScaleNormal="100" workbookViewId="0">
      <selection activeCell="C29" sqref="C29"/>
    </sheetView>
  </sheetViews>
  <sheetFormatPr defaultRowHeight="15" x14ac:dyDescent="0.25"/>
  <cols>
    <col min="100" max="100" width="9.5703125" bestFit="1" customWidth="1"/>
  </cols>
  <sheetData>
    <row r="1" spans="1:101" x14ac:dyDescent="0.25">
      <c r="A1" s="1">
        <v>3802</v>
      </c>
      <c r="B1" s="1">
        <v>0.9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>
        <v>0</v>
      </c>
      <c r="V1" s="1">
        <v>0</v>
      </c>
      <c r="W1" s="1">
        <v>0</v>
      </c>
      <c r="X1" s="1">
        <v>0</v>
      </c>
      <c r="Y1" s="1">
        <v>0</v>
      </c>
      <c r="Z1" s="1">
        <v>0</v>
      </c>
      <c r="AA1" s="1">
        <v>0</v>
      </c>
      <c r="AB1" s="1">
        <v>0</v>
      </c>
      <c r="AC1" s="1">
        <v>0</v>
      </c>
      <c r="AD1" s="1">
        <v>0</v>
      </c>
      <c r="AE1" s="1">
        <v>0</v>
      </c>
      <c r="AF1" s="1">
        <v>0</v>
      </c>
      <c r="AG1" s="1">
        <v>0</v>
      </c>
      <c r="AH1" s="1">
        <v>0</v>
      </c>
      <c r="AI1" s="1">
        <v>0</v>
      </c>
      <c r="AJ1" s="1">
        <v>0</v>
      </c>
      <c r="AK1" s="1">
        <v>0</v>
      </c>
      <c r="AL1" s="1">
        <v>0</v>
      </c>
      <c r="AM1" s="1">
        <v>0</v>
      </c>
      <c r="AN1" s="1">
        <v>0</v>
      </c>
      <c r="AO1" s="1">
        <v>0</v>
      </c>
      <c r="AP1" s="1">
        <v>0</v>
      </c>
      <c r="AQ1" s="1">
        <v>0</v>
      </c>
      <c r="AR1" s="1">
        <v>0</v>
      </c>
      <c r="AS1" s="1">
        <v>0</v>
      </c>
      <c r="AT1" s="1">
        <v>0</v>
      </c>
      <c r="AU1" s="1">
        <v>0</v>
      </c>
      <c r="AV1" s="1">
        <v>0</v>
      </c>
      <c r="AW1" s="1">
        <v>0</v>
      </c>
      <c r="AX1" s="1">
        <v>0</v>
      </c>
      <c r="AY1" s="1">
        <v>0</v>
      </c>
      <c r="AZ1" s="1">
        <v>0</v>
      </c>
      <c r="BA1" s="1">
        <v>0</v>
      </c>
      <c r="BB1" s="1">
        <v>0</v>
      </c>
      <c r="BC1" s="1">
        <v>0</v>
      </c>
      <c r="BD1" s="1">
        <v>0</v>
      </c>
      <c r="BE1" s="1">
        <v>0</v>
      </c>
      <c r="BF1" s="1">
        <v>0</v>
      </c>
      <c r="BG1" s="1">
        <v>0</v>
      </c>
      <c r="BH1" s="1">
        <v>0</v>
      </c>
      <c r="BI1" s="1">
        <v>0</v>
      </c>
      <c r="BJ1" s="1">
        <v>0</v>
      </c>
      <c r="BK1" s="1">
        <v>0</v>
      </c>
      <c r="BL1" s="1">
        <v>0</v>
      </c>
      <c r="BM1" s="1">
        <v>0</v>
      </c>
      <c r="BN1" s="1">
        <v>0</v>
      </c>
      <c r="BO1" s="1">
        <v>0</v>
      </c>
      <c r="BP1" s="1">
        <v>0</v>
      </c>
      <c r="BQ1" s="1">
        <v>0</v>
      </c>
      <c r="BR1" s="1">
        <v>0</v>
      </c>
      <c r="BS1" s="1">
        <v>0</v>
      </c>
      <c r="BT1" s="1">
        <v>0</v>
      </c>
      <c r="BU1" s="1">
        <v>0</v>
      </c>
      <c r="BV1" s="1">
        <v>0</v>
      </c>
      <c r="BW1" s="1">
        <v>0</v>
      </c>
      <c r="BX1" s="1">
        <v>0</v>
      </c>
      <c r="BY1" s="1">
        <v>0</v>
      </c>
      <c r="BZ1" s="1">
        <v>0</v>
      </c>
      <c r="CA1" s="1">
        <v>0</v>
      </c>
      <c r="CB1" s="1">
        <v>0</v>
      </c>
      <c r="CC1" s="1">
        <v>0</v>
      </c>
      <c r="CD1" s="1">
        <v>0</v>
      </c>
      <c r="CE1" s="1">
        <v>0</v>
      </c>
      <c r="CF1" s="1">
        <v>0</v>
      </c>
      <c r="CG1" s="1">
        <v>0</v>
      </c>
      <c r="CH1" s="1">
        <v>0</v>
      </c>
      <c r="CI1" s="1">
        <v>0</v>
      </c>
      <c r="CJ1" s="1">
        <v>0</v>
      </c>
      <c r="CK1" s="1">
        <v>0</v>
      </c>
      <c r="CL1" s="1">
        <v>0</v>
      </c>
      <c r="CM1" s="1">
        <v>0</v>
      </c>
      <c r="CN1" s="1">
        <v>0</v>
      </c>
      <c r="CO1" s="1">
        <v>0</v>
      </c>
      <c r="CP1" s="1">
        <v>0</v>
      </c>
      <c r="CQ1" s="1">
        <v>0</v>
      </c>
      <c r="CR1" s="1">
        <v>0</v>
      </c>
      <c r="CS1" s="1">
        <v>0</v>
      </c>
      <c r="CT1" s="1">
        <v>0</v>
      </c>
      <c r="CU1" s="1">
        <v>0</v>
      </c>
      <c r="CV1" s="1">
        <v>0</v>
      </c>
      <c r="CW1" s="1">
        <f>-CV1</f>
        <v>0</v>
      </c>
    </row>
    <row r="2" spans="1:101" x14ac:dyDescent="0.25">
      <c r="A2" s="1">
        <v>3817</v>
      </c>
      <c r="B2" s="1">
        <v>0.95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  <c r="BM2" s="1">
        <v>0</v>
      </c>
      <c r="BN2" s="1">
        <v>0</v>
      </c>
      <c r="BO2" s="1">
        <v>0</v>
      </c>
      <c r="BP2" s="1">
        <v>0</v>
      </c>
      <c r="BQ2" s="1">
        <v>0</v>
      </c>
      <c r="BR2" s="1">
        <v>0</v>
      </c>
      <c r="BS2" s="1">
        <v>0</v>
      </c>
      <c r="BT2" s="1">
        <v>0</v>
      </c>
      <c r="BU2" s="1">
        <v>0</v>
      </c>
      <c r="BV2" s="1">
        <v>0</v>
      </c>
      <c r="BW2" s="1">
        <v>0</v>
      </c>
      <c r="BX2" s="1">
        <v>0</v>
      </c>
      <c r="BY2" s="1">
        <v>0</v>
      </c>
      <c r="BZ2" s="1">
        <v>0</v>
      </c>
      <c r="CA2" s="1">
        <v>0</v>
      </c>
      <c r="CB2" s="1">
        <v>0</v>
      </c>
      <c r="CC2" s="1">
        <v>0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v>0</v>
      </c>
      <c r="CL2" s="1">
        <v>0</v>
      </c>
      <c r="CM2" s="1">
        <v>0</v>
      </c>
      <c r="CN2" s="1">
        <v>0</v>
      </c>
      <c r="CO2" s="1">
        <v>0</v>
      </c>
      <c r="CP2" s="1">
        <v>0</v>
      </c>
      <c r="CQ2" s="1">
        <v>0</v>
      </c>
      <c r="CR2" s="1">
        <v>0</v>
      </c>
      <c r="CS2" s="1">
        <v>0</v>
      </c>
      <c r="CT2" s="1">
        <v>0</v>
      </c>
      <c r="CU2" s="1">
        <v>0</v>
      </c>
      <c r="CV2" s="1">
        <v>0</v>
      </c>
      <c r="CW2" s="1">
        <f t="shared" ref="CW2:CW32" si="0">-CV2</f>
        <v>0</v>
      </c>
    </row>
    <row r="3" spans="1:101" x14ac:dyDescent="0.25">
      <c r="A3" s="1">
        <v>3833</v>
      </c>
      <c r="B3" s="1">
        <v>1</v>
      </c>
      <c r="C3" s="1">
        <v>-5.3920000000000003</v>
      </c>
      <c r="D3" s="1">
        <v>-4.95</v>
      </c>
      <c r="E3" s="1">
        <v>-5.7009999999999996</v>
      </c>
      <c r="F3" s="1">
        <v>-5.3460000000000001</v>
      </c>
      <c r="G3" s="1">
        <v>-5.399</v>
      </c>
      <c r="H3" s="1">
        <v>-5.1909999999999998</v>
      </c>
      <c r="I3" s="1">
        <v>-5.0839999999999996</v>
      </c>
      <c r="J3" s="1">
        <v>-4.9279999999999999</v>
      </c>
      <c r="K3" s="1">
        <v>-4.8029999999999999</v>
      </c>
      <c r="L3" s="1">
        <v>-4.66</v>
      </c>
      <c r="M3" s="1">
        <v>-4.5250000000000004</v>
      </c>
      <c r="N3" s="1">
        <v>-4.4029999999999996</v>
      </c>
      <c r="O3" s="1">
        <v>-4.266</v>
      </c>
      <c r="P3" s="1">
        <v>-4.1360000000000001</v>
      </c>
      <c r="Q3" s="1">
        <v>-4.0140000000000002</v>
      </c>
      <c r="R3" s="1">
        <v>-3.895</v>
      </c>
      <c r="S3" s="1">
        <v>-3.7709999999999999</v>
      </c>
      <c r="T3" s="1">
        <v>-3.6640000000000001</v>
      </c>
      <c r="U3" s="1">
        <v>-3.5590000000000002</v>
      </c>
      <c r="V3" s="1">
        <v>-3.4569999999999999</v>
      </c>
      <c r="W3" s="1">
        <v>-3.367</v>
      </c>
      <c r="X3" s="1">
        <v>-3.2839999999999998</v>
      </c>
      <c r="Y3" s="1">
        <v>-3.2040000000000002</v>
      </c>
      <c r="Z3" s="1">
        <v>-3.129</v>
      </c>
      <c r="AA3" s="1">
        <v>-3.0609999999999999</v>
      </c>
      <c r="AB3" s="1">
        <v>-2.996</v>
      </c>
      <c r="AC3" s="1">
        <v>-2.9359999999999999</v>
      </c>
      <c r="AD3" s="1">
        <v>-2.8820000000000001</v>
      </c>
      <c r="AE3" s="1">
        <v>-2.8220000000000001</v>
      </c>
      <c r="AF3" s="1">
        <v>-2.7719999999999998</v>
      </c>
      <c r="AG3" s="1">
        <v>-2.72</v>
      </c>
      <c r="AH3" s="1">
        <v>-2.673</v>
      </c>
      <c r="AI3" s="1">
        <v>-2.6269999999999998</v>
      </c>
      <c r="AJ3" s="1">
        <v>-2.58</v>
      </c>
      <c r="AK3" s="1">
        <v>-2.54</v>
      </c>
      <c r="AL3" s="1">
        <v>-2.4969999999999999</v>
      </c>
      <c r="AM3" s="1">
        <v>-2.46</v>
      </c>
      <c r="AN3" s="1">
        <v>-2.4239999999999999</v>
      </c>
      <c r="AO3" s="1">
        <v>-2.387</v>
      </c>
      <c r="AP3" s="1">
        <v>-2.35</v>
      </c>
      <c r="AQ3" s="1">
        <v>-2.3180000000000001</v>
      </c>
      <c r="AR3" s="1">
        <v>-2.286</v>
      </c>
      <c r="AS3" s="1">
        <v>-2.2530000000000001</v>
      </c>
      <c r="AT3" s="1">
        <v>-2.2210000000000001</v>
      </c>
      <c r="AU3" s="1">
        <v>-2.1909999999999998</v>
      </c>
      <c r="AV3" s="1">
        <v>-2.1619999999999999</v>
      </c>
      <c r="AW3" s="1">
        <v>-2.1360000000000001</v>
      </c>
      <c r="AX3" s="1">
        <v>-2.1070000000000002</v>
      </c>
      <c r="AY3" s="1">
        <v>-2.0819999999999999</v>
      </c>
      <c r="AZ3" s="1">
        <v>-2.056</v>
      </c>
      <c r="BA3" s="1">
        <v>-2.0289999999999999</v>
      </c>
      <c r="BB3" s="1">
        <v>-2.0070000000000001</v>
      </c>
      <c r="BC3" s="1">
        <v>-1.984</v>
      </c>
      <c r="BD3" s="1">
        <v>-1.96</v>
      </c>
      <c r="BE3" s="1">
        <v>-1.9390000000000001</v>
      </c>
      <c r="BF3" s="1">
        <v>-1.9179999999999999</v>
      </c>
      <c r="BG3" s="1">
        <v>-1.897</v>
      </c>
      <c r="BH3" s="1">
        <v>-1.877</v>
      </c>
      <c r="BI3" s="1">
        <v>-1.859</v>
      </c>
      <c r="BJ3" s="1">
        <v>-1.839</v>
      </c>
      <c r="BK3" s="1">
        <v>-1.8220000000000001</v>
      </c>
      <c r="BL3" s="1">
        <v>-1.806</v>
      </c>
      <c r="BM3" s="1">
        <v>-1.7889999999999999</v>
      </c>
      <c r="BN3" s="1">
        <v>-1.772</v>
      </c>
      <c r="BO3" s="1">
        <v>-1.758</v>
      </c>
      <c r="BP3" s="1">
        <v>-1.7430000000000001</v>
      </c>
      <c r="BQ3" s="1">
        <v>-1.728</v>
      </c>
      <c r="BR3" s="1">
        <v>-1.7150000000000001</v>
      </c>
      <c r="BS3" s="1">
        <v>-1.7010000000000001</v>
      </c>
      <c r="BT3" s="1">
        <v>-1.6879999999999999</v>
      </c>
      <c r="BU3" s="1">
        <v>-1.6759999999999999</v>
      </c>
      <c r="BV3" s="1">
        <v>-1.6639999999999999</v>
      </c>
      <c r="BW3" s="1">
        <v>-1.651</v>
      </c>
      <c r="BX3" s="1">
        <v>-1.641</v>
      </c>
      <c r="BY3" s="1">
        <v>-1.631</v>
      </c>
      <c r="BZ3" s="1">
        <v>-1.619</v>
      </c>
      <c r="CA3" s="1">
        <v>-1.609</v>
      </c>
      <c r="CB3" s="1">
        <v>-1.599</v>
      </c>
      <c r="CC3" s="1">
        <v>-1.59</v>
      </c>
      <c r="CD3" s="1">
        <v>-1.58</v>
      </c>
      <c r="CE3" s="1">
        <v>-1.5720000000000001</v>
      </c>
      <c r="CF3" s="1">
        <v>-1.5629999999999999</v>
      </c>
      <c r="CG3" s="1">
        <v>-1.5549999999999999</v>
      </c>
      <c r="CH3" s="1">
        <v>-1.5469999999999999</v>
      </c>
      <c r="CI3" s="1">
        <v>-1.5389999999999999</v>
      </c>
      <c r="CJ3" s="1">
        <v>-1.532</v>
      </c>
      <c r="CK3" s="1">
        <v>-1.5249999999999999</v>
      </c>
      <c r="CL3" s="1">
        <v>-1.5169999999999999</v>
      </c>
      <c r="CM3" s="1">
        <v>-1.51</v>
      </c>
      <c r="CN3" s="1">
        <v>-1.504</v>
      </c>
      <c r="CO3" s="1">
        <v>-1.4970000000000001</v>
      </c>
      <c r="CP3" s="1">
        <v>-1.4910000000000001</v>
      </c>
      <c r="CQ3" s="1">
        <v>-1.4850000000000001</v>
      </c>
      <c r="CR3" s="1">
        <v>-1.48</v>
      </c>
      <c r="CS3" s="1">
        <v>-1.474</v>
      </c>
      <c r="CT3" s="1">
        <v>-1.4690000000000001</v>
      </c>
      <c r="CU3" s="1">
        <v>-1.464</v>
      </c>
      <c r="CV3" s="1">
        <v>-1.458</v>
      </c>
      <c r="CW3" s="1">
        <f t="shared" si="0"/>
        <v>1.458</v>
      </c>
    </row>
    <row r="4" spans="1:101" x14ac:dyDescent="0.25">
      <c r="A4" s="1">
        <v>12360</v>
      </c>
      <c r="B4" s="1">
        <v>1.0880000000000001</v>
      </c>
      <c r="C4" s="1">
        <v>-4.5019999999999998</v>
      </c>
      <c r="D4" s="1">
        <v>-4.6479999999999997</v>
      </c>
      <c r="E4" s="1">
        <v>-5.0960000000000001</v>
      </c>
      <c r="F4" s="1">
        <v>-4.9400000000000004</v>
      </c>
      <c r="G4" s="1">
        <v>-4.8869999999999996</v>
      </c>
      <c r="H4" s="1">
        <v>-4.6970000000000001</v>
      </c>
      <c r="I4" s="1">
        <v>-4.532</v>
      </c>
      <c r="J4" s="1">
        <v>-4.351</v>
      </c>
      <c r="K4" s="1">
        <v>-4.2130000000000001</v>
      </c>
      <c r="L4" s="1">
        <v>-4.0720000000000001</v>
      </c>
      <c r="M4" s="1">
        <v>-3.9239999999999999</v>
      </c>
      <c r="N4" s="1">
        <v>-3.831</v>
      </c>
      <c r="O4" s="1">
        <v>-3.6909999999999998</v>
      </c>
      <c r="P4" s="1">
        <v>-3.5649999999999999</v>
      </c>
      <c r="Q4" s="1">
        <v>-3.48</v>
      </c>
      <c r="R4" s="1">
        <v>-3.35</v>
      </c>
      <c r="S4" s="1">
        <v>-3.2530000000000001</v>
      </c>
      <c r="T4" s="1">
        <v>-3.15</v>
      </c>
      <c r="U4" s="1">
        <v>-3.0579999999999998</v>
      </c>
      <c r="V4" s="1">
        <v>-2.9630000000000001</v>
      </c>
      <c r="W4" s="1">
        <v>-2.879</v>
      </c>
      <c r="X4" s="1">
        <v>-2.8</v>
      </c>
      <c r="Y4" s="1">
        <v>-2.7229999999999999</v>
      </c>
      <c r="Z4" s="1">
        <v>-2.6509999999999998</v>
      </c>
      <c r="AA4" s="1">
        <v>-2.5790000000000002</v>
      </c>
      <c r="AB4" s="1">
        <v>-2.512</v>
      </c>
      <c r="AC4" s="1">
        <v>-2.4550000000000001</v>
      </c>
      <c r="AD4" s="1">
        <v>-2.407</v>
      </c>
      <c r="AE4" s="1">
        <v>-2.3380000000000001</v>
      </c>
      <c r="AF4" s="1">
        <v>-2.2959999999999998</v>
      </c>
      <c r="AG4" s="1">
        <v>-2.23</v>
      </c>
      <c r="AH4" s="1">
        <v>-2.1949999999999998</v>
      </c>
      <c r="AI4" s="1">
        <v>-2.1419999999999999</v>
      </c>
      <c r="AJ4" s="1">
        <v>-2.0960000000000001</v>
      </c>
      <c r="AK4" s="1">
        <v>-2.0630000000000002</v>
      </c>
      <c r="AL4" s="1">
        <v>-2.004</v>
      </c>
      <c r="AM4" s="1">
        <v>-1.9750000000000001</v>
      </c>
      <c r="AN4" s="1">
        <v>-1.9390000000000001</v>
      </c>
      <c r="AO4" s="1">
        <v>-1.897</v>
      </c>
      <c r="AP4" s="1">
        <v>-1.859</v>
      </c>
      <c r="AQ4" s="1">
        <v>-1.835</v>
      </c>
      <c r="AR4" s="1">
        <v>-1.7989999999999999</v>
      </c>
      <c r="AS4" s="1">
        <v>-1.7629999999999999</v>
      </c>
      <c r="AT4" s="1">
        <v>-1.74</v>
      </c>
      <c r="AU4" s="1">
        <v>-1.706</v>
      </c>
      <c r="AV4" s="1">
        <v>-1.675</v>
      </c>
      <c r="AW4" s="1">
        <v>-1.655</v>
      </c>
      <c r="AX4" s="1">
        <v>-1.621</v>
      </c>
      <c r="AY4" s="1">
        <v>-1.5980000000000001</v>
      </c>
      <c r="AZ4" s="1">
        <v>-1.577</v>
      </c>
      <c r="BA4" s="1">
        <v>-1.5429999999999999</v>
      </c>
      <c r="BB4" s="1">
        <v>-1.5249999999999999</v>
      </c>
      <c r="BC4" s="1">
        <v>-1.504</v>
      </c>
      <c r="BD4" s="1">
        <v>-1.4770000000000001</v>
      </c>
      <c r="BE4" s="1">
        <v>-1.456</v>
      </c>
      <c r="BF4" s="1">
        <v>-1.4410000000000001</v>
      </c>
      <c r="BG4" s="1">
        <v>-1.4119999999999999</v>
      </c>
      <c r="BH4" s="1">
        <v>-1.399</v>
      </c>
      <c r="BI4" s="1">
        <v>-1.381</v>
      </c>
      <c r="BJ4" s="1">
        <v>-1.3580000000000001</v>
      </c>
      <c r="BK4" s="1">
        <v>-1.3460000000000001</v>
      </c>
      <c r="BL4" s="1">
        <v>-1.329</v>
      </c>
      <c r="BM4" s="1">
        <v>-1.31</v>
      </c>
      <c r="BN4" s="1">
        <v>-1.2989999999999999</v>
      </c>
      <c r="BO4" s="1">
        <v>-1.28</v>
      </c>
      <c r="BP4" s="1">
        <v>-1.2689999999999999</v>
      </c>
      <c r="BQ4" s="1">
        <v>-1.2549999999999999</v>
      </c>
      <c r="BR4" s="1">
        <v>-1.2410000000000001</v>
      </c>
      <c r="BS4" s="1">
        <v>-1.23</v>
      </c>
      <c r="BT4" s="1">
        <v>-1.2150000000000001</v>
      </c>
      <c r="BU4" s="1">
        <v>-1.206</v>
      </c>
      <c r="BV4" s="1">
        <v>-1.19</v>
      </c>
      <c r="BW4" s="1">
        <v>-1.181</v>
      </c>
      <c r="BX4" s="1">
        <v>-1.173</v>
      </c>
      <c r="BY4" s="1">
        <v>-1.1599999999999999</v>
      </c>
      <c r="BZ4" s="1">
        <v>-1.151</v>
      </c>
      <c r="CA4" s="1">
        <v>-1.141</v>
      </c>
      <c r="CB4" s="1">
        <v>-1.131</v>
      </c>
      <c r="CC4" s="1">
        <v>-1.123</v>
      </c>
      <c r="CD4" s="1">
        <v>-1.1140000000000001</v>
      </c>
      <c r="CE4" s="1">
        <v>-1.1040000000000001</v>
      </c>
      <c r="CF4" s="1">
        <v>-1.099</v>
      </c>
      <c r="CG4" s="1">
        <v>-1.0880000000000001</v>
      </c>
      <c r="CH4" s="1">
        <v>-1.0820000000000001</v>
      </c>
      <c r="CI4" s="1">
        <v>-1.0760000000000001</v>
      </c>
      <c r="CJ4" s="1">
        <v>-1.0660000000000001</v>
      </c>
      <c r="CK4" s="1">
        <v>-1.0620000000000001</v>
      </c>
      <c r="CL4" s="1">
        <v>-1.0529999999999999</v>
      </c>
      <c r="CM4" s="1">
        <v>-1.048</v>
      </c>
      <c r="CN4" s="1">
        <v>-1.0429999999999999</v>
      </c>
      <c r="CO4" s="1">
        <v>-1.034</v>
      </c>
      <c r="CP4" s="1">
        <v>-1.03</v>
      </c>
      <c r="CQ4" s="1">
        <v>-1.024</v>
      </c>
      <c r="CR4" s="1">
        <v>-1.0189999999999999</v>
      </c>
      <c r="CS4" s="1">
        <v>-1.0149999999999999</v>
      </c>
      <c r="CT4" s="1">
        <v>-1.008</v>
      </c>
      <c r="CU4" s="1">
        <v>-1.0049999999999999</v>
      </c>
      <c r="CV4" s="1">
        <v>-0.99860000000000004</v>
      </c>
      <c r="CW4" s="1">
        <f t="shared" si="0"/>
        <v>0.99860000000000004</v>
      </c>
    </row>
    <row r="5" spans="1:101" x14ac:dyDescent="0.25">
      <c r="A5" s="1">
        <v>12350</v>
      </c>
      <c r="B5" s="1">
        <v>1.2</v>
      </c>
      <c r="C5" s="1">
        <v>-6.2460000000000004</v>
      </c>
      <c r="D5" s="1">
        <v>-6.9029999999999996</v>
      </c>
      <c r="E5" s="1">
        <v>-7.0279999999999996</v>
      </c>
      <c r="F5" s="1">
        <v>-7.133</v>
      </c>
      <c r="G5" s="1">
        <v>-7.0570000000000004</v>
      </c>
      <c r="H5" s="1">
        <v>-6.9610000000000003</v>
      </c>
      <c r="I5" s="1">
        <v>-6.8129999999999997</v>
      </c>
      <c r="J5" s="1">
        <v>-6.6559999999999997</v>
      </c>
      <c r="K5" s="1">
        <v>-6.4880000000000004</v>
      </c>
      <c r="L5" s="1">
        <v>-6.3159999999999998</v>
      </c>
      <c r="M5" s="1">
        <v>-6.1470000000000002</v>
      </c>
      <c r="N5" s="1">
        <v>-5.9889999999999999</v>
      </c>
      <c r="O5" s="1">
        <v>-5.8369999999999997</v>
      </c>
      <c r="P5" s="1">
        <v>-5.6970000000000001</v>
      </c>
      <c r="Q5" s="1">
        <v>-5.5650000000000004</v>
      </c>
      <c r="R5" s="1">
        <v>-5.4390000000000001</v>
      </c>
      <c r="S5" s="1">
        <v>-5.32</v>
      </c>
      <c r="T5" s="1">
        <v>-5.2030000000000003</v>
      </c>
      <c r="U5" s="1">
        <v>-5.0940000000000003</v>
      </c>
      <c r="V5" s="1">
        <v>-4.9880000000000004</v>
      </c>
      <c r="W5" s="1">
        <v>-4.891</v>
      </c>
      <c r="X5" s="1">
        <v>-4.7969999999999997</v>
      </c>
      <c r="Y5" s="1">
        <v>-4.718</v>
      </c>
      <c r="Z5" s="1">
        <v>-4.6470000000000002</v>
      </c>
      <c r="AA5" s="1">
        <v>-4.5679999999999996</v>
      </c>
      <c r="AB5" s="1">
        <v>-4.5220000000000002</v>
      </c>
      <c r="AC5" s="1">
        <v>-4.4489999999999998</v>
      </c>
      <c r="AD5" s="1">
        <v>-4.41</v>
      </c>
      <c r="AE5" s="1">
        <v>-4.343</v>
      </c>
      <c r="AF5" s="1">
        <v>-4.306</v>
      </c>
      <c r="AG5" s="1">
        <v>-4.2569999999999997</v>
      </c>
      <c r="AH5" s="1">
        <v>-4.2130000000000001</v>
      </c>
      <c r="AI5" s="1">
        <v>-4.1680000000000001</v>
      </c>
      <c r="AJ5" s="1">
        <v>-4.1269999999999998</v>
      </c>
      <c r="AK5" s="1">
        <v>-4.0830000000000002</v>
      </c>
      <c r="AL5" s="1">
        <v>-4.0490000000000004</v>
      </c>
      <c r="AM5" s="1">
        <v>-4.0090000000000003</v>
      </c>
      <c r="AN5" s="1">
        <v>-3.9769999999999999</v>
      </c>
      <c r="AO5" s="1">
        <v>-3.9420000000000002</v>
      </c>
      <c r="AP5" s="1">
        <v>-3.91</v>
      </c>
      <c r="AQ5" s="1">
        <v>-3.8780000000000001</v>
      </c>
      <c r="AR5" s="1">
        <v>-3.8479999999999999</v>
      </c>
      <c r="AS5" s="1">
        <v>-3.82</v>
      </c>
      <c r="AT5" s="1">
        <v>-3.7930000000000001</v>
      </c>
      <c r="AU5" s="1">
        <v>-3.7650000000000001</v>
      </c>
      <c r="AV5" s="1">
        <v>-3.7469999999999999</v>
      </c>
      <c r="AW5" s="1">
        <v>-3.714</v>
      </c>
      <c r="AX5" s="1">
        <v>-3.6970000000000001</v>
      </c>
      <c r="AY5" s="1">
        <v>-3.6669999999999998</v>
      </c>
      <c r="AZ5" s="1">
        <v>-3.6509999999999998</v>
      </c>
      <c r="BA5" s="1">
        <v>-3.6230000000000002</v>
      </c>
      <c r="BB5" s="1">
        <v>-3.609</v>
      </c>
      <c r="BC5" s="1">
        <v>-3.5840000000000001</v>
      </c>
      <c r="BD5" s="1">
        <v>-3.57</v>
      </c>
      <c r="BE5" s="1">
        <v>-3.5470000000000002</v>
      </c>
      <c r="BF5" s="1">
        <v>-3.5339999999999998</v>
      </c>
      <c r="BG5" s="1">
        <v>-3.5169999999999999</v>
      </c>
      <c r="BH5" s="1">
        <v>-3.5</v>
      </c>
      <c r="BI5" s="1">
        <v>-3.4849999999999999</v>
      </c>
      <c r="BJ5" s="1">
        <v>-3.4689999999999999</v>
      </c>
      <c r="BK5" s="1">
        <v>-3.4550000000000001</v>
      </c>
      <c r="BL5" s="1">
        <v>-3.4409999999999998</v>
      </c>
      <c r="BM5" s="1">
        <v>-3.4279999999999999</v>
      </c>
      <c r="BN5" s="1">
        <v>-3.4140000000000001</v>
      </c>
      <c r="BO5" s="1">
        <v>-3.403</v>
      </c>
      <c r="BP5" s="1">
        <v>-3.391</v>
      </c>
      <c r="BQ5" s="1">
        <v>-3.379</v>
      </c>
      <c r="BR5" s="1">
        <v>-3.37</v>
      </c>
      <c r="BS5" s="1">
        <v>-3.3580000000000001</v>
      </c>
      <c r="BT5" s="1">
        <v>-3.3479999999999999</v>
      </c>
      <c r="BU5" s="1">
        <v>-3.3380000000000001</v>
      </c>
      <c r="BV5" s="1">
        <v>-3.3290000000000002</v>
      </c>
      <c r="BW5" s="1">
        <v>-3.319</v>
      </c>
      <c r="BX5" s="1">
        <v>-3.31</v>
      </c>
      <c r="BY5" s="1">
        <v>-3.302</v>
      </c>
      <c r="BZ5" s="1">
        <v>-3.294</v>
      </c>
      <c r="CA5" s="1">
        <v>-3.286</v>
      </c>
      <c r="CB5" s="1">
        <v>-3.278</v>
      </c>
      <c r="CC5" s="1">
        <v>-3.27</v>
      </c>
      <c r="CD5" s="1">
        <v>-3.2629999999999999</v>
      </c>
      <c r="CE5" s="1">
        <v>-3.2559999999999998</v>
      </c>
      <c r="CF5" s="1">
        <v>-3.25</v>
      </c>
      <c r="CG5" s="1">
        <v>-3.2429999999999999</v>
      </c>
      <c r="CH5" s="1">
        <v>-3.2370000000000001</v>
      </c>
      <c r="CI5" s="1">
        <v>-3.2309999999999999</v>
      </c>
      <c r="CJ5" s="1">
        <v>-3.2250000000000001</v>
      </c>
      <c r="CK5" s="1">
        <v>-3.2189999999999999</v>
      </c>
      <c r="CL5" s="1">
        <v>-3.214</v>
      </c>
      <c r="CM5" s="1">
        <v>-3.2090000000000001</v>
      </c>
      <c r="CN5" s="1">
        <v>-3.2040000000000002</v>
      </c>
      <c r="CO5" s="1">
        <v>-3.1989999999999998</v>
      </c>
      <c r="CP5" s="1">
        <v>-3.194</v>
      </c>
      <c r="CQ5" s="1">
        <v>-3.19</v>
      </c>
      <c r="CR5" s="1">
        <v>-3.1850000000000001</v>
      </c>
      <c r="CS5" s="1">
        <v>-3.181</v>
      </c>
      <c r="CT5" s="1">
        <v>-3.177</v>
      </c>
      <c r="CU5" s="1">
        <v>-3.173</v>
      </c>
      <c r="CV5" s="1">
        <v>-3.169</v>
      </c>
      <c r="CW5" s="1">
        <f t="shared" si="0"/>
        <v>3.169</v>
      </c>
    </row>
    <row r="6" spans="1:101" x14ac:dyDescent="0.25">
      <c r="A6" s="1">
        <v>3802</v>
      </c>
      <c r="B6" s="1">
        <v>0.9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  <c r="BM6" s="1">
        <v>0</v>
      </c>
      <c r="BN6" s="1">
        <v>0</v>
      </c>
      <c r="BO6" s="1">
        <v>0</v>
      </c>
      <c r="BP6" s="1">
        <v>0</v>
      </c>
      <c r="BQ6" s="1">
        <v>0</v>
      </c>
      <c r="BR6" s="1">
        <v>0</v>
      </c>
      <c r="BS6" s="1">
        <v>0</v>
      </c>
      <c r="BT6" s="1">
        <v>0</v>
      </c>
      <c r="BU6" s="1">
        <v>0</v>
      </c>
      <c r="BV6" s="1">
        <v>0</v>
      </c>
      <c r="BW6" s="1">
        <v>0</v>
      </c>
      <c r="BX6" s="1">
        <v>0</v>
      </c>
      <c r="BY6" s="1">
        <v>0</v>
      </c>
      <c r="BZ6" s="1">
        <v>0</v>
      </c>
      <c r="CA6" s="1">
        <v>0</v>
      </c>
      <c r="CB6" s="1">
        <v>0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v>0</v>
      </c>
      <c r="CL6" s="1">
        <v>0</v>
      </c>
      <c r="CM6" s="1">
        <v>0</v>
      </c>
      <c r="CN6" s="1">
        <v>0</v>
      </c>
      <c r="CO6" s="1">
        <v>0</v>
      </c>
      <c r="CP6" s="1">
        <v>0</v>
      </c>
      <c r="CQ6" s="1">
        <v>0</v>
      </c>
      <c r="CR6" s="1">
        <v>0</v>
      </c>
      <c r="CS6" s="1">
        <v>0</v>
      </c>
      <c r="CT6" s="1">
        <v>0</v>
      </c>
      <c r="CU6" s="1">
        <v>0</v>
      </c>
      <c r="CV6" s="1">
        <v>0</v>
      </c>
      <c r="CW6" s="1">
        <f t="shared" si="0"/>
        <v>0</v>
      </c>
    </row>
    <row r="7" spans="1:101" x14ac:dyDescent="0.25">
      <c r="A7" s="1">
        <v>3817</v>
      </c>
      <c r="B7" s="1">
        <v>0.95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0</v>
      </c>
      <c r="BL7" s="1">
        <v>0</v>
      </c>
      <c r="BM7" s="1">
        <v>0</v>
      </c>
      <c r="BN7" s="1">
        <v>0</v>
      </c>
      <c r="BO7" s="1">
        <v>0</v>
      </c>
      <c r="BP7" s="1">
        <v>0</v>
      </c>
      <c r="BQ7" s="1">
        <v>0</v>
      </c>
      <c r="BR7" s="1">
        <v>0</v>
      </c>
      <c r="BS7" s="1">
        <v>0</v>
      </c>
      <c r="BT7" s="1">
        <v>0</v>
      </c>
      <c r="BU7" s="1">
        <v>0</v>
      </c>
      <c r="BV7" s="1">
        <v>0</v>
      </c>
      <c r="BW7" s="1">
        <v>0</v>
      </c>
      <c r="BX7" s="1">
        <v>0</v>
      </c>
      <c r="BY7" s="1">
        <v>0</v>
      </c>
      <c r="BZ7" s="1">
        <v>0</v>
      </c>
      <c r="CA7" s="1">
        <v>0</v>
      </c>
      <c r="CB7" s="1">
        <v>0</v>
      </c>
      <c r="CC7" s="1">
        <v>0</v>
      </c>
      <c r="CD7" s="1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  <c r="CK7" s="1">
        <v>0</v>
      </c>
      <c r="CL7" s="1">
        <v>0</v>
      </c>
      <c r="CM7" s="1">
        <v>0</v>
      </c>
      <c r="CN7" s="1">
        <v>0</v>
      </c>
      <c r="CO7" s="1">
        <v>0</v>
      </c>
      <c r="CP7" s="1">
        <v>0</v>
      </c>
      <c r="CQ7" s="1">
        <v>0</v>
      </c>
      <c r="CR7" s="1">
        <v>0</v>
      </c>
      <c r="CS7" s="1">
        <v>0</v>
      </c>
      <c r="CT7" s="1">
        <v>0</v>
      </c>
      <c r="CU7" s="1">
        <v>0</v>
      </c>
      <c r="CV7" s="1">
        <v>0</v>
      </c>
      <c r="CW7" s="1">
        <f t="shared" si="0"/>
        <v>0</v>
      </c>
    </row>
    <row r="8" spans="1:101" x14ac:dyDescent="0.25">
      <c r="A8" s="1">
        <v>3833</v>
      </c>
      <c r="B8" s="1">
        <v>1</v>
      </c>
      <c r="C8" s="1">
        <v>-8.1129999999999995</v>
      </c>
      <c r="D8" s="1">
        <v>-7.1260000000000003</v>
      </c>
      <c r="E8" s="1">
        <v>-7.3460000000000001</v>
      </c>
      <c r="F8" s="1">
        <v>-6.6589999999999998</v>
      </c>
      <c r="G8" s="1">
        <v>-6.4039999999999999</v>
      </c>
      <c r="H8" s="1">
        <v>-5.9770000000000003</v>
      </c>
      <c r="I8" s="1">
        <v>-5.681</v>
      </c>
      <c r="J8" s="1">
        <v>-5.3769999999999998</v>
      </c>
      <c r="K8" s="1">
        <v>-5.1219999999999999</v>
      </c>
      <c r="L8" s="1">
        <v>-4.883</v>
      </c>
      <c r="M8" s="1">
        <v>-4.6660000000000004</v>
      </c>
      <c r="N8" s="1">
        <v>-4.4660000000000002</v>
      </c>
      <c r="O8" s="1">
        <v>-4.28</v>
      </c>
      <c r="P8" s="1">
        <v>-4.1070000000000002</v>
      </c>
      <c r="Q8" s="1">
        <v>-3.9460000000000002</v>
      </c>
      <c r="R8" s="1">
        <v>-3.7949999999999999</v>
      </c>
      <c r="S8" s="1">
        <v>-3.6560000000000001</v>
      </c>
      <c r="T8" s="1">
        <v>-3.5230000000000001</v>
      </c>
      <c r="U8" s="1">
        <v>-3.4009999999999998</v>
      </c>
      <c r="V8" s="1">
        <v>-3.2879999999999998</v>
      </c>
      <c r="W8" s="1">
        <v>-3.1829999999999998</v>
      </c>
      <c r="X8" s="1">
        <v>-3.085</v>
      </c>
      <c r="Y8" s="1">
        <v>-2.9940000000000002</v>
      </c>
      <c r="Z8" s="1">
        <v>-2.911</v>
      </c>
      <c r="AA8" s="1">
        <v>-2.8319999999999999</v>
      </c>
      <c r="AB8" s="1">
        <v>-2.7589999999999999</v>
      </c>
      <c r="AC8" s="1">
        <v>-2.6909999999999998</v>
      </c>
      <c r="AD8" s="1">
        <v>-2.6269999999999998</v>
      </c>
      <c r="AE8" s="1">
        <v>-2.5670000000000002</v>
      </c>
      <c r="AF8" s="1">
        <v>-2.5110000000000001</v>
      </c>
      <c r="AG8" s="1">
        <v>-2.4580000000000002</v>
      </c>
      <c r="AH8" s="1">
        <v>-2.4079999999999999</v>
      </c>
      <c r="AI8" s="1">
        <v>-2.363</v>
      </c>
      <c r="AJ8" s="1">
        <v>-2.319</v>
      </c>
      <c r="AK8" s="1">
        <v>-2.278</v>
      </c>
      <c r="AL8" s="1">
        <v>-2.2389999999999999</v>
      </c>
      <c r="AM8" s="1">
        <v>-2.202</v>
      </c>
      <c r="AN8" s="1">
        <v>-2.1659999999999999</v>
      </c>
      <c r="AO8" s="1">
        <v>-2.1320000000000001</v>
      </c>
      <c r="AP8" s="1">
        <v>-2.0990000000000002</v>
      </c>
      <c r="AQ8" s="1">
        <v>-2.0670000000000002</v>
      </c>
      <c r="AR8" s="1">
        <v>-2.0369999999999999</v>
      </c>
      <c r="AS8" s="1">
        <v>-2.008</v>
      </c>
      <c r="AT8" s="1">
        <v>-1.98</v>
      </c>
      <c r="AU8" s="1">
        <v>-1.954</v>
      </c>
      <c r="AV8" s="1">
        <v>-1.9279999999999999</v>
      </c>
      <c r="AW8" s="1">
        <v>-1.9039999999999999</v>
      </c>
      <c r="AX8" s="1">
        <v>-1.881</v>
      </c>
      <c r="AY8" s="1">
        <v>-1.859</v>
      </c>
      <c r="AZ8" s="1">
        <v>-1.837</v>
      </c>
      <c r="BA8" s="1">
        <v>-1.8160000000000001</v>
      </c>
      <c r="BB8" s="1">
        <v>-1.7969999999999999</v>
      </c>
      <c r="BC8" s="1">
        <v>-1.778</v>
      </c>
      <c r="BD8" s="1">
        <v>-1.76</v>
      </c>
      <c r="BE8" s="1">
        <v>-1.7430000000000001</v>
      </c>
      <c r="BF8" s="1">
        <v>-1.726</v>
      </c>
      <c r="BG8" s="1">
        <v>-1.71</v>
      </c>
      <c r="BH8" s="1">
        <v>-1.694</v>
      </c>
      <c r="BI8" s="1">
        <v>-1.679</v>
      </c>
      <c r="BJ8" s="1">
        <v>-1.665</v>
      </c>
      <c r="BK8" s="1">
        <v>-1.651</v>
      </c>
      <c r="BL8" s="1">
        <v>-1.6379999999999999</v>
      </c>
      <c r="BM8" s="1">
        <v>-1.625</v>
      </c>
      <c r="BN8" s="1">
        <v>-1.613</v>
      </c>
      <c r="BO8" s="1">
        <v>-1.601</v>
      </c>
      <c r="BP8" s="1">
        <v>-1.589</v>
      </c>
      <c r="BQ8" s="1">
        <v>-1.5780000000000001</v>
      </c>
      <c r="BR8" s="1">
        <v>-1.5680000000000001</v>
      </c>
      <c r="BS8" s="1">
        <v>-1.5569999999999999</v>
      </c>
      <c r="BT8" s="1">
        <v>-1.5469999999999999</v>
      </c>
      <c r="BU8" s="1">
        <v>-1.538</v>
      </c>
      <c r="BV8" s="1">
        <v>-1.5289999999999999</v>
      </c>
      <c r="BW8" s="1">
        <v>-1.52</v>
      </c>
      <c r="BX8" s="1">
        <v>-1.5109999999999999</v>
      </c>
      <c r="BY8" s="1">
        <v>-1.5029999999999999</v>
      </c>
      <c r="BZ8" s="1">
        <v>-1.4950000000000001</v>
      </c>
      <c r="CA8" s="1">
        <v>-1.488</v>
      </c>
      <c r="CB8" s="1">
        <v>-1.48</v>
      </c>
      <c r="CC8" s="1">
        <v>-1.4730000000000001</v>
      </c>
      <c r="CD8" s="1">
        <v>-1.466</v>
      </c>
      <c r="CE8" s="1">
        <v>-1.46</v>
      </c>
      <c r="CF8" s="1">
        <v>-1.4530000000000001</v>
      </c>
      <c r="CG8" s="1">
        <v>-1.4470000000000001</v>
      </c>
      <c r="CH8" s="1">
        <v>-1.4410000000000001</v>
      </c>
      <c r="CI8" s="1">
        <v>-1.4350000000000001</v>
      </c>
      <c r="CJ8" s="1">
        <v>-1.43</v>
      </c>
      <c r="CK8" s="1">
        <v>-1.4239999999999999</v>
      </c>
      <c r="CL8" s="1">
        <v>-1.419</v>
      </c>
      <c r="CM8" s="1">
        <v>-1.4139999999999999</v>
      </c>
      <c r="CN8" s="1">
        <v>-1.409</v>
      </c>
      <c r="CO8" s="1">
        <v>-1.405</v>
      </c>
      <c r="CP8" s="1">
        <v>-1.4</v>
      </c>
      <c r="CQ8" s="1">
        <v>-1.3959999999999999</v>
      </c>
      <c r="CR8" s="1">
        <v>-1.3919999999999999</v>
      </c>
      <c r="CS8" s="1">
        <v>-1.387</v>
      </c>
      <c r="CT8" s="1">
        <v>-1.3839999999999999</v>
      </c>
      <c r="CU8" s="1">
        <v>-1.38</v>
      </c>
      <c r="CV8" s="1">
        <v>-1.3759999999999999</v>
      </c>
      <c r="CW8" s="1">
        <f t="shared" si="0"/>
        <v>1.3759999999999999</v>
      </c>
    </row>
    <row r="9" spans="1:101" x14ac:dyDescent="0.25">
      <c r="A9" s="1">
        <v>12360</v>
      </c>
      <c r="B9" s="1">
        <v>1.0880000000000001</v>
      </c>
      <c r="C9" s="1">
        <v>-8.2319999999999993</v>
      </c>
      <c r="D9" s="1">
        <v>-7.7190000000000003</v>
      </c>
      <c r="E9" s="1">
        <v>-7.6280000000000001</v>
      </c>
      <c r="F9" s="1">
        <v>-7.069</v>
      </c>
      <c r="G9" s="1">
        <v>-6.7119999999999997</v>
      </c>
      <c r="H9" s="1">
        <v>-6.306</v>
      </c>
      <c r="I9" s="1">
        <v>-5.9720000000000004</v>
      </c>
      <c r="J9" s="1">
        <v>-5.6559999999999997</v>
      </c>
      <c r="K9" s="1">
        <v>-5.3730000000000002</v>
      </c>
      <c r="L9" s="1">
        <v>-5.1120000000000001</v>
      </c>
      <c r="M9" s="1">
        <v>-4.8739999999999997</v>
      </c>
      <c r="N9" s="1">
        <v>-4.6529999999999996</v>
      </c>
      <c r="O9" s="1">
        <v>-4.4509999999999996</v>
      </c>
      <c r="P9" s="1">
        <v>-4.2640000000000002</v>
      </c>
      <c r="Q9" s="1">
        <v>-4.0910000000000002</v>
      </c>
      <c r="R9" s="1">
        <v>-3.93</v>
      </c>
      <c r="S9" s="1">
        <v>-3.78</v>
      </c>
      <c r="T9" s="1">
        <v>-3.6379999999999999</v>
      </c>
      <c r="U9" s="1">
        <v>-3.5070000000000001</v>
      </c>
      <c r="V9" s="1">
        <v>-3.3849999999999998</v>
      </c>
      <c r="W9" s="1">
        <v>-3.2709999999999999</v>
      </c>
      <c r="X9" s="1">
        <v>-3.1640000000000001</v>
      </c>
      <c r="Y9" s="1">
        <v>-3.0630000000000002</v>
      </c>
      <c r="Z9" s="1">
        <v>-2.9689999999999999</v>
      </c>
      <c r="AA9" s="1">
        <v>-2.8809999999999998</v>
      </c>
      <c r="AB9" s="1">
        <v>-2.7970000000000002</v>
      </c>
      <c r="AC9" s="1">
        <v>-2.718</v>
      </c>
      <c r="AD9" s="1">
        <v>-2.6429999999999998</v>
      </c>
      <c r="AE9" s="1">
        <v>-2.573</v>
      </c>
      <c r="AF9" s="1">
        <v>-2.5059999999999998</v>
      </c>
      <c r="AG9" s="1">
        <v>-2.4430000000000001</v>
      </c>
      <c r="AH9" s="1">
        <v>-2.3839999999999999</v>
      </c>
      <c r="AI9" s="1">
        <v>-2.3279999999999998</v>
      </c>
      <c r="AJ9" s="1">
        <v>-2.2759999999999998</v>
      </c>
      <c r="AK9" s="1">
        <v>-2.2250000000000001</v>
      </c>
      <c r="AL9" s="1">
        <v>-2.1779999999999999</v>
      </c>
      <c r="AM9" s="1">
        <v>-2.133</v>
      </c>
      <c r="AN9" s="1">
        <v>-2.089</v>
      </c>
      <c r="AO9" s="1">
        <v>-2.048</v>
      </c>
      <c r="AP9" s="1">
        <v>-2.0089999999999999</v>
      </c>
      <c r="AQ9" s="1">
        <v>-1.9710000000000001</v>
      </c>
      <c r="AR9" s="1">
        <v>-1.9339999999999999</v>
      </c>
      <c r="AS9" s="1">
        <v>-1.899</v>
      </c>
      <c r="AT9" s="1">
        <v>-1.8660000000000001</v>
      </c>
      <c r="AU9" s="1">
        <v>-1.8340000000000001</v>
      </c>
      <c r="AV9" s="1">
        <v>-1.804</v>
      </c>
      <c r="AW9" s="1">
        <v>-1.7749999999999999</v>
      </c>
      <c r="AX9" s="1">
        <v>-1.7470000000000001</v>
      </c>
      <c r="AY9" s="1">
        <v>-1.7210000000000001</v>
      </c>
      <c r="AZ9" s="1">
        <v>-1.6950000000000001</v>
      </c>
      <c r="BA9" s="1">
        <v>-1.671</v>
      </c>
      <c r="BB9" s="1">
        <v>-1.647</v>
      </c>
      <c r="BC9" s="1">
        <v>-1.625</v>
      </c>
      <c r="BD9" s="1">
        <v>-1.603</v>
      </c>
      <c r="BE9" s="1">
        <v>-1.583</v>
      </c>
      <c r="BF9" s="1">
        <v>-1.5629999999999999</v>
      </c>
      <c r="BG9" s="1">
        <v>-1.544</v>
      </c>
      <c r="BH9" s="1">
        <v>-1.5249999999999999</v>
      </c>
      <c r="BI9" s="1">
        <v>-1.508</v>
      </c>
      <c r="BJ9" s="1">
        <v>-1.4910000000000001</v>
      </c>
      <c r="BK9" s="1">
        <v>-1.474</v>
      </c>
      <c r="BL9" s="1">
        <v>-1.458</v>
      </c>
      <c r="BM9" s="1">
        <v>-1.4430000000000001</v>
      </c>
      <c r="BN9" s="1">
        <v>-1.429</v>
      </c>
      <c r="BO9" s="1">
        <v>-1.4139999999999999</v>
      </c>
      <c r="BP9" s="1">
        <v>-1.401</v>
      </c>
      <c r="BQ9" s="1">
        <v>-1.3879999999999999</v>
      </c>
      <c r="BR9" s="1">
        <v>-1.375</v>
      </c>
      <c r="BS9" s="1">
        <v>-1.363</v>
      </c>
      <c r="BT9" s="1">
        <v>-1.351</v>
      </c>
      <c r="BU9" s="1">
        <v>-1.34</v>
      </c>
      <c r="BV9" s="1">
        <v>-1.329</v>
      </c>
      <c r="BW9" s="1">
        <v>-1.319</v>
      </c>
      <c r="BX9" s="1">
        <v>-1.3089999999999999</v>
      </c>
      <c r="BY9" s="1">
        <v>-1.2989999999999999</v>
      </c>
      <c r="BZ9" s="1">
        <v>-1.29</v>
      </c>
      <c r="CA9" s="1">
        <v>-1.2809999999999999</v>
      </c>
      <c r="CB9" s="1">
        <v>-1.272</v>
      </c>
      <c r="CC9" s="1">
        <v>-1.264</v>
      </c>
      <c r="CD9" s="1">
        <v>-1.256</v>
      </c>
      <c r="CE9" s="1">
        <v>-1.248</v>
      </c>
      <c r="CF9" s="1">
        <v>-1.24</v>
      </c>
      <c r="CG9" s="1">
        <v>-1.2330000000000001</v>
      </c>
      <c r="CH9" s="1">
        <v>-1.226</v>
      </c>
      <c r="CI9" s="1">
        <v>-1.2190000000000001</v>
      </c>
      <c r="CJ9" s="1">
        <v>-1.2130000000000001</v>
      </c>
      <c r="CK9" s="1">
        <v>-1.2070000000000001</v>
      </c>
      <c r="CL9" s="1">
        <v>-1.2010000000000001</v>
      </c>
      <c r="CM9" s="1">
        <v>-1.1950000000000001</v>
      </c>
      <c r="CN9" s="1">
        <v>-1.1890000000000001</v>
      </c>
      <c r="CO9" s="1">
        <v>-1.1839999999999999</v>
      </c>
      <c r="CP9" s="1">
        <v>-1.1779999999999999</v>
      </c>
      <c r="CQ9" s="1">
        <v>-1.173</v>
      </c>
      <c r="CR9" s="1">
        <v>-1.1679999999999999</v>
      </c>
      <c r="CS9" s="1">
        <v>-1.1639999999999999</v>
      </c>
      <c r="CT9" s="1">
        <v>-1.159</v>
      </c>
      <c r="CU9" s="1">
        <v>-1.155</v>
      </c>
      <c r="CV9" s="1">
        <v>-1.1499999999999999</v>
      </c>
      <c r="CW9" s="1">
        <f t="shared" si="0"/>
        <v>1.1499999999999999</v>
      </c>
    </row>
    <row r="10" spans="1:101" x14ac:dyDescent="0.25">
      <c r="A10" s="1">
        <v>12350</v>
      </c>
      <c r="B10" s="1">
        <v>1.2</v>
      </c>
      <c r="C10" s="1">
        <v>-8.8249999999999993</v>
      </c>
      <c r="D10" s="1">
        <v>-9.3510000000000009</v>
      </c>
      <c r="E10" s="1">
        <v>-9.3059999999999992</v>
      </c>
      <c r="F10" s="1">
        <v>-9.1660000000000004</v>
      </c>
      <c r="G10" s="1">
        <v>-8.8870000000000005</v>
      </c>
      <c r="H10" s="1">
        <v>-8.6199999999999992</v>
      </c>
      <c r="I10" s="1">
        <v>-8.3369999999999997</v>
      </c>
      <c r="J10" s="1">
        <v>-8.0739999999999998</v>
      </c>
      <c r="K10" s="1">
        <v>-7.82</v>
      </c>
      <c r="L10" s="1">
        <v>-7.5819999999999999</v>
      </c>
      <c r="M10" s="1">
        <v>-7.3579999999999997</v>
      </c>
      <c r="N10" s="1">
        <v>-7.1479999999999997</v>
      </c>
      <c r="O10" s="1">
        <v>-6.952</v>
      </c>
      <c r="P10" s="1">
        <v>-6.77</v>
      </c>
      <c r="Q10" s="1">
        <v>-6.6</v>
      </c>
      <c r="R10" s="1">
        <v>-6.44</v>
      </c>
      <c r="S10" s="1">
        <v>-6.2880000000000003</v>
      </c>
      <c r="T10" s="1">
        <v>-6.149</v>
      </c>
      <c r="U10" s="1">
        <v>-6.02</v>
      </c>
      <c r="V10" s="1">
        <v>-5.9</v>
      </c>
      <c r="W10" s="1">
        <v>-5.7859999999999996</v>
      </c>
      <c r="X10" s="1">
        <v>-5.6790000000000003</v>
      </c>
      <c r="Y10" s="1">
        <v>-5.5780000000000003</v>
      </c>
      <c r="Z10" s="1">
        <v>-5.4829999999999997</v>
      </c>
      <c r="AA10" s="1">
        <v>-5.3920000000000003</v>
      </c>
      <c r="AB10" s="1">
        <v>-5.3079999999999998</v>
      </c>
      <c r="AC10" s="1">
        <v>-5.2279999999999998</v>
      </c>
      <c r="AD10" s="1">
        <v>-5.1529999999999996</v>
      </c>
      <c r="AE10" s="1">
        <v>-5.0819999999999999</v>
      </c>
      <c r="AF10" s="1">
        <v>-5.0140000000000002</v>
      </c>
      <c r="AG10" s="1">
        <v>-4.9489999999999998</v>
      </c>
      <c r="AH10" s="1">
        <v>-4.8879999999999999</v>
      </c>
      <c r="AI10" s="1">
        <v>-4.83</v>
      </c>
      <c r="AJ10" s="1">
        <v>-4.774</v>
      </c>
      <c r="AK10" s="1">
        <v>-4.7210000000000001</v>
      </c>
      <c r="AL10" s="1">
        <v>-4.67</v>
      </c>
      <c r="AM10" s="1">
        <v>-4.6219999999999999</v>
      </c>
      <c r="AN10" s="1">
        <v>-4.5759999999999996</v>
      </c>
      <c r="AO10" s="1">
        <v>-4.532</v>
      </c>
      <c r="AP10" s="1">
        <v>-4.49</v>
      </c>
      <c r="AQ10" s="1">
        <v>-4.45</v>
      </c>
      <c r="AR10" s="1">
        <v>-4.4109999999999996</v>
      </c>
      <c r="AS10" s="1">
        <v>-4.3739999999999997</v>
      </c>
      <c r="AT10" s="1">
        <v>-4.3380000000000001</v>
      </c>
      <c r="AU10" s="1">
        <v>-4.3040000000000003</v>
      </c>
      <c r="AV10" s="1">
        <v>-4.2720000000000002</v>
      </c>
      <c r="AW10" s="1">
        <v>-4.2409999999999997</v>
      </c>
      <c r="AX10" s="1">
        <v>-4.2119999999999997</v>
      </c>
      <c r="AY10" s="1">
        <v>-4.1829999999999998</v>
      </c>
      <c r="AZ10" s="1">
        <v>-4.1559999999999997</v>
      </c>
      <c r="BA10" s="1">
        <v>-4.13</v>
      </c>
      <c r="BB10" s="1">
        <v>-4.1050000000000004</v>
      </c>
      <c r="BC10" s="1">
        <v>-4.08</v>
      </c>
      <c r="BD10" s="1">
        <v>-4.0570000000000004</v>
      </c>
      <c r="BE10" s="1">
        <v>-4.0350000000000001</v>
      </c>
      <c r="BF10" s="1">
        <v>-4.0140000000000002</v>
      </c>
      <c r="BG10" s="1">
        <v>-3.9929999999999999</v>
      </c>
      <c r="BH10" s="1">
        <v>-3.9729999999999999</v>
      </c>
      <c r="BI10" s="1">
        <v>-3.9540000000000002</v>
      </c>
      <c r="BJ10" s="1">
        <v>-3.9359999999999999</v>
      </c>
      <c r="BK10" s="1">
        <v>-3.9180000000000001</v>
      </c>
      <c r="BL10" s="1">
        <v>-3.9009999999999998</v>
      </c>
      <c r="BM10" s="1">
        <v>-3.8849999999999998</v>
      </c>
      <c r="BN10" s="1">
        <v>-3.8690000000000002</v>
      </c>
      <c r="BO10" s="1">
        <v>-3.8540000000000001</v>
      </c>
      <c r="BP10" s="1">
        <v>-3.839</v>
      </c>
      <c r="BQ10" s="1">
        <v>-3.8250000000000002</v>
      </c>
      <c r="BR10" s="1">
        <v>-3.8119999999999998</v>
      </c>
      <c r="BS10" s="1">
        <v>-3.7989999999999999</v>
      </c>
      <c r="BT10" s="1">
        <v>-3.786</v>
      </c>
      <c r="BU10" s="1">
        <v>-3.774</v>
      </c>
      <c r="BV10" s="1">
        <v>-3.7629999999999999</v>
      </c>
      <c r="BW10" s="1">
        <v>-3.7509999999999999</v>
      </c>
      <c r="BX10" s="1">
        <v>-3.7410000000000001</v>
      </c>
      <c r="BY10" s="1">
        <v>-3.73</v>
      </c>
      <c r="BZ10" s="1">
        <v>-3.72</v>
      </c>
      <c r="CA10" s="1">
        <v>-3.7109999999999999</v>
      </c>
      <c r="CB10" s="1">
        <v>-3.7010000000000001</v>
      </c>
      <c r="CC10" s="1">
        <v>-3.6920000000000002</v>
      </c>
      <c r="CD10" s="1">
        <v>-3.6840000000000002</v>
      </c>
      <c r="CE10" s="1">
        <v>-3.6760000000000002</v>
      </c>
      <c r="CF10" s="1">
        <v>-3.6669999999999998</v>
      </c>
      <c r="CG10" s="1">
        <v>-3.66</v>
      </c>
      <c r="CH10" s="1">
        <v>-3.6520000000000001</v>
      </c>
      <c r="CI10" s="1">
        <v>-3.645</v>
      </c>
      <c r="CJ10" s="1">
        <v>-3.6379999999999999</v>
      </c>
      <c r="CK10" s="1">
        <v>-3.6309999999999998</v>
      </c>
      <c r="CL10" s="1">
        <v>-3.625</v>
      </c>
      <c r="CM10" s="1">
        <v>-3.6190000000000002</v>
      </c>
      <c r="CN10" s="1">
        <v>-3.613</v>
      </c>
      <c r="CO10" s="1">
        <v>-3.6070000000000002</v>
      </c>
      <c r="CP10" s="1">
        <v>-3.601</v>
      </c>
      <c r="CQ10" s="1">
        <v>-3.5960000000000001</v>
      </c>
      <c r="CR10" s="1">
        <v>-3.59</v>
      </c>
      <c r="CS10" s="1">
        <v>-3.585</v>
      </c>
      <c r="CT10" s="1">
        <v>-3.58</v>
      </c>
      <c r="CU10" s="1">
        <v>-3.5760000000000001</v>
      </c>
      <c r="CV10" s="1">
        <v>-3.5710000000000002</v>
      </c>
      <c r="CW10" s="1">
        <f t="shared" si="0"/>
        <v>3.5710000000000002</v>
      </c>
    </row>
    <row r="11" spans="1:101" x14ac:dyDescent="0.25">
      <c r="A11" s="1">
        <v>12330</v>
      </c>
      <c r="B11" s="1">
        <v>1.3440000000000001</v>
      </c>
      <c r="C11" s="1">
        <v>-11.63</v>
      </c>
      <c r="D11" s="1">
        <v>-11.63</v>
      </c>
      <c r="E11" s="1">
        <v>-11.6</v>
      </c>
      <c r="F11" s="1">
        <v>-11.66</v>
      </c>
      <c r="G11" s="1">
        <v>-11.59</v>
      </c>
      <c r="H11" s="1">
        <v>-11.5</v>
      </c>
      <c r="I11" s="1">
        <v>-11.38</v>
      </c>
      <c r="J11" s="1">
        <v>-11.23</v>
      </c>
      <c r="K11" s="1">
        <v>-11.07</v>
      </c>
      <c r="L11" s="1">
        <v>-10.9</v>
      </c>
      <c r="M11" s="1">
        <v>-10.72</v>
      </c>
      <c r="N11" s="1">
        <v>-10.53</v>
      </c>
      <c r="O11" s="1">
        <v>-10.33</v>
      </c>
      <c r="P11" s="1">
        <v>-10.19</v>
      </c>
      <c r="Q11" s="1">
        <v>-10.07</v>
      </c>
      <c r="R11" s="1">
        <v>-9.9580000000000002</v>
      </c>
      <c r="S11" s="1">
        <v>-9.86</v>
      </c>
      <c r="T11" s="1">
        <v>-9.8019999999999996</v>
      </c>
      <c r="U11" s="1">
        <v>-9.74</v>
      </c>
      <c r="V11" s="1">
        <v>-9.6780000000000008</v>
      </c>
      <c r="W11" s="1">
        <v>-9.6140000000000008</v>
      </c>
      <c r="X11" s="1">
        <v>-9.5489999999999995</v>
      </c>
      <c r="Y11" s="1">
        <v>-9.4849999999999994</v>
      </c>
      <c r="Z11" s="1">
        <v>-9.4220000000000006</v>
      </c>
      <c r="AA11" s="1">
        <v>-9.3559999999999999</v>
      </c>
      <c r="AB11" s="1">
        <v>-9.2870000000000008</v>
      </c>
      <c r="AC11" s="1">
        <v>-9.2170000000000005</v>
      </c>
      <c r="AD11" s="1">
        <v>-9.1479999999999997</v>
      </c>
      <c r="AE11" s="1">
        <v>-9.08</v>
      </c>
      <c r="AF11" s="1">
        <v>-9.0139999999999993</v>
      </c>
      <c r="AG11" s="1">
        <v>-8.9499999999999993</v>
      </c>
      <c r="AH11" s="1">
        <v>-8.8870000000000005</v>
      </c>
      <c r="AI11" s="1">
        <v>-8.827</v>
      </c>
      <c r="AJ11" s="1">
        <v>-8.7690000000000001</v>
      </c>
      <c r="AK11" s="1">
        <v>-8.7129999999999992</v>
      </c>
      <c r="AL11" s="1">
        <v>-8.6590000000000007</v>
      </c>
      <c r="AM11" s="1">
        <v>-8.6080000000000005</v>
      </c>
      <c r="AN11" s="1">
        <v>-8.5579999999999998</v>
      </c>
      <c r="AO11" s="1">
        <v>-8.51</v>
      </c>
      <c r="AP11" s="1">
        <v>-8.4640000000000004</v>
      </c>
      <c r="AQ11" s="1">
        <v>-8.42</v>
      </c>
      <c r="AR11" s="1">
        <v>-8.3780000000000001</v>
      </c>
      <c r="AS11" s="1">
        <v>-8.3369999999999997</v>
      </c>
      <c r="AT11" s="1">
        <v>-8.298</v>
      </c>
      <c r="AU11" s="1">
        <v>-8.26</v>
      </c>
      <c r="AV11" s="1">
        <v>-8.2240000000000002</v>
      </c>
      <c r="AW11" s="1">
        <v>-8.19</v>
      </c>
      <c r="AX11" s="1">
        <v>-8.1560000000000006</v>
      </c>
      <c r="AY11" s="1">
        <v>-8.1240000000000006</v>
      </c>
      <c r="AZ11" s="1">
        <v>-8.093</v>
      </c>
      <c r="BA11" s="1">
        <v>-8.0640000000000001</v>
      </c>
      <c r="BB11" s="1">
        <v>-8.0350000000000001</v>
      </c>
      <c r="BC11" s="1">
        <v>-8.0079999999999991</v>
      </c>
      <c r="BD11" s="1">
        <v>-7.9809999999999999</v>
      </c>
      <c r="BE11" s="1">
        <v>-7.9560000000000004</v>
      </c>
      <c r="BF11" s="1">
        <v>-7.931</v>
      </c>
      <c r="BG11" s="1">
        <v>-7.9080000000000004</v>
      </c>
      <c r="BH11" s="1">
        <v>-7.8849999999999998</v>
      </c>
      <c r="BI11" s="1">
        <v>-7.8639999999999999</v>
      </c>
      <c r="BJ11" s="1">
        <v>-7.843</v>
      </c>
      <c r="BK11" s="1">
        <v>-7.8220000000000001</v>
      </c>
      <c r="BL11" s="1">
        <v>-7.8029999999999999</v>
      </c>
      <c r="BM11" s="1">
        <v>-7.7839999999999998</v>
      </c>
      <c r="BN11" s="1">
        <v>-7.766</v>
      </c>
      <c r="BO11" s="1">
        <v>-7.7489999999999997</v>
      </c>
      <c r="BP11" s="1">
        <v>-7.7320000000000002</v>
      </c>
      <c r="BQ11" s="1">
        <v>-7.7160000000000002</v>
      </c>
      <c r="BR11" s="1">
        <v>-7.7</v>
      </c>
      <c r="BS11" s="1">
        <v>-7.6849999999999996</v>
      </c>
      <c r="BT11" s="1">
        <v>-7.6710000000000003</v>
      </c>
      <c r="BU11" s="1">
        <v>-7.657</v>
      </c>
      <c r="BV11" s="1">
        <v>-7.6429999999999998</v>
      </c>
      <c r="BW11" s="1">
        <v>-7.63</v>
      </c>
      <c r="BX11" s="1">
        <v>-7.6180000000000003</v>
      </c>
      <c r="BY11" s="1">
        <v>-7.6059999999999999</v>
      </c>
      <c r="BZ11" s="1">
        <v>-7.5940000000000003</v>
      </c>
      <c r="CA11" s="1">
        <v>-7.5830000000000002</v>
      </c>
      <c r="CB11" s="1">
        <v>-7.5720000000000001</v>
      </c>
      <c r="CC11" s="1">
        <v>-7.5609999999999999</v>
      </c>
      <c r="CD11" s="1">
        <v>-7.5510000000000002</v>
      </c>
      <c r="CE11" s="1">
        <v>-7.5419999999999998</v>
      </c>
      <c r="CF11" s="1">
        <v>-7.532</v>
      </c>
      <c r="CG11" s="1">
        <v>-7.5229999999999997</v>
      </c>
      <c r="CH11" s="1">
        <v>-7.5149999999999997</v>
      </c>
      <c r="CI11" s="1">
        <v>-7.5060000000000002</v>
      </c>
      <c r="CJ11" s="1">
        <v>-7.4980000000000002</v>
      </c>
      <c r="CK11" s="1">
        <v>-7.49</v>
      </c>
      <c r="CL11" s="1">
        <v>-7.4829999999999997</v>
      </c>
      <c r="CM11" s="1">
        <v>-7.4749999999999996</v>
      </c>
      <c r="CN11" s="1">
        <v>-7.468</v>
      </c>
      <c r="CO11" s="1">
        <v>-7.4610000000000003</v>
      </c>
      <c r="CP11" s="1">
        <v>-7.4550000000000001</v>
      </c>
      <c r="CQ11" s="1">
        <v>-7.4480000000000004</v>
      </c>
      <c r="CR11" s="1">
        <v>-7.4420000000000002</v>
      </c>
      <c r="CS11" s="1">
        <v>-7.4359999999999999</v>
      </c>
      <c r="CT11" s="1">
        <v>-7.431</v>
      </c>
      <c r="CU11" s="1">
        <v>-7.4249999999999998</v>
      </c>
      <c r="CV11" s="1">
        <v>-7.42</v>
      </c>
      <c r="CW11" s="1">
        <f t="shared" si="0"/>
        <v>7.42</v>
      </c>
    </row>
    <row r="12" spans="1:101" x14ac:dyDescent="0.25">
      <c r="A12" s="1">
        <v>12320</v>
      </c>
      <c r="B12" s="1">
        <v>1.526</v>
      </c>
      <c r="C12" s="1">
        <v>-16.829999999999998</v>
      </c>
      <c r="D12" s="1">
        <v>-16.309999999999999</v>
      </c>
      <c r="E12" s="1">
        <v>-16.059999999999999</v>
      </c>
      <c r="F12" s="1">
        <v>-16.079999999999998</v>
      </c>
      <c r="G12" s="1">
        <v>-16.11</v>
      </c>
      <c r="H12" s="1">
        <v>-16.13</v>
      </c>
      <c r="I12" s="1">
        <v>-16.13</v>
      </c>
      <c r="J12" s="1">
        <v>-16.100000000000001</v>
      </c>
      <c r="K12" s="1">
        <v>-16.04</v>
      </c>
      <c r="L12" s="1">
        <v>-15.96</v>
      </c>
      <c r="M12" s="1">
        <v>-15.85</v>
      </c>
      <c r="N12" s="1">
        <v>-15.74</v>
      </c>
      <c r="O12" s="1">
        <v>-15.6</v>
      </c>
      <c r="P12" s="1">
        <v>-15.44</v>
      </c>
      <c r="Q12" s="1">
        <v>-15.27</v>
      </c>
      <c r="R12" s="1">
        <v>-15.1</v>
      </c>
      <c r="S12" s="1">
        <v>-14.93</v>
      </c>
      <c r="T12" s="1">
        <v>-14.72</v>
      </c>
      <c r="U12" s="1">
        <v>-14.48</v>
      </c>
      <c r="V12" s="1">
        <v>-14.29</v>
      </c>
      <c r="W12" s="1">
        <v>-14.15</v>
      </c>
      <c r="X12" s="1">
        <v>-14</v>
      </c>
      <c r="Y12" s="1">
        <v>-13.86</v>
      </c>
      <c r="Z12" s="1">
        <v>-13.74</v>
      </c>
      <c r="AA12" s="1">
        <v>-13.7</v>
      </c>
      <c r="AB12" s="1">
        <v>-13.65</v>
      </c>
      <c r="AC12" s="1">
        <v>-13.61</v>
      </c>
      <c r="AD12" s="1">
        <v>-13.57</v>
      </c>
      <c r="AE12" s="1">
        <v>-13.52</v>
      </c>
      <c r="AF12" s="1">
        <v>-13.48</v>
      </c>
      <c r="AG12" s="1">
        <v>-13.44</v>
      </c>
      <c r="AH12" s="1">
        <v>-13.4</v>
      </c>
      <c r="AI12" s="1">
        <v>-13.36</v>
      </c>
      <c r="AJ12" s="1">
        <v>-13.32</v>
      </c>
      <c r="AK12" s="1">
        <v>-13.28</v>
      </c>
      <c r="AL12" s="1">
        <v>-13.25</v>
      </c>
      <c r="AM12" s="1">
        <v>-13.21</v>
      </c>
      <c r="AN12" s="1">
        <v>-13.18</v>
      </c>
      <c r="AO12" s="1">
        <v>-13.15</v>
      </c>
      <c r="AP12" s="1">
        <v>-13.12</v>
      </c>
      <c r="AQ12" s="1">
        <v>-13.09</v>
      </c>
      <c r="AR12" s="1">
        <v>-13.06</v>
      </c>
      <c r="AS12" s="1">
        <v>-13.03</v>
      </c>
      <c r="AT12" s="1">
        <v>-13.01</v>
      </c>
      <c r="AU12" s="1">
        <v>-12.98</v>
      </c>
      <c r="AV12" s="1">
        <v>-12.95</v>
      </c>
      <c r="AW12" s="1">
        <v>-12.93</v>
      </c>
      <c r="AX12" s="1">
        <v>-12.91</v>
      </c>
      <c r="AY12" s="1">
        <v>-12.88</v>
      </c>
      <c r="AZ12" s="1">
        <v>-12.86</v>
      </c>
      <c r="BA12" s="1">
        <v>-12.84</v>
      </c>
      <c r="BB12" s="1">
        <v>-12.82</v>
      </c>
      <c r="BC12" s="1">
        <v>-12.8</v>
      </c>
      <c r="BD12" s="1">
        <v>-12.78</v>
      </c>
      <c r="BE12" s="1">
        <v>-12.77</v>
      </c>
      <c r="BF12" s="1">
        <v>-12.75</v>
      </c>
      <c r="BG12" s="1">
        <v>-12.73</v>
      </c>
      <c r="BH12" s="1">
        <v>-12.72</v>
      </c>
      <c r="BI12" s="1">
        <v>-12.7</v>
      </c>
      <c r="BJ12" s="1">
        <v>-12.69</v>
      </c>
      <c r="BK12" s="1">
        <v>-12.67</v>
      </c>
      <c r="BL12" s="1">
        <v>-12.66</v>
      </c>
      <c r="BM12" s="1">
        <v>-12.64</v>
      </c>
      <c r="BN12" s="1">
        <v>-12.63</v>
      </c>
      <c r="BO12" s="1">
        <v>-12.62</v>
      </c>
      <c r="BP12" s="1">
        <v>-12.61</v>
      </c>
      <c r="BQ12" s="1">
        <v>-12.6</v>
      </c>
      <c r="BR12" s="1">
        <v>-12.59</v>
      </c>
      <c r="BS12" s="1">
        <v>-12.57</v>
      </c>
      <c r="BT12" s="1">
        <v>-12.56</v>
      </c>
      <c r="BU12" s="1">
        <v>-12.55</v>
      </c>
      <c r="BV12" s="1">
        <v>-12.54</v>
      </c>
      <c r="BW12" s="1">
        <v>-12.54</v>
      </c>
      <c r="BX12" s="1">
        <v>-12.53</v>
      </c>
      <c r="BY12" s="1">
        <v>-12.52</v>
      </c>
      <c r="BZ12" s="1">
        <v>-12.51</v>
      </c>
      <c r="CA12" s="1">
        <v>-12.5</v>
      </c>
      <c r="CB12" s="1">
        <v>-12.49</v>
      </c>
      <c r="CC12" s="1">
        <v>-12.49</v>
      </c>
      <c r="CD12" s="1">
        <v>-12.48</v>
      </c>
      <c r="CE12" s="1">
        <v>-12.47</v>
      </c>
      <c r="CF12" s="1">
        <v>-12.46</v>
      </c>
      <c r="CG12" s="1">
        <v>-12.46</v>
      </c>
      <c r="CH12" s="1">
        <v>-12.45</v>
      </c>
      <c r="CI12" s="1">
        <v>-12.45</v>
      </c>
      <c r="CJ12" s="1">
        <v>-12.44</v>
      </c>
      <c r="CK12" s="1">
        <v>-12.43</v>
      </c>
      <c r="CL12" s="1">
        <v>-12.43</v>
      </c>
      <c r="CM12" s="1">
        <v>-12.42</v>
      </c>
      <c r="CN12" s="1">
        <v>-12.42</v>
      </c>
      <c r="CO12" s="1">
        <v>-12.41</v>
      </c>
      <c r="CP12" s="1">
        <v>-12.41</v>
      </c>
      <c r="CQ12" s="1">
        <v>-12.4</v>
      </c>
      <c r="CR12" s="1">
        <v>-12.4</v>
      </c>
      <c r="CS12" s="1">
        <v>-12.39</v>
      </c>
      <c r="CT12" s="1">
        <v>-12.39</v>
      </c>
      <c r="CU12" s="1">
        <v>-12.39</v>
      </c>
      <c r="CV12" s="1">
        <v>-12.38</v>
      </c>
      <c r="CW12" s="1">
        <f t="shared" si="0"/>
        <v>12.38</v>
      </c>
    </row>
    <row r="13" spans="1:101" x14ac:dyDescent="0.25">
      <c r="A13" s="1">
        <v>12300</v>
      </c>
      <c r="B13" s="1">
        <v>1.7589999999999999</v>
      </c>
      <c r="C13" s="1">
        <v>-22.1</v>
      </c>
      <c r="D13" s="1">
        <v>-20.84</v>
      </c>
      <c r="E13" s="1">
        <v>-20.48</v>
      </c>
      <c r="F13" s="1">
        <v>-20.420000000000002</v>
      </c>
      <c r="G13" s="1">
        <v>-20.440000000000001</v>
      </c>
      <c r="H13" s="1">
        <v>-20.48</v>
      </c>
      <c r="I13" s="1">
        <v>-20.5</v>
      </c>
      <c r="J13" s="1">
        <v>-20.5</v>
      </c>
      <c r="K13" s="1">
        <v>-20.49</v>
      </c>
      <c r="L13" s="1">
        <v>-20.45</v>
      </c>
      <c r="M13" s="1">
        <v>-20.39</v>
      </c>
      <c r="N13" s="1">
        <v>-20.329999999999998</v>
      </c>
      <c r="O13" s="1">
        <v>-20.25</v>
      </c>
      <c r="P13" s="1">
        <v>-20.18</v>
      </c>
      <c r="Q13" s="1">
        <v>-20.100000000000001</v>
      </c>
      <c r="R13" s="1">
        <v>-20.02</v>
      </c>
      <c r="S13" s="1">
        <v>-19.940000000000001</v>
      </c>
      <c r="T13" s="1">
        <v>-19.87</v>
      </c>
      <c r="U13" s="1">
        <v>-19.809999999999999</v>
      </c>
      <c r="V13" s="1">
        <v>-19.739999999999998</v>
      </c>
      <c r="W13" s="1">
        <v>-19.68</v>
      </c>
      <c r="X13" s="1">
        <v>-19.62</v>
      </c>
      <c r="Y13" s="1">
        <v>-19.559999999999999</v>
      </c>
      <c r="Z13" s="1">
        <v>-19.510000000000002</v>
      </c>
      <c r="AA13" s="1">
        <v>-19.47</v>
      </c>
      <c r="AB13" s="1">
        <v>-19.440000000000001</v>
      </c>
      <c r="AC13" s="1">
        <v>-19.41</v>
      </c>
      <c r="AD13" s="1">
        <v>-19.38</v>
      </c>
      <c r="AE13" s="1">
        <v>-19.350000000000001</v>
      </c>
      <c r="AF13" s="1">
        <v>-19.329999999999998</v>
      </c>
      <c r="AG13" s="1">
        <v>-19.3</v>
      </c>
      <c r="AH13" s="1">
        <v>-19.28</v>
      </c>
      <c r="AI13" s="1">
        <v>-19.25</v>
      </c>
      <c r="AJ13" s="1">
        <v>-19.23</v>
      </c>
      <c r="AK13" s="1">
        <v>-19.21</v>
      </c>
      <c r="AL13" s="1">
        <v>-19.190000000000001</v>
      </c>
      <c r="AM13" s="1">
        <v>-19.170000000000002</v>
      </c>
      <c r="AN13" s="1">
        <v>-19.149999999999999</v>
      </c>
      <c r="AO13" s="1">
        <v>-19.13</v>
      </c>
      <c r="AP13" s="1">
        <v>-19.11</v>
      </c>
      <c r="AQ13" s="1">
        <v>-19.09</v>
      </c>
      <c r="AR13" s="1">
        <v>-19.079999999999998</v>
      </c>
      <c r="AS13" s="1">
        <v>-19.059999999999999</v>
      </c>
      <c r="AT13" s="1">
        <v>-19.05</v>
      </c>
      <c r="AU13" s="1">
        <v>-19.03</v>
      </c>
      <c r="AV13" s="1">
        <v>-19.010000000000002</v>
      </c>
      <c r="AW13" s="1">
        <v>-19</v>
      </c>
      <c r="AX13" s="1">
        <v>-18.989999999999998</v>
      </c>
      <c r="AY13" s="1">
        <v>-18.97</v>
      </c>
      <c r="AZ13" s="1">
        <v>-18.96</v>
      </c>
      <c r="BA13" s="1">
        <v>-18.95</v>
      </c>
      <c r="BB13" s="1">
        <v>-18.93</v>
      </c>
      <c r="BC13" s="1">
        <v>-18.920000000000002</v>
      </c>
      <c r="BD13" s="1">
        <v>-18.91</v>
      </c>
      <c r="BE13" s="1">
        <v>-18.899999999999999</v>
      </c>
      <c r="BF13" s="1">
        <v>-18.89</v>
      </c>
      <c r="BG13" s="1">
        <v>-18.88</v>
      </c>
      <c r="BH13" s="1">
        <v>-18.87</v>
      </c>
      <c r="BI13" s="1">
        <v>-18.86</v>
      </c>
      <c r="BJ13" s="1">
        <v>-18.850000000000001</v>
      </c>
      <c r="BK13" s="1">
        <v>-18.84</v>
      </c>
      <c r="BL13" s="1">
        <v>-18.84</v>
      </c>
      <c r="BM13" s="1">
        <v>-18.829999999999998</v>
      </c>
      <c r="BN13" s="1">
        <v>-18.82</v>
      </c>
      <c r="BO13" s="1">
        <v>-18.809999999999999</v>
      </c>
      <c r="BP13" s="1">
        <v>-18.809999999999999</v>
      </c>
      <c r="BQ13" s="1">
        <v>-18.8</v>
      </c>
      <c r="BR13" s="1">
        <v>-18.79</v>
      </c>
      <c r="BS13" s="1">
        <v>-18.79</v>
      </c>
      <c r="BT13" s="1">
        <v>-18.78</v>
      </c>
      <c r="BU13" s="1">
        <v>-18.77</v>
      </c>
      <c r="BV13" s="1">
        <v>-18.77</v>
      </c>
      <c r="BW13" s="1">
        <v>-18.760000000000002</v>
      </c>
      <c r="BX13" s="1">
        <v>-18.760000000000002</v>
      </c>
      <c r="BY13" s="1">
        <v>-18.75</v>
      </c>
      <c r="BZ13" s="1">
        <v>-18.739999999999998</v>
      </c>
      <c r="CA13" s="1">
        <v>-18.739999999999998</v>
      </c>
      <c r="CB13" s="1">
        <v>-18.739999999999998</v>
      </c>
      <c r="CC13" s="1">
        <v>-18.73</v>
      </c>
      <c r="CD13" s="1">
        <v>-18.73</v>
      </c>
      <c r="CE13" s="1">
        <v>-18.72</v>
      </c>
      <c r="CF13" s="1">
        <v>-18.72</v>
      </c>
      <c r="CG13" s="1">
        <v>-18.71</v>
      </c>
      <c r="CH13" s="1">
        <v>-18.71</v>
      </c>
      <c r="CI13" s="1">
        <v>-18.71</v>
      </c>
      <c r="CJ13" s="1">
        <v>-18.7</v>
      </c>
      <c r="CK13" s="1">
        <v>-18.7</v>
      </c>
      <c r="CL13" s="1">
        <v>-18.690000000000001</v>
      </c>
      <c r="CM13" s="1">
        <v>-18.690000000000001</v>
      </c>
      <c r="CN13" s="1">
        <v>-18.690000000000001</v>
      </c>
      <c r="CO13" s="1">
        <v>-18.68</v>
      </c>
      <c r="CP13" s="1">
        <v>-18.68</v>
      </c>
      <c r="CQ13" s="1">
        <v>-18.68</v>
      </c>
      <c r="CR13" s="1">
        <v>-18.670000000000002</v>
      </c>
      <c r="CS13" s="1">
        <v>-18.670000000000002</v>
      </c>
      <c r="CT13" s="1">
        <v>-18.670000000000002</v>
      </c>
      <c r="CU13" s="1">
        <v>-18.670000000000002</v>
      </c>
      <c r="CV13" s="1">
        <v>-18.66</v>
      </c>
      <c r="CW13" s="1">
        <f t="shared" si="0"/>
        <v>18.66</v>
      </c>
    </row>
    <row r="14" spans="1:101" x14ac:dyDescent="0.25">
      <c r="A14" s="1">
        <v>12290</v>
      </c>
      <c r="B14" s="1">
        <v>2.0569999999999999</v>
      </c>
      <c r="C14" s="1">
        <v>-26.7</v>
      </c>
      <c r="D14" s="1">
        <v>-25.16</v>
      </c>
      <c r="E14" s="1">
        <v>-24.57</v>
      </c>
      <c r="F14" s="1">
        <v>-24.4</v>
      </c>
      <c r="G14" s="1">
        <v>-24.39</v>
      </c>
      <c r="H14" s="1">
        <v>-24.45</v>
      </c>
      <c r="I14" s="1">
        <v>-24.52</v>
      </c>
      <c r="J14" s="1">
        <v>-24.57</v>
      </c>
      <c r="K14" s="1">
        <v>-24.62</v>
      </c>
      <c r="L14" s="1">
        <v>-24.64</v>
      </c>
      <c r="M14" s="1">
        <v>-24.66</v>
      </c>
      <c r="N14" s="1">
        <v>-24.66</v>
      </c>
      <c r="O14" s="1">
        <v>-24.65</v>
      </c>
      <c r="P14" s="1">
        <v>-24.63</v>
      </c>
      <c r="Q14" s="1">
        <v>-24.61</v>
      </c>
      <c r="R14" s="1">
        <v>-24.59</v>
      </c>
      <c r="S14" s="1">
        <v>-24.56</v>
      </c>
      <c r="T14" s="1">
        <v>-24.54</v>
      </c>
      <c r="U14" s="1">
        <v>-24.51</v>
      </c>
      <c r="V14" s="1">
        <v>-24.48</v>
      </c>
      <c r="W14" s="1">
        <v>-24.45</v>
      </c>
      <c r="X14" s="1">
        <v>-24.42</v>
      </c>
      <c r="Y14" s="1">
        <v>-24.4</v>
      </c>
      <c r="Z14" s="1">
        <v>-24.37</v>
      </c>
      <c r="AA14" s="1">
        <v>-24.34</v>
      </c>
      <c r="AB14" s="1">
        <v>-24.32</v>
      </c>
      <c r="AC14" s="1">
        <v>-24.3</v>
      </c>
      <c r="AD14" s="1">
        <v>-24.27</v>
      </c>
      <c r="AE14" s="1">
        <v>-24.25</v>
      </c>
      <c r="AF14" s="1">
        <v>-24.23</v>
      </c>
      <c r="AG14" s="1">
        <v>-24.21</v>
      </c>
      <c r="AH14" s="1">
        <v>-24.19</v>
      </c>
      <c r="AI14" s="1">
        <v>-24.17</v>
      </c>
      <c r="AJ14" s="1">
        <v>-24.15</v>
      </c>
      <c r="AK14" s="1">
        <v>-24.14</v>
      </c>
      <c r="AL14" s="1">
        <v>-24.12</v>
      </c>
      <c r="AM14" s="1">
        <v>-24.1</v>
      </c>
      <c r="AN14" s="1">
        <v>-24.08</v>
      </c>
      <c r="AO14" s="1">
        <v>-24.07</v>
      </c>
      <c r="AP14" s="1">
        <v>-24.05</v>
      </c>
      <c r="AQ14" s="1">
        <v>-24.04</v>
      </c>
      <c r="AR14" s="1">
        <v>-24.02</v>
      </c>
      <c r="AS14" s="1">
        <v>-24.01</v>
      </c>
      <c r="AT14" s="1">
        <v>-23.99</v>
      </c>
      <c r="AU14" s="1">
        <v>-23.98</v>
      </c>
      <c r="AV14" s="1">
        <v>-23.96</v>
      </c>
      <c r="AW14" s="1">
        <v>-23.95</v>
      </c>
      <c r="AX14" s="1">
        <v>-23.94</v>
      </c>
      <c r="AY14" s="1">
        <v>-23.93</v>
      </c>
      <c r="AZ14" s="1">
        <v>-23.91</v>
      </c>
      <c r="BA14" s="1">
        <v>-23.9</v>
      </c>
      <c r="BB14" s="1">
        <v>-23.89</v>
      </c>
      <c r="BC14" s="1">
        <v>-23.88</v>
      </c>
      <c r="BD14" s="1">
        <v>-23.87</v>
      </c>
      <c r="BE14" s="1">
        <v>-23.86</v>
      </c>
      <c r="BF14" s="1">
        <v>-23.85</v>
      </c>
      <c r="BG14" s="1">
        <v>-23.84</v>
      </c>
      <c r="BH14" s="1">
        <v>-23.83</v>
      </c>
      <c r="BI14" s="1">
        <v>-23.82</v>
      </c>
      <c r="BJ14" s="1">
        <v>-23.81</v>
      </c>
      <c r="BK14" s="1">
        <v>-23.8</v>
      </c>
      <c r="BL14" s="1">
        <v>-23.8</v>
      </c>
      <c r="BM14" s="1">
        <v>-23.79</v>
      </c>
      <c r="BN14" s="1">
        <v>-23.78</v>
      </c>
      <c r="BO14" s="1">
        <v>-23.77</v>
      </c>
      <c r="BP14" s="1">
        <v>-23.77</v>
      </c>
      <c r="BQ14" s="1">
        <v>-23.76</v>
      </c>
      <c r="BR14" s="1">
        <v>-23.75</v>
      </c>
      <c r="BS14" s="1">
        <v>-23.75</v>
      </c>
      <c r="BT14" s="1">
        <v>-23.74</v>
      </c>
      <c r="BU14" s="1">
        <v>-23.74</v>
      </c>
      <c r="BV14" s="1">
        <v>-23.73</v>
      </c>
      <c r="BW14" s="1">
        <v>-23.72</v>
      </c>
      <c r="BX14" s="1">
        <v>-23.72</v>
      </c>
      <c r="BY14" s="1">
        <v>-23.71</v>
      </c>
      <c r="BZ14" s="1">
        <v>-23.71</v>
      </c>
      <c r="CA14" s="1">
        <v>-23.7</v>
      </c>
      <c r="CB14" s="1">
        <v>-23.7</v>
      </c>
      <c r="CC14" s="1">
        <v>-23.69</v>
      </c>
      <c r="CD14" s="1">
        <v>-23.69</v>
      </c>
      <c r="CE14" s="1">
        <v>-23.68</v>
      </c>
      <c r="CF14" s="1">
        <v>-23.68</v>
      </c>
      <c r="CG14" s="1">
        <v>-23.68</v>
      </c>
      <c r="CH14" s="1">
        <v>-23.67</v>
      </c>
      <c r="CI14" s="1">
        <v>-23.67</v>
      </c>
      <c r="CJ14" s="1">
        <v>-23.66</v>
      </c>
      <c r="CK14" s="1">
        <v>-23.66</v>
      </c>
      <c r="CL14" s="1">
        <v>-23.66</v>
      </c>
      <c r="CM14" s="1">
        <v>-23.65</v>
      </c>
      <c r="CN14" s="1">
        <v>-23.65</v>
      </c>
      <c r="CO14" s="1">
        <v>-23.65</v>
      </c>
      <c r="CP14" s="1">
        <v>-23.64</v>
      </c>
      <c r="CQ14" s="1">
        <v>-23.64</v>
      </c>
      <c r="CR14" s="1">
        <v>-23.64</v>
      </c>
      <c r="CS14" s="1">
        <v>-23.63</v>
      </c>
      <c r="CT14" s="1">
        <v>-23.63</v>
      </c>
      <c r="CU14" s="1">
        <v>-23.63</v>
      </c>
      <c r="CV14" s="1">
        <v>-23.63</v>
      </c>
      <c r="CW14" s="1">
        <f t="shared" si="0"/>
        <v>23.63</v>
      </c>
    </row>
    <row r="15" spans="1:101" x14ac:dyDescent="0.25">
      <c r="A15" s="1">
        <v>12270</v>
      </c>
      <c r="B15" s="1">
        <v>2.4359999999999999</v>
      </c>
      <c r="C15" s="1">
        <v>-30.21</v>
      </c>
      <c r="D15" s="1">
        <v>-28.88</v>
      </c>
      <c r="E15" s="1">
        <v>-28.21</v>
      </c>
      <c r="F15" s="1">
        <v>-27.94</v>
      </c>
      <c r="G15" s="1">
        <v>-27.89</v>
      </c>
      <c r="H15" s="1">
        <v>-27.93</v>
      </c>
      <c r="I15" s="1">
        <v>-28.01</v>
      </c>
      <c r="J15" s="1">
        <v>-28.1</v>
      </c>
      <c r="K15" s="1">
        <v>-28.18</v>
      </c>
      <c r="L15" s="1">
        <v>-28.26</v>
      </c>
      <c r="M15" s="1">
        <v>-28.32</v>
      </c>
      <c r="N15" s="1">
        <v>-28.37</v>
      </c>
      <c r="O15" s="1">
        <v>-28.41</v>
      </c>
      <c r="P15" s="1">
        <v>-28.44</v>
      </c>
      <c r="Q15" s="1">
        <v>-28.46</v>
      </c>
      <c r="R15" s="1">
        <v>-28.48</v>
      </c>
      <c r="S15" s="1">
        <v>-28.49</v>
      </c>
      <c r="T15" s="1">
        <v>-28.5</v>
      </c>
      <c r="U15" s="1">
        <v>-28.5</v>
      </c>
      <c r="V15" s="1">
        <v>-28.5</v>
      </c>
      <c r="W15" s="1">
        <v>-28.5</v>
      </c>
      <c r="X15" s="1">
        <v>-28.5</v>
      </c>
      <c r="Y15" s="1">
        <v>-28.5</v>
      </c>
      <c r="Z15" s="1">
        <v>-28.49</v>
      </c>
      <c r="AA15" s="1">
        <v>-28.49</v>
      </c>
      <c r="AB15" s="1">
        <v>-28.48</v>
      </c>
      <c r="AC15" s="1">
        <v>-28.47</v>
      </c>
      <c r="AD15" s="1">
        <v>-28.47</v>
      </c>
      <c r="AE15" s="1">
        <v>-28.46</v>
      </c>
      <c r="AF15" s="1">
        <v>-28.46</v>
      </c>
      <c r="AG15" s="1">
        <v>-28.45</v>
      </c>
      <c r="AH15" s="1">
        <v>-28.44</v>
      </c>
      <c r="AI15" s="1">
        <v>-28.44</v>
      </c>
      <c r="AJ15" s="1">
        <v>-28.43</v>
      </c>
      <c r="AK15" s="1">
        <v>-28.42</v>
      </c>
      <c r="AL15" s="1">
        <v>-28.41</v>
      </c>
      <c r="AM15" s="1">
        <v>-28.41</v>
      </c>
      <c r="AN15" s="1">
        <v>-28.4</v>
      </c>
      <c r="AO15" s="1">
        <v>-28.39</v>
      </c>
      <c r="AP15" s="1">
        <v>-28.39</v>
      </c>
      <c r="AQ15" s="1">
        <v>-28.38</v>
      </c>
      <c r="AR15" s="1">
        <v>-28.37</v>
      </c>
      <c r="AS15" s="1">
        <v>-28.37</v>
      </c>
      <c r="AT15" s="1">
        <v>-28.36</v>
      </c>
      <c r="AU15" s="1">
        <v>-28.35</v>
      </c>
      <c r="AV15" s="1">
        <v>-28.35</v>
      </c>
      <c r="AW15" s="1">
        <v>-28.34</v>
      </c>
      <c r="AX15" s="1">
        <v>-28.34</v>
      </c>
      <c r="AY15" s="1">
        <v>-28.33</v>
      </c>
      <c r="AZ15" s="1">
        <v>-28.33</v>
      </c>
      <c r="BA15" s="1">
        <v>-28.32</v>
      </c>
      <c r="BB15" s="1">
        <v>-28.31</v>
      </c>
      <c r="BC15" s="1">
        <v>-28.31</v>
      </c>
      <c r="BD15" s="1">
        <v>-28.3</v>
      </c>
      <c r="BE15" s="1">
        <v>-28.3</v>
      </c>
      <c r="BF15" s="1">
        <v>-28.29</v>
      </c>
      <c r="BG15" s="1">
        <v>-28.29</v>
      </c>
      <c r="BH15" s="1">
        <v>-28.29</v>
      </c>
      <c r="BI15" s="1">
        <v>-28.28</v>
      </c>
      <c r="BJ15" s="1">
        <v>-28.28</v>
      </c>
      <c r="BK15" s="1">
        <v>-28.27</v>
      </c>
      <c r="BL15" s="1">
        <v>-28.27</v>
      </c>
      <c r="BM15" s="1">
        <v>-28.27</v>
      </c>
      <c r="BN15" s="1">
        <v>-28.26</v>
      </c>
      <c r="BO15" s="1">
        <v>-28.26</v>
      </c>
      <c r="BP15" s="1">
        <v>-28.25</v>
      </c>
      <c r="BQ15" s="1">
        <v>-28.25</v>
      </c>
      <c r="BR15" s="1">
        <v>-28.25</v>
      </c>
      <c r="BS15" s="1">
        <v>-28.24</v>
      </c>
      <c r="BT15" s="1">
        <v>-28.24</v>
      </c>
      <c r="BU15" s="1">
        <v>-28.24</v>
      </c>
      <c r="BV15" s="1">
        <v>-28.23</v>
      </c>
      <c r="BW15" s="1">
        <v>-28.23</v>
      </c>
      <c r="BX15" s="1">
        <v>-28.23</v>
      </c>
      <c r="BY15" s="1">
        <v>-28.23</v>
      </c>
      <c r="BZ15" s="1">
        <v>-28.22</v>
      </c>
      <c r="CA15" s="1">
        <v>-28.22</v>
      </c>
      <c r="CB15" s="1">
        <v>-28.22</v>
      </c>
      <c r="CC15" s="1">
        <v>-28.22</v>
      </c>
      <c r="CD15" s="1">
        <v>-28.21</v>
      </c>
      <c r="CE15" s="1">
        <v>-28.21</v>
      </c>
      <c r="CF15" s="1">
        <v>-28.21</v>
      </c>
      <c r="CG15" s="1">
        <v>-28.21</v>
      </c>
      <c r="CH15" s="1">
        <v>-28.2</v>
      </c>
      <c r="CI15" s="1">
        <v>-28.2</v>
      </c>
      <c r="CJ15" s="1">
        <v>-28.2</v>
      </c>
      <c r="CK15" s="1">
        <v>-28.2</v>
      </c>
      <c r="CL15" s="1">
        <v>-28.19</v>
      </c>
      <c r="CM15" s="1">
        <v>-28.19</v>
      </c>
      <c r="CN15" s="1">
        <v>-28.19</v>
      </c>
      <c r="CO15" s="1">
        <v>-28.19</v>
      </c>
      <c r="CP15" s="1">
        <v>-28.19</v>
      </c>
      <c r="CQ15" s="1">
        <v>-28.18</v>
      </c>
      <c r="CR15" s="1">
        <v>-28.18</v>
      </c>
      <c r="CS15" s="1">
        <v>-28.18</v>
      </c>
      <c r="CT15" s="1">
        <v>-28.18</v>
      </c>
      <c r="CU15" s="1">
        <v>-28.18</v>
      </c>
      <c r="CV15" s="1">
        <v>-28.17</v>
      </c>
      <c r="CW15" s="1">
        <f t="shared" si="0"/>
        <v>28.17</v>
      </c>
    </row>
    <row r="16" spans="1:101" x14ac:dyDescent="0.25">
      <c r="A16" s="1">
        <v>12260</v>
      </c>
      <c r="B16" s="1">
        <v>2.919</v>
      </c>
      <c r="C16" s="1">
        <v>-32.6</v>
      </c>
      <c r="D16" s="1">
        <v>-31.71</v>
      </c>
      <c r="E16" s="1">
        <v>-31.16</v>
      </c>
      <c r="F16" s="1">
        <v>-30.88</v>
      </c>
      <c r="G16" s="1">
        <v>-30.79</v>
      </c>
      <c r="H16" s="1">
        <v>-30.81</v>
      </c>
      <c r="I16" s="1">
        <v>-30.88</v>
      </c>
      <c r="J16" s="1">
        <v>-30.98</v>
      </c>
      <c r="K16" s="1">
        <v>-31.08</v>
      </c>
      <c r="L16" s="1">
        <v>-31.17</v>
      </c>
      <c r="M16" s="1">
        <v>-31.27</v>
      </c>
      <c r="N16" s="1">
        <v>-31.35</v>
      </c>
      <c r="O16" s="1">
        <v>-31.42</v>
      </c>
      <c r="P16" s="1">
        <v>-31.48</v>
      </c>
      <c r="Q16" s="1">
        <v>-31.54</v>
      </c>
      <c r="R16" s="1">
        <v>-31.59</v>
      </c>
      <c r="S16" s="1">
        <v>-31.63</v>
      </c>
      <c r="T16" s="1">
        <v>-31.66</v>
      </c>
      <c r="U16" s="1">
        <v>-31.69</v>
      </c>
      <c r="V16" s="1">
        <v>-31.72</v>
      </c>
      <c r="W16" s="1">
        <v>-31.75</v>
      </c>
      <c r="X16" s="1">
        <v>-31.77</v>
      </c>
      <c r="Y16" s="1">
        <v>-31.79</v>
      </c>
      <c r="Z16" s="1">
        <v>-31.8</v>
      </c>
      <c r="AA16" s="1">
        <v>-31.82</v>
      </c>
      <c r="AB16" s="1">
        <v>-31.83</v>
      </c>
      <c r="AC16" s="1">
        <v>-31.84</v>
      </c>
      <c r="AD16" s="1">
        <v>-31.85</v>
      </c>
      <c r="AE16" s="1">
        <v>-31.86</v>
      </c>
      <c r="AF16" s="1">
        <v>-31.87</v>
      </c>
      <c r="AG16" s="1">
        <v>-31.87</v>
      </c>
      <c r="AH16" s="1">
        <v>-31.88</v>
      </c>
      <c r="AI16" s="1">
        <v>-31.89</v>
      </c>
      <c r="AJ16" s="1">
        <v>-31.89</v>
      </c>
      <c r="AK16" s="1">
        <v>-31.9</v>
      </c>
      <c r="AL16" s="1">
        <v>-31.9</v>
      </c>
      <c r="AM16" s="1">
        <v>-31.9</v>
      </c>
      <c r="AN16" s="1">
        <v>-31.91</v>
      </c>
      <c r="AO16" s="1">
        <v>-31.91</v>
      </c>
      <c r="AP16" s="1">
        <v>-31.91</v>
      </c>
      <c r="AQ16" s="1">
        <v>-31.92</v>
      </c>
      <c r="AR16" s="1">
        <v>-31.92</v>
      </c>
      <c r="AS16" s="1">
        <v>-31.92</v>
      </c>
      <c r="AT16" s="1">
        <v>-31.92</v>
      </c>
      <c r="AU16" s="1">
        <v>-31.92</v>
      </c>
      <c r="AV16" s="1">
        <v>-31.93</v>
      </c>
      <c r="AW16" s="1">
        <v>-31.93</v>
      </c>
      <c r="AX16" s="1">
        <v>-31.93</v>
      </c>
      <c r="AY16" s="1">
        <v>-31.93</v>
      </c>
      <c r="AZ16" s="1">
        <v>-31.93</v>
      </c>
      <c r="BA16" s="1">
        <v>-31.93</v>
      </c>
      <c r="BB16" s="1">
        <v>-31.93</v>
      </c>
      <c r="BC16" s="1">
        <v>-31.93</v>
      </c>
      <c r="BD16" s="1">
        <v>-31.93</v>
      </c>
      <c r="BE16" s="1">
        <v>-31.93</v>
      </c>
      <c r="BF16" s="1">
        <v>-31.93</v>
      </c>
      <c r="BG16" s="1">
        <v>-31.93</v>
      </c>
      <c r="BH16" s="1">
        <v>-31.93</v>
      </c>
      <c r="BI16" s="1">
        <v>-31.93</v>
      </c>
      <c r="BJ16" s="1">
        <v>-31.94</v>
      </c>
      <c r="BK16" s="1">
        <v>-31.94</v>
      </c>
      <c r="BL16" s="1">
        <v>-31.94</v>
      </c>
      <c r="BM16" s="1">
        <v>-31.94</v>
      </c>
      <c r="BN16" s="1">
        <v>-31.94</v>
      </c>
      <c r="BO16" s="1">
        <v>-31.94</v>
      </c>
      <c r="BP16" s="1">
        <v>-31.94</v>
      </c>
      <c r="BQ16" s="1">
        <v>-31.94</v>
      </c>
      <c r="BR16" s="1">
        <v>-31.93</v>
      </c>
      <c r="BS16" s="1">
        <v>-31.93</v>
      </c>
      <c r="BT16" s="1">
        <v>-31.93</v>
      </c>
      <c r="BU16" s="1">
        <v>-31.93</v>
      </c>
      <c r="BV16" s="1">
        <v>-31.93</v>
      </c>
      <c r="BW16" s="1">
        <v>-31.93</v>
      </c>
      <c r="BX16" s="1">
        <v>-31.93</v>
      </c>
      <c r="BY16" s="1">
        <v>-31.93</v>
      </c>
      <c r="BZ16" s="1">
        <v>-31.93</v>
      </c>
      <c r="CA16" s="1">
        <v>-31.93</v>
      </c>
      <c r="CB16" s="1">
        <v>-31.93</v>
      </c>
      <c r="CC16" s="1">
        <v>-31.93</v>
      </c>
      <c r="CD16" s="1">
        <v>-31.93</v>
      </c>
      <c r="CE16" s="1">
        <v>-31.93</v>
      </c>
      <c r="CF16" s="1">
        <v>-31.93</v>
      </c>
      <c r="CG16" s="1">
        <v>-31.93</v>
      </c>
      <c r="CH16" s="1">
        <v>-31.93</v>
      </c>
      <c r="CI16" s="1">
        <v>-31.93</v>
      </c>
      <c r="CJ16" s="1">
        <v>-31.93</v>
      </c>
      <c r="CK16" s="1">
        <v>-31.93</v>
      </c>
      <c r="CL16" s="1">
        <v>-31.93</v>
      </c>
      <c r="CM16" s="1">
        <v>-31.93</v>
      </c>
      <c r="CN16" s="1">
        <v>-31.92</v>
      </c>
      <c r="CO16" s="1">
        <v>-31.92</v>
      </c>
      <c r="CP16" s="1">
        <v>-31.92</v>
      </c>
      <c r="CQ16" s="1">
        <v>-31.92</v>
      </c>
      <c r="CR16" s="1">
        <v>-31.92</v>
      </c>
      <c r="CS16" s="1">
        <v>-31.92</v>
      </c>
      <c r="CT16" s="1">
        <v>-31.92</v>
      </c>
      <c r="CU16" s="1">
        <v>-31.92</v>
      </c>
      <c r="CV16" s="1">
        <v>-31.92</v>
      </c>
      <c r="CW16" s="1">
        <f t="shared" si="0"/>
        <v>31.92</v>
      </c>
    </row>
    <row r="17" spans="1:101" x14ac:dyDescent="0.25">
      <c r="A17" s="1">
        <v>16910</v>
      </c>
      <c r="B17" s="1">
        <v>3.536</v>
      </c>
      <c r="C17" s="1">
        <v>-33.81</v>
      </c>
      <c r="D17" s="1">
        <v>-33.26</v>
      </c>
      <c r="E17" s="1">
        <v>-32.880000000000003</v>
      </c>
      <c r="F17" s="1">
        <v>-32.659999999999997</v>
      </c>
      <c r="G17" s="1">
        <v>-32.56</v>
      </c>
      <c r="H17" s="1">
        <v>-32.56</v>
      </c>
      <c r="I17" s="1">
        <v>-32.61</v>
      </c>
      <c r="J17" s="1">
        <v>-32.69</v>
      </c>
      <c r="K17" s="1">
        <v>-32.78</v>
      </c>
      <c r="L17" s="1">
        <v>-32.880000000000003</v>
      </c>
      <c r="M17" s="1">
        <v>-32.979999999999997</v>
      </c>
      <c r="N17" s="1">
        <v>-33.07</v>
      </c>
      <c r="O17" s="1">
        <v>-33.15</v>
      </c>
      <c r="P17" s="1">
        <v>-33.229999999999997</v>
      </c>
      <c r="Q17" s="1">
        <v>-33.299999999999997</v>
      </c>
      <c r="R17" s="1">
        <v>-33.36</v>
      </c>
      <c r="S17" s="1">
        <v>-33.42</v>
      </c>
      <c r="T17" s="1">
        <v>-33.47</v>
      </c>
      <c r="U17" s="1">
        <v>-33.520000000000003</v>
      </c>
      <c r="V17" s="1">
        <v>-33.56</v>
      </c>
      <c r="W17" s="1">
        <v>-33.6</v>
      </c>
      <c r="X17" s="1">
        <v>-33.630000000000003</v>
      </c>
      <c r="Y17" s="1">
        <v>-33.659999999999997</v>
      </c>
      <c r="Z17" s="1">
        <v>-33.69</v>
      </c>
      <c r="AA17" s="1">
        <v>-33.72</v>
      </c>
      <c r="AB17" s="1">
        <v>-33.74</v>
      </c>
      <c r="AC17" s="1">
        <v>-33.76</v>
      </c>
      <c r="AD17" s="1">
        <v>-33.78</v>
      </c>
      <c r="AE17" s="1">
        <v>-33.799999999999997</v>
      </c>
      <c r="AF17" s="1">
        <v>-33.82</v>
      </c>
      <c r="AG17" s="1">
        <v>-33.83</v>
      </c>
      <c r="AH17" s="1">
        <v>-33.85</v>
      </c>
      <c r="AI17" s="1">
        <v>-33.86</v>
      </c>
      <c r="AJ17" s="1">
        <v>-33.869999999999997</v>
      </c>
      <c r="AK17" s="1">
        <v>-33.89</v>
      </c>
      <c r="AL17" s="1">
        <v>-33.9</v>
      </c>
      <c r="AM17" s="1">
        <v>-33.909999999999997</v>
      </c>
      <c r="AN17" s="1">
        <v>-33.92</v>
      </c>
      <c r="AO17" s="1">
        <v>-33.93</v>
      </c>
      <c r="AP17" s="1">
        <v>-33.94</v>
      </c>
      <c r="AQ17" s="1">
        <v>-33.950000000000003</v>
      </c>
      <c r="AR17" s="1">
        <v>-33.950000000000003</v>
      </c>
      <c r="AS17" s="1">
        <v>-33.96</v>
      </c>
      <c r="AT17" s="1">
        <v>-33.97</v>
      </c>
      <c r="AU17" s="1">
        <v>-33.979999999999997</v>
      </c>
      <c r="AV17" s="1">
        <v>-33.979999999999997</v>
      </c>
      <c r="AW17" s="1">
        <v>-33.99</v>
      </c>
      <c r="AX17" s="1">
        <v>-33.99</v>
      </c>
      <c r="AY17" s="1">
        <v>-34</v>
      </c>
      <c r="AZ17" s="1">
        <v>-34</v>
      </c>
      <c r="BA17" s="1">
        <v>-34.01</v>
      </c>
      <c r="BB17" s="1">
        <v>-34.01</v>
      </c>
      <c r="BC17" s="1">
        <v>-34.020000000000003</v>
      </c>
      <c r="BD17" s="1">
        <v>-34.020000000000003</v>
      </c>
      <c r="BE17" s="1">
        <v>-34.03</v>
      </c>
      <c r="BF17" s="1">
        <v>-34.03</v>
      </c>
      <c r="BG17" s="1">
        <v>-34.03</v>
      </c>
      <c r="BH17" s="1">
        <v>-34.04</v>
      </c>
      <c r="BI17" s="1">
        <v>-34.04</v>
      </c>
      <c r="BJ17" s="1">
        <v>-34.04</v>
      </c>
      <c r="BK17" s="1">
        <v>-34.049999999999997</v>
      </c>
      <c r="BL17" s="1">
        <v>-34.049999999999997</v>
      </c>
      <c r="BM17" s="1">
        <v>-34.049999999999997</v>
      </c>
      <c r="BN17" s="1">
        <v>-34.049999999999997</v>
      </c>
      <c r="BO17" s="1">
        <v>-34.06</v>
      </c>
      <c r="BP17" s="1">
        <v>-34.06</v>
      </c>
      <c r="BQ17" s="1">
        <v>-34.06</v>
      </c>
      <c r="BR17" s="1">
        <v>-34.06</v>
      </c>
      <c r="BS17" s="1">
        <v>-34.06</v>
      </c>
      <c r="BT17" s="1">
        <v>-34.07</v>
      </c>
      <c r="BU17" s="1">
        <v>-34.07</v>
      </c>
      <c r="BV17" s="1">
        <v>-34.07</v>
      </c>
      <c r="BW17" s="1">
        <v>-34.07</v>
      </c>
      <c r="BX17" s="1">
        <v>-34.07</v>
      </c>
      <c r="BY17" s="1">
        <v>-34.07</v>
      </c>
      <c r="BZ17" s="1">
        <v>-34.07</v>
      </c>
      <c r="CA17" s="1">
        <v>-34.07</v>
      </c>
      <c r="CB17" s="1">
        <v>-34.08</v>
      </c>
      <c r="CC17" s="1">
        <v>-34.08</v>
      </c>
      <c r="CD17" s="1">
        <v>-34.08</v>
      </c>
      <c r="CE17" s="1">
        <v>-34.08</v>
      </c>
      <c r="CF17" s="1">
        <v>-34.08</v>
      </c>
      <c r="CG17" s="1">
        <v>-34.08</v>
      </c>
      <c r="CH17" s="1">
        <v>-34.08</v>
      </c>
      <c r="CI17" s="1">
        <v>-34.08</v>
      </c>
      <c r="CJ17" s="1">
        <v>-34.08</v>
      </c>
      <c r="CK17" s="1">
        <v>-34.08</v>
      </c>
      <c r="CL17" s="1">
        <v>-34.08</v>
      </c>
      <c r="CM17" s="1">
        <v>-34.08</v>
      </c>
      <c r="CN17" s="1">
        <v>-34.08</v>
      </c>
      <c r="CO17" s="1">
        <v>-34.08</v>
      </c>
      <c r="CP17" s="1">
        <v>-34.08</v>
      </c>
      <c r="CQ17" s="1">
        <v>-34.08</v>
      </c>
      <c r="CR17" s="1">
        <v>-34.08</v>
      </c>
      <c r="CS17" s="1">
        <v>-34.08</v>
      </c>
      <c r="CT17" s="1">
        <v>-34.08</v>
      </c>
      <c r="CU17" s="1">
        <v>-34.08</v>
      </c>
      <c r="CV17" s="1">
        <v>-34.08</v>
      </c>
      <c r="CW17" s="1">
        <f t="shared" si="0"/>
        <v>34.08</v>
      </c>
    </row>
    <row r="18" spans="1:101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>
        <f t="shared" si="0"/>
        <v>0</v>
      </c>
    </row>
    <row r="19" spans="1:101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>
        <f t="shared" si="0"/>
        <v>0</v>
      </c>
    </row>
    <row r="20" spans="1:101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>
        <f t="shared" si="0"/>
        <v>0</v>
      </c>
    </row>
    <row r="21" spans="1:101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>
        <f t="shared" si="0"/>
        <v>0</v>
      </c>
    </row>
    <row r="22" spans="1:101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>
        <f t="shared" si="0"/>
        <v>0</v>
      </c>
    </row>
    <row r="23" spans="1:101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>
        <f t="shared" si="0"/>
        <v>0</v>
      </c>
    </row>
    <row r="24" spans="1:101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>
        <f t="shared" si="0"/>
        <v>0</v>
      </c>
    </row>
    <row r="25" spans="1:101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>
        <f t="shared" si="0"/>
        <v>0</v>
      </c>
    </row>
    <row r="26" spans="1:10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>
        <f t="shared" si="0"/>
        <v>0</v>
      </c>
    </row>
    <row r="27" spans="1:10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>
        <f t="shared" si="0"/>
        <v>0</v>
      </c>
    </row>
    <row r="28" spans="1:10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>
        <f t="shared" si="0"/>
        <v>0</v>
      </c>
    </row>
    <row r="29" spans="1:10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>
        <f t="shared" si="0"/>
        <v>0</v>
      </c>
    </row>
    <row r="30" spans="1:10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>
        <f t="shared" si="0"/>
        <v>0</v>
      </c>
    </row>
    <row r="31" spans="1:10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>
        <f t="shared" si="0"/>
        <v>0</v>
      </c>
    </row>
    <row r="32" spans="1:10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>
        <f t="shared" si="0"/>
        <v>0</v>
      </c>
    </row>
    <row r="33" spans="1:100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</row>
    <row r="34" spans="1:100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</row>
    <row r="37" spans="1:100" x14ac:dyDescent="0.25">
      <c r="F37">
        <v>1.0294000000000001</v>
      </c>
      <c r="G37">
        <v>0.67789999999999995</v>
      </c>
    </row>
    <row r="38" spans="1:100" x14ac:dyDescent="0.25">
      <c r="F38">
        <v>1.0916999999999999</v>
      </c>
      <c r="G38">
        <v>1.6408</v>
      </c>
    </row>
    <row r="39" spans="1:100" x14ac:dyDescent="0.25">
      <c r="F39">
        <v>1.1546000000000001</v>
      </c>
      <c r="G39">
        <v>2.8976999999999999</v>
      </c>
    </row>
    <row r="40" spans="1:100" x14ac:dyDescent="0.25">
      <c r="F40">
        <v>1.2163999999999999</v>
      </c>
      <c r="G40">
        <v>4.2530000000000001</v>
      </c>
    </row>
    <row r="41" spans="1:100" x14ac:dyDescent="0.25">
      <c r="F41">
        <v>1.2786999999999999</v>
      </c>
      <c r="G41">
        <v>5.6079999999999997</v>
      </c>
    </row>
    <row r="42" spans="1:100" x14ac:dyDescent="0.25">
      <c r="F42">
        <v>1.3404</v>
      </c>
      <c r="G42">
        <v>7.0613000000000001</v>
      </c>
    </row>
    <row r="43" spans="1:100" x14ac:dyDescent="0.25">
      <c r="F43">
        <v>1.4033</v>
      </c>
      <c r="G43">
        <v>8.5143000000000004</v>
      </c>
    </row>
    <row r="44" spans="1:100" x14ac:dyDescent="0.25">
      <c r="F44">
        <v>1.4651000000000001</v>
      </c>
      <c r="G44">
        <v>10.0656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F6686C-0F7D-4186-957E-0A6268645771}">
  <dimension ref="A1:CW46"/>
  <sheetViews>
    <sheetView zoomScale="115" zoomScaleNormal="115" workbookViewId="0">
      <selection activeCell="T30" sqref="T30"/>
    </sheetView>
  </sheetViews>
  <sheetFormatPr defaultRowHeight="15" x14ac:dyDescent="0.25"/>
  <cols>
    <col min="100" max="100" width="9.5703125" bestFit="1" customWidth="1"/>
  </cols>
  <sheetData>
    <row r="1" spans="1:101" x14ac:dyDescent="0.25">
      <c r="A1" s="1">
        <v>16</v>
      </c>
      <c r="B1" s="1">
        <v>0.16259999999999999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>
        <v>0</v>
      </c>
      <c r="V1" s="1">
        <v>0</v>
      </c>
      <c r="W1" s="1">
        <v>0</v>
      </c>
      <c r="X1" s="1">
        <v>0</v>
      </c>
      <c r="Y1" s="1">
        <v>0</v>
      </c>
      <c r="Z1" s="1">
        <v>0</v>
      </c>
      <c r="AA1" s="1">
        <v>0</v>
      </c>
      <c r="AB1" s="1">
        <v>0</v>
      </c>
      <c r="AC1" s="1">
        <v>0</v>
      </c>
      <c r="AD1" s="1">
        <v>0</v>
      </c>
      <c r="AE1" s="1">
        <v>0</v>
      </c>
      <c r="AF1" s="1">
        <v>0</v>
      </c>
      <c r="AG1" s="1">
        <v>0</v>
      </c>
      <c r="AH1" s="1">
        <v>0</v>
      </c>
      <c r="AI1" s="1">
        <v>0</v>
      </c>
      <c r="AJ1" s="1">
        <v>0</v>
      </c>
      <c r="AK1" s="1">
        <v>0</v>
      </c>
      <c r="AL1" s="1">
        <v>0</v>
      </c>
      <c r="AM1" s="1">
        <v>0</v>
      </c>
      <c r="AN1" s="1">
        <v>0</v>
      </c>
      <c r="AO1" s="1">
        <v>0</v>
      </c>
      <c r="AP1" s="1">
        <v>0</v>
      </c>
      <c r="AQ1" s="1">
        <v>0</v>
      </c>
      <c r="AR1" s="1">
        <v>0</v>
      </c>
      <c r="AS1" s="1">
        <v>0</v>
      </c>
      <c r="AT1" s="1">
        <v>0</v>
      </c>
      <c r="AU1" s="1">
        <v>0</v>
      </c>
      <c r="AV1" s="1">
        <v>0</v>
      </c>
      <c r="AW1" s="1">
        <v>0</v>
      </c>
      <c r="AX1" s="1">
        <v>0</v>
      </c>
      <c r="AY1" s="1">
        <v>0</v>
      </c>
      <c r="AZ1" s="1">
        <v>0</v>
      </c>
      <c r="BA1" s="1">
        <v>0</v>
      </c>
      <c r="BB1" s="1">
        <v>0</v>
      </c>
      <c r="BC1" s="1">
        <v>0</v>
      </c>
      <c r="BD1" s="1">
        <v>0</v>
      </c>
      <c r="BE1" s="1">
        <v>0</v>
      </c>
      <c r="BF1" s="1">
        <v>0</v>
      </c>
      <c r="BG1" s="1">
        <v>0</v>
      </c>
      <c r="BH1" s="1">
        <v>0</v>
      </c>
      <c r="BI1" s="1">
        <v>0</v>
      </c>
      <c r="BJ1" s="1">
        <v>0</v>
      </c>
      <c r="BK1" s="1">
        <v>0</v>
      </c>
      <c r="BL1" s="1">
        <v>0</v>
      </c>
      <c r="BM1" s="1">
        <v>0</v>
      </c>
      <c r="BN1" s="1">
        <v>0</v>
      </c>
      <c r="BO1" s="1">
        <v>0</v>
      </c>
      <c r="BP1" s="1">
        <v>0</v>
      </c>
      <c r="BQ1" s="1">
        <v>0</v>
      </c>
      <c r="BR1" s="1">
        <v>0</v>
      </c>
      <c r="BS1" s="1">
        <v>0</v>
      </c>
      <c r="BT1" s="1">
        <v>0</v>
      </c>
      <c r="BU1" s="1">
        <v>0</v>
      </c>
      <c r="BV1" s="1">
        <v>0</v>
      </c>
      <c r="BW1" s="1">
        <v>0</v>
      </c>
      <c r="BX1" s="1">
        <v>0</v>
      </c>
      <c r="BY1" s="1">
        <v>0</v>
      </c>
      <c r="BZ1" s="1">
        <v>0</v>
      </c>
      <c r="CA1" s="1">
        <v>0</v>
      </c>
      <c r="CB1" s="1">
        <v>0</v>
      </c>
      <c r="CC1" s="1">
        <v>0</v>
      </c>
      <c r="CD1" s="1">
        <v>0</v>
      </c>
      <c r="CE1" s="1">
        <v>0</v>
      </c>
      <c r="CF1" s="1">
        <v>0</v>
      </c>
      <c r="CG1" s="1">
        <v>0</v>
      </c>
      <c r="CH1" s="1">
        <v>0</v>
      </c>
      <c r="CI1" s="1">
        <v>0</v>
      </c>
      <c r="CJ1" s="1">
        <v>0</v>
      </c>
      <c r="CK1" s="1">
        <v>0</v>
      </c>
      <c r="CL1" s="1">
        <v>0</v>
      </c>
      <c r="CM1" s="1">
        <v>0</v>
      </c>
      <c r="CN1" s="1">
        <v>0</v>
      </c>
      <c r="CO1" s="1">
        <v>0</v>
      </c>
      <c r="CP1" s="1">
        <v>0</v>
      </c>
      <c r="CQ1" s="1">
        <v>0</v>
      </c>
      <c r="CR1" s="1">
        <v>0</v>
      </c>
      <c r="CS1" s="1">
        <v>0</v>
      </c>
      <c r="CT1" s="1">
        <v>0</v>
      </c>
      <c r="CU1" s="1">
        <v>0</v>
      </c>
      <c r="CV1" s="1">
        <v>0</v>
      </c>
      <c r="CW1" s="1">
        <f>-CV1</f>
        <v>0</v>
      </c>
    </row>
    <row r="2" spans="1:101" x14ac:dyDescent="0.25">
      <c r="A2" s="1">
        <v>40</v>
      </c>
      <c r="B2" s="1">
        <v>0.32500000000000001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  <c r="BM2" s="1">
        <v>0</v>
      </c>
      <c r="BN2" s="1">
        <v>0</v>
      </c>
      <c r="BO2" s="1">
        <v>0</v>
      </c>
      <c r="BP2" s="1">
        <v>0</v>
      </c>
      <c r="BQ2" s="1">
        <v>0</v>
      </c>
      <c r="BR2" s="1">
        <v>0</v>
      </c>
      <c r="BS2" s="1">
        <v>0</v>
      </c>
      <c r="BT2" s="1">
        <v>0</v>
      </c>
      <c r="BU2" s="1">
        <v>0</v>
      </c>
      <c r="BV2" s="1">
        <v>0</v>
      </c>
      <c r="BW2" s="1">
        <v>0</v>
      </c>
      <c r="BX2" s="1">
        <v>0</v>
      </c>
      <c r="BY2" s="1">
        <v>0</v>
      </c>
      <c r="BZ2" s="1">
        <v>0</v>
      </c>
      <c r="CA2" s="1">
        <v>0</v>
      </c>
      <c r="CB2" s="1">
        <v>0</v>
      </c>
      <c r="CC2" s="1">
        <v>0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v>0</v>
      </c>
      <c r="CL2" s="1">
        <v>0</v>
      </c>
      <c r="CM2" s="1">
        <v>0</v>
      </c>
      <c r="CN2" s="1">
        <v>0</v>
      </c>
      <c r="CO2" s="1">
        <v>0</v>
      </c>
      <c r="CP2" s="1">
        <v>0</v>
      </c>
      <c r="CQ2" s="1">
        <v>0</v>
      </c>
      <c r="CR2" s="1">
        <v>0</v>
      </c>
      <c r="CS2" s="1">
        <v>0</v>
      </c>
      <c r="CT2" s="1">
        <v>0</v>
      </c>
      <c r="CU2" s="1">
        <v>0</v>
      </c>
      <c r="CV2" s="1">
        <v>0</v>
      </c>
      <c r="CW2" s="1">
        <f t="shared" ref="CW2:CW32" si="0">-CV2</f>
        <v>0</v>
      </c>
    </row>
    <row r="3" spans="1:101" x14ac:dyDescent="0.25">
      <c r="A3" s="1">
        <v>2328</v>
      </c>
      <c r="B3" s="1">
        <v>0.9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  <c r="BT3" s="1">
        <v>0</v>
      </c>
      <c r="BU3" s="1">
        <v>0</v>
      </c>
      <c r="BV3" s="1">
        <v>0</v>
      </c>
      <c r="BW3" s="1">
        <v>0</v>
      </c>
      <c r="BX3" s="1">
        <v>0</v>
      </c>
      <c r="BY3" s="1">
        <v>0</v>
      </c>
      <c r="BZ3" s="1">
        <v>0</v>
      </c>
      <c r="CA3" s="1">
        <v>0</v>
      </c>
      <c r="CB3" s="1">
        <v>0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v>0</v>
      </c>
      <c r="CL3" s="1">
        <v>0</v>
      </c>
      <c r="CM3" s="1">
        <v>0</v>
      </c>
      <c r="CN3" s="1">
        <v>0</v>
      </c>
      <c r="CO3" s="1">
        <v>0</v>
      </c>
      <c r="CP3" s="1">
        <v>0</v>
      </c>
      <c r="CQ3" s="1">
        <v>0</v>
      </c>
      <c r="CR3" s="1">
        <v>0</v>
      </c>
      <c r="CS3" s="1">
        <v>0</v>
      </c>
      <c r="CT3" s="1">
        <v>0</v>
      </c>
      <c r="CU3" s="1">
        <v>0</v>
      </c>
      <c r="CV3" s="1">
        <v>0</v>
      </c>
      <c r="CW3" s="1">
        <f t="shared" si="0"/>
        <v>0</v>
      </c>
    </row>
    <row r="4" spans="1:101" x14ac:dyDescent="0.25">
      <c r="A4" s="1">
        <v>2343</v>
      </c>
      <c r="B4" s="1">
        <v>0.95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  <c r="BM4" s="1">
        <v>0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0</v>
      </c>
      <c r="BT4" s="1">
        <v>0</v>
      </c>
      <c r="BU4" s="1">
        <v>0</v>
      </c>
      <c r="BV4" s="1">
        <v>0</v>
      </c>
      <c r="BW4" s="1">
        <v>0</v>
      </c>
      <c r="BX4" s="1">
        <v>0</v>
      </c>
      <c r="BY4" s="1">
        <v>0</v>
      </c>
      <c r="BZ4" s="1">
        <v>0</v>
      </c>
      <c r="CA4" s="1">
        <v>0</v>
      </c>
      <c r="CB4" s="1">
        <v>0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v>0</v>
      </c>
      <c r="CL4" s="1">
        <v>0</v>
      </c>
      <c r="CM4" s="1">
        <v>0</v>
      </c>
      <c r="CN4" s="1">
        <v>0</v>
      </c>
      <c r="CO4" s="1">
        <v>0</v>
      </c>
      <c r="CP4" s="1">
        <v>0</v>
      </c>
      <c r="CQ4" s="1">
        <v>0</v>
      </c>
      <c r="CR4" s="1">
        <v>0</v>
      </c>
      <c r="CS4" s="1">
        <v>0</v>
      </c>
      <c r="CT4" s="1">
        <v>0</v>
      </c>
      <c r="CU4" s="1">
        <v>0</v>
      </c>
      <c r="CV4" s="1">
        <v>0</v>
      </c>
      <c r="CW4" s="1">
        <f t="shared" si="0"/>
        <v>0</v>
      </c>
    </row>
    <row r="5" spans="1:101" x14ac:dyDescent="0.25">
      <c r="A5" s="1">
        <v>2360</v>
      </c>
      <c r="B5" s="1">
        <v>1</v>
      </c>
      <c r="C5" s="1">
        <v>-43.99</v>
      </c>
      <c r="D5" s="1">
        <v>-41.37</v>
      </c>
      <c r="E5" s="1">
        <v>-42.67</v>
      </c>
      <c r="F5" s="1">
        <v>-40.770000000000003</v>
      </c>
      <c r="G5" s="1">
        <v>-40.18</v>
      </c>
      <c r="H5" s="1">
        <v>-38.92</v>
      </c>
      <c r="I5" s="1">
        <v>-38.020000000000003</v>
      </c>
      <c r="J5" s="1">
        <v>-37.049999999999997</v>
      </c>
      <c r="K5" s="1">
        <v>-36.22</v>
      </c>
      <c r="L5" s="1">
        <v>-35.42</v>
      </c>
      <c r="M5" s="1">
        <v>-34.68</v>
      </c>
      <c r="N5" s="1">
        <v>-33.97</v>
      </c>
      <c r="O5" s="1">
        <v>-33.299999999999997</v>
      </c>
      <c r="P5" s="1">
        <v>-32.659999999999997</v>
      </c>
      <c r="Q5" s="1">
        <v>-32.06</v>
      </c>
      <c r="R5" s="1">
        <v>-31.5</v>
      </c>
      <c r="S5" s="1">
        <v>-30.99</v>
      </c>
      <c r="T5" s="1">
        <v>-30.51</v>
      </c>
      <c r="U5" s="1">
        <v>-30.06</v>
      </c>
      <c r="V5" s="1">
        <v>-29.64</v>
      </c>
      <c r="W5" s="1">
        <v>-29.25</v>
      </c>
      <c r="X5" s="1">
        <v>-28.89</v>
      </c>
      <c r="Y5" s="1">
        <v>-28.55</v>
      </c>
      <c r="Z5" s="1">
        <v>-28.24</v>
      </c>
      <c r="AA5" s="1">
        <v>-27.95</v>
      </c>
      <c r="AB5" s="1">
        <v>-27.69</v>
      </c>
      <c r="AC5" s="1">
        <v>-27.44</v>
      </c>
      <c r="AD5" s="1">
        <v>-27.21</v>
      </c>
      <c r="AE5" s="1">
        <v>-27</v>
      </c>
      <c r="AF5" s="1">
        <v>-26.79</v>
      </c>
      <c r="AG5" s="1">
        <v>-26.6</v>
      </c>
      <c r="AH5" s="1">
        <v>-26.42</v>
      </c>
      <c r="AI5" s="1">
        <v>-26.25</v>
      </c>
      <c r="AJ5" s="1">
        <v>-26.09</v>
      </c>
      <c r="AK5" s="1">
        <v>-25.94</v>
      </c>
      <c r="AL5" s="1">
        <v>-25.8</v>
      </c>
      <c r="AM5" s="1">
        <v>-25.66</v>
      </c>
      <c r="AN5" s="1">
        <v>-25.52</v>
      </c>
      <c r="AO5" s="1">
        <v>-25.4</v>
      </c>
      <c r="AP5" s="1">
        <v>-25.28</v>
      </c>
      <c r="AQ5" s="1">
        <v>-25.16</v>
      </c>
      <c r="AR5" s="1">
        <v>-25.05</v>
      </c>
      <c r="AS5" s="1">
        <v>-24.95</v>
      </c>
      <c r="AT5" s="1">
        <v>-24.85</v>
      </c>
      <c r="AU5" s="1">
        <v>-24.75</v>
      </c>
      <c r="AV5" s="1">
        <v>-24.66</v>
      </c>
      <c r="AW5" s="1">
        <v>-24.58</v>
      </c>
      <c r="AX5" s="1">
        <v>-24.49</v>
      </c>
      <c r="AY5" s="1">
        <v>-24.41</v>
      </c>
      <c r="AZ5" s="1">
        <v>-24.34</v>
      </c>
      <c r="BA5" s="1">
        <v>-24.26</v>
      </c>
      <c r="BB5" s="1">
        <v>-24.19</v>
      </c>
      <c r="BC5" s="1">
        <v>-24.13</v>
      </c>
      <c r="BD5" s="1">
        <v>-24.06</v>
      </c>
      <c r="BE5" s="1">
        <v>-24</v>
      </c>
      <c r="BF5" s="1">
        <v>-23.94</v>
      </c>
      <c r="BG5" s="1">
        <v>-23.88</v>
      </c>
      <c r="BH5" s="1">
        <v>-23.83</v>
      </c>
      <c r="BI5" s="1">
        <v>-23.78</v>
      </c>
      <c r="BJ5" s="1">
        <v>-23.73</v>
      </c>
      <c r="BK5" s="1">
        <v>-23.68</v>
      </c>
      <c r="BL5" s="1">
        <v>-23.63</v>
      </c>
      <c r="BM5" s="1">
        <v>-23.59</v>
      </c>
      <c r="BN5" s="1">
        <v>-23.54</v>
      </c>
      <c r="BO5" s="1">
        <v>-23.5</v>
      </c>
      <c r="BP5" s="1">
        <v>-23.46</v>
      </c>
      <c r="BQ5" s="1">
        <v>-23.42</v>
      </c>
      <c r="BR5" s="1">
        <v>-23.38</v>
      </c>
      <c r="BS5" s="1">
        <v>-23.35</v>
      </c>
      <c r="BT5" s="1">
        <v>-23.31</v>
      </c>
      <c r="BU5" s="1">
        <v>-23.28</v>
      </c>
      <c r="BV5" s="1">
        <v>-23.25</v>
      </c>
      <c r="BW5" s="1">
        <v>-23.21</v>
      </c>
      <c r="BX5" s="1">
        <v>-23.18</v>
      </c>
      <c r="BY5" s="1">
        <v>-23.16</v>
      </c>
      <c r="BZ5" s="1">
        <v>-23.13</v>
      </c>
      <c r="CA5" s="1">
        <v>-23.1</v>
      </c>
      <c r="CB5" s="1">
        <v>-23.07</v>
      </c>
      <c r="CC5" s="1">
        <v>-23.05</v>
      </c>
      <c r="CD5" s="1">
        <v>-23.03</v>
      </c>
      <c r="CE5" s="1">
        <v>-23</v>
      </c>
      <c r="CF5" s="1">
        <v>-22.98</v>
      </c>
      <c r="CG5" s="1">
        <v>-22.96</v>
      </c>
      <c r="CH5" s="1">
        <v>-22.94</v>
      </c>
      <c r="CI5" s="1">
        <v>-22.92</v>
      </c>
      <c r="CJ5" s="1">
        <v>-22.9</v>
      </c>
      <c r="CK5" s="1">
        <v>-22.88</v>
      </c>
      <c r="CL5" s="1">
        <v>-22.86</v>
      </c>
      <c r="CM5" s="1">
        <v>-22.84</v>
      </c>
      <c r="CN5" s="1">
        <v>-22.83</v>
      </c>
      <c r="CO5" s="1">
        <v>-22.81</v>
      </c>
      <c r="CP5" s="1">
        <v>-22.79</v>
      </c>
      <c r="CQ5" s="1">
        <v>-22.78</v>
      </c>
      <c r="CR5" s="1">
        <v>-22.76</v>
      </c>
      <c r="CS5" s="1">
        <v>-22.75</v>
      </c>
      <c r="CT5" s="1">
        <v>-22.74</v>
      </c>
      <c r="CU5" s="1">
        <v>-22.72</v>
      </c>
      <c r="CV5" s="1">
        <v>-22.71</v>
      </c>
      <c r="CW5" s="1">
        <f t="shared" si="0"/>
        <v>22.71</v>
      </c>
    </row>
    <row r="6" spans="1:101" x14ac:dyDescent="0.25">
      <c r="A6" s="1">
        <v>12140</v>
      </c>
      <c r="B6" s="1">
        <v>1.0880000000000001</v>
      </c>
      <c r="C6" s="1">
        <v>-44.37</v>
      </c>
      <c r="D6" s="1">
        <v>-43.26</v>
      </c>
      <c r="E6" s="1">
        <v>-43.35</v>
      </c>
      <c r="F6" s="1">
        <v>-41.92</v>
      </c>
      <c r="G6" s="1">
        <v>-41.01</v>
      </c>
      <c r="H6" s="1">
        <v>-39.869999999999997</v>
      </c>
      <c r="I6" s="1">
        <v>-38.880000000000003</v>
      </c>
      <c r="J6" s="1">
        <v>-37.9</v>
      </c>
      <c r="K6" s="1">
        <v>-37.01</v>
      </c>
      <c r="L6" s="1">
        <v>-36.18</v>
      </c>
      <c r="M6" s="1">
        <v>-35.4</v>
      </c>
      <c r="N6" s="1">
        <v>-34.67</v>
      </c>
      <c r="O6" s="1">
        <v>-33.979999999999997</v>
      </c>
      <c r="P6" s="1">
        <v>-33.33</v>
      </c>
      <c r="Q6" s="1">
        <v>-32.72</v>
      </c>
      <c r="R6" s="1">
        <v>-32.159999999999997</v>
      </c>
      <c r="S6" s="1">
        <v>-31.63</v>
      </c>
      <c r="T6" s="1">
        <v>-31.13</v>
      </c>
      <c r="U6" s="1">
        <v>-30.67</v>
      </c>
      <c r="V6" s="1">
        <v>-30.23</v>
      </c>
      <c r="W6" s="1">
        <v>-29.82</v>
      </c>
      <c r="X6" s="1">
        <v>-29.44</v>
      </c>
      <c r="Y6" s="1">
        <v>-29.08</v>
      </c>
      <c r="Z6" s="1">
        <v>-28.75</v>
      </c>
      <c r="AA6" s="1">
        <v>-28.44</v>
      </c>
      <c r="AB6" s="1">
        <v>-28.15</v>
      </c>
      <c r="AC6" s="1">
        <v>-27.87</v>
      </c>
      <c r="AD6" s="1">
        <v>-27.61</v>
      </c>
      <c r="AE6" s="1">
        <v>-27.37</v>
      </c>
      <c r="AF6" s="1">
        <v>-27.14</v>
      </c>
      <c r="AG6" s="1">
        <v>-26.92</v>
      </c>
      <c r="AH6" s="1">
        <v>-26.72</v>
      </c>
      <c r="AI6" s="1">
        <v>-26.53</v>
      </c>
      <c r="AJ6" s="1">
        <v>-26.35</v>
      </c>
      <c r="AK6" s="1">
        <v>-26.18</v>
      </c>
      <c r="AL6" s="1">
        <v>-26.01</v>
      </c>
      <c r="AM6" s="1">
        <v>-25.86</v>
      </c>
      <c r="AN6" s="1">
        <v>-25.71</v>
      </c>
      <c r="AO6" s="1">
        <v>-25.56</v>
      </c>
      <c r="AP6" s="1">
        <v>-25.43</v>
      </c>
      <c r="AQ6" s="1">
        <v>-25.3</v>
      </c>
      <c r="AR6" s="1">
        <v>-25.17</v>
      </c>
      <c r="AS6" s="1">
        <v>-25.05</v>
      </c>
      <c r="AT6" s="1">
        <v>-24.94</v>
      </c>
      <c r="AU6" s="1">
        <v>-24.83</v>
      </c>
      <c r="AV6" s="1">
        <v>-24.73</v>
      </c>
      <c r="AW6" s="1">
        <v>-24.63</v>
      </c>
      <c r="AX6" s="1">
        <v>-24.53</v>
      </c>
      <c r="AY6" s="1">
        <v>-24.44</v>
      </c>
      <c r="AZ6" s="1">
        <v>-24.35</v>
      </c>
      <c r="BA6" s="1">
        <v>-24.27</v>
      </c>
      <c r="BB6" s="1">
        <v>-24.19</v>
      </c>
      <c r="BC6" s="1">
        <v>-24.11</v>
      </c>
      <c r="BD6" s="1">
        <v>-24.04</v>
      </c>
      <c r="BE6" s="1">
        <v>-23.97</v>
      </c>
      <c r="BF6" s="1">
        <v>-23.9</v>
      </c>
      <c r="BG6" s="1">
        <v>-23.84</v>
      </c>
      <c r="BH6" s="1">
        <v>-23.77</v>
      </c>
      <c r="BI6" s="1">
        <v>-23.71</v>
      </c>
      <c r="BJ6" s="1">
        <v>-23.66</v>
      </c>
      <c r="BK6" s="1">
        <v>-23.6</v>
      </c>
      <c r="BL6" s="1">
        <v>-23.55</v>
      </c>
      <c r="BM6" s="1">
        <v>-23.5</v>
      </c>
      <c r="BN6" s="1">
        <v>-23.45</v>
      </c>
      <c r="BO6" s="1">
        <v>-23.4</v>
      </c>
      <c r="BP6" s="1">
        <v>-23.35</v>
      </c>
      <c r="BQ6" s="1">
        <v>-23.31</v>
      </c>
      <c r="BR6" s="1">
        <v>-23.27</v>
      </c>
      <c r="BS6" s="1">
        <v>-23.22</v>
      </c>
      <c r="BT6" s="1">
        <v>-23.18</v>
      </c>
      <c r="BU6" s="1">
        <v>-23.15</v>
      </c>
      <c r="BV6" s="1">
        <v>-23.11</v>
      </c>
      <c r="BW6" s="1">
        <v>-23.07</v>
      </c>
      <c r="BX6" s="1">
        <v>-23.04</v>
      </c>
      <c r="BY6" s="1">
        <v>-23.01</v>
      </c>
      <c r="BZ6" s="1">
        <v>-22.98</v>
      </c>
      <c r="CA6" s="1">
        <v>-22.95</v>
      </c>
      <c r="CB6" s="1">
        <v>-22.92</v>
      </c>
      <c r="CC6" s="1">
        <v>-22.89</v>
      </c>
      <c r="CD6" s="1">
        <v>-22.86</v>
      </c>
      <c r="CE6" s="1">
        <v>-22.83</v>
      </c>
      <c r="CF6" s="1">
        <v>-22.81</v>
      </c>
      <c r="CG6" s="1">
        <v>-22.78</v>
      </c>
      <c r="CH6" s="1">
        <v>-22.76</v>
      </c>
      <c r="CI6" s="1">
        <v>-22.74</v>
      </c>
      <c r="CJ6" s="1">
        <v>-22.72</v>
      </c>
      <c r="CK6" s="1">
        <v>-22.69</v>
      </c>
      <c r="CL6" s="1">
        <v>-22.67</v>
      </c>
      <c r="CM6" s="1">
        <v>-22.65</v>
      </c>
      <c r="CN6" s="1">
        <v>-22.63</v>
      </c>
      <c r="CO6" s="1">
        <v>-22.62</v>
      </c>
      <c r="CP6" s="1">
        <v>-22.6</v>
      </c>
      <c r="CQ6" s="1">
        <v>-22.58</v>
      </c>
      <c r="CR6" s="1">
        <v>-22.56</v>
      </c>
      <c r="CS6" s="1">
        <v>-22.55</v>
      </c>
      <c r="CT6" s="1">
        <v>-22.53</v>
      </c>
      <c r="CU6" s="1">
        <v>-22.52</v>
      </c>
      <c r="CV6" s="1">
        <v>-22.5</v>
      </c>
      <c r="CW6" s="1">
        <f t="shared" si="0"/>
        <v>22.5</v>
      </c>
    </row>
    <row r="7" spans="1:101" x14ac:dyDescent="0.25">
      <c r="A7" s="1">
        <v>12150</v>
      </c>
      <c r="B7" s="1">
        <v>1.2</v>
      </c>
      <c r="C7" s="1">
        <v>-46.25</v>
      </c>
      <c r="D7" s="1">
        <v>-47.98</v>
      </c>
      <c r="E7" s="1">
        <v>-47.8</v>
      </c>
      <c r="F7" s="1">
        <v>-47.5</v>
      </c>
      <c r="G7" s="1">
        <v>-46.8</v>
      </c>
      <c r="H7" s="1">
        <v>-46.12</v>
      </c>
      <c r="I7" s="1">
        <v>-45.36</v>
      </c>
      <c r="J7" s="1">
        <v>-44.64</v>
      </c>
      <c r="K7" s="1">
        <v>-43.91</v>
      </c>
      <c r="L7" s="1">
        <v>-43.23</v>
      </c>
      <c r="M7" s="1">
        <v>-42.57</v>
      </c>
      <c r="N7" s="1">
        <v>-41.96</v>
      </c>
      <c r="O7" s="1">
        <v>-41.37</v>
      </c>
      <c r="P7" s="1">
        <v>-40.83</v>
      </c>
      <c r="Q7" s="1">
        <v>-40.32</v>
      </c>
      <c r="R7" s="1">
        <v>-39.83</v>
      </c>
      <c r="S7" s="1">
        <v>-39.369999999999997</v>
      </c>
      <c r="T7" s="1">
        <v>-38.93</v>
      </c>
      <c r="U7" s="1">
        <v>-38.51</v>
      </c>
      <c r="V7" s="1">
        <v>-38.119999999999997</v>
      </c>
      <c r="W7" s="1">
        <v>-37.74</v>
      </c>
      <c r="X7" s="1">
        <v>-37.39</v>
      </c>
      <c r="Y7" s="1">
        <v>-37.049999999999997</v>
      </c>
      <c r="Z7" s="1">
        <v>-36.729999999999997</v>
      </c>
      <c r="AA7" s="1">
        <v>-36.42</v>
      </c>
      <c r="AB7" s="1">
        <v>-36.130000000000003</v>
      </c>
      <c r="AC7" s="1">
        <v>-35.86</v>
      </c>
      <c r="AD7" s="1">
        <v>-35.590000000000003</v>
      </c>
      <c r="AE7" s="1">
        <v>-35.340000000000003</v>
      </c>
      <c r="AF7" s="1">
        <v>-35.1</v>
      </c>
      <c r="AG7" s="1">
        <v>-34.869999999999997</v>
      </c>
      <c r="AH7" s="1">
        <v>-34.659999999999997</v>
      </c>
      <c r="AI7" s="1">
        <v>-34.450000000000003</v>
      </c>
      <c r="AJ7" s="1">
        <v>-34.26</v>
      </c>
      <c r="AK7" s="1">
        <v>-34.07</v>
      </c>
      <c r="AL7" s="1">
        <v>-33.89</v>
      </c>
      <c r="AM7" s="1">
        <v>-33.72</v>
      </c>
      <c r="AN7" s="1">
        <v>-33.56</v>
      </c>
      <c r="AO7" s="1">
        <v>-33.409999999999997</v>
      </c>
      <c r="AP7" s="1">
        <v>-33.26</v>
      </c>
      <c r="AQ7" s="1">
        <v>-33.119999999999997</v>
      </c>
      <c r="AR7" s="1">
        <v>-32.979999999999997</v>
      </c>
      <c r="AS7" s="1">
        <v>-32.85</v>
      </c>
      <c r="AT7" s="1">
        <v>-32.72</v>
      </c>
      <c r="AU7" s="1">
        <v>-32.6</v>
      </c>
      <c r="AV7" s="1">
        <v>-32.49</v>
      </c>
      <c r="AW7" s="1">
        <v>-32.369999999999997</v>
      </c>
      <c r="AX7" s="1">
        <v>-32.270000000000003</v>
      </c>
      <c r="AY7" s="1">
        <v>-32.17</v>
      </c>
      <c r="AZ7" s="1">
        <v>-32.07</v>
      </c>
      <c r="BA7" s="1">
        <v>-31.98</v>
      </c>
      <c r="BB7" s="1">
        <v>-31.89</v>
      </c>
      <c r="BC7" s="1">
        <v>-31.8</v>
      </c>
      <c r="BD7" s="1">
        <v>-31.72</v>
      </c>
      <c r="BE7" s="1">
        <v>-31.64</v>
      </c>
      <c r="BF7" s="1">
        <v>-31.57</v>
      </c>
      <c r="BG7" s="1">
        <v>-31.49</v>
      </c>
      <c r="BH7" s="1">
        <v>-31.43</v>
      </c>
      <c r="BI7" s="1">
        <v>-31.36</v>
      </c>
      <c r="BJ7" s="1">
        <v>-31.29</v>
      </c>
      <c r="BK7" s="1">
        <v>-31.23</v>
      </c>
      <c r="BL7" s="1">
        <v>-31.17</v>
      </c>
      <c r="BM7" s="1">
        <v>-31.12</v>
      </c>
      <c r="BN7" s="1">
        <v>-31.06</v>
      </c>
      <c r="BO7" s="1">
        <v>-31.01</v>
      </c>
      <c r="BP7" s="1">
        <v>-30.96</v>
      </c>
      <c r="BQ7" s="1">
        <v>-30.91</v>
      </c>
      <c r="BR7" s="1">
        <v>-30.86</v>
      </c>
      <c r="BS7" s="1">
        <v>-30.81</v>
      </c>
      <c r="BT7" s="1">
        <v>-30.77</v>
      </c>
      <c r="BU7" s="1">
        <v>-30.73</v>
      </c>
      <c r="BV7" s="1">
        <v>-30.69</v>
      </c>
      <c r="BW7" s="1">
        <v>-30.65</v>
      </c>
      <c r="BX7" s="1">
        <v>-30.61</v>
      </c>
      <c r="BY7" s="1">
        <v>-30.57</v>
      </c>
      <c r="BZ7" s="1">
        <v>-30.54</v>
      </c>
      <c r="CA7" s="1">
        <v>-30.51</v>
      </c>
      <c r="CB7" s="1">
        <v>-30.47</v>
      </c>
      <c r="CC7" s="1">
        <v>-30.44</v>
      </c>
      <c r="CD7" s="1">
        <v>-30.41</v>
      </c>
      <c r="CE7" s="1">
        <v>-30.38</v>
      </c>
      <c r="CF7" s="1">
        <v>-30.35</v>
      </c>
      <c r="CG7" s="1">
        <v>-30.32</v>
      </c>
      <c r="CH7" s="1">
        <v>-30.3</v>
      </c>
      <c r="CI7" s="1">
        <v>-30.27</v>
      </c>
      <c r="CJ7" s="1">
        <v>-30.25</v>
      </c>
      <c r="CK7" s="1">
        <v>-30.22</v>
      </c>
      <c r="CL7" s="1">
        <v>-30.2</v>
      </c>
      <c r="CM7" s="1">
        <v>-30.18</v>
      </c>
      <c r="CN7" s="1">
        <v>-30.16</v>
      </c>
      <c r="CO7" s="1">
        <v>-30.14</v>
      </c>
      <c r="CP7" s="1">
        <v>-30.12</v>
      </c>
      <c r="CQ7" s="1">
        <v>-30.1</v>
      </c>
      <c r="CR7" s="1">
        <v>-30.08</v>
      </c>
      <c r="CS7" s="1">
        <v>-30.06</v>
      </c>
      <c r="CT7" s="1">
        <v>-30.04</v>
      </c>
      <c r="CU7" s="1">
        <v>-30.02</v>
      </c>
      <c r="CV7" s="1">
        <v>-30.01</v>
      </c>
      <c r="CW7" s="1">
        <f t="shared" si="0"/>
        <v>30.01</v>
      </c>
    </row>
    <row r="8" spans="1:101" x14ac:dyDescent="0.25">
      <c r="A8" s="1">
        <v>12170</v>
      </c>
      <c r="B8" s="1">
        <v>1.3440000000000001</v>
      </c>
      <c r="C8" s="1">
        <v>-45.24</v>
      </c>
      <c r="D8" s="1">
        <v>-47.6</v>
      </c>
      <c r="E8" s="1">
        <v>-48.87</v>
      </c>
      <c r="F8" s="1">
        <v>-49.8</v>
      </c>
      <c r="G8" s="1">
        <v>-50.32</v>
      </c>
      <c r="H8" s="1">
        <v>-50.65</v>
      </c>
      <c r="I8" s="1">
        <v>-50.82</v>
      </c>
      <c r="J8" s="1">
        <v>-50.88</v>
      </c>
      <c r="K8" s="1">
        <v>-50.87</v>
      </c>
      <c r="L8" s="1">
        <v>-50.78</v>
      </c>
      <c r="M8" s="1">
        <v>-50.65</v>
      </c>
      <c r="N8" s="1">
        <v>-50.48</v>
      </c>
      <c r="O8" s="1">
        <v>-50.29</v>
      </c>
      <c r="P8" s="1">
        <v>-50.06</v>
      </c>
      <c r="Q8" s="1">
        <v>-49.81</v>
      </c>
      <c r="R8" s="1">
        <v>-49.55</v>
      </c>
      <c r="S8" s="1">
        <v>-49.29</v>
      </c>
      <c r="T8" s="1">
        <v>-49.02</v>
      </c>
      <c r="U8" s="1">
        <v>-48.76</v>
      </c>
      <c r="V8" s="1">
        <v>-48.5</v>
      </c>
      <c r="W8" s="1">
        <v>-48.24</v>
      </c>
      <c r="X8" s="1">
        <v>-47.99</v>
      </c>
      <c r="Y8" s="1">
        <v>-47.74</v>
      </c>
      <c r="Z8" s="1">
        <v>-47.5</v>
      </c>
      <c r="AA8" s="1">
        <v>-47.27</v>
      </c>
      <c r="AB8" s="1">
        <v>-47.05</v>
      </c>
      <c r="AC8" s="1">
        <v>-46.83</v>
      </c>
      <c r="AD8" s="1">
        <v>-46.61</v>
      </c>
      <c r="AE8" s="1">
        <v>-46.41</v>
      </c>
      <c r="AF8" s="1">
        <v>-46.2</v>
      </c>
      <c r="AG8" s="1">
        <v>-46.01</v>
      </c>
      <c r="AH8" s="1">
        <v>-45.82</v>
      </c>
      <c r="AI8" s="1">
        <v>-45.64</v>
      </c>
      <c r="AJ8" s="1">
        <v>-45.47</v>
      </c>
      <c r="AK8" s="1">
        <v>-45.3</v>
      </c>
      <c r="AL8" s="1">
        <v>-45.13</v>
      </c>
      <c r="AM8" s="1">
        <v>-44.98</v>
      </c>
      <c r="AN8" s="1">
        <v>-44.83</v>
      </c>
      <c r="AO8" s="1">
        <v>-44.68</v>
      </c>
      <c r="AP8" s="1">
        <v>-44.55</v>
      </c>
      <c r="AQ8" s="1">
        <v>-44.41</v>
      </c>
      <c r="AR8" s="1">
        <v>-44.28</v>
      </c>
      <c r="AS8" s="1">
        <v>-44.15</v>
      </c>
      <c r="AT8" s="1">
        <v>-44.03</v>
      </c>
      <c r="AU8" s="1">
        <v>-43.92</v>
      </c>
      <c r="AV8" s="1">
        <v>-43.8</v>
      </c>
      <c r="AW8" s="1">
        <v>-43.69</v>
      </c>
      <c r="AX8" s="1">
        <v>-43.59</v>
      </c>
      <c r="AY8" s="1">
        <v>-43.49</v>
      </c>
      <c r="AZ8" s="1">
        <v>-43.39</v>
      </c>
      <c r="BA8" s="1">
        <v>-43.3</v>
      </c>
      <c r="BB8" s="1">
        <v>-43.21</v>
      </c>
      <c r="BC8" s="1">
        <v>-43.12</v>
      </c>
      <c r="BD8" s="1">
        <v>-43.03</v>
      </c>
      <c r="BE8" s="1">
        <v>-42.95</v>
      </c>
      <c r="BF8" s="1">
        <v>-42.88</v>
      </c>
      <c r="BG8" s="1">
        <v>-42.8</v>
      </c>
      <c r="BH8" s="1">
        <v>-42.73</v>
      </c>
      <c r="BI8" s="1">
        <v>-42.66</v>
      </c>
      <c r="BJ8" s="1">
        <v>-42.59</v>
      </c>
      <c r="BK8" s="1">
        <v>-42.52</v>
      </c>
      <c r="BL8" s="1">
        <v>-42.46</v>
      </c>
      <c r="BM8" s="1">
        <v>-42.4</v>
      </c>
      <c r="BN8" s="1">
        <v>-42.34</v>
      </c>
      <c r="BO8" s="1">
        <v>-42.28</v>
      </c>
      <c r="BP8" s="1">
        <v>-42.23</v>
      </c>
      <c r="BQ8" s="1">
        <v>-42.18</v>
      </c>
      <c r="BR8" s="1">
        <v>-42.13</v>
      </c>
      <c r="BS8" s="1">
        <v>-42.08</v>
      </c>
      <c r="BT8" s="1">
        <v>-42.03</v>
      </c>
      <c r="BU8" s="1">
        <v>-41.98</v>
      </c>
      <c r="BV8" s="1">
        <v>-41.94</v>
      </c>
      <c r="BW8" s="1">
        <v>-41.9</v>
      </c>
      <c r="BX8" s="1">
        <v>-41.85</v>
      </c>
      <c r="BY8" s="1">
        <v>-41.81</v>
      </c>
      <c r="BZ8" s="1">
        <v>-41.78</v>
      </c>
      <c r="CA8" s="1">
        <v>-41.74</v>
      </c>
      <c r="CB8" s="1">
        <v>-41.7</v>
      </c>
      <c r="CC8" s="1">
        <v>-41.67</v>
      </c>
      <c r="CD8" s="1">
        <v>-41.63</v>
      </c>
      <c r="CE8" s="1">
        <v>-41.6</v>
      </c>
      <c r="CF8" s="1">
        <v>-41.57</v>
      </c>
      <c r="CG8" s="1">
        <v>-41.54</v>
      </c>
      <c r="CH8" s="1">
        <v>-41.51</v>
      </c>
      <c r="CI8" s="1">
        <v>-41.48</v>
      </c>
      <c r="CJ8" s="1">
        <v>-41.45</v>
      </c>
      <c r="CK8" s="1">
        <v>-41.43</v>
      </c>
      <c r="CL8" s="1">
        <v>-41.4</v>
      </c>
      <c r="CM8" s="1">
        <v>-41.38</v>
      </c>
      <c r="CN8" s="1">
        <v>-41.35</v>
      </c>
      <c r="CO8" s="1">
        <v>-41.33</v>
      </c>
      <c r="CP8" s="1">
        <v>-41.31</v>
      </c>
      <c r="CQ8" s="1">
        <v>-41.28</v>
      </c>
      <c r="CR8" s="1">
        <v>-41.26</v>
      </c>
      <c r="CS8" s="1">
        <v>-41.24</v>
      </c>
      <c r="CT8" s="1">
        <v>-41.22</v>
      </c>
      <c r="CU8" s="1">
        <v>-41.2</v>
      </c>
      <c r="CV8" s="1">
        <v>-41.19</v>
      </c>
      <c r="CW8" s="1">
        <f t="shared" si="0"/>
        <v>41.19</v>
      </c>
    </row>
    <row r="9" spans="1:101" x14ac:dyDescent="0.25">
      <c r="A9" s="1">
        <v>12180</v>
      </c>
      <c r="B9" s="1">
        <v>1.526</v>
      </c>
      <c r="C9" s="1">
        <v>-42.78</v>
      </c>
      <c r="D9" s="1">
        <v>-44.64</v>
      </c>
      <c r="E9" s="1">
        <v>-46.27</v>
      </c>
      <c r="F9" s="1">
        <v>-47.52</v>
      </c>
      <c r="G9" s="1">
        <v>-48.55</v>
      </c>
      <c r="H9" s="1">
        <v>-49.35</v>
      </c>
      <c r="I9" s="1">
        <v>-49.98</v>
      </c>
      <c r="J9" s="1">
        <v>-50.47</v>
      </c>
      <c r="K9" s="1">
        <v>-50.87</v>
      </c>
      <c r="L9" s="1">
        <v>-51.2</v>
      </c>
      <c r="M9" s="1">
        <v>-51.47</v>
      </c>
      <c r="N9" s="1">
        <v>-51.7</v>
      </c>
      <c r="O9" s="1">
        <v>-51.9</v>
      </c>
      <c r="P9" s="1">
        <v>-52.08</v>
      </c>
      <c r="Q9" s="1">
        <v>-52.23</v>
      </c>
      <c r="R9" s="1">
        <v>-52.35</v>
      </c>
      <c r="S9" s="1">
        <v>-52.46</v>
      </c>
      <c r="T9" s="1">
        <v>-52.56</v>
      </c>
      <c r="U9" s="1">
        <v>-52.64</v>
      </c>
      <c r="V9" s="1">
        <v>-52.71</v>
      </c>
      <c r="W9" s="1">
        <v>-52.77</v>
      </c>
      <c r="X9" s="1">
        <v>-52.81</v>
      </c>
      <c r="Y9" s="1">
        <v>-52.85</v>
      </c>
      <c r="Z9" s="1">
        <v>-52.89</v>
      </c>
      <c r="AA9" s="1">
        <v>-52.91</v>
      </c>
      <c r="AB9" s="1">
        <v>-52.93</v>
      </c>
      <c r="AC9" s="1">
        <v>-52.94</v>
      </c>
      <c r="AD9" s="1">
        <v>-52.95</v>
      </c>
      <c r="AE9" s="1">
        <v>-52.95</v>
      </c>
      <c r="AF9" s="1">
        <v>-52.96</v>
      </c>
      <c r="AG9" s="1">
        <v>-52.96</v>
      </c>
      <c r="AH9" s="1">
        <v>-52.96</v>
      </c>
      <c r="AI9" s="1">
        <v>-52.95</v>
      </c>
      <c r="AJ9" s="1">
        <v>-52.95</v>
      </c>
      <c r="AK9" s="1">
        <v>-52.94</v>
      </c>
      <c r="AL9" s="1">
        <v>-52.94</v>
      </c>
      <c r="AM9" s="1">
        <v>-52.93</v>
      </c>
      <c r="AN9" s="1">
        <v>-52.92</v>
      </c>
      <c r="AO9" s="1">
        <v>-52.91</v>
      </c>
      <c r="AP9" s="1">
        <v>-52.9</v>
      </c>
      <c r="AQ9" s="1">
        <v>-52.89</v>
      </c>
      <c r="AR9" s="1">
        <v>-52.88</v>
      </c>
      <c r="AS9" s="1">
        <v>-52.86</v>
      </c>
      <c r="AT9" s="1">
        <v>-52.85</v>
      </c>
      <c r="AU9" s="1">
        <v>-52.84</v>
      </c>
      <c r="AV9" s="1">
        <v>-52.83</v>
      </c>
      <c r="AW9" s="1">
        <v>-52.82</v>
      </c>
      <c r="AX9" s="1">
        <v>-52.81</v>
      </c>
      <c r="AY9" s="1">
        <v>-52.79</v>
      </c>
      <c r="AZ9" s="1">
        <v>-52.78</v>
      </c>
      <c r="BA9" s="1">
        <v>-52.77</v>
      </c>
      <c r="BB9" s="1">
        <v>-52.76</v>
      </c>
      <c r="BC9" s="1">
        <v>-52.75</v>
      </c>
      <c r="BD9" s="1">
        <v>-52.74</v>
      </c>
      <c r="BE9" s="1">
        <v>-52.73</v>
      </c>
      <c r="BF9" s="1">
        <v>-52.71</v>
      </c>
      <c r="BG9" s="1">
        <v>-52.7</v>
      </c>
      <c r="BH9" s="1">
        <v>-52.69</v>
      </c>
      <c r="BI9" s="1">
        <v>-52.68</v>
      </c>
      <c r="BJ9" s="1">
        <v>-52.67</v>
      </c>
      <c r="BK9" s="1">
        <v>-52.66</v>
      </c>
      <c r="BL9" s="1">
        <v>-52.65</v>
      </c>
      <c r="BM9" s="1">
        <v>-52.64</v>
      </c>
      <c r="BN9" s="1">
        <v>-52.63</v>
      </c>
      <c r="BO9" s="1">
        <v>-52.62</v>
      </c>
      <c r="BP9" s="1">
        <v>-52.61</v>
      </c>
      <c r="BQ9" s="1">
        <v>-52.61</v>
      </c>
      <c r="BR9" s="1">
        <v>-52.6</v>
      </c>
      <c r="BS9" s="1">
        <v>-52.59</v>
      </c>
      <c r="BT9" s="1">
        <v>-52.58</v>
      </c>
      <c r="BU9" s="1">
        <v>-52.57</v>
      </c>
      <c r="BV9" s="1">
        <v>-52.56</v>
      </c>
      <c r="BW9" s="1">
        <v>-52.56</v>
      </c>
      <c r="BX9" s="1">
        <v>-52.55</v>
      </c>
      <c r="BY9" s="1">
        <v>-52.54</v>
      </c>
      <c r="BZ9" s="1">
        <v>-52.53</v>
      </c>
      <c r="CA9" s="1">
        <v>-52.53</v>
      </c>
      <c r="CB9" s="1">
        <v>-52.52</v>
      </c>
      <c r="CC9" s="1">
        <v>-52.51</v>
      </c>
      <c r="CD9" s="1">
        <v>-52.51</v>
      </c>
      <c r="CE9" s="1">
        <v>-52.5</v>
      </c>
      <c r="CF9" s="1">
        <v>-52.49</v>
      </c>
      <c r="CG9" s="1">
        <v>-52.49</v>
      </c>
      <c r="CH9" s="1">
        <v>-52.48</v>
      </c>
      <c r="CI9" s="1">
        <v>-52.47</v>
      </c>
      <c r="CJ9" s="1">
        <v>-52.47</v>
      </c>
      <c r="CK9" s="1">
        <v>-52.46</v>
      </c>
      <c r="CL9" s="1">
        <v>-52.46</v>
      </c>
      <c r="CM9" s="1">
        <v>-52.45</v>
      </c>
      <c r="CN9" s="1">
        <v>-52.44</v>
      </c>
      <c r="CO9" s="1">
        <v>-52.44</v>
      </c>
      <c r="CP9" s="1">
        <v>-52.43</v>
      </c>
      <c r="CQ9" s="1">
        <v>-52.43</v>
      </c>
      <c r="CR9" s="1">
        <v>-52.42</v>
      </c>
      <c r="CS9" s="1">
        <v>-52.42</v>
      </c>
      <c r="CT9" s="1">
        <v>-52.41</v>
      </c>
      <c r="CU9" s="1">
        <v>-52.41</v>
      </c>
      <c r="CV9" s="1">
        <v>-52.4</v>
      </c>
      <c r="CW9" s="1">
        <f t="shared" si="0"/>
        <v>52.4</v>
      </c>
    </row>
    <row r="10" spans="1:101" x14ac:dyDescent="0.25">
      <c r="A10" s="1">
        <v>12200</v>
      </c>
      <c r="B10" s="1">
        <v>1.7589999999999999</v>
      </c>
      <c r="C10" s="1">
        <v>-40.549999999999997</v>
      </c>
      <c r="D10" s="1">
        <v>-41.93</v>
      </c>
      <c r="E10" s="1">
        <v>-43.15</v>
      </c>
      <c r="F10" s="1">
        <v>-44.15</v>
      </c>
      <c r="G10" s="1">
        <v>-44.98</v>
      </c>
      <c r="H10" s="1">
        <v>-45.66</v>
      </c>
      <c r="I10" s="1">
        <v>-46.24</v>
      </c>
      <c r="J10" s="1">
        <v>-46.73</v>
      </c>
      <c r="K10" s="1">
        <v>-47.15</v>
      </c>
      <c r="L10" s="1">
        <v>-47.53</v>
      </c>
      <c r="M10" s="1">
        <v>-47.87</v>
      </c>
      <c r="N10" s="1">
        <v>-48.17</v>
      </c>
      <c r="O10" s="1">
        <v>-48.45</v>
      </c>
      <c r="P10" s="1">
        <v>-48.71</v>
      </c>
      <c r="Q10" s="1">
        <v>-48.96</v>
      </c>
      <c r="R10" s="1">
        <v>-49.19</v>
      </c>
      <c r="S10" s="1">
        <v>-49.4</v>
      </c>
      <c r="T10" s="1">
        <v>-49.6</v>
      </c>
      <c r="U10" s="1">
        <v>-49.79</v>
      </c>
      <c r="V10" s="1">
        <v>-49.96</v>
      </c>
      <c r="W10" s="1">
        <v>-50.12</v>
      </c>
      <c r="X10" s="1">
        <v>-50.27</v>
      </c>
      <c r="Y10" s="1">
        <v>-50.41</v>
      </c>
      <c r="Z10" s="1">
        <v>-50.55</v>
      </c>
      <c r="AA10" s="1">
        <v>-50.67</v>
      </c>
      <c r="AB10" s="1">
        <v>-50.79</v>
      </c>
      <c r="AC10" s="1">
        <v>-50.9</v>
      </c>
      <c r="AD10" s="1">
        <v>-51.01</v>
      </c>
      <c r="AE10" s="1">
        <v>-51.11</v>
      </c>
      <c r="AF10" s="1">
        <v>-51.21</v>
      </c>
      <c r="AG10" s="1">
        <v>-51.3</v>
      </c>
      <c r="AH10" s="1">
        <v>-51.38</v>
      </c>
      <c r="AI10" s="1">
        <v>-51.46</v>
      </c>
      <c r="AJ10" s="1">
        <v>-51.53</v>
      </c>
      <c r="AK10" s="1">
        <v>-51.6</v>
      </c>
      <c r="AL10" s="1">
        <v>-51.67</v>
      </c>
      <c r="AM10" s="1">
        <v>-51.73</v>
      </c>
      <c r="AN10" s="1">
        <v>-51.79</v>
      </c>
      <c r="AO10" s="1">
        <v>-51.85</v>
      </c>
      <c r="AP10" s="1">
        <v>-51.9</v>
      </c>
      <c r="AQ10" s="1">
        <v>-51.95</v>
      </c>
      <c r="AR10" s="1">
        <v>-52</v>
      </c>
      <c r="AS10" s="1">
        <v>-52.05</v>
      </c>
      <c r="AT10" s="1">
        <v>-52.09</v>
      </c>
      <c r="AU10" s="1">
        <v>-52.14</v>
      </c>
      <c r="AV10" s="1">
        <v>-52.18</v>
      </c>
      <c r="AW10" s="1">
        <v>-52.22</v>
      </c>
      <c r="AX10" s="1">
        <v>-52.25</v>
      </c>
      <c r="AY10" s="1">
        <v>-52.29</v>
      </c>
      <c r="AZ10" s="1">
        <v>-52.32</v>
      </c>
      <c r="BA10" s="1">
        <v>-52.36</v>
      </c>
      <c r="BB10" s="1">
        <v>-52.39</v>
      </c>
      <c r="BC10" s="1">
        <v>-52.42</v>
      </c>
      <c r="BD10" s="1">
        <v>-52.44</v>
      </c>
      <c r="BE10" s="1">
        <v>-52.47</v>
      </c>
      <c r="BF10" s="1">
        <v>-52.49</v>
      </c>
      <c r="BG10" s="1">
        <v>-52.52</v>
      </c>
      <c r="BH10" s="1">
        <v>-52.54</v>
      </c>
      <c r="BI10" s="1">
        <v>-52.56</v>
      </c>
      <c r="BJ10" s="1">
        <v>-52.58</v>
      </c>
      <c r="BK10" s="1">
        <v>-52.6</v>
      </c>
      <c r="BL10" s="1">
        <v>-52.62</v>
      </c>
      <c r="BM10" s="1">
        <v>-52.64</v>
      </c>
      <c r="BN10" s="1">
        <v>-52.66</v>
      </c>
      <c r="BO10" s="1">
        <v>-52.67</v>
      </c>
      <c r="BP10" s="1">
        <v>-52.69</v>
      </c>
      <c r="BQ10" s="1">
        <v>-52.7</v>
      </c>
      <c r="BR10" s="1">
        <v>-52.72</v>
      </c>
      <c r="BS10" s="1">
        <v>-52.73</v>
      </c>
      <c r="BT10" s="1">
        <v>-52.74</v>
      </c>
      <c r="BU10" s="1">
        <v>-52.76</v>
      </c>
      <c r="BV10" s="1">
        <v>-52.77</v>
      </c>
      <c r="BW10" s="1">
        <v>-52.78</v>
      </c>
      <c r="BX10" s="1">
        <v>-52.79</v>
      </c>
      <c r="BY10" s="1">
        <v>-52.8</v>
      </c>
      <c r="BZ10" s="1">
        <v>-52.81</v>
      </c>
      <c r="CA10" s="1">
        <v>-52.82</v>
      </c>
      <c r="CB10" s="1">
        <v>-52.83</v>
      </c>
      <c r="CC10" s="1">
        <v>-52.84</v>
      </c>
      <c r="CD10" s="1">
        <v>-52.85</v>
      </c>
      <c r="CE10" s="1">
        <v>-52.86</v>
      </c>
      <c r="CF10" s="1">
        <v>-52.86</v>
      </c>
      <c r="CG10" s="1">
        <v>-52.87</v>
      </c>
      <c r="CH10" s="1">
        <v>-52.88</v>
      </c>
      <c r="CI10" s="1">
        <v>-52.88</v>
      </c>
      <c r="CJ10" s="1">
        <v>-52.89</v>
      </c>
      <c r="CK10" s="1">
        <v>-52.9</v>
      </c>
      <c r="CL10" s="1">
        <v>-52.9</v>
      </c>
      <c r="CM10" s="1">
        <v>-52.91</v>
      </c>
      <c r="CN10" s="1">
        <v>-52.91</v>
      </c>
      <c r="CO10" s="1">
        <v>-52.92</v>
      </c>
      <c r="CP10" s="1">
        <v>-52.92</v>
      </c>
      <c r="CQ10" s="1">
        <v>-52.93</v>
      </c>
      <c r="CR10" s="1">
        <v>-52.93</v>
      </c>
      <c r="CS10" s="1">
        <v>-52.93</v>
      </c>
      <c r="CT10" s="1">
        <v>-52.94</v>
      </c>
      <c r="CU10" s="1">
        <v>-52.94</v>
      </c>
      <c r="CV10" s="1">
        <v>-52.94</v>
      </c>
      <c r="CW10" s="1">
        <f t="shared" si="0"/>
        <v>52.94</v>
      </c>
    </row>
    <row r="11" spans="1:101" x14ac:dyDescent="0.25">
      <c r="A11" s="1">
        <v>12210</v>
      </c>
      <c r="B11" s="1">
        <v>2.0569999999999999</v>
      </c>
      <c r="C11" s="1">
        <v>-38.71</v>
      </c>
      <c r="D11" s="1">
        <v>-39.74</v>
      </c>
      <c r="E11" s="1">
        <v>-40.64</v>
      </c>
      <c r="F11" s="1">
        <v>-41.41</v>
      </c>
      <c r="G11" s="1">
        <v>-42.07</v>
      </c>
      <c r="H11" s="1">
        <v>-42.62</v>
      </c>
      <c r="I11" s="1">
        <v>-43.09</v>
      </c>
      <c r="J11" s="1">
        <v>-43.5</v>
      </c>
      <c r="K11" s="1">
        <v>-43.85</v>
      </c>
      <c r="L11" s="1">
        <v>-44.16</v>
      </c>
      <c r="M11" s="1">
        <v>-44.43</v>
      </c>
      <c r="N11" s="1">
        <v>-44.68</v>
      </c>
      <c r="O11" s="1">
        <v>-44.91</v>
      </c>
      <c r="P11" s="1">
        <v>-45.11</v>
      </c>
      <c r="Q11" s="1">
        <v>-45.3</v>
      </c>
      <c r="R11" s="1">
        <v>-45.48</v>
      </c>
      <c r="S11" s="1">
        <v>-45.64</v>
      </c>
      <c r="T11" s="1">
        <v>-45.79</v>
      </c>
      <c r="U11" s="1">
        <v>-45.93</v>
      </c>
      <c r="V11" s="1">
        <v>-46.07</v>
      </c>
      <c r="W11" s="1">
        <v>-46.19</v>
      </c>
      <c r="X11" s="1">
        <v>-46.31</v>
      </c>
      <c r="Y11" s="1">
        <v>-46.42</v>
      </c>
      <c r="Z11" s="1">
        <v>-46.52</v>
      </c>
      <c r="AA11" s="1">
        <v>-46.62</v>
      </c>
      <c r="AB11" s="1">
        <v>-46.71</v>
      </c>
      <c r="AC11" s="1">
        <v>-46.8</v>
      </c>
      <c r="AD11" s="1">
        <v>-46.88</v>
      </c>
      <c r="AE11" s="1">
        <v>-46.96</v>
      </c>
      <c r="AF11" s="1">
        <v>-47.04</v>
      </c>
      <c r="AG11" s="1">
        <v>-47.11</v>
      </c>
      <c r="AH11" s="1">
        <v>-47.18</v>
      </c>
      <c r="AI11" s="1">
        <v>-47.24</v>
      </c>
      <c r="AJ11" s="1">
        <v>-47.3</v>
      </c>
      <c r="AK11" s="1">
        <v>-47.36</v>
      </c>
      <c r="AL11" s="1">
        <v>-47.41</v>
      </c>
      <c r="AM11" s="1">
        <v>-47.47</v>
      </c>
      <c r="AN11" s="1">
        <v>-47.52</v>
      </c>
      <c r="AO11" s="1">
        <v>-47.57</v>
      </c>
      <c r="AP11" s="1">
        <v>-47.62</v>
      </c>
      <c r="AQ11" s="1">
        <v>-47.66</v>
      </c>
      <c r="AR11" s="1">
        <v>-47.7</v>
      </c>
      <c r="AS11" s="1">
        <v>-47.75</v>
      </c>
      <c r="AT11" s="1">
        <v>-47.79</v>
      </c>
      <c r="AU11" s="1">
        <v>-47.82</v>
      </c>
      <c r="AV11" s="1">
        <v>-47.86</v>
      </c>
      <c r="AW11" s="1">
        <v>-47.9</v>
      </c>
      <c r="AX11" s="1">
        <v>-47.93</v>
      </c>
      <c r="AY11" s="1">
        <v>-47.96</v>
      </c>
      <c r="AZ11" s="1">
        <v>-47.99</v>
      </c>
      <c r="BA11" s="1">
        <v>-48.02</v>
      </c>
      <c r="BB11" s="1">
        <v>-48.05</v>
      </c>
      <c r="BC11" s="1">
        <v>-48.07</v>
      </c>
      <c r="BD11" s="1">
        <v>-48.1</v>
      </c>
      <c r="BE11" s="1">
        <v>-48.13</v>
      </c>
      <c r="BF11" s="1">
        <v>-48.15</v>
      </c>
      <c r="BG11" s="1">
        <v>-48.17</v>
      </c>
      <c r="BH11" s="1">
        <v>-48.19</v>
      </c>
      <c r="BI11" s="1">
        <v>-48.21</v>
      </c>
      <c r="BJ11" s="1">
        <v>-48.23</v>
      </c>
      <c r="BK11" s="1">
        <v>-48.25</v>
      </c>
      <c r="BL11" s="1">
        <v>-48.27</v>
      </c>
      <c r="BM11" s="1">
        <v>-48.29</v>
      </c>
      <c r="BN11" s="1">
        <v>-48.31</v>
      </c>
      <c r="BO11" s="1">
        <v>-48.32</v>
      </c>
      <c r="BP11" s="1">
        <v>-48.34</v>
      </c>
      <c r="BQ11" s="1">
        <v>-48.35</v>
      </c>
      <c r="BR11" s="1">
        <v>-48.37</v>
      </c>
      <c r="BS11" s="1">
        <v>-48.38</v>
      </c>
      <c r="BT11" s="1">
        <v>-48.39</v>
      </c>
      <c r="BU11" s="1">
        <v>-48.41</v>
      </c>
      <c r="BV11" s="1">
        <v>-48.42</v>
      </c>
      <c r="BW11" s="1">
        <v>-48.43</v>
      </c>
      <c r="BX11" s="1">
        <v>-48.44</v>
      </c>
      <c r="BY11" s="1">
        <v>-48.45</v>
      </c>
      <c r="BZ11" s="1">
        <v>-48.46</v>
      </c>
      <c r="CA11" s="1">
        <v>-48.47</v>
      </c>
      <c r="CB11" s="1">
        <v>-48.48</v>
      </c>
      <c r="CC11" s="1">
        <v>-48.49</v>
      </c>
      <c r="CD11" s="1">
        <v>-48.5</v>
      </c>
      <c r="CE11" s="1">
        <v>-48.51</v>
      </c>
      <c r="CF11" s="1">
        <v>-48.51</v>
      </c>
      <c r="CG11" s="1">
        <v>-48.52</v>
      </c>
      <c r="CH11" s="1">
        <v>-48.53</v>
      </c>
      <c r="CI11" s="1">
        <v>-48.54</v>
      </c>
      <c r="CJ11" s="1">
        <v>-48.54</v>
      </c>
      <c r="CK11" s="1">
        <v>-48.55</v>
      </c>
      <c r="CL11" s="1">
        <v>-48.55</v>
      </c>
      <c r="CM11" s="1">
        <v>-48.56</v>
      </c>
      <c r="CN11" s="1">
        <v>-48.57</v>
      </c>
      <c r="CO11" s="1">
        <v>-48.57</v>
      </c>
      <c r="CP11" s="1">
        <v>-48.58</v>
      </c>
      <c r="CQ11" s="1">
        <v>-48.58</v>
      </c>
      <c r="CR11" s="1">
        <v>-48.58</v>
      </c>
      <c r="CS11" s="1">
        <v>-48.59</v>
      </c>
      <c r="CT11" s="1">
        <v>-48.59</v>
      </c>
      <c r="CU11" s="1">
        <v>-48.6</v>
      </c>
      <c r="CV11" s="1">
        <v>-48.6</v>
      </c>
      <c r="CW11" s="1">
        <f t="shared" si="0"/>
        <v>48.6</v>
      </c>
    </row>
    <row r="12" spans="1:101" x14ac:dyDescent="0.25">
      <c r="A12" s="1">
        <v>12230</v>
      </c>
      <c r="B12" s="1">
        <v>2.4359999999999999</v>
      </c>
      <c r="C12" s="1">
        <v>-37.340000000000003</v>
      </c>
      <c r="D12" s="1">
        <v>-38.090000000000003</v>
      </c>
      <c r="E12" s="1">
        <v>-38.729999999999997</v>
      </c>
      <c r="F12" s="1">
        <v>-39.299999999999997</v>
      </c>
      <c r="G12" s="1">
        <v>-39.79</v>
      </c>
      <c r="H12" s="1">
        <v>-40.22</v>
      </c>
      <c r="I12" s="1">
        <v>-40.590000000000003</v>
      </c>
      <c r="J12" s="1">
        <v>-40.909999999999997</v>
      </c>
      <c r="K12" s="1">
        <v>-41.19</v>
      </c>
      <c r="L12" s="1">
        <v>-41.44</v>
      </c>
      <c r="M12" s="1">
        <v>-41.66</v>
      </c>
      <c r="N12" s="1">
        <v>-41.86</v>
      </c>
      <c r="O12" s="1">
        <v>-42.04</v>
      </c>
      <c r="P12" s="1">
        <v>-42.21</v>
      </c>
      <c r="Q12" s="1">
        <v>-42.36</v>
      </c>
      <c r="R12" s="1">
        <v>-42.5</v>
      </c>
      <c r="S12" s="1">
        <v>-42.63</v>
      </c>
      <c r="T12" s="1">
        <v>-42.75</v>
      </c>
      <c r="U12" s="1">
        <v>-42.87</v>
      </c>
      <c r="V12" s="1">
        <v>-42.97</v>
      </c>
      <c r="W12" s="1">
        <v>-43.07</v>
      </c>
      <c r="X12" s="1">
        <v>-43.17</v>
      </c>
      <c r="Y12" s="1">
        <v>-43.26</v>
      </c>
      <c r="Z12" s="1">
        <v>-43.34</v>
      </c>
      <c r="AA12" s="1">
        <v>-43.42</v>
      </c>
      <c r="AB12" s="1">
        <v>-43.49</v>
      </c>
      <c r="AC12" s="1">
        <v>-43.56</v>
      </c>
      <c r="AD12" s="1">
        <v>-43.63</v>
      </c>
      <c r="AE12" s="1">
        <v>-43.69</v>
      </c>
      <c r="AF12" s="1">
        <v>-43.75</v>
      </c>
      <c r="AG12" s="1">
        <v>-43.81</v>
      </c>
      <c r="AH12" s="1">
        <v>-43.86</v>
      </c>
      <c r="AI12" s="1">
        <v>-43.91</v>
      </c>
      <c r="AJ12" s="1">
        <v>-43.96</v>
      </c>
      <c r="AK12" s="1">
        <v>-44.01</v>
      </c>
      <c r="AL12" s="1">
        <v>-44.05</v>
      </c>
      <c r="AM12" s="1">
        <v>-44.1</v>
      </c>
      <c r="AN12" s="1">
        <v>-44.14</v>
      </c>
      <c r="AO12" s="1">
        <v>-44.18</v>
      </c>
      <c r="AP12" s="1">
        <v>-44.21</v>
      </c>
      <c r="AQ12" s="1">
        <v>-44.25</v>
      </c>
      <c r="AR12" s="1">
        <v>-44.28</v>
      </c>
      <c r="AS12" s="1">
        <v>-44.32</v>
      </c>
      <c r="AT12" s="1">
        <v>-44.35</v>
      </c>
      <c r="AU12" s="1">
        <v>-44.38</v>
      </c>
      <c r="AV12" s="1">
        <v>-44.41</v>
      </c>
      <c r="AW12" s="1">
        <v>-44.44</v>
      </c>
      <c r="AX12" s="1">
        <v>-44.46</v>
      </c>
      <c r="AY12" s="1">
        <v>-44.49</v>
      </c>
      <c r="AZ12" s="1">
        <v>-44.51</v>
      </c>
      <c r="BA12" s="1">
        <v>-44.54</v>
      </c>
      <c r="BB12" s="1">
        <v>-44.56</v>
      </c>
      <c r="BC12" s="1">
        <v>-44.58</v>
      </c>
      <c r="BD12" s="1">
        <v>-44.6</v>
      </c>
      <c r="BE12" s="1">
        <v>-44.62</v>
      </c>
      <c r="BF12" s="1">
        <v>-44.64</v>
      </c>
      <c r="BG12" s="1">
        <v>-44.66</v>
      </c>
      <c r="BH12" s="1">
        <v>-44.67</v>
      </c>
      <c r="BI12" s="1">
        <v>-44.69</v>
      </c>
      <c r="BJ12" s="1">
        <v>-44.71</v>
      </c>
      <c r="BK12" s="1">
        <v>-44.72</v>
      </c>
      <c r="BL12" s="1">
        <v>-44.74</v>
      </c>
      <c r="BM12" s="1">
        <v>-44.75</v>
      </c>
      <c r="BN12" s="1">
        <v>-44.76</v>
      </c>
      <c r="BO12" s="1">
        <v>-44.78</v>
      </c>
      <c r="BP12" s="1">
        <v>-44.79</v>
      </c>
      <c r="BQ12" s="1">
        <v>-44.8</v>
      </c>
      <c r="BR12" s="1">
        <v>-44.81</v>
      </c>
      <c r="BS12" s="1">
        <v>-44.82</v>
      </c>
      <c r="BT12" s="1">
        <v>-44.84</v>
      </c>
      <c r="BU12" s="1">
        <v>-44.85</v>
      </c>
      <c r="BV12" s="1">
        <v>-44.86</v>
      </c>
      <c r="BW12" s="1">
        <v>-44.86</v>
      </c>
      <c r="BX12" s="1">
        <v>-44.87</v>
      </c>
      <c r="BY12" s="1">
        <v>-44.88</v>
      </c>
      <c r="BZ12" s="1">
        <v>-44.89</v>
      </c>
      <c r="CA12" s="1">
        <v>-44.9</v>
      </c>
      <c r="CB12" s="1">
        <v>-44.91</v>
      </c>
      <c r="CC12" s="1">
        <v>-44.91</v>
      </c>
      <c r="CD12" s="1">
        <v>-44.92</v>
      </c>
      <c r="CE12" s="1">
        <v>-44.93</v>
      </c>
      <c r="CF12" s="1">
        <v>-44.93</v>
      </c>
      <c r="CG12" s="1">
        <v>-44.94</v>
      </c>
      <c r="CH12" s="1">
        <v>-44.94</v>
      </c>
      <c r="CI12" s="1">
        <v>-44.95</v>
      </c>
      <c r="CJ12" s="1">
        <v>-44.95</v>
      </c>
      <c r="CK12" s="1">
        <v>-44.96</v>
      </c>
      <c r="CL12" s="1">
        <v>-44.96</v>
      </c>
      <c r="CM12" s="1">
        <v>-44.97</v>
      </c>
      <c r="CN12" s="1">
        <v>-44.97</v>
      </c>
      <c r="CO12" s="1">
        <v>-44.98</v>
      </c>
      <c r="CP12" s="1">
        <v>-44.98</v>
      </c>
      <c r="CQ12" s="1">
        <v>-44.98</v>
      </c>
      <c r="CR12" s="1">
        <v>-44.99</v>
      </c>
      <c r="CS12" s="1">
        <v>-44.99</v>
      </c>
      <c r="CT12" s="1">
        <v>-44.99</v>
      </c>
      <c r="CU12" s="1">
        <v>-45</v>
      </c>
      <c r="CV12" s="1">
        <v>-45</v>
      </c>
      <c r="CW12" s="1">
        <f t="shared" si="0"/>
        <v>45</v>
      </c>
    </row>
    <row r="13" spans="1:101" x14ac:dyDescent="0.25">
      <c r="A13" s="1">
        <v>12240</v>
      </c>
      <c r="B13" s="1">
        <v>2.919</v>
      </c>
      <c r="C13" s="1">
        <v>-36.409999999999997</v>
      </c>
      <c r="D13" s="1">
        <v>-36.92</v>
      </c>
      <c r="E13" s="1">
        <v>-37.36</v>
      </c>
      <c r="F13" s="1">
        <v>-37.770000000000003</v>
      </c>
      <c r="G13" s="1">
        <v>-38.119999999999997</v>
      </c>
      <c r="H13" s="1">
        <v>-38.44</v>
      </c>
      <c r="I13" s="1">
        <v>-38.72</v>
      </c>
      <c r="J13" s="1">
        <v>-38.97</v>
      </c>
      <c r="K13" s="1">
        <v>-39.19</v>
      </c>
      <c r="L13" s="1">
        <v>-39.380000000000003</v>
      </c>
      <c r="M13" s="1">
        <v>-39.56</v>
      </c>
      <c r="N13" s="1">
        <v>-39.72</v>
      </c>
      <c r="O13" s="1">
        <v>-39.86</v>
      </c>
      <c r="P13" s="1">
        <v>-40</v>
      </c>
      <c r="Q13" s="1">
        <v>-40.119999999999997</v>
      </c>
      <c r="R13" s="1">
        <v>-40.229999999999997</v>
      </c>
      <c r="S13" s="1">
        <v>-40.340000000000003</v>
      </c>
      <c r="T13" s="1">
        <v>-40.43</v>
      </c>
      <c r="U13" s="1">
        <v>-40.520000000000003</v>
      </c>
      <c r="V13" s="1">
        <v>-40.61</v>
      </c>
      <c r="W13" s="1">
        <v>-40.69</v>
      </c>
      <c r="X13" s="1">
        <v>-40.76</v>
      </c>
      <c r="Y13" s="1">
        <v>-40.83</v>
      </c>
      <c r="Z13" s="1">
        <v>-40.89</v>
      </c>
      <c r="AA13" s="1">
        <v>-40.96</v>
      </c>
      <c r="AB13" s="1">
        <v>-41.02</v>
      </c>
      <c r="AC13" s="1">
        <v>-41.07</v>
      </c>
      <c r="AD13" s="1">
        <v>-41.12</v>
      </c>
      <c r="AE13" s="1">
        <v>-41.17</v>
      </c>
      <c r="AF13" s="1">
        <v>-41.22</v>
      </c>
      <c r="AG13" s="1">
        <v>-41.27</v>
      </c>
      <c r="AH13" s="1">
        <v>-41.31</v>
      </c>
      <c r="AI13" s="1">
        <v>-41.35</v>
      </c>
      <c r="AJ13" s="1">
        <v>-41.39</v>
      </c>
      <c r="AK13" s="1">
        <v>-41.43</v>
      </c>
      <c r="AL13" s="1">
        <v>-41.46</v>
      </c>
      <c r="AM13" s="1">
        <v>-41.5</v>
      </c>
      <c r="AN13" s="1">
        <v>-41.53</v>
      </c>
      <c r="AO13" s="1">
        <v>-41.56</v>
      </c>
      <c r="AP13" s="1">
        <v>-41.59</v>
      </c>
      <c r="AQ13" s="1">
        <v>-41.62</v>
      </c>
      <c r="AR13" s="1">
        <v>-41.64</v>
      </c>
      <c r="AS13" s="1">
        <v>-41.67</v>
      </c>
      <c r="AT13" s="1">
        <v>-41.7</v>
      </c>
      <c r="AU13" s="1">
        <v>-41.72</v>
      </c>
      <c r="AV13" s="1">
        <v>-41.74</v>
      </c>
      <c r="AW13" s="1">
        <v>-41.76</v>
      </c>
      <c r="AX13" s="1">
        <v>-41.78</v>
      </c>
      <c r="AY13" s="1">
        <v>-41.81</v>
      </c>
      <c r="AZ13" s="1">
        <v>-41.82</v>
      </c>
      <c r="BA13" s="1">
        <v>-41.84</v>
      </c>
      <c r="BB13" s="1">
        <v>-41.86</v>
      </c>
      <c r="BC13" s="1">
        <v>-41.88</v>
      </c>
      <c r="BD13" s="1">
        <v>-41.89</v>
      </c>
      <c r="BE13" s="1">
        <v>-41.91</v>
      </c>
      <c r="BF13" s="1">
        <v>-41.92</v>
      </c>
      <c r="BG13" s="1">
        <v>-41.94</v>
      </c>
      <c r="BH13" s="1">
        <v>-41.95</v>
      </c>
      <c r="BI13" s="1">
        <v>-41.97</v>
      </c>
      <c r="BJ13" s="1">
        <v>-41.98</v>
      </c>
      <c r="BK13" s="1">
        <v>-41.99</v>
      </c>
      <c r="BL13" s="1">
        <v>-42</v>
      </c>
      <c r="BM13" s="1">
        <v>-42.01</v>
      </c>
      <c r="BN13" s="1">
        <v>-42.02</v>
      </c>
      <c r="BO13" s="1">
        <v>-42.03</v>
      </c>
      <c r="BP13" s="1">
        <v>-42.04</v>
      </c>
      <c r="BQ13" s="1">
        <v>-42.05</v>
      </c>
      <c r="BR13" s="1">
        <v>-42.06</v>
      </c>
      <c r="BS13" s="1">
        <v>-42.07</v>
      </c>
      <c r="BT13" s="1">
        <v>-42.08</v>
      </c>
      <c r="BU13" s="1">
        <v>-42.09</v>
      </c>
      <c r="BV13" s="1">
        <v>-42.1</v>
      </c>
      <c r="BW13" s="1">
        <v>-42.1</v>
      </c>
      <c r="BX13" s="1">
        <v>-42.11</v>
      </c>
      <c r="BY13" s="1">
        <v>-42.12</v>
      </c>
      <c r="BZ13" s="1">
        <v>-42.12</v>
      </c>
      <c r="CA13" s="1">
        <v>-42.13</v>
      </c>
      <c r="CB13" s="1">
        <v>-42.13</v>
      </c>
      <c r="CC13" s="1">
        <v>-42.14</v>
      </c>
      <c r="CD13" s="1">
        <v>-42.15</v>
      </c>
      <c r="CE13" s="1">
        <v>-42.15</v>
      </c>
      <c r="CF13" s="1">
        <v>-42.15</v>
      </c>
      <c r="CG13" s="1">
        <v>-42.16</v>
      </c>
      <c r="CH13" s="1">
        <v>-42.16</v>
      </c>
      <c r="CI13" s="1">
        <v>-42.17</v>
      </c>
      <c r="CJ13" s="1">
        <v>-42.17</v>
      </c>
      <c r="CK13" s="1">
        <v>-42.18</v>
      </c>
      <c r="CL13" s="1">
        <v>-42.18</v>
      </c>
      <c r="CM13" s="1">
        <v>-42.18</v>
      </c>
      <c r="CN13" s="1">
        <v>-42.19</v>
      </c>
      <c r="CO13" s="1">
        <v>-42.19</v>
      </c>
      <c r="CP13" s="1">
        <v>-42.19</v>
      </c>
      <c r="CQ13" s="1">
        <v>-42.19</v>
      </c>
      <c r="CR13" s="1">
        <v>-42.2</v>
      </c>
      <c r="CS13" s="1">
        <v>-42.2</v>
      </c>
      <c r="CT13" s="1">
        <v>-42.2</v>
      </c>
      <c r="CU13" s="1">
        <v>-42.2</v>
      </c>
      <c r="CV13" s="1">
        <v>-42.21</v>
      </c>
      <c r="CW13" s="1">
        <f t="shared" si="0"/>
        <v>42.21</v>
      </c>
    </row>
    <row r="14" spans="1:101" x14ac:dyDescent="0.25">
      <c r="A14" s="1">
        <v>22140</v>
      </c>
      <c r="B14" s="1">
        <v>3.536</v>
      </c>
      <c r="C14" s="1">
        <v>-35.83</v>
      </c>
      <c r="D14" s="1">
        <v>-36.14</v>
      </c>
      <c r="E14" s="1">
        <v>-36.44</v>
      </c>
      <c r="F14" s="1">
        <v>-36.71</v>
      </c>
      <c r="G14" s="1">
        <v>-36.96</v>
      </c>
      <c r="H14" s="1">
        <v>-37.19</v>
      </c>
      <c r="I14" s="1">
        <v>-37.39</v>
      </c>
      <c r="J14" s="1">
        <v>-37.58</v>
      </c>
      <c r="K14" s="1">
        <v>-37.74</v>
      </c>
      <c r="L14" s="1">
        <v>-37.89</v>
      </c>
      <c r="M14" s="1">
        <v>-38.03</v>
      </c>
      <c r="N14" s="1">
        <v>-38.159999999999997</v>
      </c>
      <c r="O14" s="1">
        <v>-38.270000000000003</v>
      </c>
      <c r="P14" s="1">
        <v>-38.380000000000003</v>
      </c>
      <c r="Q14" s="1">
        <v>-38.479999999999997</v>
      </c>
      <c r="R14" s="1">
        <v>-38.57</v>
      </c>
      <c r="S14" s="1">
        <v>-38.65</v>
      </c>
      <c r="T14" s="1">
        <v>-38.729999999999997</v>
      </c>
      <c r="U14" s="1">
        <v>-38.799999999999997</v>
      </c>
      <c r="V14" s="1">
        <v>-38.869999999999997</v>
      </c>
      <c r="W14" s="1">
        <v>-38.93</v>
      </c>
      <c r="X14" s="1">
        <v>-38.99</v>
      </c>
      <c r="Y14" s="1">
        <v>-39.049999999999997</v>
      </c>
      <c r="Z14" s="1">
        <v>-39.1</v>
      </c>
      <c r="AA14" s="1">
        <v>-39.15</v>
      </c>
      <c r="AB14" s="1">
        <v>-39.200000000000003</v>
      </c>
      <c r="AC14" s="1">
        <v>-39.24</v>
      </c>
      <c r="AD14" s="1">
        <v>-39.28</v>
      </c>
      <c r="AE14" s="1">
        <v>-39.32</v>
      </c>
      <c r="AF14" s="1">
        <v>-39.36</v>
      </c>
      <c r="AG14" s="1">
        <v>-39.4</v>
      </c>
      <c r="AH14" s="1">
        <v>-39.43</v>
      </c>
      <c r="AI14" s="1">
        <v>-39.47</v>
      </c>
      <c r="AJ14" s="1">
        <v>-39.5</v>
      </c>
      <c r="AK14" s="1">
        <v>-39.53</v>
      </c>
      <c r="AL14" s="1">
        <v>-39.56</v>
      </c>
      <c r="AM14" s="1">
        <v>-39.590000000000003</v>
      </c>
      <c r="AN14" s="1">
        <v>-39.61</v>
      </c>
      <c r="AO14" s="1">
        <v>-39.64</v>
      </c>
      <c r="AP14" s="1">
        <v>-39.659999999999997</v>
      </c>
      <c r="AQ14" s="1">
        <v>-39.68</v>
      </c>
      <c r="AR14" s="1">
        <v>-39.71</v>
      </c>
      <c r="AS14" s="1">
        <v>-39.729999999999997</v>
      </c>
      <c r="AT14" s="1">
        <v>-39.75</v>
      </c>
      <c r="AU14" s="1">
        <v>-39.770000000000003</v>
      </c>
      <c r="AV14" s="1">
        <v>-39.79</v>
      </c>
      <c r="AW14" s="1">
        <v>-39.799999999999997</v>
      </c>
      <c r="AX14" s="1">
        <v>-39.82</v>
      </c>
      <c r="AY14" s="1">
        <v>-39.840000000000003</v>
      </c>
      <c r="AZ14" s="1">
        <v>-39.85</v>
      </c>
      <c r="BA14" s="1">
        <v>-39.869999999999997</v>
      </c>
      <c r="BB14" s="1">
        <v>-39.880000000000003</v>
      </c>
      <c r="BC14" s="1">
        <v>-39.9</v>
      </c>
      <c r="BD14" s="1">
        <v>-39.909999999999997</v>
      </c>
      <c r="BE14" s="1">
        <v>-39.92</v>
      </c>
      <c r="BF14" s="1">
        <v>-39.93</v>
      </c>
      <c r="BG14" s="1">
        <v>-39.950000000000003</v>
      </c>
      <c r="BH14" s="1">
        <v>-39.96</v>
      </c>
      <c r="BI14" s="1">
        <v>-39.97</v>
      </c>
      <c r="BJ14" s="1">
        <v>-39.979999999999997</v>
      </c>
      <c r="BK14" s="1">
        <v>-39.99</v>
      </c>
      <c r="BL14" s="1">
        <v>-40</v>
      </c>
      <c r="BM14" s="1">
        <v>-40.01</v>
      </c>
      <c r="BN14" s="1">
        <v>-40.01</v>
      </c>
      <c r="BO14" s="1">
        <v>-40.020000000000003</v>
      </c>
      <c r="BP14" s="1">
        <v>-40.03</v>
      </c>
      <c r="BQ14" s="1">
        <v>-40.04</v>
      </c>
      <c r="BR14" s="1">
        <v>-40.049999999999997</v>
      </c>
      <c r="BS14" s="1">
        <v>-40.049999999999997</v>
      </c>
      <c r="BT14" s="1">
        <v>-40.06</v>
      </c>
      <c r="BU14" s="1">
        <v>-40.07</v>
      </c>
      <c r="BV14" s="1">
        <v>-40.07</v>
      </c>
      <c r="BW14" s="1">
        <v>-40.08</v>
      </c>
      <c r="BX14" s="1">
        <v>-40.08</v>
      </c>
      <c r="BY14" s="1">
        <v>-40.090000000000003</v>
      </c>
      <c r="BZ14" s="1">
        <v>-40.090000000000003</v>
      </c>
      <c r="CA14" s="1">
        <v>-40.1</v>
      </c>
      <c r="CB14" s="1">
        <v>-40.1</v>
      </c>
      <c r="CC14" s="1">
        <v>-40.11</v>
      </c>
      <c r="CD14" s="1">
        <v>-40.11</v>
      </c>
      <c r="CE14" s="1">
        <v>-40.119999999999997</v>
      </c>
      <c r="CF14" s="1">
        <v>-40.119999999999997</v>
      </c>
      <c r="CG14" s="1">
        <v>-40.119999999999997</v>
      </c>
      <c r="CH14" s="1">
        <v>-40.130000000000003</v>
      </c>
      <c r="CI14" s="1">
        <v>-40.130000000000003</v>
      </c>
      <c r="CJ14" s="1">
        <v>-40.130000000000003</v>
      </c>
      <c r="CK14" s="1">
        <v>-40.14</v>
      </c>
      <c r="CL14" s="1">
        <v>-40.14</v>
      </c>
      <c r="CM14" s="1">
        <v>-40.14</v>
      </c>
      <c r="CN14" s="1">
        <v>-40.14</v>
      </c>
      <c r="CO14" s="1">
        <v>-40.15</v>
      </c>
      <c r="CP14" s="1">
        <v>-40.15</v>
      </c>
      <c r="CQ14" s="1">
        <v>-40.15</v>
      </c>
      <c r="CR14" s="1">
        <v>-40.15</v>
      </c>
      <c r="CS14" s="1">
        <v>-40.15</v>
      </c>
      <c r="CT14" s="1">
        <v>-40.159999999999997</v>
      </c>
      <c r="CU14" s="1">
        <v>-40.159999999999997</v>
      </c>
      <c r="CV14" s="1">
        <v>-40.159999999999997</v>
      </c>
      <c r="CW14" s="1">
        <f t="shared" si="0"/>
        <v>40.159999999999997</v>
      </c>
    </row>
    <row r="15" spans="1:101" x14ac:dyDescent="0.25">
      <c r="A15" s="1">
        <v>23200</v>
      </c>
      <c r="B15" s="1">
        <v>4.258</v>
      </c>
      <c r="C15" s="1">
        <v>-35.49</v>
      </c>
      <c r="D15" s="1">
        <v>-35.68</v>
      </c>
      <c r="E15" s="1">
        <v>-35.869999999999997</v>
      </c>
      <c r="F15" s="1">
        <v>-36.049999999999997</v>
      </c>
      <c r="G15" s="1">
        <v>-36.22</v>
      </c>
      <c r="H15" s="1">
        <v>-36.380000000000003</v>
      </c>
      <c r="I15" s="1">
        <v>-36.53</v>
      </c>
      <c r="J15" s="1">
        <v>-36.67</v>
      </c>
      <c r="K15" s="1">
        <v>-36.79</v>
      </c>
      <c r="L15" s="1">
        <v>-36.909999999999997</v>
      </c>
      <c r="M15" s="1">
        <v>-37.01</v>
      </c>
      <c r="N15" s="1">
        <v>-37.11</v>
      </c>
      <c r="O15" s="1">
        <v>-37.200000000000003</v>
      </c>
      <c r="P15" s="1">
        <v>-37.29</v>
      </c>
      <c r="Q15" s="1">
        <v>-37.36</v>
      </c>
      <c r="R15" s="1">
        <v>-37.44</v>
      </c>
      <c r="S15" s="1">
        <v>-37.5</v>
      </c>
      <c r="T15" s="1">
        <v>-37.57</v>
      </c>
      <c r="U15" s="1">
        <v>-37.630000000000003</v>
      </c>
      <c r="V15" s="1">
        <v>-37.68</v>
      </c>
      <c r="W15" s="1">
        <v>-37.729999999999997</v>
      </c>
      <c r="X15" s="1">
        <v>-37.78</v>
      </c>
      <c r="Y15" s="1">
        <v>-37.83</v>
      </c>
      <c r="Z15" s="1">
        <v>-37.869999999999997</v>
      </c>
      <c r="AA15" s="1">
        <v>-37.909999999999997</v>
      </c>
      <c r="AB15" s="1">
        <v>-37.950000000000003</v>
      </c>
      <c r="AC15" s="1">
        <v>-37.99</v>
      </c>
      <c r="AD15" s="1">
        <v>-38.03</v>
      </c>
      <c r="AE15" s="1">
        <v>-38.06</v>
      </c>
      <c r="AF15" s="1">
        <v>-38.090000000000003</v>
      </c>
      <c r="AG15" s="1">
        <v>-38.119999999999997</v>
      </c>
      <c r="AH15" s="1">
        <v>-38.15</v>
      </c>
      <c r="AI15" s="1">
        <v>-38.18</v>
      </c>
      <c r="AJ15" s="1">
        <v>-38.21</v>
      </c>
      <c r="AK15" s="1">
        <v>-38.229999999999997</v>
      </c>
      <c r="AL15" s="1">
        <v>-38.26</v>
      </c>
      <c r="AM15" s="1">
        <v>-38.28</v>
      </c>
      <c r="AN15" s="1">
        <v>-38.299999999999997</v>
      </c>
      <c r="AO15" s="1">
        <v>-38.32</v>
      </c>
      <c r="AP15" s="1">
        <v>-38.340000000000003</v>
      </c>
      <c r="AQ15" s="1">
        <v>-38.36</v>
      </c>
      <c r="AR15" s="1">
        <v>-38.380000000000003</v>
      </c>
      <c r="AS15" s="1">
        <v>-38.4</v>
      </c>
      <c r="AT15" s="1">
        <v>-38.409999999999997</v>
      </c>
      <c r="AU15" s="1">
        <v>-38.43</v>
      </c>
      <c r="AV15" s="1">
        <v>-38.450000000000003</v>
      </c>
      <c r="AW15" s="1">
        <v>-38.46</v>
      </c>
      <c r="AX15" s="1">
        <v>-38.479999999999997</v>
      </c>
      <c r="AY15" s="1">
        <v>-38.49</v>
      </c>
      <c r="AZ15" s="1">
        <v>-38.5</v>
      </c>
      <c r="BA15" s="1">
        <v>-38.51</v>
      </c>
      <c r="BB15" s="1">
        <v>-38.53</v>
      </c>
      <c r="BC15" s="1">
        <v>-38.54</v>
      </c>
      <c r="BD15" s="1">
        <v>-38.549999999999997</v>
      </c>
      <c r="BE15" s="1">
        <v>-38.56</v>
      </c>
      <c r="BF15" s="1">
        <v>-38.57</v>
      </c>
      <c r="BG15" s="1">
        <v>-38.58</v>
      </c>
      <c r="BH15" s="1">
        <v>-38.590000000000003</v>
      </c>
      <c r="BI15" s="1">
        <v>-38.6</v>
      </c>
      <c r="BJ15" s="1">
        <v>-38.61</v>
      </c>
      <c r="BK15" s="1">
        <v>-38.61</v>
      </c>
      <c r="BL15" s="1">
        <v>-38.619999999999997</v>
      </c>
      <c r="BM15" s="1">
        <v>-38.630000000000003</v>
      </c>
      <c r="BN15" s="1">
        <v>-38.64</v>
      </c>
      <c r="BO15" s="1">
        <v>-38.64</v>
      </c>
      <c r="BP15" s="1">
        <v>-38.65</v>
      </c>
      <c r="BQ15" s="1">
        <v>-38.659999999999997</v>
      </c>
      <c r="BR15" s="1">
        <v>-38.659999999999997</v>
      </c>
      <c r="BS15" s="1">
        <v>-38.67</v>
      </c>
      <c r="BT15" s="1">
        <v>-38.67</v>
      </c>
      <c r="BU15" s="1">
        <v>-38.68</v>
      </c>
      <c r="BV15" s="1">
        <v>-38.68</v>
      </c>
      <c r="BW15" s="1">
        <v>-38.69</v>
      </c>
      <c r="BX15" s="1">
        <v>-38.69</v>
      </c>
      <c r="BY15" s="1">
        <v>-38.700000000000003</v>
      </c>
      <c r="BZ15" s="1">
        <v>-38.700000000000003</v>
      </c>
      <c r="CA15" s="1">
        <v>-38.71</v>
      </c>
      <c r="CB15" s="1">
        <v>-38.71</v>
      </c>
      <c r="CC15" s="1">
        <v>-38.71</v>
      </c>
      <c r="CD15" s="1">
        <v>-38.72</v>
      </c>
      <c r="CE15" s="1">
        <v>-38.72</v>
      </c>
      <c r="CF15" s="1">
        <v>-38.72</v>
      </c>
      <c r="CG15" s="1">
        <v>-38.729999999999997</v>
      </c>
      <c r="CH15" s="1">
        <v>-38.729999999999997</v>
      </c>
      <c r="CI15" s="1">
        <v>-38.729999999999997</v>
      </c>
      <c r="CJ15" s="1">
        <v>-38.729999999999997</v>
      </c>
      <c r="CK15" s="1">
        <v>-38.74</v>
      </c>
      <c r="CL15" s="1">
        <v>-38.74</v>
      </c>
      <c r="CM15" s="1">
        <v>-38.74</v>
      </c>
      <c r="CN15" s="1">
        <v>-38.74</v>
      </c>
      <c r="CO15" s="1">
        <v>-38.74</v>
      </c>
      <c r="CP15" s="1">
        <v>-38.75</v>
      </c>
      <c r="CQ15" s="1">
        <v>-38.75</v>
      </c>
      <c r="CR15" s="1">
        <v>-38.75</v>
      </c>
      <c r="CS15" s="1">
        <v>-38.75</v>
      </c>
      <c r="CT15" s="1">
        <v>-38.75</v>
      </c>
      <c r="CU15" s="1">
        <v>-38.75</v>
      </c>
      <c r="CV15" s="1">
        <v>-38.75</v>
      </c>
      <c r="CW15" s="1">
        <f t="shared" si="0"/>
        <v>38.75</v>
      </c>
    </row>
    <row r="16" spans="1:101" x14ac:dyDescent="0.25">
      <c r="A16" s="1">
        <v>23220</v>
      </c>
      <c r="B16" s="1">
        <v>5.1079999999999997</v>
      </c>
      <c r="C16" s="1">
        <v>-35.299999999999997</v>
      </c>
      <c r="D16" s="1">
        <v>-35.42</v>
      </c>
      <c r="E16" s="1">
        <v>-35.54</v>
      </c>
      <c r="F16" s="1">
        <v>-35.659999999999997</v>
      </c>
      <c r="G16" s="1">
        <v>-35.770000000000003</v>
      </c>
      <c r="H16" s="1">
        <v>-35.880000000000003</v>
      </c>
      <c r="I16" s="1">
        <v>-35.99</v>
      </c>
      <c r="J16" s="1">
        <v>-36.090000000000003</v>
      </c>
      <c r="K16" s="1">
        <v>-36.18</v>
      </c>
      <c r="L16" s="1">
        <v>-36.26</v>
      </c>
      <c r="M16" s="1">
        <v>-36.35</v>
      </c>
      <c r="N16" s="1">
        <v>-36.42</v>
      </c>
      <c r="O16" s="1">
        <v>-36.49</v>
      </c>
      <c r="P16" s="1">
        <v>-36.56</v>
      </c>
      <c r="Q16" s="1">
        <v>-36.619999999999997</v>
      </c>
      <c r="R16" s="1">
        <v>-36.68</v>
      </c>
      <c r="S16" s="1">
        <v>-36.729999999999997</v>
      </c>
      <c r="T16" s="1">
        <v>-36.79</v>
      </c>
      <c r="U16" s="1">
        <v>-36.83</v>
      </c>
      <c r="V16" s="1">
        <v>-36.880000000000003</v>
      </c>
      <c r="W16" s="1">
        <v>-36.92</v>
      </c>
      <c r="X16" s="1">
        <v>-36.97</v>
      </c>
      <c r="Y16" s="1">
        <v>-37</v>
      </c>
      <c r="Z16" s="1">
        <v>-37.04</v>
      </c>
      <c r="AA16" s="1">
        <v>-37.08</v>
      </c>
      <c r="AB16" s="1">
        <v>-37.11</v>
      </c>
      <c r="AC16" s="1">
        <v>-37.14</v>
      </c>
      <c r="AD16" s="1">
        <v>-37.17</v>
      </c>
      <c r="AE16" s="1">
        <v>-37.200000000000003</v>
      </c>
      <c r="AF16" s="1">
        <v>-37.229999999999997</v>
      </c>
      <c r="AG16" s="1">
        <v>-37.25</v>
      </c>
      <c r="AH16" s="1">
        <v>-37.28</v>
      </c>
      <c r="AI16" s="1">
        <v>-37.299999999999997</v>
      </c>
      <c r="AJ16" s="1">
        <v>-37.32</v>
      </c>
      <c r="AK16" s="1">
        <v>-37.340000000000003</v>
      </c>
      <c r="AL16" s="1">
        <v>-37.369999999999997</v>
      </c>
      <c r="AM16" s="1">
        <v>-37.380000000000003</v>
      </c>
      <c r="AN16" s="1">
        <v>-37.4</v>
      </c>
      <c r="AO16" s="1">
        <v>-37.42</v>
      </c>
      <c r="AP16" s="1">
        <v>-37.44</v>
      </c>
      <c r="AQ16" s="1">
        <v>-37.46</v>
      </c>
      <c r="AR16" s="1">
        <v>-37.47</v>
      </c>
      <c r="AS16" s="1">
        <v>-37.49</v>
      </c>
      <c r="AT16" s="1">
        <v>-37.5</v>
      </c>
      <c r="AU16" s="1">
        <v>-37.520000000000003</v>
      </c>
      <c r="AV16" s="1">
        <v>-37.53</v>
      </c>
      <c r="AW16" s="1">
        <v>-37.54</v>
      </c>
      <c r="AX16" s="1">
        <v>-37.549999999999997</v>
      </c>
      <c r="AY16" s="1">
        <v>-37.57</v>
      </c>
      <c r="AZ16" s="1">
        <v>-37.58</v>
      </c>
      <c r="BA16" s="1">
        <v>-37.590000000000003</v>
      </c>
      <c r="BB16" s="1">
        <v>-37.6</v>
      </c>
      <c r="BC16" s="1">
        <v>-37.61</v>
      </c>
      <c r="BD16" s="1">
        <v>-37.619999999999997</v>
      </c>
      <c r="BE16" s="1">
        <v>-37.630000000000003</v>
      </c>
      <c r="BF16" s="1">
        <v>-37.64</v>
      </c>
      <c r="BG16" s="1">
        <v>-37.64</v>
      </c>
      <c r="BH16" s="1">
        <v>-37.65</v>
      </c>
      <c r="BI16" s="1">
        <v>-37.659999999999997</v>
      </c>
      <c r="BJ16" s="1">
        <v>-37.67</v>
      </c>
      <c r="BK16" s="1">
        <v>-37.67</v>
      </c>
      <c r="BL16" s="1">
        <v>-37.68</v>
      </c>
      <c r="BM16" s="1">
        <v>-37.69</v>
      </c>
      <c r="BN16" s="1">
        <v>-37.69</v>
      </c>
      <c r="BO16" s="1">
        <v>-37.700000000000003</v>
      </c>
      <c r="BP16" s="1">
        <v>-37.700000000000003</v>
      </c>
      <c r="BQ16" s="1">
        <v>-37.71</v>
      </c>
      <c r="BR16" s="1">
        <v>-37.71</v>
      </c>
      <c r="BS16" s="1">
        <v>-37.72</v>
      </c>
      <c r="BT16" s="1">
        <v>-37.72</v>
      </c>
      <c r="BU16" s="1">
        <v>-37.729999999999997</v>
      </c>
      <c r="BV16" s="1">
        <v>-37.729999999999997</v>
      </c>
      <c r="BW16" s="1">
        <v>-37.74</v>
      </c>
      <c r="BX16" s="1">
        <v>-37.74</v>
      </c>
      <c r="BY16" s="1">
        <v>-37.74</v>
      </c>
      <c r="BZ16" s="1">
        <v>-37.75</v>
      </c>
      <c r="CA16" s="1">
        <v>-37.75</v>
      </c>
      <c r="CB16" s="1">
        <v>-37.75</v>
      </c>
      <c r="CC16" s="1">
        <v>-37.76</v>
      </c>
      <c r="CD16" s="1">
        <v>-37.76</v>
      </c>
      <c r="CE16" s="1">
        <v>-37.76</v>
      </c>
      <c r="CF16" s="1">
        <v>-37.76</v>
      </c>
      <c r="CG16" s="1">
        <v>-37.770000000000003</v>
      </c>
      <c r="CH16" s="1">
        <v>-37.770000000000003</v>
      </c>
      <c r="CI16" s="1">
        <v>-37.770000000000003</v>
      </c>
      <c r="CJ16" s="1">
        <v>-37.770000000000003</v>
      </c>
      <c r="CK16" s="1">
        <v>-37.78</v>
      </c>
      <c r="CL16" s="1">
        <v>-37.78</v>
      </c>
      <c r="CM16" s="1">
        <v>-37.78</v>
      </c>
      <c r="CN16" s="1">
        <v>-37.78</v>
      </c>
      <c r="CO16" s="1">
        <v>-37.78</v>
      </c>
      <c r="CP16" s="1">
        <v>-37.78</v>
      </c>
      <c r="CQ16" s="1">
        <v>-37.78</v>
      </c>
      <c r="CR16" s="1">
        <v>-37.79</v>
      </c>
      <c r="CS16" s="1">
        <v>-37.79</v>
      </c>
      <c r="CT16" s="1">
        <v>-37.79</v>
      </c>
      <c r="CU16" s="1">
        <v>-37.79</v>
      </c>
      <c r="CV16" s="1">
        <v>-37.79</v>
      </c>
      <c r="CW16" s="1">
        <f t="shared" si="0"/>
        <v>37.79</v>
      </c>
    </row>
    <row r="17" spans="1:101" x14ac:dyDescent="0.25">
      <c r="A17" s="1">
        <v>23240</v>
      </c>
      <c r="B17" s="1">
        <v>6.1079999999999997</v>
      </c>
      <c r="C17" s="1">
        <v>-35.18</v>
      </c>
      <c r="D17" s="1">
        <v>-35.26</v>
      </c>
      <c r="E17" s="1">
        <v>-35.340000000000003</v>
      </c>
      <c r="F17" s="1">
        <v>-35.42</v>
      </c>
      <c r="G17" s="1">
        <v>-35.5</v>
      </c>
      <c r="H17" s="1">
        <v>-35.57</v>
      </c>
      <c r="I17" s="1">
        <v>-35.65</v>
      </c>
      <c r="J17" s="1">
        <v>-35.71</v>
      </c>
      <c r="K17" s="1">
        <v>-35.78</v>
      </c>
      <c r="L17" s="1">
        <v>-35.85</v>
      </c>
      <c r="M17" s="1">
        <v>-35.909999999999997</v>
      </c>
      <c r="N17" s="1">
        <v>-35.96</v>
      </c>
      <c r="O17" s="1">
        <v>-36.020000000000003</v>
      </c>
      <c r="P17" s="1">
        <v>-36.07</v>
      </c>
      <c r="Q17" s="1">
        <v>-36.119999999999997</v>
      </c>
      <c r="R17" s="1">
        <v>-36.17</v>
      </c>
      <c r="S17" s="1">
        <v>-36.21</v>
      </c>
      <c r="T17" s="1">
        <v>-36.25</v>
      </c>
      <c r="U17" s="1">
        <v>-36.29</v>
      </c>
      <c r="V17" s="1">
        <v>-36.33</v>
      </c>
      <c r="W17" s="1">
        <v>-36.369999999999997</v>
      </c>
      <c r="X17" s="1">
        <v>-36.4</v>
      </c>
      <c r="Y17" s="1">
        <v>-36.43</v>
      </c>
      <c r="Z17" s="1">
        <v>-36.46</v>
      </c>
      <c r="AA17" s="1">
        <v>-36.49</v>
      </c>
      <c r="AB17" s="1">
        <v>-36.520000000000003</v>
      </c>
      <c r="AC17" s="1">
        <v>-36.549999999999997</v>
      </c>
      <c r="AD17" s="1">
        <v>-36.58</v>
      </c>
      <c r="AE17" s="1">
        <v>-36.6</v>
      </c>
      <c r="AF17" s="1">
        <v>-36.619999999999997</v>
      </c>
      <c r="AG17" s="1">
        <v>-36.65</v>
      </c>
      <c r="AH17" s="1">
        <v>-36.67</v>
      </c>
      <c r="AI17" s="1">
        <v>-36.69</v>
      </c>
      <c r="AJ17" s="1">
        <v>-36.71</v>
      </c>
      <c r="AK17" s="1">
        <v>-36.729999999999997</v>
      </c>
      <c r="AL17" s="1">
        <v>-36.74</v>
      </c>
      <c r="AM17" s="1">
        <v>-36.76</v>
      </c>
      <c r="AN17" s="1">
        <v>-36.78</v>
      </c>
      <c r="AO17" s="1">
        <v>-36.79</v>
      </c>
      <c r="AP17" s="1">
        <v>-36.81</v>
      </c>
      <c r="AQ17" s="1">
        <v>-36.82</v>
      </c>
      <c r="AR17" s="1">
        <v>-36.840000000000003</v>
      </c>
      <c r="AS17" s="1">
        <v>-36.85</v>
      </c>
      <c r="AT17" s="1">
        <v>-36.86</v>
      </c>
      <c r="AU17" s="1">
        <v>-36.869999999999997</v>
      </c>
      <c r="AV17" s="1">
        <v>-36.89</v>
      </c>
      <c r="AW17" s="1">
        <v>-36.9</v>
      </c>
      <c r="AX17" s="1">
        <v>-36.909999999999997</v>
      </c>
      <c r="AY17" s="1">
        <v>-36.92</v>
      </c>
      <c r="AZ17" s="1">
        <v>-36.93</v>
      </c>
      <c r="BA17" s="1">
        <v>-36.94</v>
      </c>
      <c r="BB17" s="1">
        <v>-36.950000000000003</v>
      </c>
      <c r="BC17" s="1">
        <v>-36.96</v>
      </c>
      <c r="BD17" s="1">
        <v>-36.96</v>
      </c>
      <c r="BE17" s="1">
        <v>-36.97</v>
      </c>
      <c r="BF17" s="1">
        <v>-36.979999999999997</v>
      </c>
      <c r="BG17" s="1">
        <v>-36.99</v>
      </c>
      <c r="BH17" s="1">
        <v>-36.99</v>
      </c>
      <c r="BI17" s="1">
        <v>-37</v>
      </c>
      <c r="BJ17" s="1">
        <v>-37.01</v>
      </c>
      <c r="BK17" s="1">
        <v>-37.01</v>
      </c>
      <c r="BL17" s="1">
        <v>-37.020000000000003</v>
      </c>
      <c r="BM17" s="1">
        <v>-37.020000000000003</v>
      </c>
      <c r="BN17" s="1">
        <v>-37.03</v>
      </c>
      <c r="BO17" s="1">
        <v>-37.03</v>
      </c>
      <c r="BP17" s="1">
        <v>-37.04</v>
      </c>
      <c r="BQ17" s="1">
        <v>-37.04</v>
      </c>
      <c r="BR17" s="1">
        <v>-37.049999999999997</v>
      </c>
      <c r="BS17" s="1">
        <v>-37.049999999999997</v>
      </c>
      <c r="BT17" s="1">
        <v>-37.06</v>
      </c>
      <c r="BU17" s="1">
        <v>-37.06</v>
      </c>
      <c r="BV17" s="1">
        <v>-37.06</v>
      </c>
      <c r="BW17" s="1">
        <v>-37.07</v>
      </c>
      <c r="BX17" s="1">
        <v>-37.07</v>
      </c>
      <c r="BY17" s="1">
        <v>-37.07</v>
      </c>
      <c r="BZ17" s="1">
        <v>-37.08</v>
      </c>
      <c r="CA17" s="1">
        <v>-37.08</v>
      </c>
      <c r="CB17" s="1">
        <v>-37.08</v>
      </c>
      <c r="CC17" s="1">
        <v>-37.08</v>
      </c>
      <c r="CD17" s="1">
        <v>-37.090000000000003</v>
      </c>
      <c r="CE17" s="1">
        <v>-37.090000000000003</v>
      </c>
      <c r="CF17" s="1">
        <v>-37.090000000000003</v>
      </c>
      <c r="CG17" s="1">
        <v>-37.090000000000003</v>
      </c>
      <c r="CH17" s="1">
        <v>-37.090000000000003</v>
      </c>
      <c r="CI17" s="1">
        <v>-37.1</v>
      </c>
      <c r="CJ17" s="1">
        <v>-37.1</v>
      </c>
      <c r="CK17" s="1">
        <v>-37.1</v>
      </c>
      <c r="CL17" s="1">
        <v>-37.1</v>
      </c>
      <c r="CM17" s="1">
        <v>-37.1</v>
      </c>
      <c r="CN17" s="1">
        <v>-37.1</v>
      </c>
      <c r="CO17" s="1">
        <v>-37.11</v>
      </c>
      <c r="CP17" s="1">
        <v>-37.11</v>
      </c>
      <c r="CQ17" s="1">
        <v>-37.11</v>
      </c>
      <c r="CR17" s="1">
        <v>-37.11</v>
      </c>
      <c r="CS17" s="1">
        <v>-37.11</v>
      </c>
      <c r="CT17" s="1">
        <v>-37.11</v>
      </c>
      <c r="CU17" s="1">
        <v>-37.11</v>
      </c>
      <c r="CV17" s="1">
        <v>-37.11</v>
      </c>
      <c r="CW17" s="1">
        <f t="shared" si="0"/>
        <v>37.11</v>
      </c>
    </row>
    <row r="18" spans="1:101" x14ac:dyDescent="0.25">
      <c r="A18" s="1">
        <v>23250</v>
      </c>
      <c r="B18" s="1">
        <v>7.2859999999999996</v>
      </c>
      <c r="C18" s="1">
        <v>-35.119999999999997</v>
      </c>
      <c r="D18" s="1">
        <v>-35.17</v>
      </c>
      <c r="E18" s="1">
        <v>-35.22</v>
      </c>
      <c r="F18" s="1">
        <v>-35.270000000000003</v>
      </c>
      <c r="G18" s="1">
        <v>-35.33</v>
      </c>
      <c r="H18" s="1">
        <v>-35.380000000000003</v>
      </c>
      <c r="I18" s="1">
        <v>-35.43</v>
      </c>
      <c r="J18" s="1">
        <v>-35.479999999999997</v>
      </c>
      <c r="K18" s="1">
        <v>-35.53</v>
      </c>
      <c r="L18" s="1">
        <v>-35.57</v>
      </c>
      <c r="M18" s="1">
        <v>-35.619999999999997</v>
      </c>
      <c r="N18" s="1">
        <v>-35.659999999999997</v>
      </c>
      <c r="O18" s="1">
        <v>-35.700000000000003</v>
      </c>
      <c r="P18" s="1">
        <v>-35.74</v>
      </c>
      <c r="Q18" s="1">
        <v>-35.78</v>
      </c>
      <c r="R18" s="1">
        <v>-35.82</v>
      </c>
      <c r="S18" s="1">
        <v>-35.85</v>
      </c>
      <c r="T18" s="1">
        <v>-35.89</v>
      </c>
      <c r="U18" s="1">
        <v>-35.92</v>
      </c>
      <c r="V18" s="1">
        <v>-35.950000000000003</v>
      </c>
      <c r="W18" s="1">
        <v>-35.979999999999997</v>
      </c>
      <c r="X18" s="1">
        <v>-36.01</v>
      </c>
      <c r="Y18" s="1">
        <v>-36.04</v>
      </c>
      <c r="Z18" s="1">
        <v>-36.06</v>
      </c>
      <c r="AA18" s="1">
        <v>-36.090000000000003</v>
      </c>
      <c r="AB18" s="1">
        <v>-36.11</v>
      </c>
      <c r="AC18" s="1">
        <v>-36.14</v>
      </c>
      <c r="AD18" s="1">
        <v>-36.159999999999997</v>
      </c>
      <c r="AE18" s="1">
        <v>-36.18</v>
      </c>
      <c r="AF18" s="1">
        <v>-36.200000000000003</v>
      </c>
      <c r="AG18" s="1">
        <v>-36.22</v>
      </c>
      <c r="AH18" s="1">
        <v>-36.24</v>
      </c>
      <c r="AI18" s="1">
        <v>-36.25</v>
      </c>
      <c r="AJ18" s="1">
        <v>-36.270000000000003</v>
      </c>
      <c r="AK18" s="1">
        <v>-36.29</v>
      </c>
      <c r="AL18" s="1">
        <v>-36.299999999999997</v>
      </c>
      <c r="AM18" s="1">
        <v>-36.32</v>
      </c>
      <c r="AN18" s="1">
        <v>-36.33</v>
      </c>
      <c r="AO18" s="1">
        <v>-36.35</v>
      </c>
      <c r="AP18" s="1">
        <v>-36.36</v>
      </c>
      <c r="AQ18" s="1">
        <v>-36.369999999999997</v>
      </c>
      <c r="AR18" s="1">
        <v>-36.380000000000003</v>
      </c>
      <c r="AS18" s="1">
        <v>-36.4</v>
      </c>
      <c r="AT18" s="1">
        <v>-36.409999999999997</v>
      </c>
      <c r="AU18" s="1">
        <v>-36.42</v>
      </c>
      <c r="AV18" s="1">
        <v>-36.43</v>
      </c>
      <c r="AW18" s="1">
        <v>-36.44</v>
      </c>
      <c r="AX18" s="1">
        <v>-36.450000000000003</v>
      </c>
      <c r="AY18" s="1">
        <v>-36.46</v>
      </c>
      <c r="AZ18" s="1">
        <v>-36.47</v>
      </c>
      <c r="BA18" s="1">
        <v>-36.47</v>
      </c>
      <c r="BB18" s="1">
        <v>-36.479999999999997</v>
      </c>
      <c r="BC18" s="1">
        <v>-36.49</v>
      </c>
      <c r="BD18" s="1">
        <v>-36.5</v>
      </c>
      <c r="BE18" s="1">
        <v>-36.5</v>
      </c>
      <c r="BF18" s="1">
        <v>-36.51</v>
      </c>
      <c r="BG18" s="1">
        <v>-36.520000000000003</v>
      </c>
      <c r="BH18" s="1">
        <v>-36.520000000000003</v>
      </c>
      <c r="BI18" s="1">
        <v>-36.53</v>
      </c>
      <c r="BJ18" s="1">
        <v>-36.53</v>
      </c>
      <c r="BK18" s="1">
        <v>-36.54</v>
      </c>
      <c r="BL18" s="1">
        <v>-36.549999999999997</v>
      </c>
      <c r="BM18" s="1">
        <v>-36.549999999999997</v>
      </c>
      <c r="BN18" s="1">
        <v>-36.549999999999997</v>
      </c>
      <c r="BO18" s="1">
        <v>-36.56</v>
      </c>
      <c r="BP18" s="1">
        <v>-36.56</v>
      </c>
      <c r="BQ18" s="1">
        <v>-36.57</v>
      </c>
      <c r="BR18" s="1">
        <v>-36.57</v>
      </c>
      <c r="BS18" s="1">
        <v>-36.57</v>
      </c>
      <c r="BT18" s="1">
        <v>-36.58</v>
      </c>
      <c r="BU18" s="1">
        <v>-36.58</v>
      </c>
      <c r="BV18" s="1">
        <v>-36.58</v>
      </c>
      <c r="BW18" s="1">
        <v>-36.590000000000003</v>
      </c>
      <c r="BX18" s="1">
        <v>-36.590000000000003</v>
      </c>
      <c r="BY18" s="1">
        <v>-36.590000000000003</v>
      </c>
      <c r="BZ18" s="1">
        <v>-36.6</v>
      </c>
      <c r="CA18" s="1">
        <v>-36.6</v>
      </c>
      <c r="CB18" s="1">
        <v>-36.6</v>
      </c>
      <c r="CC18" s="1">
        <v>-36.6</v>
      </c>
      <c r="CD18" s="1">
        <v>-36.6</v>
      </c>
      <c r="CE18" s="1">
        <v>-36.61</v>
      </c>
      <c r="CF18" s="1">
        <v>-36.61</v>
      </c>
      <c r="CG18" s="1">
        <v>-36.61</v>
      </c>
      <c r="CH18" s="1">
        <v>-36.61</v>
      </c>
      <c r="CI18" s="1">
        <v>-36.61</v>
      </c>
      <c r="CJ18" s="1">
        <v>-36.61</v>
      </c>
      <c r="CK18" s="1">
        <v>-36.619999999999997</v>
      </c>
      <c r="CL18" s="1">
        <v>-36.619999999999997</v>
      </c>
      <c r="CM18" s="1">
        <v>-36.619999999999997</v>
      </c>
      <c r="CN18" s="1">
        <v>-36.619999999999997</v>
      </c>
      <c r="CO18" s="1">
        <v>-36.619999999999997</v>
      </c>
      <c r="CP18" s="1">
        <v>-36.619999999999997</v>
      </c>
      <c r="CQ18" s="1">
        <v>-36.619999999999997</v>
      </c>
      <c r="CR18" s="1">
        <v>-36.619999999999997</v>
      </c>
      <c r="CS18" s="1">
        <v>-36.619999999999997</v>
      </c>
      <c r="CT18" s="1">
        <v>-36.619999999999997</v>
      </c>
      <c r="CU18" s="1">
        <v>-36.619999999999997</v>
      </c>
      <c r="CV18" s="1">
        <v>-36.619999999999997</v>
      </c>
      <c r="CW18" s="1">
        <f t="shared" si="0"/>
        <v>36.619999999999997</v>
      </c>
    </row>
    <row r="19" spans="1:101" x14ac:dyDescent="0.25">
      <c r="A19" s="1">
        <v>23260</v>
      </c>
      <c r="B19" s="1">
        <v>8.6720000000000006</v>
      </c>
      <c r="C19" s="1">
        <v>-35.08</v>
      </c>
      <c r="D19" s="1">
        <v>-35.11</v>
      </c>
      <c r="E19" s="1">
        <v>-35.15</v>
      </c>
      <c r="F19" s="1">
        <v>-35.18</v>
      </c>
      <c r="G19" s="1">
        <v>-35.22</v>
      </c>
      <c r="H19" s="1">
        <v>-35.26</v>
      </c>
      <c r="I19" s="1">
        <v>-35.29</v>
      </c>
      <c r="J19" s="1">
        <v>-35.33</v>
      </c>
      <c r="K19" s="1">
        <v>-35.36</v>
      </c>
      <c r="L19" s="1">
        <v>-35.4</v>
      </c>
      <c r="M19" s="1">
        <v>-35.43</v>
      </c>
      <c r="N19" s="1">
        <v>-35.46</v>
      </c>
      <c r="O19" s="1">
        <v>-35.49</v>
      </c>
      <c r="P19" s="1">
        <v>-35.53</v>
      </c>
      <c r="Q19" s="1">
        <v>-35.549999999999997</v>
      </c>
      <c r="R19" s="1">
        <v>-35.58</v>
      </c>
      <c r="S19" s="1">
        <v>-35.61</v>
      </c>
      <c r="T19" s="1">
        <v>-35.64</v>
      </c>
      <c r="U19" s="1">
        <v>-35.67</v>
      </c>
      <c r="V19" s="1">
        <v>-35.69</v>
      </c>
      <c r="W19" s="1">
        <v>-35.71</v>
      </c>
      <c r="X19" s="1">
        <v>-35.74</v>
      </c>
      <c r="Y19" s="1">
        <v>-35.76</v>
      </c>
      <c r="Z19" s="1">
        <v>-35.78</v>
      </c>
      <c r="AA19" s="1">
        <v>-35.799999999999997</v>
      </c>
      <c r="AB19" s="1">
        <v>-35.82</v>
      </c>
      <c r="AC19" s="1">
        <v>-35.840000000000003</v>
      </c>
      <c r="AD19" s="1">
        <v>-35.86</v>
      </c>
      <c r="AE19" s="1">
        <v>-35.880000000000003</v>
      </c>
      <c r="AF19" s="1">
        <v>-35.9</v>
      </c>
      <c r="AG19" s="1">
        <v>-35.909999999999997</v>
      </c>
      <c r="AH19" s="1">
        <v>-35.93</v>
      </c>
      <c r="AI19" s="1">
        <v>-35.950000000000003</v>
      </c>
      <c r="AJ19" s="1">
        <v>-35.96</v>
      </c>
      <c r="AK19" s="1">
        <v>-35.97</v>
      </c>
      <c r="AL19" s="1">
        <v>-35.99</v>
      </c>
      <c r="AM19" s="1">
        <v>-36</v>
      </c>
      <c r="AN19" s="1">
        <v>-36.01</v>
      </c>
      <c r="AO19" s="1">
        <v>-36.03</v>
      </c>
      <c r="AP19" s="1">
        <v>-36.04</v>
      </c>
      <c r="AQ19" s="1">
        <v>-36.049999999999997</v>
      </c>
      <c r="AR19" s="1">
        <v>-36.06</v>
      </c>
      <c r="AS19" s="1">
        <v>-36.07</v>
      </c>
      <c r="AT19" s="1">
        <v>-36.08</v>
      </c>
      <c r="AU19" s="1">
        <v>-36.090000000000003</v>
      </c>
      <c r="AV19" s="1">
        <v>-36.1</v>
      </c>
      <c r="AW19" s="1">
        <v>-36.11</v>
      </c>
      <c r="AX19" s="1">
        <v>-36.119999999999997</v>
      </c>
      <c r="AY19" s="1">
        <v>-36.119999999999997</v>
      </c>
      <c r="AZ19" s="1">
        <v>-36.130000000000003</v>
      </c>
      <c r="BA19" s="1">
        <v>-36.14</v>
      </c>
      <c r="BB19" s="1">
        <v>-36.15</v>
      </c>
      <c r="BC19" s="1">
        <v>-36.15</v>
      </c>
      <c r="BD19" s="1">
        <v>-36.159999999999997</v>
      </c>
      <c r="BE19" s="1">
        <v>-36.17</v>
      </c>
      <c r="BF19" s="1">
        <v>-36.17</v>
      </c>
      <c r="BG19" s="1">
        <v>-36.18</v>
      </c>
      <c r="BH19" s="1">
        <v>-36.18</v>
      </c>
      <c r="BI19" s="1">
        <v>-36.19</v>
      </c>
      <c r="BJ19" s="1">
        <v>-36.19</v>
      </c>
      <c r="BK19" s="1">
        <v>-36.200000000000003</v>
      </c>
      <c r="BL19" s="1">
        <v>-36.200000000000003</v>
      </c>
      <c r="BM19" s="1">
        <v>-36.21</v>
      </c>
      <c r="BN19" s="1">
        <v>-36.21</v>
      </c>
      <c r="BO19" s="1">
        <v>-36.21</v>
      </c>
      <c r="BP19" s="1">
        <v>-36.22</v>
      </c>
      <c r="BQ19" s="1">
        <v>-36.22</v>
      </c>
      <c r="BR19" s="1">
        <v>-36.22</v>
      </c>
      <c r="BS19" s="1">
        <v>-36.229999999999997</v>
      </c>
      <c r="BT19" s="1">
        <v>-36.229999999999997</v>
      </c>
      <c r="BU19" s="1">
        <v>-36.229999999999997</v>
      </c>
      <c r="BV19" s="1">
        <v>-36.24</v>
      </c>
      <c r="BW19" s="1">
        <v>-36.24</v>
      </c>
      <c r="BX19" s="1">
        <v>-36.24</v>
      </c>
      <c r="BY19" s="1">
        <v>-36.24</v>
      </c>
      <c r="BZ19" s="1">
        <v>-36.25</v>
      </c>
      <c r="CA19" s="1">
        <v>-36.25</v>
      </c>
      <c r="CB19" s="1">
        <v>-36.25</v>
      </c>
      <c r="CC19" s="1">
        <v>-36.25</v>
      </c>
      <c r="CD19" s="1">
        <v>-36.25</v>
      </c>
      <c r="CE19" s="1">
        <v>-36.25</v>
      </c>
      <c r="CF19" s="1">
        <v>-36.26</v>
      </c>
      <c r="CG19" s="1">
        <v>-36.26</v>
      </c>
      <c r="CH19" s="1">
        <v>-36.26</v>
      </c>
      <c r="CI19" s="1">
        <v>-36.26</v>
      </c>
      <c r="CJ19" s="1">
        <v>-36.26</v>
      </c>
      <c r="CK19" s="1">
        <v>-36.26</v>
      </c>
      <c r="CL19" s="1">
        <v>-36.26</v>
      </c>
      <c r="CM19" s="1">
        <v>-36.26</v>
      </c>
      <c r="CN19" s="1">
        <v>-36.270000000000003</v>
      </c>
      <c r="CO19" s="1">
        <v>-36.270000000000003</v>
      </c>
      <c r="CP19" s="1">
        <v>-36.270000000000003</v>
      </c>
      <c r="CQ19" s="1">
        <v>-36.270000000000003</v>
      </c>
      <c r="CR19" s="1">
        <v>-36.270000000000003</v>
      </c>
      <c r="CS19" s="1">
        <v>-36.270000000000003</v>
      </c>
      <c r="CT19" s="1">
        <v>-36.270000000000003</v>
      </c>
      <c r="CU19" s="1">
        <v>-36.270000000000003</v>
      </c>
      <c r="CV19" s="1">
        <v>-36.270000000000003</v>
      </c>
      <c r="CW19" s="1">
        <f t="shared" si="0"/>
        <v>36.270000000000003</v>
      </c>
    </row>
    <row r="20" spans="1:101" x14ac:dyDescent="0.25">
      <c r="A20" s="1">
        <v>23280</v>
      </c>
      <c r="B20" s="1">
        <v>10.3</v>
      </c>
      <c r="C20" s="1">
        <v>-35.049999999999997</v>
      </c>
      <c r="D20" s="1">
        <v>-35.08</v>
      </c>
      <c r="E20" s="1">
        <v>-35.1</v>
      </c>
      <c r="F20" s="1">
        <v>-35.130000000000003</v>
      </c>
      <c r="G20" s="1">
        <v>-35.15</v>
      </c>
      <c r="H20" s="1">
        <v>-35.18</v>
      </c>
      <c r="I20" s="1">
        <v>-35.200000000000003</v>
      </c>
      <c r="J20" s="1">
        <v>-35.229999999999997</v>
      </c>
      <c r="K20" s="1">
        <v>-35.26</v>
      </c>
      <c r="L20" s="1">
        <v>-35.28</v>
      </c>
      <c r="M20" s="1">
        <v>-35.31</v>
      </c>
      <c r="N20" s="1">
        <v>-35.33</v>
      </c>
      <c r="O20" s="1">
        <v>-35.36</v>
      </c>
      <c r="P20" s="1">
        <v>-35.380000000000003</v>
      </c>
      <c r="Q20" s="1">
        <v>-35.4</v>
      </c>
      <c r="R20" s="1">
        <v>-35.43</v>
      </c>
      <c r="S20" s="1">
        <v>-35.450000000000003</v>
      </c>
      <c r="T20" s="1">
        <v>-35.47</v>
      </c>
      <c r="U20" s="1">
        <v>-35.49</v>
      </c>
      <c r="V20" s="1">
        <v>-35.51</v>
      </c>
      <c r="W20" s="1">
        <v>-35.53</v>
      </c>
      <c r="X20" s="1">
        <v>-35.549999999999997</v>
      </c>
      <c r="Y20" s="1">
        <v>-35.57</v>
      </c>
      <c r="Z20" s="1">
        <v>-35.590000000000003</v>
      </c>
      <c r="AA20" s="1">
        <v>-35.6</v>
      </c>
      <c r="AB20" s="1">
        <v>-35.619999999999997</v>
      </c>
      <c r="AC20" s="1">
        <v>-35.64</v>
      </c>
      <c r="AD20" s="1">
        <v>-35.65</v>
      </c>
      <c r="AE20" s="1">
        <v>-35.67</v>
      </c>
      <c r="AF20" s="1">
        <v>-35.68</v>
      </c>
      <c r="AG20" s="1">
        <v>-35.700000000000003</v>
      </c>
      <c r="AH20" s="1">
        <v>-35.71</v>
      </c>
      <c r="AI20" s="1">
        <v>-35.729999999999997</v>
      </c>
      <c r="AJ20" s="1">
        <v>-35.74</v>
      </c>
      <c r="AK20" s="1">
        <v>-35.75</v>
      </c>
      <c r="AL20" s="1">
        <v>-35.76</v>
      </c>
      <c r="AM20" s="1">
        <v>-35.770000000000003</v>
      </c>
      <c r="AN20" s="1">
        <v>-35.78</v>
      </c>
      <c r="AO20" s="1">
        <v>-35.799999999999997</v>
      </c>
      <c r="AP20" s="1">
        <v>-35.81</v>
      </c>
      <c r="AQ20" s="1">
        <v>-35.82</v>
      </c>
      <c r="AR20" s="1">
        <v>-35.82</v>
      </c>
      <c r="AS20" s="1">
        <v>-35.83</v>
      </c>
      <c r="AT20" s="1">
        <v>-35.840000000000003</v>
      </c>
      <c r="AU20" s="1">
        <v>-35.85</v>
      </c>
      <c r="AV20" s="1">
        <v>-35.86</v>
      </c>
      <c r="AW20" s="1">
        <v>-35.869999999999997</v>
      </c>
      <c r="AX20" s="1">
        <v>-35.869999999999997</v>
      </c>
      <c r="AY20" s="1">
        <v>-35.880000000000003</v>
      </c>
      <c r="AZ20" s="1">
        <v>-35.89</v>
      </c>
      <c r="BA20" s="1">
        <v>-35.89</v>
      </c>
      <c r="BB20" s="1">
        <v>-35.9</v>
      </c>
      <c r="BC20" s="1">
        <v>-35.909999999999997</v>
      </c>
      <c r="BD20" s="1">
        <v>-35.909999999999997</v>
      </c>
      <c r="BE20" s="1">
        <v>-35.92</v>
      </c>
      <c r="BF20" s="1">
        <v>-35.92</v>
      </c>
      <c r="BG20" s="1">
        <v>-35.93</v>
      </c>
      <c r="BH20" s="1">
        <v>-35.93</v>
      </c>
      <c r="BI20" s="1">
        <v>-35.94</v>
      </c>
      <c r="BJ20" s="1">
        <v>-35.94</v>
      </c>
      <c r="BK20" s="1">
        <v>-35.950000000000003</v>
      </c>
      <c r="BL20" s="1">
        <v>-35.950000000000003</v>
      </c>
      <c r="BM20" s="1">
        <v>-35.950000000000003</v>
      </c>
      <c r="BN20" s="1">
        <v>-35.96</v>
      </c>
      <c r="BO20" s="1">
        <v>-35.96</v>
      </c>
      <c r="BP20" s="1">
        <v>-35.96</v>
      </c>
      <c r="BQ20" s="1">
        <v>-35.97</v>
      </c>
      <c r="BR20" s="1">
        <v>-35.97</v>
      </c>
      <c r="BS20" s="1">
        <v>-35.97</v>
      </c>
      <c r="BT20" s="1">
        <v>-35.97</v>
      </c>
      <c r="BU20" s="1">
        <v>-35.979999999999997</v>
      </c>
      <c r="BV20" s="1">
        <v>-35.979999999999997</v>
      </c>
      <c r="BW20" s="1">
        <v>-35.979999999999997</v>
      </c>
      <c r="BX20" s="1">
        <v>-35.979999999999997</v>
      </c>
      <c r="BY20" s="1">
        <v>-35.979999999999997</v>
      </c>
      <c r="BZ20" s="1">
        <v>-35.99</v>
      </c>
      <c r="CA20" s="1">
        <v>-35.99</v>
      </c>
      <c r="CB20" s="1">
        <v>-35.99</v>
      </c>
      <c r="CC20" s="1">
        <v>-35.99</v>
      </c>
      <c r="CD20" s="1">
        <v>-35.99</v>
      </c>
      <c r="CE20" s="1">
        <v>-35.99</v>
      </c>
      <c r="CF20" s="1">
        <v>-36</v>
      </c>
      <c r="CG20" s="1">
        <v>-36</v>
      </c>
      <c r="CH20" s="1">
        <v>-36</v>
      </c>
      <c r="CI20" s="1">
        <v>-36</v>
      </c>
      <c r="CJ20" s="1">
        <v>-36</v>
      </c>
      <c r="CK20" s="1">
        <v>-36</v>
      </c>
      <c r="CL20" s="1">
        <v>-36</v>
      </c>
      <c r="CM20" s="1">
        <v>-36</v>
      </c>
      <c r="CN20" s="1">
        <v>-36</v>
      </c>
      <c r="CO20" s="1">
        <v>-36</v>
      </c>
      <c r="CP20" s="1">
        <v>-36</v>
      </c>
      <c r="CQ20" s="1">
        <v>-36</v>
      </c>
      <c r="CR20" s="1">
        <v>-36</v>
      </c>
      <c r="CS20" s="1">
        <v>-36</v>
      </c>
      <c r="CT20" s="1">
        <v>-36</v>
      </c>
      <c r="CU20" s="1">
        <v>-36</v>
      </c>
      <c r="CV20" s="1">
        <v>-36</v>
      </c>
      <c r="CW20" s="1">
        <f t="shared" si="0"/>
        <v>36</v>
      </c>
    </row>
    <row r="21" spans="1:101" x14ac:dyDescent="0.25">
      <c r="A21" s="1">
        <v>23300</v>
      </c>
      <c r="B21" s="1">
        <v>12.22</v>
      </c>
      <c r="C21" s="1">
        <v>-35.04</v>
      </c>
      <c r="D21" s="1">
        <v>-35.06</v>
      </c>
      <c r="E21" s="1">
        <v>-35.07</v>
      </c>
      <c r="F21" s="1">
        <v>-35.090000000000003</v>
      </c>
      <c r="G21" s="1">
        <v>-35.11</v>
      </c>
      <c r="H21" s="1">
        <v>-35.130000000000003</v>
      </c>
      <c r="I21" s="1">
        <v>-35.15</v>
      </c>
      <c r="J21" s="1">
        <v>-35.17</v>
      </c>
      <c r="K21" s="1">
        <v>-35.19</v>
      </c>
      <c r="L21" s="1">
        <v>-35.21</v>
      </c>
      <c r="M21" s="1">
        <v>-35.229999999999997</v>
      </c>
      <c r="N21" s="1">
        <v>-35.25</v>
      </c>
      <c r="O21" s="1">
        <v>-35.26</v>
      </c>
      <c r="P21" s="1">
        <v>-35.28</v>
      </c>
      <c r="Q21" s="1">
        <v>-35.299999999999997</v>
      </c>
      <c r="R21" s="1">
        <v>-35.32</v>
      </c>
      <c r="S21" s="1">
        <v>-35.340000000000003</v>
      </c>
      <c r="T21" s="1">
        <v>-35.35</v>
      </c>
      <c r="U21" s="1">
        <v>-35.369999999999997</v>
      </c>
      <c r="V21" s="1">
        <v>-35.39</v>
      </c>
      <c r="W21" s="1">
        <v>-35.4</v>
      </c>
      <c r="X21" s="1">
        <v>-35.42</v>
      </c>
      <c r="Y21" s="1">
        <v>-35.43</v>
      </c>
      <c r="Z21" s="1">
        <v>-35.450000000000003</v>
      </c>
      <c r="AA21" s="1">
        <v>-35.46</v>
      </c>
      <c r="AB21" s="1">
        <v>-35.479999999999997</v>
      </c>
      <c r="AC21" s="1">
        <v>-35.49</v>
      </c>
      <c r="AD21" s="1">
        <v>-35.51</v>
      </c>
      <c r="AE21" s="1">
        <v>-35.520000000000003</v>
      </c>
      <c r="AF21" s="1">
        <v>-35.53</v>
      </c>
      <c r="AG21" s="1">
        <v>-35.54</v>
      </c>
      <c r="AH21" s="1">
        <v>-35.549999999999997</v>
      </c>
      <c r="AI21" s="1">
        <v>-35.57</v>
      </c>
      <c r="AJ21" s="1">
        <v>-35.58</v>
      </c>
      <c r="AK21" s="1">
        <v>-35.590000000000003</v>
      </c>
      <c r="AL21" s="1">
        <v>-35.6</v>
      </c>
      <c r="AM21" s="1">
        <v>-35.61</v>
      </c>
      <c r="AN21" s="1">
        <v>-35.619999999999997</v>
      </c>
      <c r="AO21" s="1">
        <v>-35.630000000000003</v>
      </c>
      <c r="AP21" s="1">
        <v>-35.630000000000003</v>
      </c>
      <c r="AQ21" s="1">
        <v>-35.64</v>
      </c>
      <c r="AR21" s="1">
        <v>-35.65</v>
      </c>
      <c r="AS21" s="1">
        <v>-35.659999999999997</v>
      </c>
      <c r="AT21" s="1">
        <v>-35.67</v>
      </c>
      <c r="AU21" s="1">
        <v>-35.67</v>
      </c>
      <c r="AV21" s="1">
        <v>-35.68</v>
      </c>
      <c r="AW21" s="1">
        <v>-35.69</v>
      </c>
      <c r="AX21" s="1">
        <v>-35.69</v>
      </c>
      <c r="AY21" s="1">
        <v>-35.700000000000003</v>
      </c>
      <c r="AZ21" s="1">
        <v>-35.71</v>
      </c>
      <c r="BA21" s="1">
        <v>-35.71</v>
      </c>
      <c r="BB21" s="1">
        <v>-35.72</v>
      </c>
      <c r="BC21" s="1">
        <v>-35.72</v>
      </c>
      <c r="BD21" s="1">
        <v>-35.729999999999997</v>
      </c>
      <c r="BE21" s="1">
        <v>-35.729999999999997</v>
      </c>
      <c r="BF21" s="1">
        <v>-35.74</v>
      </c>
      <c r="BG21" s="1">
        <v>-35.74</v>
      </c>
      <c r="BH21" s="1">
        <v>-35.74</v>
      </c>
      <c r="BI21" s="1">
        <v>-35.75</v>
      </c>
      <c r="BJ21" s="1">
        <v>-35.75</v>
      </c>
      <c r="BK21" s="1">
        <v>-35.75</v>
      </c>
      <c r="BL21" s="1">
        <v>-35.76</v>
      </c>
      <c r="BM21" s="1">
        <v>-35.76</v>
      </c>
      <c r="BN21" s="1">
        <v>-35.76</v>
      </c>
      <c r="BO21" s="1">
        <v>-35.770000000000003</v>
      </c>
      <c r="BP21" s="1">
        <v>-35.770000000000003</v>
      </c>
      <c r="BQ21" s="1">
        <v>-35.770000000000003</v>
      </c>
      <c r="BR21" s="1">
        <v>-35.770000000000003</v>
      </c>
      <c r="BS21" s="1">
        <v>-35.78</v>
      </c>
      <c r="BT21" s="1">
        <v>-35.78</v>
      </c>
      <c r="BU21" s="1">
        <v>-35.78</v>
      </c>
      <c r="BV21" s="1">
        <v>-35.78</v>
      </c>
      <c r="BW21" s="1">
        <v>-35.78</v>
      </c>
      <c r="BX21" s="1">
        <v>-35.78</v>
      </c>
      <c r="BY21" s="1">
        <v>-35.79</v>
      </c>
      <c r="BZ21" s="1">
        <v>-35.79</v>
      </c>
      <c r="CA21" s="1">
        <v>-35.79</v>
      </c>
      <c r="CB21" s="1">
        <v>-35.79</v>
      </c>
      <c r="CC21" s="1">
        <v>-35.79</v>
      </c>
      <c r="CD21" s="1">
        <v>-35.79</v>
      </c>
      <c r="CE21" s="1">
        <v>-35.79</v>
      </c>
      <c r="CF21" s="1">
        <v>-35.79</v>
      </c>
      <c r="CG21" s="1">
        <v>-35.799999999999997</v>
      </c>
      <c r="CH21" s="1">
        <v>-35.799999999999997</v>
      </c>
      <c r="CI21" s="1">
        <v>-35.799999999999997</v>
      </c>
      <c r="CJ21" s="1">
        <v>-35.799999999999997</v>
      </c>
      <c r="CK21" s="1">
        <v>-35.799999999999997</v>
      </c>
      <c r="CL21" s="1">
        <v>-35.799999999999997</v>
      </c>
      <c r="CM21" s="1">
        <v>-35.799999999999997</v>
      </c>
      <c r="CN21" s="1">
        <v>-35.799999999999997</v>
      </c>
      <c r="CO21" s="1">
        <v>-35.799999999999997</v>
      </c>
      <c r="CP21" s="1">
        <v>-35.799999999999997</v>
      </c>
      <c r="CQ21" s="1">
        <v>-35.799999999999997</v>
      </c>
      <c r="CR21" s="1">
        <v>-35.799999999999997</v>
      </c>
      <c r="CS21" s="1">
        <v>-35.799999999999997</v>
      </c>
      <c r="CT21" s="1">
        <v>-35.799999999999997</v>
      </c>
      <c r="CU21" s="1">
        <v>-35.799999999999997</v>
      </c>
      <c r="CV21" s="1">
        <v>-35.799999999999997</v>
      </c>
      <c r="CW21" s="1">
        <f t="shared" si="0"/>
        <v>35.799999999999997</v>
      </c>
    </row>
    <row r="22" spans="1:101" x14ac:dyDescent="0.25">
      <c r="A22" s="1">
        <v>23310</v>
      </c>
      <c r="B22" s="1">
        <v>14.48</v>
      </c>
      <c r="C22" s="1">
        <v>-35.03</v>
      </c>
      <c r="D22" s="1">
        <v>-35.04</v>
      </c>
      <c r="E22" s="1">
        <v>-35.049999999999997</v>
      </c>
      <c r="F22" s="1">
        <v>-35.07</v>
      </c>
      <c r="G22" s="1">
        <v>-35.08</v>
      </c>
      <c r="H22" s="1">
        <v>-35.1</v>
      </c>
      <c r="I22" s="1">
        <v>-35.11</v>
      </c>
      <c r="J22" s="1">
        <v>-35.130000000000003</v>
      </c>
      <c r="K22" s="1">
        <v>-35.14</v>
      </c>
      <c r="L22" s="1">
        <v>-35.159999999999997</v>
      </c>
      <c r="M22" s="1">
        <v>-35.17</v>
      </c>
      <c r="N22" s="1">
        <v>-35.19</v>
      </c>
      <c r="O22" s="1">
        <v>-35.200000000000003</v>
      </c>
      <c r="P22" s="1">
        <v>-35.22</v>
      </c>
      <c r="Q22" s="1">
        <v>-35.229999999999997</v>
      </c>
      <c r="R22" s="1">
        <v>-35.24</v>
      </c>
      <c r="S22" s="1">
        <v>-35.26</v>
      </c>
      <c r="T22" s="1">
        <v>-35.270000000000003</v>
      </c>
      <c r="U22" s="1">
        <v>-35.29</v>
      </c>
      <c r="V22" s="1">
        <v>-35.299999999999997</v>
      </c>
      <c r="W22" s="1">
        <v>-35.31</v>
      </c>
      <c r="X22" s="1">
        <v>-35.32</v>
      </c>
      <c r="Y22" s="1">
        <v>-35.340000000000003</v>
      </c>
      <c r="Z22" s="1">
        <v>-35.35</v>
      </c>
      <c r="AA22" s="1">
        <v>-35.36</v>
      </c>
      <c r="AB22" s="1">
        <v>-35.369999999999997</v>
      </c>
      <c r="AC22" s="1">
        <v>-35.380000000000003</v>
      </c>
      <c r="AD22" s="1">
        <v>-35.39</v>
      </c>
      <c r="AE22" s="1">
        <v>-35.4</v>
      </c>
      <c r="AF22" s="1">
        <v>-35.42</v>
      </c>
      <c r="AG22" s="1">
        <v>-35.43</v>
      </c>
      <c r="AH22" s="1">
        <v>-35.43</v>
      </c>
      <c r="AI22" s="1">
        <v>-35.44</v>
      </c>
      <c r="AJ22" s="1">
        <v>-35.450000000000003</v>
      </c>
      <c r="AK22" s="1">
        <v>-35.46</v>
      </c>
      <c r="AL22" s="1">
        <v>-35.47</v>
      </c>
      <c r="AM22" s="1">
        <v>-35.479999999999997</v>
      </c>
      <c r="AN22" s="1">
        <v>-35.49</v>
      </c>
      <c r="AO22" s="1">
        <v>-35.49</v>
      </c>
      <c r="AP22" s="1">
        <v>-35.5</v>
      </c>
      <c r="AQ22" s="1">
        <v>-35.51</v>
      </c>
      <c r="AR22" s="1">
        <v>-35.51</v>
      </c>
      <c r="AS22" s="1">
        <v>-35.520000000000003</v>
      </c>
      <c r="AT22" s="1">
        <v>-35.53</v>
      </c>
      <c r="AU22" s="1">
        <v>-35.53</v>
      </c>
      <c r="AV22" s="1">
        <v>-35.54</v>
      </c>
      <c r="AW22" s="1">
        <v>-35.54</v>
      </c>
      <c r="AX22" s="1">
        <v>-35.549999999999997</v>
      </c>
      <c r="AY22" s="1">
        <v>-35.549999999999997</v>
      </c>
      <c r="AZ22" s="1">
        <v>-35.56</v>
      </c>
      <c r="BA22" s="1">
        <v>-35.56</v>
      </c>
      <c r="BB22" s="1">
        <v>-35.57</v>
      </c>
      <c r="BC22" s="1">
        <v>-35.57</v>
      </c>
      <c r="BD22" s="1">
        <v>-35.58</v>
      </c>
      <c r="BE22" s="1">
        <v>-35.58</v>
      </c>
      <c r="BF22" s="1">
        <v>-35.58</v>
      </c>
      <c r="BG22" s="1">
        <v>-35.590000000000003</v>
      </c>
      <c r="BH22" s="1">
        <v>-35.590000000000003</v>
      </c>
      <c r="BI22" s="1">
        <v>-35.590000000000003</v>
      </c>
      <c r="BJ22" s="1">
        <v>-35.6</v>
      </c>
      <c r="BK22" s="1">
        <v>-35.6</v>
      </c>
      <c r="BL22" s="1">
        <v>-35.6</v>
      </c>
      <c r="BM22" s="1">
        <v>-35.6</v>
      </c>
      <c r="BN22" s="1">
        <v>-35.61</v>
      </c>
      <c r="BO22" s="1">
        <v>-35.61</v>
      </c>
      <c r="BP22" s="1">
        <v>-35.61</v>
      </c>
      <c r="BQ22" s="1">
        <v>-35.61</v>
      </c>
      <c r="BR22" s="1">
        <v>-35.61</v>
      </c>
      <c r="BS22" s="1">
        <v>-35.619999999999997</v>
      </c>
      <c r="BT22" s="1">
        <v>-35.619999999999997</v>
      </c>
      <c r="BU22" s="1">
        <v>-35.619999999999997</v>
      </c>
      <c r="BV22" s="1">
        <v>-35.619999999999997</v>
      </c>
      <c r="BW22" s="1">
        <v>-35.619999999999997</v>
      </c>
      <c r="BX22" s="1">
        <v>-35.619999999999997</v>
      </c>
      <c r="BY22" s="1">
        <v>-35.619999999999997</v>
      </c>
      <c r="BZ22" s="1">
        <v>-35.619999999999997</v>
      </c>
      <c r="CA22" s="1">
        <v>-35.619999999999997</v>
      </c>
      <c r="CB22" s="1">
        <v>-35.630000000000003</v>
      </c>
      <c r="CC22" s="1">
        <v>-35.630000000000003</v>
      </c>
      <c r="CD22" s="1">
        <v>-35.630000000000003</v>
      </c>
      <c r="CE22" s="1">
        <v>-35.630000000000003</v>
      </c>
      <c r="CF22" s="1">
        <v>-35.630000000000003</v>
      </c>
      <c r="CG22" s="1">
        <v>-35.630000000000003</v>
      </c>
      <c r="CH22" s="1">
        <v>-35.630000000000003</v>
      </c>
      <c r="CI22" s="1">
        <v>-35.630000000000003</v>
      </c>
      <c r="CJ22" s="1">
        <v>-35.630000000000003</v>
      </c>
      <c r="CK22" s="1">
        <v>-35.630000000000003</v>
      </c>
      <c r="CL22" s="1">
        <v>-35.630000000000003</v>
      </c>
      <c r="CM22" s="1">
        <v>-35.630000000000003</v>
      </c>
      <c r="CN22" s="1">
        <v>-35.630000000000003</v>
      </c>
      <c r="CO22" s="1">
        <v>-35.630000000000003</v>
      </c>
      <c r="CP22" s="1">
        <v>-35.630000000000003</v>
      </c>
      <c r="CQ22" s="1">
        <v>-35.630000000000003</v>
      </c>
      <c r="CR22" s="1">
        <v>-35.630000000000003</v>
      </c>
      <c r="CS22" s="1">
        <v>-35.630000000000003</v>
      </c>
      <c r="CT22" s="1">
        <v>-35.630000000000003</v>
      </c>
      <c r="CU22" s="1">
        <v>-35.630000000000003</v>
      </c>
      <c r="CV22" s="1">
        <v>-35.630000000000003</v>
      </c>
      <c r="CW22" s="1">
        <f t="shared" si="0"/>
        <v>35.630000000000003</v>
      </c>
    </row>
    <row r="23" spans="1:101" x14ac:dyDescent="0.25">
      <c r="A23" s="1">
        <v>23320</v>
      </c>
      <c r="B23" s="1">
        <v>17.14</v>
      </c>
      <c r="C23" s="1">
        <v>-35.020000000000003</v>
      </c>
      <c r="D23" s="1">
        <v>-35.03</v>
      </c>
      <c r="E23" s="1">
        <v>-35.04</v>
      </c>
      <c r="F23" s="1">
        <v>-35.049999999999997</v>
      </c>
      <c r="G23" s="1">
        <v>-35.06</v>
      </c>
      <c r="H23" s="1">
        <v>-35.07</v>
      </c>
      <c r="I23" s="1">
        <v>-35.08</v>
      </c>
      <c r="J23" s="1">
        <v>-35.090000000000003</v>
      </c>
      <c r="K23" s="1">
        <v>-35.11</v>
      </c>
      <c r="L23" s="1">
        <v>-35.119999999999997</v>
      </c>
      <c r="M23" s="1">
        <v>-35.130000000000003</v>
      </c>
      <c r="N23" s="1">
        <v>-35.14</v>
      </c>
      <c r="O23" s="1">
        <v>-35.15</v>
      </c>
      <c r="P23" s="1">
        <v>-35.159999999999997</v>
      </c>
      <c r="Q23" s="1">
        <v>-35.17</v>
      </c>
      <c r="R23" s="1">
        <v>-35.18</v>
      </c>
      <c r="S23" s="1">
        <v>-35.19</v>
      </c>
      <c r="T23" s="1">
        <v>-35.200000000000003</v>
      </c>
      <c r="U23" s="1">
        <v>-35.21</v>
      </c>
      <c r="V23" s="1">
        <v>-35.22</v>
      </c>
      <c r="W23" s="1">
        <v>-35.229999999999997</v>
      </c>
      <c r="X23" s="1">
        <v>-35.24</v>
      </c>
      <c r="Y23" s="1">
        <v>-35.25</v>
      </c>
      <c r="Z23" s="1">
        <v>-35.26</v>
      </c>
      <c r="AA23" s="1">
        <v>-35.270000000000003</v>
      </c>
      <c r="AB23" s="1">
        <v>-35.28</v>
      </c>
      <c r="AC23" s="1">
        <v>-35.29</v>
      </c>
      <c r="AD23" s="1">
        <v>-35.299999999999997</v>
      </c>
      <c r="AE23" s="1">
        <v>-35.31</v>
      </c>
      <c r="AF23" s="1">
        <v>-35.31</v>
      </c>
      <c r="AG23" s="1">
        <v>-35.32</v>
      </c>
      <c r="AH23" s="1">
        <v>-35.33</v>
      </c>
      <c r="AI23" s="1">
        <v>-35.340000000000003</v>
      </c>
      <c r="AJ23" s="1">
        <v>-35.340000000000003</v>
      </c>
      <c r="AK23" s="1">
        <v>-35.35</v>
      </c>
      <c r="AL23" s="1">
        <v>-35.36</v>
      </c>
      <c r="AM23" s="1">
        <v>-35.36</v>
      </c>
      <c r="AN23" s="1">
        <v>-35.369999999999997</v>
      </c>
      <c r="AO23" s="1">
        <v>-35.369999999999997</v>
      </c>
      <c r="AP23" s="1">
        <v>-35.380000000000003</v>
      </c>
      <c r="AQ23" s="1">
        <v>-35.39</v>
      </c>
      <c r="AR23" s="1">
        <v>-35.39</v>
      </c>
      <c r="AS23" s="1">
        <v>-35.4</v>
      </c>
      <c r="AT23" s="1">
        <v>-35.4</v>
      </c>
      <c r="AU23" s="1">
        <v>-35.4</v>
      </c>
      <c r="AV23" s="1">
        <v>-35.409999999999997</v>
      </c>
      <c r="AW23" s="1">
        <v>-35.409999999999997</v>
      </c>
      <c r="AX23" s="1">
        <v>-35.42</v>
      </c>
      <c r="AY23" s="1">
        <v>-35.42</v>
      </c>
      <c r="AZ23" s="1">
        <v>-35.42</v>
      </c>
      <c r="BA23" s="1">
        <v>-35.43</v>
      </c>
      <c r="BB23" s="1">
        <v>-35.43</v>
      </c>
      <c r="BC23" s="1">
        <v>-35.43</v>
      </c>
      <c r="BD23" s="1">
        <v>-35.44</v>
      </c>
      <c r="BE23" s="1">
        <v>-35.44</v>
      </c>
      <c r="BF23" s="1">
        <v>-35.44</v>
      </c>
      <c r="BG23" s="1">
        <v>-35.44</v>
      </c>
      <c r="BH23" s="1">
        <v>-35.450000000000003</v>
      </c>
      <c r="BI23" s="1">
        <v>-35.450000000000003</v>
      </c>
      <c r="BJ23" s="1">
        <v>-35.450000000000003</v>
      </c>
      <c r="BK23" s="1">
        <v>-35.450000000000003</v>
      </c>
      <c r="BL23" s="1">
        <v>-35.450000000000003</v>
      </c>
      <c r="BM23" s="1">
        <v>-35.450000000000003</v>
      </c>
      <c r="BN23" s="1">
        <v>-35.46</v>
      </c>
      <c r="BO23" s="1">
        <v>-35.46</v>
      </c>
      <c r="BP23" s="1">
        <v>-35.46</v>
      </c>
      <c r="BQ23" s="1">
        <v>-35.46</v>
      </c>
      <c r="BR23" s="1">
        <v>-35.46</v>
      </c>
      <c r="BS23" s="1">
        <v>-35.46</v>
      </c>
      <c r="BT23" s="1">
        <v>-35.46</v>
      </c>
      <c r="BU23" s="1">
        <v>-35.46</v>
      </c>
      <c r="BV23" s="1">
        <v>-35.47</v>
      </c>
      <c r="BW23" s="1">
        <v>-35.47</v>
      </c>
      <c r="BX23" s="1">
        <v>-35.47</v>
      </c>
      <c r="BY23" s="1">
        <v>-35.47</v>
      </c>
      <c r="BZ23" s="1">
        <v>-35.47</v>
      </c>
      <c r="CA23" s="1">
        <v>-35.47</v>
      </c>
      <c r="CB23" s="1">
        <v>-35.47</v>
      </c>
      <c r="CC23" s="1">
        <v>-35.47</v>
      </c>
      <c r="CD23" s="1">
        <v>-35.47</v>
      </c>
      <c r="CE23" s="1">
        <v>-35.47</v>
      </c>
      <c r="CF23" s="1">
        <v>-35.47</v>
      </c>
      <c r="CG23" s="1">
        <v>-35.47</v>
      </c>
      <c r="CH23" s="1">
        <v>-35.47</v>
      </c>
      <c r="CI23" s="1">
        <v>-35.47</v>
      </c>
      <c r="CJ23" s="1">
        <v>-35.47</v>
      </c>
      <c r="CK23" s="1">
        <v>-35.47</v>
      </c>
      <c r="CL23" s="1">
        <v>-35.47</v>
      </c>
      <c r="CM23" s="1">
        <v>-35.47</v>
      </c>
      <c r="CN23" s="1">
        <v>-35.47</v>
      </c>
      <c r="CO23" s="1">
        <v>-35.47</v>
      </c>
      <c r="CP23" s="1">
        <v>-35.47</v>
      </c>
      <c r="CQ23" s="1">
        <v>-35.47</v>
      </c>
      <c r="CR23" s="1">
        <v>-35.47</v>
      </c>
      <c r="CS23" s="1">
        <v>-35.47</v>
      </c>
      <c r="CT23" s="1">
        <v>-35.47</v>
      </c>
      <c r="CU23" s="1">
        <v>-35.47</v>
      </c>
      <c r="CV23" s="1">
        <v>-35.47</v>
      </c>
      <c r="CW23" s="1">
        <f t="shared" si="0"/>
        <v>35.47</v>
      </c>
    </row>
    <row r="24" spans="1:101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>
        <f t="shared" si="0"/>
        <v>0</v>
      </c>
    </row>
    <row r="25" spans="1:101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>
        <f t="shared" si="0"/>
        <v>0</v>
      </c>
    </row>
    <row r="26" spans="1:10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>
        <f t="shared" si="0"/>
        <v>0</v>
      </c>
    </row>
    <row r="27" spans="1:10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>
        <f t="shared" si="0"/>
        <v>0</v>
      </c>
    </row>
    <row r="28" spans="1:10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>
        <f t="shared" si="0"/>
        <v>0</v>
      </c>
    </row>
    <row r="29" spans="1:10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>
        <f t="shared" si="0"/>
        <v>0</v>
      </c>
    </row>
    <row r="30" spans="1:10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>
        <f t="shared" si="0"/>
        <v>0</v>
      </c>
    </row>
    <row r="31" spans="1:10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>
        <f t="shared" si="0"/>
        <v>0</v>
      </c>
    </row>
    <row r="32" spans="1:10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>
        <f t="shared" si="0"/>
        <v>0</v>
      </c>
    </row>
    <row r="33" spans="1:100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</row>
    <row r="34" spans="1:100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</row>
    <row r="37" spans="1:100" x14ac:dyDescent="0.25">
      <c r="F37">
        <v>1.0311999999999999</v>
      </c>
      <c r="G37">
        <v>18.992999999999999</v>
      </c>
    </row>
    <row r="38" spans="1:100" x14ac:dyDescent="0.25">
      <c r="F38">
        <v>1.0936999999999999</v>
      </c>
      <c r="G38">
        <v>22.419599999999999</v>
      </c>
    </row>
    <row r="39" spans="1:100" x14ac:dyDescent="0.25">
      <c r="F39">
        <v>1.1560999999999999</v>
      </c>
      <c r="G39">
        <v>25.944099999999999</v>
      </c>
    </row>
    <row r="40" spans="1:100" x14ac:dyDescent="0.25">
      <c r="F40">
        <v>1.2184999999999999</v>
      </c>
      <c r="G40">
        <v>29.957999999999998</v>
      </c>
    </row>
    <row r="41" spans="1:100" x14ac:dyDescent="0.25">
      <c r="F41">
        <v>1.2809999999999999</v>
      </c>
      <c r="G41">
        <v>34.069899999999997</v>
      </c>
    </row>
    <row r="42" spans="1:100" x14ac:dyDescent="0.25">
      <c r="F42">
        <v>1.3428</v>
      </c>
      <c r="G42">
        <v>38.377600000000001</v>
      </c>
    </row>
    <row r="43" spans="1:100" x14ac:dyDescent="0.25">
      <c r="F43">
        <v>1.4052</v>
      </c>
      <c r="G43">
        <v>42.685299999999998</v>
      </c>
    </row>
    <row r="44" spans="1:100" x14ac:dyDescent="0.25">
      <c r="F44">
        <v>1.4682999999999999</v>
      </c>
      <c r="G44">
        <v>47.580399999999997</v>
      </c>
    </row>
    <row r="45" spans="1:100" x14ac:dyDescent="0.25">
      <c r="F45">
        <v>1.5295000000000001</v>
      </c>
      <c r="G45">
        <v>52.377600000000001</v>
      </c>
    </row>
    <row r="46" spans="1:100" x14ac:dyDescent="0.25">
      <c r="F46">
        <v>1.5919000000000001</v>
      </c>
      <c r="G46">
        <v>56.783200000000001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FCF98-7227-414B-B3CF-C692C01CD124}">
  <dimension ref="A1:CW46"/>
  <sheetViews>
    <sheetView zoomScale="115" zoomScaleNormal="115" workbookViewId="0">
      <selection activeCell="E1" sqref="E1"/>
    </sheetView>
  </sheetViews>
  <sheetFormatPr defaultRowHeight="15" x14ac:dyDescent="0.25"/>
  <cols>
    <col min="100" max="100" width="9.5703125" bestFit="1" customWidth="1"/>
  </cols>
  <sheetData>
    <row r="1" spans="1:101" x14ac:dyDescent="0.25">
      <c r="A1" s="1">
        <v>16</v>
      </c>
      <c r="B1" s="1">
        <v>0.16259999999999999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>
        <v>0</v>
      </c>
      <c r="V1" s="1">
        <v>0</v>
      </c>
      <c r="W1" s="1">
        <v>0</v>
      </c>
      <c r="X1" s="1">
        <v>0</v>
      </c>
      <c r="Y1" s="1">
        <v>0</v>
      </c>
      <c r="Z1" s="1">
        <v>0</v>
      </c>
      <c r="AA1" s="1">
        <v>0</v>
      </c>
      <c r="AB1" s="1">
        <v>0</v>
      </c>
      <c r="AC1" s="1">
        <v>0</v>
      </c>
      <c r="AD1" s="1">
        <v>0</v>
      </c>
      <c r="AE1" s="1">
        <v>0</v>
      </c>
      <c r="AF1" s="1">
        <v>0</v>
      </c>
      <c r="AG1" s="1">
        <v>0</v>
      </c>
      <c r="AH1" s="1">
        <v>0</v>
      </c>
      <c r="AI1" s="1">
        <v>0</v>
      </c>
      <c r="AJ1" s="1">
        <v>0</v>
      </c>
      <c r="AK1" s="1">
        <v>0</v>
      </c>
      <c r="AL1" s="1">
        <v>0</v>
      </c>
      <c r="AM1" s="1">
        <v>0</v>
      </c>
      <c r="AN1" s="1">
        <v>0</v>
      </c>
      <c r="AO1" s="1">
        <v>0</v>
      </c>
      <c r="AP1" s="1">
        <v>0</v>
      </c>
      <c r="AQ1" s="1">
        <v>0</v>
      </c>
      <c r="AR1" s="1">
        <v>0</v>
      </c>
      <c r="AS1" s="1">
        <v>0</v>
      </c>
      <c r="AT1" s="1">
        <v>0</v>
      </c>
      <c r="AU1" s="1">
        <v>0</v>
      </c>
      <c r="AV1" s="1">
        <v>0</v>
      </c>
      <c r="AW1" s="1">
        <v>0</v>
      </c>
      <c r="AX1" s="1">
        <v>0</v>
      </c>
      <c r="AY1" s="1">
        <v>0</v>
      </c>
      <c r="AZ1" s="1">
        <v>0</v>
      </c>
      <c r="BA1" s="1">
        <v>0</v>
      </c>
      <c r="BB1" s="1">
        <v>0</v>
      </c>
      <c r="BC1" s="1">
        <v>0</v>
      </c>
      <c r="BD1" s="1">
        <v>0</v>
      </c>
      <c r="BE1" s="1">
        <v>0</v>
      </c>
      <c r="BF1" s="1">
        <v>0</v>
      </c>
      <c r="BG1" s="1">
        <v>0</v>
      </c>
      <c r="BH1" s="1">
        <v>0</v>
      </c>
      <c r="BI1" s="1">
        <v>0</v>
      </c>
      <c r="BJ1" s="1">
        <v>0</v>
      </c>
      <c r="BK1" s="1">
        <v>0</v>
      </c>
      <c r="BL1" s="1">
        <v>0</v>
      </c>
      <c r="BM1" s="1">
        <v>0</v>
      </c>
      <c r="BN1" s="1">
        <v>0</v>
      </c>
      <c r="BO1" s="1">
        <v>0</v>
      </c>
      <c r="BP1" s="1">
        <v>0</v>
      </c>
      <c r="BQ1" s="1">
        <v>0</v>
      </c>
      <c r="BR1" s="1">
        <v>0</v>
      </c>
      <c r="BS1" s="1">
        <v>0</v>
      </c>
      <c r="BT1" s="1">
        <v>0</v>
      </c>
      <c r="BU1" s="1">
        <v>0</v>
      </c>
      <c r="BV1" s="1">
        <v>0</v>
      </c>
      <c r="BW1" s="1">
        <v>0</v>
      </c>
      <c r="BX1" s="1">
        <v>0</v>
      </c>
      <c r="BY1" s="1">
        <v>0</v>
      </c>
      <c r="BZ1" s="1">
        <v>0</v>
      </c>
      <c r="CA1" s="1">
        <v>0</v>
      </c>
      <c r="CB1" s="1">
        <v>0</v>
      </c>
      <c r="CC1" s="1">
        <v>0</v>
      </c>
      <c r="CD1" s="1">
        <v>0</v>
      </c>
      <c r="CE1" s="1">
        <v>0</v>
      </c>
      <c r="CF1" s="1">
        <v>0</v>
      </c>
      <c r="CG1" s="1">
        <v>0</v>
      </c>
      <c r="CH1" s="1">
        <v>0</v>
      </c>
      <c r="CI1" s="1">
        <v>0</v>
      </c>
      <c r="CJ1" s="1">
        <v>0</v>
      </c>
      <c r="CK1" s="1">
        <v>0</v>
      </c>
      <c r="CL1" s="1">
        <v>0</v>
      </c>
      <c r="CM1" s="1">
        <v>0</v>
      </c>
      <c r="CN1" s="1">
        <v>0</v>
      </c>
      <c r="CO1" s="1">
        <v>0</v>
      </c>
      <c r="CP1" s="1">
        <v>0</v>
      </c>
      <c r="CQ1" s="1">
        <v>0</v>
      </c>
      <c r="CR1" s="1">
        <v>0</v>
      </c>
      <c r="CS1" s="1">
        <v>0</v>
      </c>
      <c r="CT1" s="1">
        <v>0</v>
      </c>
      <c r="CU1" s="1">
        <v>0</v>
      </c>
      <c r="CV1" s="1">
        <v>0</v>
      </c>
      <c r="CW1" s="1">
        <f>-CV1</f>
        <v>0</v>
      </c>
    </row>
    <row r="2" spans="1:101" x14ac:dyDescent="0.25">
      <c r="A2" s="1">
        <v>40</v>
      </c>
      <c r="B2" s="1">
        <v>0.32500000000000001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  <c r="BM2" s="1">
        <v>0</v>
      </c>
      <c r="BN2" s="1">
        <v>0</v>
      </c>
      <c r="BO2" s="1">
        <v>0</v>
      </c>
      <c r="BP2" s="1">
        <v>0</v>
      </c>
      <c r="BQ2" s="1">
        <v>0</v>
      </c>
      <c r="BR2" s="1">
        <v>0</v>
      </c>
      <c r="BS2" s="1">
        <v>0</v>
      </c>
      <c r="BT2" s="1">
        <v>0</v>
      </c>
      <c r="BU2" s="1">
        <v>0</v>
      </c>
      <c r="BV2" s="1">
        <v>0</v>
      </c>
      <c r="BW2" s="1">
        <v>0</v>
      </c>
      <c r="BX2" s="1">
        <v>0</v>
      </c>
      <c r="BY2" s="1">
        <v>0</v>
      </c>
      <c r="BZ2" s="1">
        <v>0</v>
      </c>
      <c r="CA2" s="1">
        <v>0</v>
      </c>
      <c r="CB2" s="1">
        <v>0</v>
      </c>
      <c r="CC2" s="1">
        <v>0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v>0</v>
      </c>
      <c r="CL2" s="1">
        <v>0</v>
      </c>
      <c r="CM2" s="1">
        <v>0</v>
      </c>
      <c r="CN2" s="1">
        <v>0</v>
      </c>
      <c r="CO2" s="1">
        <v>0</v>
      </c>
      <c r="CP2" s="1">
        <v>0</v>
      </c>
      <c r="CQ2" s="1">
        <v>0</v>
      </c>
      <c r="CR2" s="1">
        <v>0</v>
      </c>
      <c r="CS2" s="1">
        <v>0</v>
      </c>
      <c r="CT2" s="1">
        <v>0</v>
      </c>
      <c r="CU2" s="1">
        <v>0</v>
      </c>
      <c r="CV2" s="1">
        <v>0</v>
      </c>
      <c r="CW2" s="1">
        <f t="shared" ref="CW2:CW32" si="0">-CV2</f>
        <v>0</v>
      </c>
    </row>
    <row r="3" spans="1:101" x14ac:dyDescent="0.25">
      <c r="A3" s="1">
        <v>2328</v>
      </c>
      <c r="B3" s="1">
        <v>0.9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  <c r="BT3" s="1">
        <v>0</v>
      </c>
      <c r="BU3" s="1">
        <v>0</v>
      </c>
      <c r="BV3" s="1">
        <v>0</v>
      </c>
      <c r="BW3" s="1">
        <v>0</v>
      </c>
      <c r="BX3" s="1">
        <v>0</v>
      </c>
      <c r="BY3" s="1">
        <v>0</v>
      </c>
      <c r="BZ3" s="1">
        <v>0</v>
      </c>
      <c r="CA3" s="1">
        <v>0</v>
      </c>
      <c r="CB3" s="1">
        <v>0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v>0</v>
      </c>
      <c r="CL3" s="1">
        <v>0</v>
      </c>
      <c r="CM3" s="1">
        <v>0</v>
      </c>
      <c r="CN3" s="1">
        <v>0</v>
      </c>
      <c r="CO3" s="1">
        <v>0</v>
      </c>
      <c r="CP3" s="1">
        <v>0</v>
      </c>
      <c r="CQ3" s="1">
        <v>0</v>
      </c>
      <c r="CR3" s="1">
        <v>0</v>
      </c>
      <c r="CS3" s="1">
        <v>0</v>
      </c>
      <c r="CT3" s="1">
        <v>0</v>
      </c>
      <c r="CU3" s="1">
        <v>0</v>
      </c>
      <c r="CV3" s="1">
        <v>0</v>
      </c>
      <c r="CW3" s="1">
        <f t="shared" si="0"/>
        <v>0</v>
      </c>
    </row>
    <row r="4" spans="1:101" x14ac:dyDescent="0.25">
      <c r="A4" s="1">
        <v>2343</v>
      </c>
      <c r="B4" s="1">
        <v>0.95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  <c r="BM4" s="1">
        <v>0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0</v>
      </c>
      <c r="BT4" s="1">
        <v>0</v>
      </c>
      <c r="BU4" s="1">
        <v>0</v>
      </c>
      <c r="BV4" s="1">
        <v>0</v>
      </c>
      <c r="BW4" s="1">
        <v>0</v>
      </c>
      <c r="BX4" s="1">
        <v>0</v>
      </c>
      <c r="BY4" s="1">
        <v>0</v>
      </c>
      <c r="BZ4" s="1">
        <v>0</v>
      </c>
      <c r="CA4" s="1">
        <v>0</v>
      </c>
      <c r="CB4" s="1">
        <v>0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v>0</v>
      </c>
      <c r="CL4" s="1">
        <v>0</v>
      </c>
      <c r="CM4" s="1">
        <v>0</v>
      </c>
      <c r="CN4" s="1">
        <v>0</v>
      </c>
      <c r="CO4" s="1">
        <v>0</v>
      </c>
      <c r="CP4" s="1">
        <v>0</v>
      </c>
      <c r="CQ4" s="1">
        <v>0</v>
      </c>
      <c r="CR4" s="1">
        <v>0</v>
      </c>
      <c r="CS4" s="1">
        <v>0</v>
      </c>
      <c r="CT4" s="1">
        <v>0</v>
      </c>
      <c r="CU4" s="1">
        <v>0</v>
      </c>
      <c r="CV4" s="1">
        <v>0</v>
      </c>
      <c r="CW4" s="1">
        <f t="shared" si="0"/>
        <v>0</v>
      </c>
    </row>
    <row r="5" spans="1:101" x14ac:dyDescent="0.25">
      <c r="A5" s="1">
        <v>2360</v>
      </c>
      <c r="B5" s="1">
        <v>1</v>
      </c>
      <c r="C5" s="1">
        <v>-8.2720000000000002</v>
      </c>
      <c r="D5" s="1">
        <v>-7.4870000000000001</v>
      </c>
      <c r="E5" s="1">
        <v>-7.8079999999999998</v>
      </c>
      <c r="F5" s="1">
        <v>-7.194</v>
      </c>
      <c r="G5" s="1">
        <v>-6.9770000000000003</v>
      </c>
      <c r="H5" s="1">
        <v>-6.5679999999999996</v>
      </c>
      <c r="I5" s="1">
        <v>-6.2770000000000001</v>
      </c>
      <c r="J5" s="1">
        <v>-5.968</v>
      </c>
      <c r="K5" s="1">
        <v>-5.7060000000000004</v>
      </c>
      <c r="L5" s="1">
        <v>-5.4530000000000003</v>
      </c>
      <c r="M5" s="1">
        <v>-5.2169999999999996</v>
      </c>
      <c r="N5" s="1">
        <v>-4.9930000000000003</v>
      </c>
      <c r="O5" s="1">
        <v>-4.7809999999999997</v>
      </c>
      <c r="P5" s="1">
        <v>-4.5780000000000003</v>
      </c>
      <c r="Q5" s="1">
        <v>-4.3879999999999999</v>
      </c>
      <c r="R5" s="1">
        <v>-4.2110000000000003</v>
      </c>
      <c r="S5" s="1">
        <v>-4.0469999999999997</v>
      </c>
      <c r="T5" s="1">
        <v>-3.8940000000000001</v>
      </c>
      <c r="U5" s="1">
        <v>-3.7509999999999999</v>
      </c>
      <c r="V5" s="1">
        <v>-3.617</v>
      </c>
      <c r="W5" s="1">
        <v>-3.4929999999999999</v>
      </c>
      <c r="X5" s="1">
        <v>-3.3759999999999999</v>
      </c>
      <c r="Y5" s="1">
        <v>-3.2679999999999998</v>
      </c>
      <c r="Z5" s="1">
        <v>-3.1669999999999998</v>
      </c>
      <c r="AA5" s="1">
        <v>-3.0750000000000002</v>
      </c>
      <c r="AB5" s="1">
        <v>-2.99</v>
      </c>
      <c r="AC5" s="1">
        <v>-2.91</v>
      </c>
      <c r="AD5" s="1">
        <v>-2.8359999999999999</v>
      </c>
      <c r="AE5" s="1">
        <v>-2.7650000000000001</v>
      </c>
      <c r="AF5" s="1">
        <v>-2.6989999999999998</v>
      </c>
      <c r="AG5" s="1">
        <v>-2.637</v>
      </c>
      <c r="AH5" s="1">
        <v>-2.5790000000000002</v>
      </c>
      <c r="AI5" s="1">
        <v>-2.5249999999999999</v>
      </c>
      <c r="AJ5" s="1">
        <v>-2.4740000000000002</v>
      </c>
      <c r="AK5" s="1">
        <v>-2.4249999999999998</v>
      </c>
      <c r="AL5" s="1">
        <v>-2.3780000000000001</v>
      </c>
      <c r="AM5" s="1">
        <v>-2.3340000000000001</v>
      </c>
      <c r="AN5" s="1">
        <v>-2.2909999999999999</v>
      </c>
      <c r="AO5" s="1">
        <v>-2.2509999999999999</v>
      </c>
      <c r="AP5" s="1">
        <v>-2.2120000000000002</v>
      </c>
      <c r="AQ5" s="1">
        <v>-2.1749999999999998</v>
      </c>
      <c r="AR5" s="1">
        <v>-2.14</v>
      </c>
      <c r="AS5" s="1">
        <v>-2.1059999999999999</v>
      </c>
      <c r="AT5" s="1">
        <v>-2.0739999999999998</v>
      </c>
      <c r="AU5" s="1">
        <v>-2.044</v>
      </c>
      <c r="AV5" s="1">
        <v>-2.0150000000000001</v>
      </c>
      <c r="AW5" s="1">
        <v>-1.9870000000000001</v>
      </c>
      <c r="AX5" s="1">
        <v>-1.96</v>
      </c>
      <c r="AY5" s="1">
        <v>-1.9350000000000001</v>
      </c>
      <c r="AZ5" s="1">
        <v>-1.91</v>
      </c>
      <c r="BA5" s="1">
        <v>-1.887</v>
      </c>
      <c r="BB5" s="1">
        <v>-1.8640000000000001</v>
      </c>
      <c r="BC5" s="1">
        <v>-1.843</v>
      </c>
      <c r="BD5" s="1">
        <v>-1.8220000000000001</v>
      </c>
      <c r="BE5" s="1">
        <v>-1.802</v>
      </c>
      <c r="BF5" s="1">
        <v>-1.7829999999999999</v>
      </c>
      <c r="BG5" s="1">
        <v>-1.7649999999999999</v>
      </c>
      <c r="BH5" s="1">
        <v>-1.7470000000000001</v>
      </c>
      <c r="BI5" s="1">
        <v>-1.7310000000000001</v>
      </c>
      <c r="BJ5" s="1">
        <v>-1.714</v>
      </c>
      <c r="BK5" s="1">
        <v>-1.6990000000000001</v>
      </c>
      <c r="BL5" s="1">
        <v>-1.6839999999999999</v>
      </c>
      <c r="BM5" s="1">
        <v>-1.669</v>
      </c>
      <c r="BN5" s="1">
        <v>-1.655</v>
      </c>
      <c r="BO5" s="1">
        <v>-1.6419999999999999</v>
      </c>
      <c r="BP5" s="1">
        <v>-1.629</v>
      </c>
      <c r="BQ5" s="1">
        <v>-1.617</v>
      </c>
      <c r="BR5" s="1">
        <v>-1.605</v>
      </c>
      <c r="BS5" s="1">
        <v>-1.593</v>
      </c>
      <c r="BT5" s="1">
        <v>-1.5820000000000001</v>
      </c>
      <c r="BU5" s="1">
        <v>-1.571</v>
      </c>
      <c r="BV5" s="1">
        <v>-1.5609999999999999</v>
      </c>
      <c r="BW5" s="1">
        <v>-1.5509999999999999</v>
      </c>
      <c r="BX5" s="1">
        <v>-1.5409999999999999</v>
      </c>
      <c r="BY5" s="1">
        <v>-1.532</v>
      </c>
      <c r="BZ5" s="1">
        <v>-1.5229999999999999</v>
      </c>
      <c r="CA5" s="1">
        <v>-1.5149999999999999</v>
      </c>
      <c r="CB5" s="1">
        <v>-1.506</v>
      </c>
      <c r="CC5" s="1">
        <v>-1.498</v>
      </c>
      <c r="CD5" s="1">
        <v>-1.4910000000000001</v>
      </c>
      <c r="CE5" s="1">
        <v>-1.4830000000000001</v>
      </c>
      <c r="CF5" s="1">
        <v>-1.476</v>
      </c>
      <c r="CG5" s="1">
        <v>-1.4690000000000001</v>
      </c>
      <c r="CH5" s="1">
        <v>-1.4630000000000001</v>
      </c>
      <c r="CI5" s="1">
        <v>-1.456</v>
      </c>
      <c r="CJ5" s="1">
        <v>-1.45</v>
      </c>
      <c r="CK5" s="1">
        <v>-1.444</v>
      </c>
      <c r="CL5" s="1">
        <v>-1.4379999999999999</v>
      </c>
      <c r="CM5" s="1">
        <v>-1.4330000000000001</v>
      </c>
      <c r="CN5" s="1">
        <v>-1.4279999999999999</v>
      </c>
      <c r="CO5" s="1">
        <v>-1.4219999999999999</v>
      </c>
      <c r="CP5" s="1">
        <v>-1.417</v>
      </c>
      <c r="CQ5" s="1">
        <v>-1.4119999999999999</v>
      </c>
      <c r="CR5" s="1">
        <v>-1.4079999999999999</v>
      </c>
      <c r="CS5" s="1">
        <v>-1.403</v>
      </c>
      <c r="CT5" s="1">
        <v>-1.399</v>
      </c>
      <c r="CU5" s="1">
        <v>-1.395</v>
      </c>
      <c r="CV5" s="1">
        <v>-1.39</v>
      </c>
      <c r="CW5" s="1">
        <f t="shared" si="0"/>
        <v>1.39</v>
      </c>
    </row>
    <row r="6" spans="1:101" x14ac:dyDescent="0.25">
      <c r="A6" s="1">
        <v>12140</v>
      </c>
      <c r="B6" s="1">
        <v>1.0880000000000001</v>
      </c>
      <c r="C6" s="1">
        <v>-8.4879999999999995</v>
      </c>
      <c r="D6" s="1">
        <v>-8.1199999999999992</v>
      </c>
      <c r="E6" s="1">
        <v>-8.125</v>
      </c>
      <c r="F6" s="1">
        <v>-7.6260000000000003</v>
      </c>
      <c r="G6" s="1">
        <v>-7.3019999999999996</v>
      </c>
      <c r="H6" s="1">
        <v>-6.9109999999999996</v>
      </c>
      <c r="I6" s="1">
        <v>-6.5830000000000002</v>
      </c>
      <c r="J6" s="1">
        <v>-6.2640000000000002</v>
      </c>
      <c r="K6" s="1">
        <v>-5.9770000000000003</v>
      </c>
      <c r="L6" s="1">
        <v>-5.71</v>
      </c>
      <c r="M6" s="1">
        <v>-5.46</v>
      </c>
      <c r="N6" s="1">
        <v>-5.2279999999999998</v>
      </c>
      <c r="O6" s="1">
        <v>-5.0110000000000001</v>
      </c>
      <c r="P6" s="1">
        <v>-4.8049999999999997</v>
      </c>
      <c r="Q6" s="1">
        <v>-4.6130000000000004</v>
      </c>
      <c r="R6" s="1">
        <v>-4.4320000000000004</v>
      </c>
      <c r="S6" s="1">
        <v>-4.2640000000000002</v>
      </c>
      <c r="T6" s="1">
        <v>-4.1059999999999999</v>
      </c>
      <c r="U6" s="1">
        <v>-3.9569999999999999</v>
      </c>
      <c r="V6" s="1">
        <v>-3.8180000000000001</v>
      </c>
      <c r="W6" s="1">
        <v>-3.6880000000000002</v>
      </c>
      <c r="X6" s="1">
        <v>-3.5649999999999999</v>
      </c>
      <c r="Y6" s="1">
        <v>-3.45</v>
      </c>
      <c r="Z6" s="1">
        <v>-3.343</v>
      </c>
      <c r="AA6" s="1">
        <v>-3.2429999999999999</v>
      </c>
      <c r="AB6" s="1">
        <v>-3.149</v>
      </c>
      <c r="AC6" s="1">
        <v>-3.0609999999999999</v>
      </c>
      <c r="AD6" s="1">
        <v>-2.9780000000000002</v>
      </c>
      <c r="AE6" s="1">
        <v>-2.899</v>
      </c>
      <c r="AF6" s="1">
        <v>-2.8250000000000002</v>
      </c>
      <c r="AG6" s="1">
        <v>-2.7549999999999999</v>
      </c>
      <c r="AH6" s="1">
        <v>-2.6890000000000001</v>
      </c>
      <c r="AI6" s="1">
        <v>-2.6269999999999998</v>
      </c>
      <c r="AJ6" s="1">
        <v>-2.569</v>
      </c>
      <c r="AK6" s="1">
        <v>-2.5129999999999999</v>
      </c>
      <c r="AL6" s="1">
        <v>-2.46</v>
      </c>
      <c r="AM6" s="1">
        <v>-2.41</v>
      </c>
      <c r="AN6" s="1">
        <v>-2.3610000000000002</v>
      </c>
      <c r="AO6" s="1">
        <v>-2.3149999999999999</v>
      </c>
      <c r="AP6" s="1">
        <v>-2.2709999999999999</v>
      </c>
      <c r="AQ6" s="1">
        <v>-2.2290000000000001</v>
      </c>
      <c r="AR6" s="1">
        <v>-2.1890000000000001</v>
      </c>
      <c r="AS6" s="1">
        <v>-2.15</v>
      </c>
      <c r="AT6" s="1">
        <v>-2.113</v>
      </c>
      <c r="AU6" s="1">
        <v>-2.0779999999999998</v>
      </c>
      <c r="AV6" s="1">
        <v>-2.0449999999999999</v>
      </c>
      <c r="AW6" s="1">
        <v>-2.0129999999999999</v>
      </c>
      <c r="AX6" s="1">
        <v>-1.982</v>
      </c>
      <c r="AY6" s="1">
        <v>-1.9530000000000001</v>
      </c>
      <c r="AZ6" s="1">
        <v>-1.925</v>
      </c>
      <c r="BA6" s="1">
        <v>-1.8979999999999999</v>
      </c>
      <c r="BB6" s="1">
        <v>-1.8720000000000001</v>
      </c>
      <c r="BC6" s="1">
        <v>-1.847</v>
      </c>
      <c r="BD6" s="1">
        <v>-1.823</v>
      </c>
      <c r="BE6" s="1">
        <v>-1.8009999999999999</v>
      </c>
      <c r="BF6" s="1">
        <v>-1.7789999999999999</v>
      </c>
      <c r="BG6" s="1">
        <v>-1.758</v>
      </c>
      <c r="BH6" s="1">
        <v>-1.738</v>
      </c>
      <c r="BI6" s="1">
        <v>-1.7190000000000001</v>
      </c>
      <c r="BJ6" s="1">
        <v>-1.7</v>
      </c>
      <c r="BK6" s="1">
        <v>-1.6819999999999999</v>
      </c>
      <c r="BL6" s="1">
        <v>-1.665</v>
      </c>
      <c r="BM6" s="1">
        <v>-1.649</v>
      </c>
      <c r="BN6" s="1">
        <v>-1.633</v>
      </c>
      <c r="BO6" s="1">
        <v>-1.617</v>
      </c>
      <c r="BP6" s="1">
        <v>-1.603</v>
      </c>
      <c r="BQ6" s="1">
        <v>-1.589</v>
      </c>
      <c r="BR6" s="1">
        <v>-1.575</v>
      </c>
      <c r="BS6" s="1">
        <v>-1.5620000000000001</v>
      </c>
      <c r="BT6" s="1">
        <v>-1.5489999999999999</v>
      </c>
      <c r="BU6" s="1">
        <v>-1.5369999999999999</v>
      </c>
      <c r="BV6" s="1">
        <v>-1.5249999999999999</v>
      </c>
      <c r="BW6" s="1">
        <v>-1.514</v>
      </c>
      <c r="BX6" s="1">
        <v>-1.5029999999999999</v>
      </c>
      <c r="BY6" s="1">
        <v>-1.4930000000000001</v>
      </c>
      <c r="BZ6" s="1">
        <v>-1.4830000000000001</v>
      </c>
      <c r="CA6" s="1">
        <v>-1.4730000000000001</v>
      </c>
      <c r="CB6" s="1">
        <v>-1.4630000000000001</v>
      </c>
      <c r="CC6" s="1">
        <v>-1.454</v>
      </c>
      <c r="CD6" s="1">
        <v>-1.446</v>
      </c>
      <c r="CE6" s="1">
        <v>-1.4370000000000001</v>
      </c>
      <c r="CF6" s="1">
        <v>-1.429</v>
      </c>
      <c r="CG6" s="1">
        <v>-1.421</v>
      </c>
      <c r="CH6" s="1">
        <v>-1.4139999999999999</v>
      </c>
      <c r="CI6" s="1">
        <v>-1.4059999999999999</v>
      </c>
      <c r="CJ6" s="1">
        <v>-1.399</v>
      </c>
      <c r="CK6" s="1">
        <v>-1.393</v>
      </c>
      <c r="CL6" s="1">
        <v>-1.3859999999999999</v>
      </c>
      <c r="CM6" s="1">
        <v>-1.38</v>
      </c>
      <c r="CN6" s="1">
        <v>-1.3740000000000001</v>
      </c>
      <c r="CO6" s="1">
        <v>-1.3680000000000001</v>
      </c>
      <c r="CP6" s="1">
        <v>-1.3620000000000001</v>
      </c>
      <c r="CQ6" s="1">
        <v>-1.3560000000000001</v>
      </c>
      <c r="CR6" s="1">
        <v>-1.351</v>
      </c>
      <c r="CS6" s="1">
        <v>-1.3460000000000001</v>
      </c>
      <c r="CT6" s="1">
        <v>-1.341</v>
      </c>
      <c r="CU6" s="1">
        <v>-1.3360000000000001</v>
      </c>
      <c r="CV6" s="1">
        <v>-1.331</v>
      </c>
      <c r="CW6" s="1">
        <f t="shared" si="0"/>
        <v>1.331</v>
      </c>
    </row>
    <row r="7" spans="1:101" x14ac:dyDescent="0.25">
      <c r="A7" s="1">
        <v>12150</v>
      </c>
      <c r="B7" s="1">
        <v>1.2</v>
      </c>
      <c r="C7" s="1">
        <v>-9.2620000000000005</v>
      </c>
      <c r="D7" s="1">
        <v>-9.9420000000000002</v>
      </c>
      <c r="E7" s="1">
        <v>-9.9350000000000005</v>
      </c>
      <c r="F7" s="1">
        <v>-9.7870000000000008</v>
      </c>
      <c r="G7" s="1">
        <v>-9.4870000000000001</v>
      </c>
      <c r="H7" s="1">
        <v>-9.1910000000000007</v>
      </c>
      <c r="I7" s="1">
        <v>-8.8829999999999991</v>
      </c>
      <c r="J7" s="1">
        <v>-8.5980000000000008</v>
      </c>
      <c r="K7" s="1">
        <v>-8.3249999999999993</v>
      </c>
      <c r="L7" s="1">
        <v>-8.0739999999999998</v>
      </c>
      <c r="M7" s="1">
        <v>-7.84</v>
      </c>
      <c r="N7" s="1">
        <v>-7.625</v>
      </c>
      <c r="O7" s="1">
        <v>-7.4260000000000002</v>
      </c>
      <c r="P7" s="1">
        <v>-7.2409999999999997</v>
      </c>
      <c r="Q7" s="1">
        <v>-7.07</v>
      </c>
      <c r="R7" s="1">
        <v>-6.9080000000000004</v>
      </c>
      <c r="S7" s="1">
        <v>-6.7549999999999999</v>
      </c>
      <c r="T7" s="1">
        <v>-6.61</v>
      </c>
      <c r="U7" s="1">
        <v>-6.4740000000000002</v>
      </c>
      <c r="V7" s="1">
        <v>-6.3449999999999998</v>
      </c>
      <c r="W7" s="1">
        <v>-6.2229999999999999</v>
      </c>
      <c r="X7" s="1">
        <v>-6.1070000000000002</v>
      </c>
      <c r="Y7" s="1">
        <v>-5.9969999999999999</v>
      </c>
      <c r="Z7" s="1">
        <v>-5.8929999999999998</v>
      </c>
      <c r="AA7" s="1">
        <v>-5.7949999999999999</v>
      </c>
      <c r="AB7" s="1">
        <v>-5.702</v>
      </c>
      <c r="AC7" s="1">
        <v>-5.6130000000000004</v>
      </c>
      <c r="AD7" s="1">
        <v>-5.5279999999999996</v>
      </c>
      <c r="AE7" s="1">
        <v>-5.4470000000000001</v>
      </c>
      <c r="AF7" s="1">
        <v>-5.37</v>
      </c>
      <c r="AG7" s="1">
        <v>-5.2960000000000003</v>
      </c>
      <c r="AH7" s="1">
        <v>-5.2270000000000003</v>
      </c>
      <c r="AI7" s="1">
        <v>-5.1609999999999996</v>
      </c>
      <c r="AJ7" s="1">
        <v>-5.0990000000000002</v>
      </c>
      <c r="AK7" s="1">
        <v>-5.0389999999999997</v>
      </c>
      <c r="AL7" s="1">
        <v>-4.9820000000000002</v>
      </c>
      <c r="AM7" s="1">
        <v>-4.9269999999999996</v>
      </c>
      <c r="AN7" s="1">
        <v>-4.875</v>
      </c>
      <c r="AO7" s="1">
        <v>-4.8250000000000002</v>
      </c>
      <c r="AP7" s="1">
        <v>-4.7779999999999996</v>
      </c>
      <c r="AQ7" s="1">
        <v>-4.7320000000000002</v>
      </c>
      <c r="AR7" s="1">
        <v>-4.6879999999999997</v>
      </c>
      <c r="AS7" s="1">
        <v>-4.6459999999999999</v>
      </c>
      <c r="AT7" s="1">
        <v>-4.6059999999999999</v>
      </c>
      <c r="AU7" s="1">
        <v>-4.5670000000000002</v>
      </c>
      <c r="AV7" s="1">
        <v>-4.53</v>
      </c>
      <c r="AW7" s="1">
        <v>-4.4950000000000001</v>
      </c>
      <c r="AX7" s="1">
        <v>-4.4610000000000003</v>
      </c>
      <c r="AY7" s="1">
        <v>-4.4290000000000003</v>
      </c>
      <c r="AZ7" s="1">
        <v>-4.3970000000000002</v>
      </c>
      <c r="BA7" s="1">
        <v>-4.3680000000000003</v>
      </c>
      <c r="BB7" s="1">
        <v>-4.3390000000000004</v>
      </c>
      <c r="BC7" s="1">
        <v>-4.3109999999999999</v>
      </c>
      <c r="BD7" s="1">
        <v>-4.2850000000000001</v>
      </c>
      <c r="BE7" s="1">
        <v>-4.26</v>
      </c>
      <c r="BF7" s="1">
        <v>-4.2359999999999998</v>
      </c>
      <c r="BG7" s="1">
        <v>-4.2130000000000001</v>
      </c>
      <c r="BH7" s="1">
        <v>-4.1909999999999998</v>
      </c>
      <c r="BI7" s="1">
        <v>-4.1689999999999996</v>
      </c>
      <c r="BJ7" s="1">
        <v>-4.149</v>
      </c>
      <c r="BK7" s="1">
        <v>-4.1289999999999996</v>
      </c>
      <c r="BL7" s="1">
        <v>-4.1100000000000003</v>
      </c>
      <c r="BM7" s="1">
        <v>-4.0910000000000002</v>
      </c>
      <c r="BN7" s="1">
        <v>-4.0739999999999998</v>
      </c>
      <c r="BO7" s="1">
        <v>-4.0570000000000004</v>
      </c>
      <c r="BP7" s="1">
        <v>-4.04</v>
      </c>
      <c r="BQ7" s="1">
        <v>-4.0250000000000004</v>
      </c>
      <c r="BR7" s="1">
        <v>-4.01</v>
      </c>
      <c r="BS7" s="1">
        <v>-3.9950000000000001</v>
      </c>
      <c r="BT7" s="1">
        <v>-3.9809999999999999</v>
      </c>
      <c r="BU7" s="1">
        <v>-3.968</v>
      </c>
      <c r="BV7" s="1">
        <v>-3.9550000000000001</v>
      </c>
      <c r="BW7" s="1">
        <v>-3.9420000000000002</v>
      </c>
      <c r="BX7" s="1">
        <v>-3.93</v>
      </c>
      <c r="BY7" s="1">
        <v>-3.9180000000000001</v>
      </c>
      <c r="BZ7" s="1">
        <v>-3.907</v>
      </c>
      <c r="CA7" s="1">
        <v>-3.8959999999999999</v>
      </c>
      <c r="CB7" s="1">
        <v>-3.8860000000000001</v>
      </c>
      <c r="CC7" s="1">
        <v>-3.8759999999999999</v>
      </c>
      <c r="CD7" s="1">
        <v>-3.8660000000000001</v>
      </c>
      <c r="CE7" s="1">
        <v>-3.8570000000000002</v>
      </c>
      <c r="CF7" s="1">
        <v>-3.8479999999999999</v>
      </c>
      <c r="CG7" s="1">
        <v>-3.839</v>
      </c>
      <c r="CH7" s="1">
        <v>-3.831</v>
      </c>
      <c r="CI7" s="1">
        <v>-3.8220000000000001</v>
      </c>
      <c r="CJ7" s="1">
        <v>-3.8149999999999999</v>
      </c>
      <c r="CK7" s="1">
        <v>-3.8069999999999999</v>
      </c>
      <c r="CL7" s="1">
        <v>-3.8</v>
      </c>
      <c r="CM7" s="1">
        <v>-3.7930000000000001</v>
      </c>
      <c r="CN7" s="1">
        <v>-3.786</v>
      </c>
      <c r="CO7" s="1">
        <v>-3.7789999999999999</v>
      </c>
      <c r="CP7" s="1">
        <v>-3.7730000000000001</v>
      </c>
      <c r="CQ7" s="1">
        <v>-3.7669999999999999</v>
      </c>
      <c r="CR7" s="1">
        <v>-3.7610000000000001</v>
      </c>
      <c r="CS7" s="1">
        <v>-3.7549999999999999</v>
      </c>
      <c r="CT7" s="1">
        <v>-3.7490000000000001</v>
      </c>
      <c r="CU7" s="1">
        <v>-3.7440000000000002</v>
      </c>
      <c r="CV7" s="1">
        <v>-3.7389999999999999</v>
      </c>
      <c r="CW7" s="1">
        <f t="shared" si="0"/>
        <v>3.7389999999999999</v>
      </c>
    </row>
    <row r="8" spans="1:101" x14ac:dyDescent="0.25">
      <c r="A8" s="1">
        <v>12170</v>
      </c>
      <c r="B8" s="1">
        <v>1.3440000000000001</v>
      </c>
      <c r="C8" s="1">
        <v>-11.56</v>
      </c>
      <c r="D8" s="1">
        <v>-11.91</v>
      </c>
      <c r="E8" s="1">
        <v>-11.9</v>
      </c>
      <c r="F8" s="1">
        <v>-11.92</v>
      </c>
      <c r="G8" s="1">
        <v>-11.78</v>
      </c>
      <c r="H8" s="1">
        <v>-11.59</v>
      </c>
      <c r="I8" s="1">
        <v>-11.41</v>
      </c>
      <c r="J8" s="1">
        <v>-11.37</v>
      </c>
      <c r="K8" s="1">
        <v>-11.33</v>
      </c>
      <c r="L8" s="1">
        <v>-11.26</v>
      </c>
      <c r="M8" s="1">
        <v>-11.17</v>
      </c>
      <c r="N8" s="1">
        <v>-11.08</v>
      </c>
      <c r="O8" s="1">
        <v>-10.97</v>
      </c>
      <c r="P8" s="1">
        <v>-10.86</v>
      </c>
      <c r="Q8" s="1">
        <v>-10.74</v>
      </c>
      <c r="R8" s="1">
        <v>-10.61</v>
      </c>
      <c r="S8" s="1">
        <v>-10.49</v>
      </c>
      <c r="T8" s="1">
        <v>-10.37</v>
      </c>
      <c r="U8" s="1">
        <v>-10.25</v>
      </c>
      <c r="V8" s="1">
        <v>-10.14</v>
      </c>
      <c r="W8" s="1">
        <v>-10.029999999999999</v>
      </c>
      <c r="X8" s="1">
        <v>-9.9250000000000007</v>
      </c>
      <c r="Y8" s="1">
        <v>-9.8219999999999992</v>
      </c>
      <c r="Z8" s="1">
        <v>-9.7230000000000008</v>
      </c>
      <c r="AA8" s="1">
        <v>-9.6280000000000001</v>
      </c>
      <c r="AB8" s="1">
        <v>-9.5380000000000003</v>
      </c>
      <c r="AC8" s="1">
        <v>-9.4499999999999993</v>
      </c>
      <c r="AD8" s="1">
        <v>-9.3659999999999997</v>
      </c>
      <c r="AE8" s="1">
        <v>-9.2840000000000007</v>
      </c>
      <c r="AF8" s="1">
        <v>-9.2059999999999995</v>
      </c>
      <c r="AG8" s="1">
        <v>-9.1310000000000002</v>
      </c>
      <c r="AH8" s="1">
        <v>-9.0589999999999993</v>
      </c>
      <c r="AI8" s="1">
        <v>-8.99</v>
      </c>
      <c r="AJ8" s="1">
        <v>-8.9239999999999995</v>
      </c>
      <c r="AK8" s="1">
        <v>-8.86</v>
      </c>
      <c r="AL8" s="1">
        <v>-8.7989999999999995</v>
      </c>
      <c r="AM8" s="1">
        <v>-8.74</v>
      </c>
      <c r="AN8" s="1">
        <v>-8.6839999999999993</v>
      </c>
      <c r="AO8" s="1">
        <v>-8.6310000000000002</v>
      </c>
      <c r="AP8" s="1">
        <v>-8.5790000000000006</v>
      </c>
      <c r="AQ8" s="1">
        <v>-8.5289999999999999</v>
      </c>
      <c r="AR8" s="1">
        <v>-8.4809999999999999</v>
      </c>
      <c r="AS8" s="1">
        <v>-8.4350000000000005</v>
      </c>
      <c r="AT8" s="1">
        <v>-8.391</v>
      </c>
      <c r="AU8" s="1">
        <v>-8.3480000000000008</v>
      </c>
      <c r="AV8" s="1">
        <v>-8.3070000000000004</v>
      </c>
      <c r="AW8" s="1">
        <v>-8.2680000000000007</v>
      </c>
      <c r="AX8" s="1">
        <v>-8.23</v>
      </c>
      <c r="AY8" s="1">
        <v>-8.1929999999999996</v>
      </c>
      <c r="AZ8" s="1">
        <v>-8.1579999999999995</v>
      </c>
      <c r="BA8" s="1">
        <v>-8.1240000000000006</v>
      </c>
      <c r="BB8" s="1">
        <v>-8.0920000000000005</v>
      </c>
      <c r="BC8" s="1">
        <v>-8.0609999999999999</v>
      </c>
      <c r="BD8" s="1">
        <v>-8.0310000000000006</v>
      </c>
      <c r="BE8" s="1">
        <v>-8.0020000000000007</v>
      </c>
      <c r="BF8" s="1">
        <v>-7.9740000000000002</v>
      </c>
      <c r="BG8" s="1">
        <v>-7.9480000000000004</v>
      </c>
      <c r="BH8" s="1">
        <v>-7.9219999999999997</v>
      </c>
      <c r="BI8" s="1">
        <v>-7.8970000000000002</v>
      </c>
      <c r="BJ8" s="1">
        <v>-7.8730000000000002</v>
      </c>
      <c r="BK8" s="1">
        <v>-7.85</v>
      </c>
      <c r="BL8" s="1">
        <v>-7.8280000000000003</v>
      </c>
      <c r="BM8" s="1">
        <v>-7.806</v>
      </c>
      <c r="BN8" s="1">
        <v>-7.7859999999999996</v>
      </c>
      <c r="BO8" s="1">
        <v>-7.766</v>
      </c>
      <c r="BP8" s="1">
        <v>-7.7469999999999999</v>
      </c>
      <c r="BQ8" s="1">
        <v>-7.7279999999999998</v>
      </c>
      <c r="BR8" s="1">
        <v>-7.71</v>
      </c>
      <c r="BS8" s="1">
        <v>-7.6929999999999996</v>
      </c>
      <c r="BT8" s="1">
        <v>-7.6769999999999996</v>
      </c>
      <c r="BU8" s="1">
        <v>-7.6609999999999996</v>
      </c>
      <c r="BV8" s="1">
        <v>-7.6449999999999996</v>
      </c>
      <c r="BW8" s="1">
        <v>-7.63</v>
      </c>
      <c r="BX8" s="1">
        <v>-7.6159999999999997</v>
      </c>
      <c r="BY8" s="1">
        <v>-7.6020000000000003</v>
      </c>
      <c r="BZ8" s="1">
        <v>-7.5890000000000004</v>
      </c>
      <c r="CA8" s="1">
        <v>-7.5759999999999996</v>
      </c>
      <c r="CB8" s="1">
        <v>-7.5629999999999997</v>
      </c>
      <c r="CC8" s="1">
        <v>-7.5510000000000002</v>
      </c>
      <c r="CD8" s="1">
        <v>-7.5389999999999997</v>
      </c>
      <c r="CE8" s="1">
        <v>-7.5279999999999996</v>
      </c>
      <c r="CF8" s="1">
        <v>-7.5170000000000003</v>
      </c>
      <c r="CG8" s="1">
        <v>-7.5069999999999997</v>
      </c>
      <c r="CH8" s="1">
        <v>-7.4960000000000004</v>
      </c>
      <c r="CI8" s="1">
        <v>-7.4870000000000001</v>
      </c>
      <c r="CJ8" s="1">
        <v>-7.4770000000000003</v>
      </c>
      <c r="CK8" s="1">
        <v>-7.468</v>
      </c>
      <c r="CL8" s="1">
        <v>-7.4589999999999996</v>
      </c>
      <c r="CM8" s="1">
        <v>-7.45</v>
      </c>
      <c r="CN8" s="1">
        <v>-7.4420000000000002</v>
      </c>
      <c r="CO8" s="1">
        <v>-7.4340000000000002</v>
      </c>
      <c r="CP8" s="1">
        <v>-7.4269999999999996</v>
      </c>
      <c r="CQ8" s="1">
        <v>-7.4189999999999996</v>
      </c>
      <c r="CR8" s="1">
        <v>-7.4119999999999999</v>
      </c>
      <c r="CS8" s="1">
        <v>-7.4050000000000002</v>
      </c>
      <c r="CT8" s="1">
        <v>-7.3979999999999997</v>
      </c>
      <c r="CU8" s="1">
        <v>-7.3920000000000003</v>
      </c>
      <c r="CV8" s="1">
        <v>-7.3849999999999998</v>
      </c>
      <c r="CW8" s="1">
        <f t="shared" si="0"/>
        <v>7.3849999999999998</v>
      </c>
    </row>
    <row r="9" spans="1:101" x14ac:dyDescent="0.25">
      <c r="A9" s="1">
        <v>12180</v>
      </c>
      <c r="B9" s="1">
        <v>1.526</v>
      </c>
      <c r="C9" s="1">
        <v>-16.7</v>
      </c>
      <c r="D9" s="1">
        <v>-16.14</v>
      </c>
      <c r="E9" s="1">
        <v>-15.88</v>
      </c>
      <c r="F9" s="1">
        <v>-15.87</v>
      </c>
      <c r="G9" s="1">
        <v>-15.82</v>
      </c>
      <c r="H9" s="1">
        <v>-15.76</v>
      </c>
      <c r="I9" s="1">
        <v>-15.61</v>
      </c>
      <c r="J9" s="1">
        <v>-15.38</v>
      </c>
      <c r="K9" s="1">
        <v>-15.09</v>
      </c>
      <c r="L9" s="1">
        <v>-14.88</v>
      </c>
      <c r="M9" s="1">
        <v>-14.69</v>
      </c>
      <c r="N9" s="1">
        <v>-14.54</v>
      </c>
      <c r="O9" s="1">
        <v>-14.5</v>
      </c>
      <c r="P9" s="1">
        <v>-14.45</v>
      </c>
      <c r="Q9" s="1">
        <v>-14.39</v>
      </c>
      <c r="R9" s="1">
        <v>-14.33</v>
      </c>
      <c r="S9" s="1">
        <v>-14.27</v>
      </c>
      <c r="T9" s="1">
        <v>-14.21</v>
      </c>
      <c r="U9" s="1">
        <v>-14.14</v>
      </c>
      <c r="V9" s="1">
        <v>-14.08</v>
      </c>
      <c r="W9" s="1">
        <v>-14.02</v>
      </c>
      <c r="X9" s="1">
        <v>-13.96</v>
      </c>
      <c r="Y9" s="1">
        <v>-13.9</v>
      </c>
      <c r="Z9" s="1">
        <v>-13.84</v>
      </c>
      <c r="AA9" s="1">
        <v>-13.78</v>
      </c>
      <c r="AB9" s="1">
        <v>-13.71</v>
      </c>
      <c r="AC9" s="1">
        <v>-13.65</v>
      </c>
      <c r="AD9" s="1">
        <v>-13.6</v>
      </c>
      <c r="AE9" s="1">
        <v>-13.54</v>
      </c>
      <c r="AF9" s="1">
        <v>-13.49</v>
      </c>
      <c r="AG9" s="1">
        <v>-13.43</v>
      </c>
      <c r="AH9" s="1">
        <v>-13.38</v>
      </c>
      <c r="AI9" s="1">
        <v>-13.33</v>
      </c>
      <c r="AJ9" s="1">
        <v>-13.28</v>
      </c>
      <c r="AK9" s="1">
        <v>-13.23</v>
      </c>
      <c r="AL9" s="1">
        <v>-13.18</v>
      </c>
      <c r="AM9" s="1">
        <v>-13.13</v>
      </c>
      <c r="AN9" s="1">
        <v>-13.08</v>
      </c>
      <c r="AO9" s="1">
        <v>-13.03</v>
      </c>
      <c r="AP9" s="1">
        <v>-12.99</v>
      </c>
      <c r="AQ9" s="1">
        <v>-12.94</v>
      </c>
      <c r="AR9" s="1">
        <v>-12.9</v>
      </c>
      <c r="AS9" s="1">
        <v>-12.86</v>
      </c>
      <c r="AT9" s="1">
        <v>-12.82</v>
      </c>
      <c r="AU9" s="1">
        <v>-12.78</v>
      </c>
      <c r="AV9" s="1">
        <v>-12.74</v>
      </c>
      <c r="AW9" s="1">
        <v>-12.71</v>
      </c>
      <c r="AX9" s="1">
        <v>-12.67</v>
      </c>
      <c r="AY9" s="1">
        <v>-12.64</v>
      </c>
      <c r="AZ9" s="1">
        <v>-12.61</v>
      </c>
      <c r="BA9" s="1">
        <v>-12.58</v>
      </c>
      <c r="BB9" s="1">
        <v>-12.54</v>
      </c>
      <c r="BC9" s="1">
        <v>-12.51</v>
      </c>
      <c r="BD9" s="1">
        <v>-12.48</v>
      </c>
      <c r="BE9" s="1">
        <v>-12.45</v>
      </c>
      <c r="BF9" s="1">
        <v>-12.42</v>
      </c>
      <c r="BG9" s="1">
        <v>-12.39</v>
      </c>
      <c r="BH9" s="1">
        <v>-12.36</v>
      </c>
      <c r="BI9" s="1">
        <v>-12.34</v>
      </c>
      <c r="BJ9" s="1">
        <v>-12.31</v>
      </c>
      <c r="BK9" s="1">
        <v>-12.29</v>
      </c>
      <c r="BL9" s="1">
        <v>-12.26</v>
      </c>
      <c r="BM9" s="1">
        <v>-12.25</v>
      </c>
      <c r="BN9" s="1">
        <v>-12.24</v>
      </c>
      <c r="BO9" s="1">
        <v>-12.23</v>
      </c>
      <c r="BP9" s="1">
        <v>-12.22</v>
      </c>
      <c r="BQ9" s="1">
        <v>-12.21</v>
      </c>
      <c r="BR9" s="1">
        <v>-12.2</v>
      </c>
      <c r="BS9" s="1">
        <v>-12.19</v>
      </c>
      <c r="BT9" s="1">
        <v>-12.18</v>
      </c>
      <c r="BU9" s="1">
        <v>-12.17</v>
      </c>
      <c r="BV9" s="1">
        <v>-12.16</v>
      </c>
      <c r="BW9" s="1">
        <v>-12.15</v>
      </c>
      <c r="BX9" s="1">
        <v>-12.14</v>
      </c>
      <c r="BY9" s="1">
        <v>-12.14</v>
      </c>
      <c r="BZ9" s="1">
        <v>-12.13</v>
      </c>
      <c r="CA9" s="1">
        <v>-12.12</v>
      </c>
      <c r="CB9" s="1">
        <v>-12.11</v>
      </c>
      <c r="CC9" s="1">
        <v>-12.11</v>
      </c>
      <c r="CD9" s="1">
        <v>-12.1</v>
      </c>
      <c r="CE9" s="1">
        <v>-12.09</v>
      </c>
      <c r="CF9" s="1">
        <v>-12.09</v>
      </c>
      <c r="CG9" s="1">
        <v>-12.08</v>
      </c>
      <c r="CH9" s="1">
        <v>-12.08</v>
      </c>
      <c r="CI9" s="1">
        <v>-12.07</v>
      </c>
      <c r="CJ9" s="1">
        <v>-12.06</v>
      </c>
      <c r="CK9" s="1">
        <v>-12.06</v>
      </c>
      <c r="CL9" s="1">
        <v>-12.05</v>
      </c>
      <c r="CM9" s="1">
        <v>-12.05</v>
      </c>
      <c r="CN9" s="1">
        <v>-12.04</v>
      </c>
      <c r="CO9" s="1">
        <v>-12.04</v>
      </c>
      <c r="CP9" s="1">
        <v>-12.03</v>
      </c>
      <c r="CQ9" s="1">
        <v>-12.03</v>
      </c>
      <c r="CR9" s="1">
        <v>-12.03</v>
      </c>
      <c r="CS9" s="1">
        <v>-12.02</v>
      </c>
      <c r="CT9" s="1">
        <v>-12.02</v>
      </c>
      <c r="CU9" s="1">
        <v>-12.01</v>
      </c>
      <c r="CV9" s="1">
        <v>-12.01</v>
      </c>
      <c r="CW9" s="1">
        <f t="shared" si="0"/>
        <v>12.01</v>
      </c>
    </row>
    <row r="10" spans="1:101" x14ac:dyDescent="0.25">
      <c r="A10" s="1">
        <v>12200</v>
      </c>
      <c r="B10" s="1">
        <v>1.7589999999999999</v>
      </c>
      <c r="C10" s="1">
        <v>-21.83</v>
      </c>
      <c r="D10" s="1">
        <v>-20.45</v>
      </c>
      <c r="E10" s="1">
        <v>-19.98</v>
      </c>
      <c r="F10" s="1">
        <v>-19.809999999999999</v>
      </c>
      <c r="G10" s="1">
        <v>-19.72</v>
      </c>
      <c r="H10" s="1">
        <v>-19.66</v>
      </c>
      <c r="I10" s="1">
        <v>-19.61</v>
      </c>
      <c r="J10" s="1">
        <v>-19.55</v>
      </c>
      <c r="K10" s="1">
        <v>-19.5</v>
      </c>
      <c r="L10" s="1">
        <v>-19.440000000000001</v>
      </c>
      <c r="M10" s="1">
        <v>-19.399999999999999</v>
      </c>
      <c r="N10" s="1">
        <v>-19.350000000000001</v>
      </c>
      <c r="O10" s="1">
        <v>-19.309999999999999</v>
      </c>
      <c r="P10" s="1">
        <v>-19.29</v>
      </c>
      <c r="Q10" s="1">
        <v>-19.27</v>
      </c>
      <c r="R10" s="1">
        <v>-19.25</v>
      </c>
      <c r="S10" s="1">
        <v>-19.23</v>
      </c>
      <c r="T10" s="1">
        <v>-19.22</v>
      </c>
      <c r="U10" s="1">
        <v>-19.2</v>
      </c>
      <c r="V10" s="1">
        <v>-19.18</v>
      </c>
      <c r="W10" s="1">
        <v>-19.16</v>
      </c>
      <c r="X10" s="1">
        <v>-19.149999999999999</v>
      </c>
      <c r="Y10" s="1">
        <v>-19.13</v>
      </c>
      <c r="Z10" s="1">
        <v>-19.11</v>
      </c>
      <c r="AA10" s="1">
        <v>-19.09</v>
      </c>
      <c r="AB10" s="1">
        <v>-19.059999999999999</v>
      </c>
      <c r="AC10" s="1">
        <v>-19.04</v>
      </c>
      <c r="AD10" s="1">
        <v>-19.010000000000002</v>
      </c>
      <c r="AE10" s="1">
        <v>-18.989999999999998</v>
      </c>
      <c r="AF10" s="1">
        <v>-18.97</v>
      </c>
      <c r="AG10" s="1">
        <v>-18.95</v>
      </c>
      <c r="AH10" s="1">
        <v>-18.920000000000002</v>
      </c>
      <c r="AI10" s="1">
        <v>-18.899999999999999</v>
      </c>
      <c r="AJ10" s="1">
        <v>-18.88</v>
      </c>
      <c r="AK10" s="1">
        <v>-18.850000000000001</v>
      </c>
      <c r="AL10" s="1">
        <v>-18.829999999999998</v>
      </c>
      <c r="AM10" s="1">
        <v>-18.809999999999999</v>
      </c>
      <c r="AN10" s="1">
        <v>-18.78</v>
      </c>
      <c r="AO10" s="1">
        <v>-18.75</v>
      </c>
      <c r="AP10" s="1">
        <v>-18.73</v>
      </c>
      <c r="AQ10" s="1">
        <v>-18.71</v>
      </c>
      <c r="AR10" s="1">
        <v>-18.68</v>
      </c>
      <c r="AS10" s="1">
        <v>-18.66</v>
      </c>
      <c r="AT10" s="1">
        <v>-18.64</v>
      </c>
      <c r="AU10" s="1">
        <v>-18.62</v>
      </c>
      <c r="AV10" s="1">
        <v>-18.600000000000001</v>
      </c>
      <c r="AW10" s="1">
        <v>-18.579999999999998</v>
      </c>
      <c r="AX10" s="1">
        <v>-18.559999999999999</v>
      </c>
      <c r="AY10" s="1">
        <v>-18.54</v>
      </c>
      <c r="AZ10" s="1">
        <v>-18.53</v>
      </c>
      <c r="BA10" s="1">
        <v>-18.510000000000002</v>
      </c>
      <c r="BB10" s="1">
        <v>-18.489999999999998</v>
      </c>
      <c r="BC10" s="1">
        <v>-18.47</v>
      </c>
      <c r="BD10" s="1">
        <v>-18.45</v>
      </c>
      <c r="BE10" s="1">
        <v>-18.43</v>
      </c>
      <c r="BF10" s="1">
        <v>-18.420000000000002</v>
      </c>
      <c r="BG10" s="1">
        <v>-18.399999999999999</v>
      </c>
      <c r="BH10" s="1">
        <v>-18.38</v>
      </c>
      <c r="BI10" s="1">
        <v>-18.37</v>
      </c>
      <c r="BJ10" s="1">
        <v>-18.350000000000001</v>
      </c>
      <c r="BK10" s="1">
        <v>-18.34</v>
      </c>
      <c r="BL10" s="1">
        <v>-18.32</v>
      </c>
      <c r="BM10" s="1">
        <v>-18.309999999999999</v>
      </c>
      <c r="BN10" s="1">
        <v>-18.29</v>
      </c>
      <c r="BO10" s="1">
        <v>-18.28</v>
      </c>
      <c r="BP10" s="1">
        <v>-18.260000000000002</v>
      </c>
      <c r="BQ10" s="1">
        <v>-18.25</v>
      </c>
      <c r="BR10" s="1">
        <v>-18.23</v>
      </c>
      <c r="BS10" s="1">
        <v>-18.22</v>
      </c>
      <c r="BT10" s="1">
        <v>-18.21</v>
      </c>
      <c r="BU10" s="1">
        <v>-18.190000000000001</v>
      </c>
      <c r="BV10" s="1">
        <v>-18.18</v>
      </c>
      <c r="BW10" s="1">
        <v>-18.170000000000002</v>
      </c>
      <c r="BX10" s="1">
        <v>-18.16</v>
      </c>
      <c r="BY10" s="1">
        <v>-18.149999999999999</v>
      </c>
      <c r="BZ10" s="1">
        <v>-18.13</v>
      </c>
      <c r="CA10" s="1">
        <v>-18.12</v>
      </c>
      <c r="CB10" s="1">
        <v>-18.11</v>
      </c>
      <c r="CC10" s="1">
        <v>-18.100000000000001</v>
      </c>
      <c r="CD10" s="1">
        <v>-18.09</v>
      </c>
      <c r="CE10" s="1">
        <v>-18.079999999999998</v>
      </c>
      <c r="CF10" s="1">
        <v>-18.079999999999998</v>
      </c>
      <c r="CG10" s="1">
        <v>-18.07</v>
      </c>
      <c r="CH10" s="1">
        <v>-18.059999999999999</v>
      </c>
      <c r="CI10" s="1">
        <v>-18.05</v>
      </c>
      <c r="CJ10" s="1">
        <v>-18.04</v>
      </c>
      <c r="CK10" s="1">
        <v>-18.03</v>
      </c>
      <c r="CL10" s="1">
        <v>-18.03</v>
      </c>
      <c r="CM10" s="1">
        <v>-18.02</v>
      </c>
      <c r="CN10" s="1">
        <v>-18.010000000000002</v>
      </c>
      <c r="CO10" s="1">
        <v>-18.010000000000002</v>
      </c>
      <c r="CP10" s="1">
        <v>-18</v>
      </c>
      <c r="CQ10" s="1">
        <v>-17.989999999999998</v>
      </c>
      <c r="CR10" s="1">
        <v>-17.989999999999998</v>
      </c>
      <c r="CS10" s="1">
        <v>-17.98</v>
      </c>
      <c r="CT10" s="1">
        <v>-17.97</v>
      </c>
      <c r="CU10" s="1">
        <v>-17.97</v>
      </c>
      <c r="CV10" s="1">
        <v>-17.96</v>
      </c>
      <c r="CW10" s="1">
        <f t="shared" si="0"/>
        <v>17.96</v>
      </c>
    </row>
    <row r="11" spans="1:101" x14ac:dyDescent="0.25">
      <c r="A11" s="1">
        <v>12210</v>
      </c>
      <c r="B11" s="1">
        <v>2.0569999999999999</v>
      </c>
      <c r="C11" s="1">
        <v>-26.27</v>
      </c>
      <c r="D11" s="1">
        <v>-24.53</v>
      </c>
      <c r="E11" s="1">
        <v>-23.75</v>
      </c>
      <c r="F11" s="1">
        <v>-23.4</v>
      </c>
      <c r="G11" s="1">
        <v>-23.25</v>
      </c>
      <c r="H11" s="1">
        <v>-23.18</v>
      </c>
      <c r="I11" s="1">
        <v>-23.14</v>
      </c>
      <c r="J11" s="1">
        <v>-23.12</v>
      </c>
      <c r="K11" s="1">
        <v>-23.1</v>
      </c>
      <c r="L11" s="1">
        <v>-23.08</v>
      </c>
      <c r="M11" s="1">
        <v>-23.07</v>
      </c>
      <c r="N11" s="1">
        <v>-23.05</v>
      </c>
      <c r="O11" s="1">
        <v>-23.04</v>
      </c>
      <c r="P11" s="1">
        <v>-23.03</v>
      </c>
      <c r="Q11" s="1">
        <v>-23.01</v>
      </c>
      <c r="R11" s="1">
        <v>-23</v>
      </c>
      <c r="S11" s="1">
        <v>-22.99</v>
      </c>
      <c r="T11" s="1">
        <v>-22.97</v>
      </c>
      <c r="U11" s="1">
        <v>-22.96</v>
      </c>
      <c r="V11" s="1">
        <v>-22.94</v>
      </c>
      <c r="W11" s="1">
        <v>-22.92</v>
      </c>
      <c r="X11" s="1">
        <v>-22.9</v>
      </c>
      <c r="Y11" s="1">
        <v>-22.89</v>
      </c>
      <c r="Z11" s="1">
        <v>-22.87</v>
      </c>
      <c r="AA11" s="1">
        <v>-22.85</v>
      </c>
      <c r="AB11" s="1">
        <v>-22.83</v>
      </c>
      <c r="AC11" s="1">
        <v>-22.81</v>
      </c>
      <c r="AD11" s="1">
        <v>-22.79</v>
      </c>
      <c r="AE11" s="1">
        <v>-22.78</v>
      </c>
      <c r="AF11" s="1">
        <v>-22.76</v>
      </c>
      <c r="AG11" s="1">
        <v>-22.74</v>
      </c>
      <c r="AH11" s="1">
        <v>-22.73</v>
      </c>
      <c r="AI11" s="1">
        <v>-22.71</v>
      </c>
      <c r="AJ11" s="1">
        <v>-22.69</v>
      </c>
      <c r="AK11" s="1">
        <v>-22.67</v>
      </c>
      <c r="AL11" s="1">
        <v>-22.66</v>
      </c>
      <c r="AM11" s="1">
        <v>-22.64</v>
      </c>
      <c r="AN11" s="1">
        <v>-22.63</v>
      </c>
      <c r="AO11" s="1">
        <v>-22.61</v>
      </c>
      <c r="AP11" s="1">
        <v>-22.6</v>
      </c>
      <c r="AQ11" s="1">
        <v>-22.58</v>
      </c>
      <c r="AR11" s="1">
        <v>-22.57</v>
      </c>
      <c r="AS11" s="1">
        <v>-22.56</v>
      </c>
      <c r="AT11" s="1">
        <v>-22.54</v>
      </c>
      <c r="AU11" s="1">
        <v>-22.53</v>
      </c>
      <c r="AV11" s="1">
        <v>-22.52</v>
      </c>
      <c r="AW11" s="1">
        <v>-22.51</v>
      </c>
      <c r="AX11" s="1">
        <v>-22.5</v>
      </c>
      <c r="AY11" s="1">
        <v>-22.49</v>
      </c>
      <c r="AZ11" s="1">
        <v>-22.48</v>
      </c>
      <c r="BA11" s="1">
        <v>-22.47</v>
      </c>
      <c r="BB11" s="1">
        <v>-22.46</v>
      </c>
      <c r="BC11" s="1">
        <v>-22.45</v>
      </c>
      <c r="BD11" s="1">
        <v>-22.44</v>
      </c>
      <c r="BE11" s="1">
        <v>-22.43</v>
      </c>
      <c r="BF11" s="1">
        <v>-22.42</v>
      </c>
      <c r="BG11" s="1">
        <v>-22.41</v>
      </c>
      <c r="BH11" s="1">
        <v>-22.4</v>
      </c>
      <c r="BI11" s="1">
        <v>-22.4</v>
      </c>
      <c r="BJ11" s="1">
        <v>-22.39</v>
      </c>
      <c r="BK11" s="1">
        <v>-22.38</v>
      </c>
      <c r="BL11" s="1">
        <v>-22.37</v>
      </c>
      <c r="BM11" s="1">
        <v>-22.37</v>
      </c>
      <c r="BN11" s="1">
        <v>-22.36</v>
      </c>
      <c r="BO11" s="1">
        <v>-22.35</v>
      </c>
      <c r="BP11" s="1">
        <v>-22.35</v>
      </c>
      <c r="BQ11" s="1">
        <v>-22.34</v>
      </c>
      <c r="BR11" s="1">
        <v>-22.34</v>
      </c>
      <c r="BS11" s="1">
        <v>-22.33</v>
      </c>
      <c r="BT11" s="1">
        <v>-22.33</v>
      </c>
      <c r="BU11" s="1">
        <v>-22.32</v>
      </c>
      <c r="BV11" s="1">
        <v>-22.32</v>
      </c>
      <c r="BW11" s="1">
        <v>-22.31</v>
      </c>
      <c r="BX11" s="1">
        <v>-22.31</v>
      </c>
      <c r="BY11" s="1">
        <v>-22.3</v>
      </c>
      <c r="BZ11" s="1">
        <v>-22.3</v>
      </c>
      <c r="CA11" s="1">
        <v>-22.29</v>
      </c>
      <c r="CB11" s="1">
        <v>-22.29</v>
      </c>
      <c r="CC11" s="1">
        <v>-22.29</v>
      </c>
      <c r="CD11" s="1">
        <v>-22.28</v>
      </c>
      <c r="CE11" s="1">
        <v>-22.28</v>
      </c>
      <c r="CF11" s="1">
        <v>-22.27</v>
      </c>
      <c r="CG11" s="1">
        <v>-22.27</v>
      </c>
      <c r="CH11" s="1">
        <v>-22.27</v>
      </c>
      <c r="CI11" s="1">
        <v>-22.26</v>
      </c>
      <c r="CJ11" s="1">
        <v>-22.26</v>
      </c>
      <c r="CK11" s="1">
        <v>-22.26</v>
      </c>
      <c r="CL11" s="1">
        <v>-22.25</v>
      </c>
      <c r="CM11" s="1">
        <v>-22.25</v>
      </c>
      <c r="CN11" s="1">
        <v>-22.25</v>
      </c>
      <c r="CO11" s="1">
        <v>-22.24</v>
      </c>
      <c r="CP11" s="1">
        <v>-22.24</v>
      </c>
      <c r="CQ11" s="1">
        <v>-22.24</v>
      </c>
      <c r="CR11" s="1">
        <v>-22.24</v>
      </c>
      <c r="CS11" s="1">
        <v>-22.23</v>
      </c>
      <c r="CT11" s="1">
        <v>-22.23</v>
      </c>
      <c r="CU11" s="1">
        <v>-22.23</v>
      </c>
      <c r="CV11" s="1">
        <v>-22.23</v>
      </c>
      <c r="CW11" s="1">
        <f t="shared" si="0"/>
        <v>22.23</v>
      </c>
    </row>
    <row r="12" spans="1:101" x14ac:dyDescent="0.25">
      <c r="A12" s="1">
        <v>12230</v>
      </c>
      <c r="B12" s="1">
        <v>2.4359999999999999</v>
      </c>
      <c r="C12" s="1">
        <v>-29.6</v>
      </c>
      <c r="D12" s="1">
        <v>-28</v>
      </c>
      <c r="E12" s="1">
        <v>-27.07</v>
      </c>
      <c r="F12" s="1">
        <v>-26.56</v>
      </c>
      <c r="G12" s="1">
        <v>-26.29</v>
      </c>
      <c r="H12" s="1">
        <v>-26.15</v>
      </c>
      <c r="I12" s="1">
        <v>-26.08</v>
      </c>
      <c r="J12" s="1">
        <v>-26.04</v>
      </c>
      <c r="K12" s="1">
        <v>-26.02</v>
      </c>
      <c r="L12" s="1">
        <v>-26.01</v>
      </c>
      <c r="M12" s="1">
        <v>-26.01</v>
      </c>
      <c r="N12" s="1">
        <v>-26.01</v>
      </c>
      <c r="O12" s="1">
        <v>-26.01</v>
      </c>
      <c r="P12" s="1">
        <v>-26.01</v>
      </c>
      <c r="Q12" s="1">
        <v>-26.01</v>
      </c>
      <c r="R12" s="1">
        <v>-26.01</v>
      </c>
      <c r="S12" s="1">
        <v>-26.01</v>
      </c>
      <c r="T12" s="1">
        <v>-26.01</v>
      </c>
      <c r="U12" s="1">
        <v>-26.01</v>
      </c>
      <c r="V12" s="1">
        <v>-26.01</v>
      </c>
      <c r="W12" s="1">
        <v>-26.01</v>
      </c>
      <c r="X12" s="1">
        <v>-26</v>
      </c>
      <c r="Y12" s="1">
        <v>-26</v>
      </c>
      <c r="Z12" s="1">
        <v>-25.99</v>
      </c>
      <c r="AA12" s="1">
        <v>-25.99</v>
      </c>
      <c r="AB12" s="1">
        <v>-25.98</v>
      </c>
      <c r="AC12" s="1">
        <v>-25.98</v>
      </c>
      <c r="AD12" s="1">
        <v>-25.97</v>
      </c>
      <c r="AE12" s="1">
        <v>-25.96</v>
      </c>
      <c r="AF12" s="1">
        <v>-25.96</v>
      </c>
      <c r="AG12" s="1">
        <v>-25.95</v>
      </c>
      <c r="AH12" s="1">
        <v>-25.95</v>
      </c>
      <c r="AI12" s="1">
        <v>-25.94</v>
      </c>
      <c r="AJ12" s="1">
        <v>-25.93</v>
      </c>
      <c r="AK12" s="1">
        <v>-25.93</v>
      </c>
      <c r="AL12" s="1">
        <v>-25.92</v>
      </c>
      <c r="AM12" s="1">
        <v>-25.91</v>
      </c>
      <c r="AN12" s="1">
        <v>-25.91</v>
      </c>
      <c r="AO12" s="1">
        <v>-25.9</v>
      </c>
      <c r="AP12" s="1">
        <v>-25.9</v>
      </c>
      <c r="AQ12" s="1">
        <v>-25.89</v>
      </c>
      <c r="AR12" s="1">
        <v>-25.89</v>
      </c>
      <c r="AS12" s="1">
        <v>-25.88</v>
      </c>
      <c r="AT12" s="1">
        <v>-25.88</v>
      </c>
      <c r="AU12" s="1">
        <v>-25.87</v>
      </c>
      <c r="AV12" s="1">
        <v>-25.87</v>
      </c>
      <c r="AW12" s="1">
        <v>-25.86</v>
      </c>
      <c r="AX12" s="1">
        <v>-25.86</v>
      </c>
      <c r="AY12" s="1">
        <v>-25.86</v>
      </c>
      <c r="AZ12" s="1">
        <v>-25.85</v>
      </c>
      <c r="BA12" s="1">
        <v>-25.85</v>
      </c>
      <c r="BB12" s="1">
        <v>-25.84</v>
      </c>
      <c r="BC12" s="1">
        <v>-25.84</v>
      </c>
      <c r="BD12" s="1">
        <v>-25.84</v>
      </c>
      <c r="BE12" s="1">
        <v>-25.83</v>
      </c>
      <c r="BF12" s="1">
        <v>-25.83</v>
      </c>
      <c r="BG12" s="1">
        <v>-25.82</v>
      </c>
      <c r="BH12" s="1">
        <v>-25.82</v>
      </c>
      <c r="BI12" s="1">
        <v>-25.82</v>
      </c>
      <c r="BJ12" s="1">
        <v>-25.81</v>
      </c>
      <c r="BK12" s="1">
        <v>-25.81</v>
      </c>
      <c r="BL12" s="1">
        <v>-25.81</v>
      </c>
      <c r="BM12" s="1">
        <v>-25.8</v>
      </c>
      <c r="BN12" s="1">
        <v>-25.8</v>
      </c>
      <c r="BO12" s="1">
        <v>-25.8</v>
      </c>
      <c r="BP12" s="1">
        <v>-25.8</v>
      </c>
      <c r="BQ12" s="1">
        <v>-25.79</v>
      </c>
      <c r="BR12" s="1">
        <v>-25.79</v>
      </c>
      <c r="BS12" s="1">
        <v>-25.79</v>
      </c>
      <c r="BT12" s="1">
        <v>-25.78</v>
      </c>
      <c r="BU12" s="1">
        <v>-25.78</v>
      </c>
      <c r="BV12" s="1">
        <v>-25.78</v>
      </c>
      <c r="BW12" s="1">
        <v>-25.78</v>
      </c>
      <c r="BX12" s="1">
        <v>-25.77</v>
      </c>
      <c r="BY12" s="1">
        <v>-25.77</v>
      </c>
      <c r="BZ12" s="1">
        <v>-25.77</v>
      </c>
      <c r="CA12" s="1">
        <v>-25.77</v>
      </c>
      <c r="CB12" s="1">
        <v>-25.77</v>
      </c>
      <c r="CC12" s="1">
        <v>-25.76</v>
      </c>
      <c r="CD12" s="1">
        <v>-25.76</v>
      </c>
      <c r="CE12" s="1">
        <v>-25.76</v>
      </c>
      <c r="CF12" s="1">
        <v>-25.76</v>
      </c>
      <c r="CG12" s="1">
        <v>-25.75</v>
      </c>
      <c r="CH12" s="1">
        <v>-25.75</v>
      </c>
      <c r="CI12" s="1">
        <v>-25.75</v>
      </c>
      <c r="CJ12" s="1">
        <v>-25.75</v>
      </c>
      <c r="CK12" s="1">
        <v>-25.75</v>
      </c>
      <c r="CL12" s="1">
        <v>-25.74</v>
      </c>
      <c r="CM12" s="1">
        <v>-25.74</v>
      </c>
      <c r="CN12" s="1">
        <v>-25.74</v>
      </c>
      <c r="CO12" s="1">
        <v>-25.74</v>
      </c>
      <c r="CP12" s="1">
        <v>-25.74</v>
      </c>
      <c r="CQ12" s="1">
        <v>-25.74</v>
      </c>
      <c r="CR12" s="1">
        <v>-25.73</v>
      </c>
      <c r="CS12" s="1">
        <v>-25.73</v>
      </c>
      <c r="CT12" s="1">
        <v>-25.73</v>
      </c>
      <c r="CU12" s="1">
        <v>-25.73</v>
      </c>
      <c r="CV12" s="1">
        <v>-25.73</v>
      </c>
      <c r="CW12" s="1">
        <f t="shared" si="0"/>
        <v>25.73</v>
      </c>
    </row>
    <row r="13" spans="1:101" x14ac:dyDescent="0.25">
      <c r="A13" s="1">
        <v>12240</v>
      </c>
      <c r="B13" s="1">
        <v>2.919</v>
      </c>
      <c r="C13" s="1">
        <v>-31.83</v>
      </c>
      <c r="D13" s="1">
        <v>-30.62</v>
      </c>
      <c r="E13" s="1">
        <v>-29.75</v>
      </c>
      <c r="F13" s="1">
        <v>-29.19</v>
      </c>
      <c r="G13" s="1">
        <v>-28.83</v>
      </c>
      <c r="H13" s="1">
        <v>-28.61</v>
      </c>
      <c r="I13" s="1">
        <v>-28.48</v>
      </c>
      <c r="J13" s="1">
        <v>-28.41</v>
      </c>
      <c r="K13" s="1">
        <v>-28.37</v>
      </c>
      <c r="L13" s="1">
        <v>-28.34</v>
      </c>
      <c r="M13" s="1">
        <v>-28.34</v>
      </c>
      <c r="N13" s="1">
        <v>-28.33</v>
      </c>
      <c r="O13" s="1">
        <v>-28.34</v>
      </c>
      <c r="P13" s="1">
        <v>-28.34</v>
      </c>
      <c r="Q13" s="1">
        <v>-28.35</v>
      </c>
      <c r="R13" s="1">
        <v>-28.36</v>
      </c>
      <c r="S13" s="1">
        <v>-28.37</v>
      </c>
      <c r="T13" s="1">
        <v>-28.37</v>
      </c>
      <c r="U13" s="1">
        <v>-28.38</v>
      </c>
      <c r="V13" s="1">
        <v>-28.39</v>
      </c>
      <c r="W13" s="1">
        <v>-28.39</v>
      </c>
      <c r="X13" s="1">
        <v>-28.4</v>
      </c>
      <c r="Y13" s="1">
        <v>-28.4</v>
      </c>
      <c r="Z13" s="1">
        <v>-28.4</v>
      </c>
      <c r="AA13" s="1">
        <v>-28.41</v>
      </c>
      <c r="AB13" s="1">
        <v>-28.41</v>
      </c>
      <c r="AC13" s="1">
        <v>-28.41</v>
      </c>
      <c r="AD13" s="1">
        <v>-28.41</v>
      </c>
      <c r="AE13" s="1">
        <v>-28.41</v>
      </c>
      <c r="AF13" s="1">
        <v>-28.41</v>
      </c>
      <c r="AG13" s="1">
        <v>-28.41</v>
      </c>
      <c r="AH13" s="1">
        <v>-28.41</v>
      </c>
      <c r="AI13" s="1">
        <v>-28.41</v>
      </c>
      <c r="AJ13" s="1">
        <v>-28.41</v>
      </c>
      <c r="AK13" s="1">
        <v>-28.41</v>
      </c>
      <c r="AL13" s="1">
        <v>-28.41</v>
      </c>
      <c r="AM13" s="1">
        <v>-28.41</v>
      </c>
      <c r="AN13" s="1">
        <v>-28.41</v>
      </c>
      <c r="AO13" s="1">
        <v>-28.41</v>
      </c>
      <c r="AP13" s="1">
        <v>-28.41</v>
      </c>
      <c r="AQ13" s="1">
        <v>-28.41</v>
      </c>
      <c r="AR13" s="1">
        <v>-28.41</v>
      </c>
      <c r="AS13" s="1">
        <v>-28.41</v>
      </c>
      <c r="AT13" s="1">
        <v>-28.41</v>
      </c>
      <c r="AU13" s="1">
        <v>-28.41</v>
      </c>
      <c r="AV13" s="1">
        <v>-28.4</v>
      </c>
      <c r="AW13" s="1">
        <v>-28.4</v>
      </c>
      <c r="AX13" s="1">
        <v>-28.4</v>
      </c>
      <c r="AY13" s="1">
        <v>-28.4</v>
      </c>
      <c r="AZ13" s="1">
        <v>-28.4</v>
      </c>
      <c r="BA13" s="1">
        <v>-28.4</v>
      </c>
      <c r="BB13" s="1">
        <v>-28.4</v>
      </c>
      <c r="BC13" s="1">
        <v>-28.4</v>
      </c>
      <c r="BD13" s="1">
        <v>-28.4</v>
      </c>
      <c r="BE13" s="1">
        <v>-28.39</v>
      </c>
      <c r="BF13" s="1">
        <v>-28.39</v>
      </c>
      <c r="BG13" s="1">
        <v>-28.39</v>
      </c>
      <c r="BH13" s="1">
        <v>-28.39</v>
      </c>
      <c r="BI13" s="1">
        <v>-28.39</v>
      </c>
      <c r="BJ13" s="1">
        <v>-28.39</v>
      </c>
      <c r="BK13" s="1">
        <v>-28.39</v>
      </c>
      <c r="BL13" s="1">
        <v>-28.39</v>
      </c>
      <c r="BM13" s="1">
        <v>-28.38</v>
      </c>
      <c r="BN13" s="1">
        <v>-28.38</v>
      </c>
      <c r="BO13" s="1">
        <v>-28.38</v>
      </c>
      <c r="BP13" s="1">
        <v>-28.38</v>
      </c>
      <c r="BQ13" s="1">
        <v>-28.38</v>
      </c>
      <c r="BR13" s="1">
        <v>-28.38</v>
      </c>
      <c r="BS13" s="1">
        <v>-28.38</v>
      </c>
      <c r="BT13" s="1">
        <v>-28.38</v>
      </c>
      <c r="BU13" s="1">
        <v>-28.38</v>
      </c>
      <c r="BV13" s="1">
        <v>-28.37</v>
      </c>
      <c r="BW13" s="1">
        <v>-28.37</v>
      </c>
      <c r="BX13" s="1">
        <v>-28.37</v>
      </c>
      <c r="BY13" s="1">
        <v>-28.37</v>
      </c>
      <c r="BZ13" s="1">
        <v>-28.37</v>
      </c>
      <c r="CA13" s="1">
        <v>-28.37</v>
      </c>
      <c r="CB13" s="1">
        <v>-28.37</v>
      </c>
      <c r="CC13" s="1">
        <v>-28.37</v>
      </c>
      <c r="CD13" s="1">
        <v>-28.37</v>
      </c>
      <c r="CE13" s="1">
        <v>-28.36</v>
      </c>
      <c r="CF13" s="1">
        <v>-28.36</v>
      </c>
      <c r="CG13" s="1">
        <v>-28.36</v>
      </c>
      <c r="CH13" s="1">
        <v>-28.36</v>
      </c>
      <c r="CI13" s="1">
        <v>-28.36</v>
      </c>
      <c r="CJ13" s="1">
        <v>-28.36</v>
      </c>
      <c r="CK13" s="1">
        <v>-28.36</v>
      </c>
      <c r="CL13" s="1">
        <v>-28.36</v>
      </c>
      <c r="CM13" s="1">
        <v>-28.36</v>
      </c>
      <c r="CN13" s="1">
        <v>-28.35</v>
      </c>
      <c r="CO13" s="1">
        <v>-28.35</v>
      </c>
      <c r="CP13" s="1">
        <v>-28.35</v>
      </c>
      <c r="CQ13" s="1">
        <v>-28.35</v>
      </c>
      <c r="CR13" s="1">
        <v>-28.35</v>
      </c>
      <c r="CS13" s="1">
        <v>-28.35</v>
      </c>
      <c r="CT13" s="1">
        <v>-28.35</v>
      </c>
      <c r="CU13" s="1">
        <v>-28.35</v>
      </c>
      <c r="CV13" s="1">
        <v>-28.35</v>
      </c>
      <c r="CW13" s="1">
        <f t="shared" si="0"/>
        <v>28.35</v>
      </c>
    </row>
    <row r="14" spans="1:101" x14ac:dyDescent="0.25">
      <c r="A14" s="1">
        <v>22140</v>
      </c>
      <c r="B14" s="1">
        <v>3.536</v>
      </c>
      <c r="C14" s="1">
        <v>-33.200000000000003</v>
      </c>
      <c r="D14" s="1">
        <v>-32.380000000000003</v>
      </c>
      <c r="E14" s="1">
        <v>-31.72</v>
      </c>
      <c r="F14" s="1">
        <v>-31.21</v>
      </c>
      <c r="G14" s="1">
        <v>-30.84</v>
      </c>
      <c r="H14" s="1">
        <v>-30.58</v>
      </c>
      <c r="I14" s="1">
        <v>-30.4</v>
      </c>
      <c r="J14" s="1">
        <v>-30.28</v>
      </c>
      <c r="K14" s="1">
        <v>-30.21</v>
      </c>
      <c r="L14" s="1">
        <v>-30.16</v>
      </c>
      <c r="M14" s="1">
        <v>-30.13</v>
      </c>
      <c r="N14" s="1">
        <v>-30.11</v>
      </c>
      <c r="O14" s="1">
        <v>-30.11</v>
      </c>
      <c r="P14" s="1">
        <v>-30.11</v>
      </c>
      <c r="Q14" s="1">
        <v>-30.11</v>
      </c>
      <c r="R14" s="1">
        <v>-30.12</v>
      </c>
      <c r="S14" s="1">
        <v>-30.13</v>
      </c>
      <c r="T14" s="1">
        <v>-30.13</v>
      </c>
      <c r="U14" s="1">
        <v>-30.14</v>
      </c>
      <c r="V14" s="1">
        <v>-30.15</v>
      </c>
      <c r="W14" s="1">
        <v>-30.16</v>
      </c>
      <c r="X14" s="1">
        <v>-30.17</v>
      </c>
      <c r="Y14" s="1">
        <v>-30.18</v>
      </c>
      <c r="Z14" s="1">
        <v>-30.19</v>
      </c>
      <c r="AA14" s="1">
        <v>-30.19</v>
      </c>
      <c r="AB14" s="1">
        <v>-30.2</v>
      </c>
      <c r="AC14" s="1">
        <v>-30.21</v>
      </c>
      <c r="AD14" s="1">
        <v>-30.21</v>
      </c>
      <c r="AE14" s="1">
        <v>-30.22</v>
      </c>
      <c r="AF14" s="1">
        <v>-30.22</v>
      </c>
      <c r="AG14" s="1">
        <v>-30.23</v>
      </c>
      <c r="AH14" s="1">
        <v>-30.23</v>
      </c>
      <c r="AI14" s="1">
        <v>-30.23</v>
      </c>
      <c r="AJ14" s="1">
        <v>-30.24</v>
      </c>
      <c r="AK14" s="1">
        <v>-30.24</v>
      </c>
      <c r="AL14" s="1">
        <v>-30.24</v>
      </c>
      <c r="AM14" s="1">
        <v>-30.25</v>
      </c>
      <c r="AN14" s="1">
        <v>-30.25</v>
      </c>
      <c r="AO14" s="1">
        <v>-30.25</v>
      </c>
      <c r="AP14" s="1">
        <v>-30.26</v>
      </c>
      <c r="AQ14" s="1">
        <v>-30.26</v>
      </c>
      <c r="AR14" s="1">
        <v>-30.26</v>
      </c>
      <c r="AS14" s="1">
        <v>-30.26</v>
      </c>
      <c r="AT14" s="1">
        <v>-30.26</v>
      </c>
      <c r="AU14" s="1">
        <v>-30.27</v>
      </c>
      <c r="AV14" s="1">
        <v>-30.27</v>
      </c>
      <c r="AW14" s="1">
        <v>-30.27</v>
      </c>
      <c r="AX14" s="1">
        <v>-30.27</v>
      </c>
      <c r="AY14" s="1">
        <v>-30.27</v>
      </c>
      <c r="AZ14" s="1">
        <v>-30.27</v>
      </c>
      <c r="BA14" s="1">
        <v>-30.27</v>
      </c>
      <c r="BB14" s="1">
        <v>-30.27</v>
      </c>
      <c r="BC14" s="1">
        <v>-30.28</v>
      </c>
      <c r="BD14" s="1">
        <v>-30.28</v>
      </c>
      <c r="BE14" s="1">
        <v>-30.28</v>
      </c>
      <c r="BF14" s="1">
        <v>-30.28</v>
      </c>
      <c r="BG14" s="1">
        <v>-30.28</v>
      </c>
      <c r="BH14" s="1">
        <v>-30.28</v>
      </c>
      <c r="BI14" s="1">
        <v>-30.28</v>
      </c>
      <c r="BJ14" s="1">
        <v>-30.28</v>
      </c>
      <c r="BK14" s="1">
        <v>-30.28</v>
      </c>
      <c r="BL14" s="1">
        <v>-30.28</v>
      </c>
      <c r="BM14" s="1">
        <v>-30.28</v>
      </c>
      <c r="BN14" s="1">
        <v>-30.28</v>
      </c>
      <c r="BO14" s="1">
        <v>-30.28</v>
      </c>
      <c r="BP14" s="1">
        <v>-30.28</v>
      </c>
      <c r="BQ14" s="1">
        <v>-30.28</v>
      </c>
      <c r="BR14" s="1">
        <v>-30.28</v>
      </c>
      <c r="BS14" s="1">
        <v>-30.28</v>
      </c>
      <c r="BT14" s="1">
        <v>-30.28</v>
      </c>
      <c r="BU14" s="1">
        <v>-30.28</v>
      </c>
      <c r="BV14" s="1">
        <v>-30.28</v>
      </c>
      <c r="BW14" s="1">
        <v>-30.28</v>
      </c>
      <c r="BX14" s="1">
        <v>-30.28</v>
      </c>
      <c r="BY14" s="1">
        <v>-30.28</v>
      </c>
      <c r="BZ14" s="1">
        <v>-30.28</v>
      </c>
      <c r="CA14" s="1">
        <v>-30.28</v>
      </c>
      <c r="CB14" s="1">
        <v>-30.28</v>
      </c>
      <c r="CC14" s="1">
        <v>-30.28</v>
      </c>
      <c r="CD14" s="1">
        <v>-30.28</v>
      </c>
      <c r="CE14" s="1">
        <v>-30.28</v>
      </c>
      <c r="CF14" s="1">
        <v>-30.28</v>
      </c>
      <c r="CG14" s="1">
        <v>-30.28</v>
      </c>
      <c r="CH14" s="1">
        <v>-30.28</v>
      </c>
      <c r="CI14" s="1">
        <v>-30.28</v>
      </c>
      <c r="CJ14" s="1">
        <v>-30.28</v>
      </c>
      <c r="CK14" s="1">
        <v>-30.28</v>
      </c>
      <c r="CL14" s="1">
        <v>-30.28</v>
      </c>
      <c r="CM14" s="1">
        <v>-30.28</v>
      </c>
      <c r="CN14" s="1">
        <v>-30.28</v>
      </c>
      <c r="CO14" s="1">
        <v>-30.27</v>
      </c>
      <c r="CP14" s="1">
        <v>-30.27</v>
      </c>
      <c r="CQ14" s="1">
        <v>-30.27</v>
      </c>
      <c r="CR14" s="1">
        <v>-30.27</v>
      </c>
      <c r="CS14" s="1">
        <v>-30.27</v>
      </c>
      <c r="CT14" s="1">
        <v>-30.27</v>
      </c>
      <c r="CU14" s="1">
        <v>-30.27</v>
      </c>
      <c r="CV14" s="1">
        <v>-30.27</v>
      </c>
      <c r="CW14" s="1">
        <f t="shared" si="0"/>
        <v>30.27</v>
      </c>
    </row>
    <row r="15" spans="1:101" x14ac:dyDescent="0.25">
      <c r="A15" s="1">
        <v>23200</v>
      </c>
      <c r="B15" s="1">
        <v>4.258</v>
      </c>
      <c r="C15" s="1">
        <v>-33.96</v>
      </c>
      <c r="D15" s="1">
        <v>-33.450000000000003</v>
      </c>
      <c r="E15" s="1">
        <v>-32.99</v>
      </c>
      <c r="F15" s="1">
        <v>-32.6</v>
      </c>
      <c r="G15" s="1">
        <v>-32.28</v>
      </c>
      <c r="H15" s="1">
        <v>-32.03</v>
      </c>
      <c r="I15" s="1">
        <v>-31.84</v>
      </c>
      <c r="J15" s="1">
        <v>-31.7</v>
      </c>
      <c r="K15" s="1">
        <v>-31.6</v>
      </c>
      <c r="L15" s="1">
        <v>-31.53</v>
      </c>
      <c r="M15" s="1">
        <v>-31.48</v>
      </c>
      <c r="N15" s="1">
        <v>-31.44</v>
      </c>
      <c r="O15" s="1">
        <v>-31.42</v>
      </c>
      <c r="P15" s="1">
        <v>-31.41</v>
      </c>
      <c r="Q15" s="1">
        <v>-31.4</v>
      </c>
      <c r="R15" s="1">
        <v>-31.4</v>
      </c>
      <c r="S15" s="1">
        <v>-31.4</v>
      </c>
      <c r="T15" s="1">
        <v>-31.41</v>
      </c>
      <c r="U15" s="1">
        <v>-31.41</v>
      </c>
      <c r="V15" s="1">
        <v>-31.42</v>
      </c>
      <c r="W15" s="1">
        <v>-31.43</v>
      </c>
      <c r="X15" s="1">
        <v>-31.44</v>
      </c>
      <c r="Y15" s="1">
        <v>-31.44</v>
      </c>
      <c r="Z15" s="1">
        <v>-31.45</v>
      </c>
      <c r="AA15" s="1">
        <v>-31.46</v>
      </c>
      <c r="AB15" s="1">
        <v>-31.47</v>
      </c>
      <c r="AC15" s="1">
        <v>-31.48</v>
      </c>
      <c r="AD15" s="1">
        <v>-31.48</v>
      </c>
      <c r="AE15" s="1">
        <v>-31.49</v>
      </c>
      <c r="AF15" s="1">
        <v>-31.5</v>
      </c>
      <c r="AG15" s="1">
        <v>-31.51</v>
      </c>
      <c r="AH15" s="1">
        <v>-31.51</v>
      </c>
      <c r="AI15" s="1">
        <v>-31.52</v>
      </c>
      <c r="AJ15" s="1">
        <v>-31.52</v>
      </c>
      <c r="AK15" s="1">
        <v>-31.53</v>
      </c>
      <c r="AL15" s="1">
        <v>-31.53</v>
      </c>
      <c r="AM15" s="1">
        <v>-31.54</v>
      </c>
      <c r="AN15" s="1">
        <v>-31.54</v>
      </c>
      <c r="AO15" s="1">
        <v>-31.55</v>
      </c>
      <c r="AP15" s="1">
        <v>-31.55</v>
      </c>
      <c r="AQ15" s="1">
        <v>-31.56</v>
      </c>
      <c r="AR15" s="1">
        <v>-31.56</v>
      </c>
      <c r="AS15" s="1">
        <v>-31.56</v>
      </c>
      <c r="AT15" s="1">
        <v>-31.57</v>
      </c>
      <c r="AU15" s="1">
        <v>-31.57</v>
      </c>
      <c r="AV15" s="1">
        <v>-31.57</v>
      </c>
      <c r="AW15" s="1">
        <v>-31.58</v>
      </c>
      <c r="AX15" s="1">
        <v>-31.58</v>
      </c>
      <c r="AY15" s="1">
        <v>-31.58</v>
      </c>
      <c r="AZ15" s="1">
        <v>-31.59</v>
      </c>
      <c r="BA15" s="1">
        <v>-31.59</v>
      </c>
      <c r="BB15" s="1">
        <v>-31.59</v>
      </c>
      <c r="BC15" s="1">
        <v>-31.59</v>
      </c>
      <c r="BD15" s="1">
        <v>-31.6</v>
      </c>
      <c r="BE15" s="1">
        <v>-31.6</v>
      </c>
      <c r="BF15" s="1">
        <v>-31.6</v>
      </c>
      <c r="BG15" s="1">
        <v>-31.6</v>
      </c>
      <c r="BH15" s="1">
        <v>-31.6</v>
      </c>
      <c r="BI15" s="1">
        <v>-31.6</v>
      </c>
      <c r="BJ15" s="1">
        <v>-31.61</v>
      </c>
      <c r="BK15" s="1">
        <v>-31.61</v>
      </c>
      <c r="BL15" s="1">
        <v>-31.61</v>
      </c>
      <c r="BM15" s="1">
        <v>-31.61</v>
      </c>
      <c r="BN15" s="1">
        <v>-31.61</v>
      </c>
      <c r="BO15" s="1">
        <v>-31.61</v>
      </c>
      <c r="BP15" s="1">
        <v>-31.61</v>
      </c>
      <c r="BQ15" s="1">
        <v>-31.61</v>
      </c>
      <c r="BR15" s="1">
        <v>-31.61</v>
      </c>
      <c r="BS15" s="1">
        <v>-31.62</v>
      </c>
      <c r="BT15" s="1">
        <v>-31.62</v>
      </c>
      <c r="BU15" s="1">
        <v>-31.62</v>
      </c>
      <c r="BV15" s="1">
        <v>-31.62</v>
      </c>
      <c r="BW15" s="1">
        <v>-31.62</v>
      </c>
      <c r="BX15" s="1">
        <v>-31.62</v>
      </c>
      <c r="BY15" s="1">
        <v>-31.62</v>
      </c>
      <c r="BZ15" s="1">
        <v>-31.62</v>
      </c>
      <c r="CA15" s="1">
        <v>-31.62</v>
      </c>
      <c r="CB15" s="1">
        <v>-31.62</v>
      </c>
      <c r="CC15" s="1">
        <v>-31.62</v>
      </c>
      <c r="CD15" s="1">
        <v>-31.62</v>
      </c>
      <c r="CE15" s="1">
        <v>-31.62</v>
      </c>
      <c r="CF15" s="1">
        <v>-31.62</v>
      </c>
      <c r="CG15" s="1">
        <v>-31.62</v>
      </c>
      <c r="CH15" s="1">
        <v>-31.62</v>
      </c>
      <c r="CI15" s="1">
        <v>-31.62</v>
      </c>
      <c r="CJ15" s="1">
        <v>-31.62</v>
      </c>
      <c r="CK15" s="1">
        <v>-31.62</v>
      </c>
      <c r="CL15" s="1">
        <v>-31.62</v>
      </c>
      <c r="CM15" s="1">
        <v>-31.62</v>
      </c>
      <c r="CN15" s="1">
        <v>-31.62</v>
      </c>
      <c r="CO15" s="1">
        <v>-31.62</v>
      </c>
      <c r="CP15" s="1">
        <v>-31.62</v>
      </c>
      <c r="CQ15" s="1">
        <v>-31.62</v>
      </c>
      <c r="CR15" s="1">
        <v>-31.62</v>
      </c>
      <c r="CS15" s="1">
        <v>-31.62</v>
      </c>
      <c r="CT15" s="1">
        <v>-31.62</v>
      </c>
      <c r="CU15" s="1">
        <v>-31.62</v>
      </c>
      <c r="CV15" s="1">
        <v>-31.62</v>
      </c>
      <c r="CW15" s="1">
        <f t="shared" si="0"/>
        <v>31.62</v>
      </c>
    </row>
    <row r="16" spans="1:101" x14ac:dyDescent="0.25">
      <c r="A16" s="1">
        <v>23220</v>
      </c>
      <c r="B16" s="1">
        <v>5.1079999999999997</v>
      </c>
      <c r="C16" s="1">
        <v>-34.39</v>
      </c>
      <c r="D16" s="1">
        <v>-34.07</v>
      </c>
      <c r="E16" s="1">
        <v>-33.78</v>
      </c>
      <c r="F16" s="1">
        <v>-33.5</v>
      </c>
      <c r="G16" s="1">
        <v>-33.26</v>
      </c>
      <c r="H16" s="1">
        <v>-33.06</v>
      </c>
      <c r="I16" s="1">
        <v>-32.89</v>
      </c>
      <c r="J16" s="1">
        <v>-32.75</v>
      </c>
      <c r="K16" s="1">
        <v>-32.64</v>
      </c>
      <c r="L16" s="1">
        <v>-32.549999999999997</v>
      </c>
      <c r="M16" s="1">
        <v>-32.49</v>
      </c>
      <c r="N16" s="1">
        <v>-32.44</v>
      </c>
      <c r="O16" s="1">
        <v>-32.4</v>
      </c>
      <c r="P16" s="1">
        <v>-32.380000000000003</v>
      </c>
      <c r="Q16" s="1">
        <v>-32.36</v>
      </c>
      <c r="R16" s="1">
        <v>-32.35</v>
      </c>
      <c r="S16" s="1">
        <v>-32.340000000000003</v>
      </c>
      <c r="T16" s="1">
        <v>-32.340000000000003</v>
      </c>
      <c r="U16" s="1">
        <v>-32.340000000000003</v>
      </c>
      <c r="V16" s="1">
        <v>-32.340000000000003</v>
      </c>
      <c r="W16" s="1">
        <v>-32.35</v>
      </c>
      <c r="X16" s="1">
        <v>-32.35</v>
      </c>
      <c r="Y16" s="1">
        <v>-32.36</v>
      </c>
      <c r="Z16" s="1">
        <v>-32.36</v>
      </c>
      <c r="AA16" s="1">
        <v>-32.369999999999997</v>
      </c>
      <c r="AB16" s="1">
        <v>-32.380000000000003</v>
      </c>
      <c r="AC16" s="1">
        <v>-32.39</v>
      </c>
      <c r="AD16" s="1">
        <v>-32.39</v>
      </c>
      <c r="AE16" s="1">
        <v>-32.4</v>
      </c>
      <c r="AF16" s="1">
        <v>-32.409999999999997</v>
      </c>
      <c r="AG16" s="1">
        <v>-32.42</v>
      </c>
      <c r="AH16" s="1">
        <v>-32.42</v>
      </c>
      <c r="AI16" s="1">
        <v>-32.43</v>
      </c>
      <c r="AJ16" s="1">
        <v>-32.44</v>
      </c>
      <c r="AK16" s="1">
        <v>-32.44</v>
      </c>
      <c r="AL16" s="1">
        <v>-32.450000000000003</v>
      </c>
      <c r="AM16" s="1">
        <v>-32.450000000000003</v>
      </c>
      <c r="AN16" s="1">
        <v>-32.46</v>
      </c>
      <c r="AO16" s="1">
        <v>-32.47</v>
      </c>
      <c r="AP16" s="1">
        <v>-32.47</v>
      </c>
      <c r="AQ16" s="1">
        <v>-32.479999999999997</v>
      </c>
      <c r="AR16" s="1">
        <v>-32.479999999999997</v>
      </c>
      <c r="AS16" s="1">
        <v>-32.49</v>
      </c>
      <c r="AT16" s="1">
        <v>-32.49</v>
      </c>
      <c r="AU16" s="1">
        <v>-32.49</v>
      </c>
      <c r="AV16" s="1">
        <v>-32.5</v>
      </c>
      <c r="AW16" s="1">
        <v>-32.5</v>
      </c>
      <c r="AX16" s="1">
        <v>-32.51</v>
      </c>
      <c r="AY16" s="1">
        <v>-32.51</v>
      </c>
      <c r="AZ16" s="1">
        <v>-32.51</v>
      </c>
      <c r="BA16" s="1">
        <v>-32.520000000000003</v>
      </c>
      <c r="BB16" s="1">
        <v>-32.520000000000003</v>
      </c>
      <c r="BC16" s="1">
        <v>-32.520000000000003</v>
      </c>
      <c r="BD16" s="1">
        <v>-32.53</v>
      </c>
      <c r="BE16" s="1">
        <v>-32.53</v>
      </c>
      <c r="BF16" s="1">
        <v>-32.53</v>
      </c>
      <c r="BG16" s="1">
        <v>-32.53</v>
      </c>
      <c r="BH16" s="1">
        <v>-32.54</v>
      </c>
      <c r="BI16" s="1">
        <v>-32.54</v>
      </c>
      <c r="BJ16" s="1">
        <v>-32.54</v>
      </c>
      <c r="BK16" s="1">
        <v>-32.54</v>
      </c>
      <c r="BL16" s="1">
        <v>-32.54</v>
      </c>
      <c r="BM16" s="1">
        <v>-32.549999999999997</v>
      </c>
      <c r="BN16" s="1">
        <v>-32.549999999999997</v>
      </c>
      <c r="BO16" s="1">
        <v>-32.549999999999997</v>
      </c>
      <c r="BP16" s="1">
        <v>-32.549999999999997</v>
      </c>
      <c r="BQ16" s="1">
        <v>-32.549999999999997</v>
      </c>
      <c r="BR16" s="1">
        <v>-32.549999999999997</v>
      </c>
      <c r="BS16" s="1">
        <v>-32.549999999999997</v>
      </c>
      <c r="BT16" s="1">
        <v>-32.56</v>
      </c>
      <c r="BU16" s="1">
        <v>-32.56</v>
      </c>
      <c r="BV16" s="1">
        <v>-32.56</v>
      </c>
      <c r="BW16" s="1">
        <v>-32.56</v>
      </c>
      <c r="BX16" s="1">
        <v>-32.56</v>
      </c>
      <c r="BY16" s="1">
        <v>-32.56</v>
      </c>
      <c r="BZ16" s="1">
        <v>-32.56</v>
      </c>
      <c r="CA16" s="1">
        <v>-32.56</v>
      </c>
      <c r="CB16" s="1">
        <v>-32.56</v>
      </c>
      <c r="CC16" s="1">
        <v>-32.56</v>
      </c>
      <c r="CD16" s="1">
        <v>-32.56</v>
      </c>
      <c r="CE16" s="1">
        <v>-32.56</v>
      </c>
      <c r="CF16" s="1">
        <v>-32.56</v>
      </c>
      <c r="CG16" s="1">
        <v>-32.56</v>
      </c>
      <c r="CH16" s="1">
        <v>-32.57</v>
      </c>
      <c r="CI16" s="1">
        <v>-32.57</v>
      </c>
      <c r="CJ16" s="1">
        <v>-32.57</v>
      </c>
      <c r="CK16" s="1">
        <v>-32.57</v>
      </c>
      <c r="CL16" s="1">
        <v>-32.57</v>
      </c>
      <c r="CM16" s="1">
        <v>-32.57</v>
      </c>
      <c r="CN16" s="1">
        <v>-32.57</v>
      </c>
      <c r="CO16" s="1">
        <v>-32.57</v>
      </c>
      <c r="CP16" s="1">
        <v>-32.57</v>
      </c>
      <c r="CQ16" s="1">
        <v>-32.57</v>
      </c>
      <c r="CR16" s="1">
        <v>-32.57</v>
      </c>
      <c r="CS16" s="1">
        <v>-32.57</v>
      </c>
      <c r="CT16" s="1">
        <v>-32.57</v>
      </c>
      <c r="CU16" s="1">
        <v>-32.57</v>
      </c>
      <c r="CV16" s="1">
        <v>-32.57</v>
      </c>
      <c r="CW16" s="1">
        <f t="shared" si="0"/>
        <v>32.57</v>
      </c>
    </row>
    <row r="17" spans="1:101" x14ac:dyDescent="0.25">
      <c r="A17" s="1">
        <v>23240</v>
      </c>
      <c r="B17" s="1">
        <v>6.1079999999999997</v>
      </c>
      <c r="C17" s="1">
        <v>-34.64</v>
      </c>
      <c r="D17" s="1">
        <v>-34.44</v>
      </c>
      <c r="E17" s="1">
        <v>-34.25</v>
      </c>
      <c r="F17" s="1">
        <v>-34.07</v>
      </c>
      <c r="G17" s="1">
        <v>-33.9</v>
      </c>
      <c r="H17" s="1">
        <v>-33.75</v>
      </c>
      <c r="I17" s="1">
        <v>-33.61</v>
      </c>
      <c r="J17" s="1">
        <v>-33.5</v>
      </c>
      <c r="K17" s="1">
        <v>-33.4</v>
      </c>
      <c r="L17" s="1">
        <v>-33.32</v>
      </c>
      <c r="M17" s="1">
        <v>-33.25</v>
      </c>
      <c r="N17" s="1">
        <v>-33.19</v>
      </c>
      <c r="O17" s="1">
        <v>-33.15</v>
      </c>
      <c r="P17" s="1">
        <v>-33.119999999999997</v>
      </c>
      <c r="Q17" s="1">
        <v>-33.090000000000003</v>
      </c>
      <c r="R17" s="1">
        <v>-33.07</v>
      </c>
      <c r="S17" s="1">
        <v>-33.06</v>
      </c>
      <c r="T17" s="1">
        <v>-33.049999999999997</v>
      </c>
      <c r="U17" s="1">
        <v>-33.04</v>
      </c>
      <c r="V17" s="1">
        <v>-33.04</v>
      </c>
      <c r="W17" s="1">
        <v>-33.03</v>
      </c>
      <c r="X17" s="1">
        <v>-33.03</v>
      </c>
      <c r="Y17" s="1">
        <v>-33.04</v>
      </c>
      <c r="Z17" s="1">
        <v>-33.04</v>
      </c>
      <c r="AA17" s="1">
        <v>-33.04</v>
      </c>
      <c r="AB17" s="1">
        <v>-33.049999999999997</v>
      </c>
      <c r="AC17" s="1">
        <v>-33.06</v>
      </c>
      <c r="AD17" s="1">
        <v>-33.06</v>
      </c>
      <c r="AE17" s="1">
        <v>-33.07</v>
      </c>
      <c r="AF17" s="1">
        <v>-33.07</v>
      </c>
      <c r="AG17" s="1">
        <v>-33.08</v>
      </c>
      <c r="AH17" s="1">
        <v>-33.090000000000003</v>
      </c>
      <c r="AI17" s="1">
        <v>-33.090000000000003</v>
      </c>
      <c r="AJ17" s="1">
        <v>-33.1</v>
      </c>
      <c r="AK17" s="1">
        <v>-33.1</v>
      </c>
      <c r="AL17" s="1">
        <v>-33.11</v>
      </c>
      <c r="AM17" s="1">
        <v>-33.119999999999997</v>
      </c>
      <c r="AN17" s="1">
        <v>-33.119999999999997</v>
      </c>
      <c r="AO17" s="1">
        <v>-33.130000000000003</v>
      </c>
      <c r="AP17" s="1">
        <v>-33.130000000000003</v>
      </c>
      <c r="AQ17" s="1">
        <v>-33.14</v>
      </c>
      <c r="AR17" s="1">
        <v>-33.14</v>
      </c>
      <c r="AS17" s="1">
        <v>-33.15</v>
      </c>
      <c r="AT17" s="1">
        <v>-33.15</v>
      </c>
      <c r="AU17" s="1">
        <v>-33.159999999999997</v>
      </c>
      <c r="AV17" s="1">
        <v>-33.159999999999997</v>
      </c>
      <c r="AW17" s="1">
        <v>-33.17</v>
      </c>
      <c r="AX17" s="1">
        <v>-33.17</v>
      </c>
      <c r="AY17" s="1">
        <v>-33.18</v>
      </c>
      <c r="AZ17" s="1">
        <v>-33.18</v>
      </c>
      <c r="BA17" s="1">
        <v>-33.18</v>
      </c>
      <c r="BB17" s="1">
        <v>-33.19</v>
      </c>
      <c r="BC17" s="1">
        <v>-33.19</v>
      </c>
      <c r="BD17" s="1">
        <v>-33.19</v>
      </c>
      <c r="BE17" s="1">
        <v>-33.200000000000003</v>
      </c>
      <c r="BF17" s="1">
        <v>-33.200000000000003</v>
      </c>
      <c r="BG17" s="1">
        <v>-33.200000000000003</v>
      </c>
      <c r="BH17" s="1">
        <v>-33.21</v>
      </c>
      <c r="BI17" s="1">
        <v>-33.21</v>
      </c>
      <c r="BJ17" s="1">
        <v>-33.21</v>
      </c>
      <c r="BK17" s="1">
        <v>-33.21</v>
      </c>
      <c r="BL17" s="1">
        <v>-33.21</v>
      </c>
      <c r="BM17" s="1">
        <v>-33.22</v>
      </c>
      <c r="BN17" s="1">
        <v>-33.22</v>
      </c>
      <c r="BO17" s="1">
        <v>-33.22</v>
      </c>
      <c r="BP17" s="1">
        <v>-33.22</v>
      </c>
      <c r="BQ17" s="1">
        <v>-33.22</v>
      </c>
      <c r="BR17" s="1">
        <v>-33.229999999999997</v>
      </c>
      <c r="BS17" s="1">
        <v>-33.229999999999997</v>
      </c>
      <c r="BT17" s="1">
        <v>-33.229999999999997</v>
      </c>
      <c r="BU17" s="1">
        <v>-33.229999999999997</v>
      </c>
      <c r="BV17" s="1">
        <v>-33.229999999999997</v>
      </c>
      <c r="BW17" s="1">
        <v>-33.229999999999997</v>
      </c>
      <c r="BX17" s="1">
        <v>-33.229999999999997</v>
      </c>
      <c r="BY17" s="1">
        <v>-33.24</v>
      </c>
      <c r="BZ17" s="1">
        <v>-33.24</v>
      </c>
      <c r="CA17" s="1">
        <v>-33.24</v>
      </c>
      <c r="CB17" s="1">
        <v>-33.24</v>
      </c>
      <c r="CC17" s="1">
        <v>-33.24</v>
      </c>
      <c r="CD17" s="1">
        <v>-33.24</v>
      </c>
      <c r="CE17" s="1">
        <v>-33.24</v>
      </c>
      <c r="CF17" s="1">
        <v>-33.24</v>
      </c>
      <c r="CG17" s="1">
        <v>-33.24</v>
      </c>
      <c r="CH17" s="1">
        <v>-33.24</v>
      </c>
      <c r="CI17" s="1">
        <v>-33.24</v>
      </c>
      <c r="CJ17" s="1">
        <v>-33.24</v>
      </c>
      <c r="CK17" s="1">
        <v>-33.24</v>
      </c>
      <c r="CL17" s="1">
        <v>-33.24</v>
      </c>
      <c r="CM17" s="1">
        <v>-33.24</v>
      </c>
      <c r="CN17" s="1">
        <v>-33.24</v>
      </c>
      <c r="CO17" s="1">
        <v>-33.24</v>
      </c>
      <c r="CP17" s="1">
        <v>-33.24</v>
      </c>
      <c r="CQ17" s="1">
        <v>-33.24</v>
      </c>
      <c r="CR17" s="1">
        <v>-33.24</v>
      </c>
      <c r="CS17" s="1">
        <v>-33.24</v>
      </c>
      <c r="CT17" s="1">
        <v>-33.24</v>
      </c>
      <c r="CU17" s="1">
        <v>-33.24</v>
      </c>
      <c r="CV17" s="1">
        <v>-33.24</v>
      </c>
      <c r="CW17" s="1">
        <f t="shared" si="0"/>
        <v>33.24</v>
      </c>
    </row>
    <row r="18" spans="1:101" x14ac:dyDescent="0.25">
      <c r="A18" s="1">
        <v>23250</v>
      </c>
      <c r="B18" s="1">
        <v>7.2859999999999996</v>
      </c>
      <c r="C18" s="1">
        <v>-34.78</v>
      </c>
      <c r="D18" s="1">
        <v>-34.659999999999997</v>
      </c>
      <c r="E18" s="1">
        <v>-34.54</v>
      </c>
      <c r="F18" s="1">
        <v>-34.43</v>
      </c>
      <c r="G18" s="1">
        <v>-34.31</v>
      </c>
      <c r="H18" s="1">
        <v>-34.21</v>
      </c>
      <c r="I18" s="1">
        <v>-34.11</v>
      </c>
      <c r="J18" s="1">
        <v>-34.020000000000003</v>
      </c>
      <c r="K18" s="1">
        <v>-33.94</v>
      </c>
      <c r="L18" s="1">
        <v>-33.869999999999997</v>
      </c>
      <c r="M18" s="1">
        <v>-33.81</v>
      </c>
      <c r="N18" s="1">
        <v>-33.76</v>
      </c>
      <c r="O18" s="1">
        <v>-33.72</v>
      </c>
      <c r="P18" s="1">
        <v>-33.68</v>
      </c>
      <c r="Q18" s="1">
        <v>-33.65</v>
      </c>
      <c r="R18" s="1">
        <v>-33.619999999999997</v>
      </c>
      <c r="S18" s="1">
        <v>-33.6</v>
      </c>
      <c r="T18" s="1">
        <v>-33.590000000000003</v>
      </c>
      <c r="U18" s="1">
        <v>-33.58</v>
      </c>
      <c r="V18" s="1">
        <v>-33.57</v>
      </c>
      <c r="W18" s="1">
        <v>-33.56</v>
      </c>
      <c r="X18" s="1">
        <v>-33.56</v>
      </c>
      <c r="Y18" s="1">
        <v>-33.56</v>
      </c>
      <c r="Z18" s="1">
        <v>-33.56</v>
      </c>
      <c r="AA18" s="1">
        <v>-33.56</v>
      </c>
      <c r="AB18" s="1">
        <v>-33.56</v>
      </c>
      <c r="AC18" s="1">
        <v>-33.56</v>
      </c>
      <c r="AD18" s="1">
        <v>-33.56</v>
      </c>
      <c r="AE18" s="1">
        <v>-33.57</v>
      </c>
      <c r="AF18" s="1">
        <v>-33.57</v>
      </c>
      <c r="AG18" s="1">
        <v>-33.58</v>
      </c>
      <c r="AH18" s="1">
        <v>-33.58</v>
      </c>
      <c r="AI18" s="1">
        <v>-33.590000000000003</v>
      </c>
      <c r="AJ18" s="1">
        <v>-33.590000000000003</v>
      </c>
      <c r="AK18" s="1">
        <v>-33.6</v>
      </c>
      <c r="AL18" s="1">
        <v>-33.6</v>
      </c>
      <c r="AM18" s="1">
        <v>-33.61</v>
      </c>
      <c r="AN18" s="1">
        <v>-33.61</v>
      </c>
      <c r="AO18" s="1">
        <v>-33.619999999999997</v>
      </c>
      <c r="AP18" s="1">
        <v>-33.619999999999997</v>
      </c>
      <c r="AQ18" s="1">
        <v>-33.630000000000003</v>
      </c>
      <c r="AR18" s="1">
        <v>-33.630000000000003</v>
      </c>
      <c r="AS18" s="1">
        <v>-33.64</v>
      </c>
      <c r="AT18" s="1">
        <v>-33.64</v>
      </c>
      <c r="AU18" s="1">
        <v>-33.65</v>
      </c>
      <c r="AV18" s="1">
        <v>-33.65</v>
      </c>
      <c r="AW18" s="1">
        <v>-33.659999999999997</v>
      </c>
      <c r="AX18" s="1">
        <v>-33.659999999999997</v>
      </c>
      <c r="AY18" s="1">
        <v>-33.659999999999997</v>
      </c>
      <c r="AZ18" s="1">
        <v>-33.67</v>
      </c>
      <c r="BA18" s="1">
        <v>-33.67</v>
      </c>
      <c r="BB18" s="1">
        <v>-33.68</v>
      </c>
      <c r="BC18" s="1">
        <v>-33.68</v>
      </c>
      <c r="BD18" s="1">
        <v>-33.68</v>
      </c>
      <c r="BE18" s="1">
        <v>-33.69</v>
      </c>
      <c r="BF18" s="1">
        <v>-33.69</v>
      </c>
      <c r="BG18" s="1">
        <v>-33.69</v>
      </c>
      <c r="BH18" s="1">
        <v>-33.69</v>
      </c>
      <c r="BI18" s="1">
        <v>-33.700000000000003</v>
      </c>
      <c r="BJ18" s="1">
        <v>-33.700000000000003</v>
      </c>
      <c r="BK18" s="1">
        <v>-33.700000000000003</v>
      </c>
      <c r="BL18" s="1">
        <v>-33.700000000000003</v>
      </c>
      <c r="BM18" s="1">
        <v>-33.71</v>
      </c>
      <c r="BN18" s="1">
        <v>-33.71</v>
      </c>
      <c r="BO18" s="1">
        <v>-33.71</v>
      </c>
      <c r="BP18" s="1">
        <v>-33.71</v>
      </c>
      <c r="BQ18" s="1">
        <v>-33.72</v>
      </c>
      <c r="BR18" s="1">
        <v>-33.72</v>
      </c>
      <c r="BS18" s="1">
        <v>-33.72</v>
      </c>
      <c r="BT18" s="1">
        <v>-33.72</v>
      </c>
      <c r="BU18" s="1">
        <v>-33.72</v>
      </c>
      <c r="BV18" s="1">
        <v>-33.72</v>
      </c>
      <c r="BW18" s="1">
        <v>-33.72</v>
      </c>
      <c r="BX18" s="1">
        <v>-33.729999999999997</v>
      </c>
      <c r="BY18" s="1">
        <v>-33.729999999999997</v>
      </c>
      <c r="BZ18" s="1">
        <v>-33.729999999999997</v>
      </c>
      <c r="CA18" s="1">
        <v>-33.729999999999997</v>
      </c>
      <c r="CB18" s="1">
        <v>-33.729999999999997</v>
      </c>
      <c r="CC18" s="1">
        <v>-33.729999999999997</v>
      </c>
      <c r="CD18" s="1">
        <v>-33.729999999999997</v>
      </c>
      <c r="CE18" s="1">
        <v>-33.729999999999997</v>
      </c>
      <c r="CF18" s="1">
        <v>-33.729999999999997</v>
      </c>
      <c r="CG18" s="1">
        <v>-33.729999999999997</v>
      </c>
      <c r="CH18" s="1">
        <v>-33.729999999999997</v>
      </c>
      <c r="CI18" s="1">
        <v>-33.74</v>
      </c>
      <c r="CJ18" s="1">
        <v>-33.74</v>
      </c>
      <c r="CK18" s="1">
        <v>-33.74</v>
      </c>
      <c r="CL18" s="1">
        <v>-33.74</v>
      </c>
      <c r="CM18" s="1">
        <v>-33.74</v>
      </c>
      <c r="CN18" s="1">
        <v>-33.74</v>
      </c>
      <c r="CO18" s="1">
        <v>-33.74</v>
      </c>
      <c r="CP18" s="1">
        <v>-33.74</v>
      </c>
      <c r="CQ18" s="1">
        <v>-33.74</v>
      </c>
      <c r="CR18" s="1">
        <v>-33.74</v>
      </c>
      <c r="CS18" s="1">
        <v>-33.74</v>
      </c>
      <c r="CT18" s="1">
        <v>-33.74</v>
      </c>
      <c r="CU18" s="1">
        <v>-33.74</v>
      </c>
      <c r="CV18" s="1">
        <v>-33.74</v>
      </c>
      <c r="CW18" s="1">
        <f t="shared" si="0"/>
        <v>33.74</v>
      </c>
    </row>
    <row r="19" spans="1:101" x14ac:dyDescent="0.25">
      <c r="A19" s="1">
        <v>23260</v>
      </c>
      <c r="B19" s="1">
        <v>8.6720000000000006</v>
      </c>
      <c r="C19" s="1">
        <v>-34.869999999999997</v>
      </c>
      <c r="D19" s="1">
        <v>-34.79</v>
      </c>
      <c r="E19" s="1">
        <v>-34.72</v>
      </c>
      <c r="F19" s="1">
        <v>-34.65</v>
      </c>
      <c r="G19" s="1">
        <v>-34.57</v>
      </c>
      <c r="H19" s="1">
        <v>-34.5</v>
      </c>
      <c r="I19" s="1">
        <v>-34.44</v>
      </c>
      <c r="J19" s="1">
        <v>-34.369999999999997</v>
      </c>
      <c r="K19" s="1">
        <v>-34.32</v>
      </c>
      <c r="L19" s="1">
        <v>-34.26</v>
      </c>
      <c r="M19" s="1">
        <v>-34.22</v>
      </c>
      <c r="N19" s="1">
        <v>-34.17</v>
      </c>
      <c r="O19" s="1">
        <v>-34.130000000000003</v>
      </c>
      <c r="P19" s="1">
        <v>-34.1</v>
      </c>
      <c r="Q19" s="1">
        <v>-34.07</v>
      </c>
      <c r="R19" s="1">
        <v>-34.049999999999997</v>
      </c>
      <c r="S19" s="1">
        <v>-34.03</v>
      </c>
      <c r="T19" s="1">
        <v>-34.01</v>
      </c>
      <c r="U19" s="1">
        <v>-33.99</v>
      </c>
      <c r="V19" s="1">
        <v>-33.979999999999997</v>
      </c>
      <c r="W19" s="1">
        <v>-33.97</v>
      </c>
      <c r="X19" s="1">
        <v>-33.97</v>
      </c>
      <c r="Y19" s="1">
        <v>-33.96</v>
      </c>
      <c r="Z19" s="1">
        <v>-33.96</v>
      </c>
      <c r="AA19" s="1">
        <v>-33.950000000000003</v>
      </c>
      <c r="AB19" s="1">
        <v>-33.950000000000003</v>
      </c>
      <c r="AC19" s="1">
        <v>-33.950000000000003</v>
      </c>
      <c r="AD19" s="1">
        <v>-33.950000000000003</v>
      </c>
      <c r="AE19" s="1">
        <v>-33.950000000000003</v>
      </c>
      <c r="AF19" s="1">
        <v>-33.96</v>
      </c>
      <c r="AG19" s="1">
        <v>-33.96</v>
      </c>
      <c r="AH19" s="1">
        <v>-33.96</v>
      </c>
      <c r="AI19" s="1">
        <v>-33.96</v>
      </c>
      <c r="AJ19" s="1">
        <v>-33.97</v>
      </c>
      <c r="AK19" s="1">
        <v>-33.97</v>
      </c>
      <c r="AL19" s="1">
        <v>-33.979999999999997</v>
      </c>
      <c r="AM19" s="1">
        <v>-33.979999999999997</v>
      </c>
      <c r="AN19" s="1">
        <v>-33.979999999999997</v>
      </c>
      <c r="AO19" s="1">
        <v>-33.99</v>
      </c>
      <c r="AP19" s="1">
        <v>-33.99</v>
      </c>
      <c r="AQ19" s="1">
        <v>-34</v>
      </c>
      <c r="AR19" s="1">
        <v>-34</v>
      </c>
      <c r="AS19" s="1">
        <v>-34</v>
      </c>
      <c r="AT19" s="1">
        <v>-34.01</v>
      </c>
      <c r="AU19" s="1">
        <v>-34.01</v>
      </c>
      <c r="AV19" s="1">
        <v>-34.020000000000003</v>
      </c>
      <c r="AW19" s="1">
        <v>-34.020000000000003</v>
      </c>
      <c r="AX19" s="1">
        <v>-34.020000000000003</v>
      </c>
      <c r="AY19" s="1">
        <v>-34.03</v>
      </c>
      <c r="AZ19" s="1">
        <v>-34.03</v>
      </c>
      <c r="BA19" s="1">
        <v>-34.04</v>
      </c>
      <c r="BB19" s="1">
        <v>-34.04</v>
      </c>
      <c r="BC19" s="1">
        <v>-34.04</v>
      </c>
      <c r="BD19" s="1">
        <v>-34.049999999999997</v>
      </c>
      <c r="BE19" s="1">
        <v>-34.049999999999997</v>
      </c>
      <c r="BF19" s="1">
        <v>-34.049999999999997</v>
      </c>
      <c r="BG19" s="1">
        <v>-34.049999999999997</v>
      </c>
      <c r="BH19" s="1">
        <v>-34.06</v>
      </c>
      <c r="BI19" s="1">
        <v>-34.06</v>
      </c>
      <c r="BJ19" s="1">
        <v>-34.06</v>
      </c>
      <c r="BK19" s="1">
        <v>-34.06</v>
      </c>
      <c r="BL19" s="1">
        <v>-34.07</v>
      </c>
      <c r="BM19" s="1">
        <v>-34.07</v>
      </c>
      <c r="BN19" s="1">
        <v>-34.07</v>
      </c>
      <c r="BO19" s="1">
        <v>-34.07</v>
      </c>
      <c r="BP19" s="1">
        <v>-34.08</v>
      </c>
      <c r="BQ19" s="1">
        <v>-34.08</v>
      </c>
      <c r="BR19" s="1">
        <v>-34.08</v>
      </c>
      <c r="BS19" s="1">
        <v>-34.08</v>
      </c>
      <c r="BT19" s="1">
        <v>-34.08</v>
      </c>
      <c r="BU19" s="1">
        <v>-34.08</v>
      </c>
      <c r="BV19" s="1">
        <v>-34.090000000000003</v>
      </c>
      <c r="BW19" s="1">
        <v>-34.090000000000003</v>
      </c>
      <c r="BX19" s="1">
        <v>-34.090000000000003</v>
      </c>
      <c r="BY19" s="1">
        <v>-34.090000000000003</v>
      </c>
      <c r="BZ19" s="1">
        <v>-34.090000000000003</v>
      </c>
      <c r="CA19" s="1">
        <v>-34.090000000000003</v>
      </c>
      <c r="CB19" s="1">
        <v>-34.090000000000003</v>
      </c>
      <c r="CC19" s="1">
        <v>-34.090000000000003</v>
      </c>
      <c r="CD19" s="1">
        <v>-34.090000000000003</v>
      </c>
      <c r="CE19" s="1">
        <v>-34.1</v>
      </c>
      <c r="CF19" s="1">
        <v>-34.1</v>
      </c>
      <c r="CG19" s="1">
        <v>-34.1</v>
      </c>
      <c r="CH19" s="1">
        <v>-34.1</v>
      </c>
      <c r="CI19" s="1">
        <v>-34.1</v>
      </c>
      <c r="CJ19" s="1">
        <v>-34.1</v>
      </c>
      <c r="CK19" s="1">
        <v>-34.1</v>
      </c>
      <c r="CL19" s="1">
        <v>-34.1</v>
      </c>
      <c r="CM19" s="1">
        <v>-34.1</v>
      </c>
      <c r="CN19" s="1">
        <v>-34.1</v>
      </c>
      <c r="CO19" s="1">
        <v>-34.1</v>
      </c>
      <c r="CP19" s="1">
        <v>-34.1</v>
      </c>
      <c r="CQ19" s="1">
        <v>-34.1</v>
      </c>
      <c r="CR19" s="1">
        <v>-34.1</v>
      </c>
      <c r="CS19" s="1">
        <v>-34.1</v>
      </c>
      <c r="CT19" s="1">
        <v>-34.1</v>
      </c>
      <c r="CU19" s="1">
        <v>-34.1</v>
      </c>
      <c r="CV19" s="1">
        <v>-34.1</v>
      </c>
      <c r="CW19" s="1">
        <f t="shared" si="0"/>
        <v>34.1</v>
      </c>
    </row>
    <row r="20" spans="1:101" x14ac:dyDescent="0.25">
      <c r="A20" s="1">
        <v>23280</v>
      </c>
      <c r="B20" s="1">
        <v>10.3</v>
      </c>
      <c r="C20" s="1">
        <v>-34.92</v>
      </c>
      <c r="D20" s="1">
        <v>-34.880000000000003</v>
      </c>
      <c r="E20" s="1">
        <v>-34.83</v>
      </c>
      <c r="F20" s="1">
        <v>-34.78</v>
      </c>
      <c r="G20" s="1">
        <v>-34.74</v>
      </c>
      <c r="H20" s="1">
        <v>-34.69</v>
      </c>
      <c r="I20" s="1">
        <v>-34.65</v>
      </c>
      <c r="J20" s="1">
        <v>-34.61</v>
      </c>
      <c r="K20" s="1">
        <v>-34.57</v>
      </c>
      <c r="L20" s="1">
        <v>-34.53</v>
      </c>
      <c r="M20" s="1">
        <v>-34.5</v>
      </c>
      <c r="N20" s="1">
        <v>-34.46</v>
      </c>
      <c r="O20" s="1">
        <v>-34.44</v>
      </c>
      <c r="P20" s="1">
        <v>-34.409999999999997</v>
      </c>
      <c r="Q20" s="1">
        <v>-34.380000000000003</v>
      </c>
      <c r="R20" s="1">
        <v>-34.36</v>
      </c>
      <c r="S20" s="1">
        <v>-34.340000000000003</v>
      </c>
      <c r="T20" s="1">
        <v>-34.33</v>
      </c>
      <c r="U20" s="1">
        <v>-34.31</v>
      </c>
      <c r="V20" s="1">
        <v>-34.299999999999997</v>
      </c>
      <c r="W20" s="1">
        <v>-34.29</v>
      </c>
      <c r="X20" s="1">
        <v>-34.28</v>
      </c>
      <c r="Y20" s="1">
        <v>-34.270000000000003</v>
      </c>
      <c r="Z20" s="1">
        <v>-34.270000000000003</v>
      </c>
      <c r="AA20" s="1">
        <v>-34.26</v>
      </c>
      <c r="AB20" s="1">
        <v>-34.26</v>
      </c>
      <c r="AC20" s="1">
        <v>-34.26</v>
      </c>
      <c r="AD20" s="1">
        <v>-34.25</v>
      </c>
      <c r="AE20" s="1">
        <v>-34.25</v>
      </c>
      <c r="AF20" s="1">
        <v>-34.25</v>
      </c>
      <c r="AG20" s="1">
        <v>-34.25</v>
      </c>
      <c r="AH20" s="1">
        <v>-34.25</v>
      </c>
      <c r="AI20" s="1">
        <v>-34.26</v>
      </c>
      <c r="AJ20" s="1">
        <v>-34.26</v>
      </c>
      <c r="AK20" s="1">
        <v>-34.26</v>
      </c>
      <c r="AL20" s="1">
        <v>-34.26</v>
      </c>
      <c r="AM20" s="1">
        <v>-34.26</v>
      </c>
      <c r="AN20" s="1">
        <v>-34.270000000000003</v>
      </c>
      <c r="AO20" s="1">
        <v>-34.270000000000003</v>
      </c>
      <c r="AP20" s="1">
        <v>-34.270000000000003</v>
      </c>
      <c r="AQ20" s="1">
        <v>-34.28</v>
      </c>
      <c r="AR20" s="1">
        <v>-34.28</v>
      </c>
      <c r="AS20" s="1">
        <v>-34.28</v>
      </c>
      <c r="AT20" s="1">
        <v>-34.29</v>
      </c>
      <c r="AU20" s="1">
        <v>-34.29</v>
      </c>
      <c r="AV20" s="1">
        <v>-34.29</v>
      </c>
      <c r="AW20" s="1">
        <v>-34.299999999999997</v>
      </c>
      <c r="AX20" s="1">
        <v>-34.299999999999997</v>
      </c>
      <c r="AY20" s="1">
        <v>-34.299999999999997</v>
      </c>
      <c r="AZ20" s="1">
        <v>-34.31</v>
      </c>
      <c r="BA20" s="1">
        <v>-34.31</v>
      </c>
      <c r="BB20" s="1">
        <v>-34.31</v>
      </c>
      <c r="BC20" s="1">
        <v>-34.31</v>
      </c>
      <c r="BD20" s="1">
        <v>-34.32</v>
      </c>
      <c r="BE20" s="1">
        <v>-34.32</v>
      </c>
      <c r="BF20" s="1">
        <v>-34.32</v>
      </c>
      <c r="BG20" s="1">
        <v>-34.33</v>
      </c>
      <c r="BH20" s="1">
        <v>-34.33</v>
      </c>
      <c r="BI20" s="1">
        <v>-34.33</v>
      </c>
      <c r="BJ20" s="1">
        <v>-34.33</v>
      </c>
      <c r="BK20" s="1">
        <v>-34.33</v>
      </c>
      <c r="BL20" s="1">
        <v>-34.340000000000003</v>
      </c>
      <c r="BM20" s="1">
        <v>-34.340000000000003</v>
      </c>
      <c r="BN20" s="1">
        <v>-34.340000000000003</v>
      </c>
      <c r="BO20" s="1">
        <v>-34.340000000000003</v>
      </c>
      <c r="BP20" s="1">
        <v>-34.340000000000003</v>
      </c>
      <c r="BQ20" s="1">
        <v>-34.35</v>
      </c>
      <c r="BR20" s="1">
        <v>-34.35</v>
      </c>
      <c r="BS20" s="1">
        <v>-34.35</v>
      </c>
      <c r="BT20" s="1">
        <v>-34.35</v>
      </c>
      <c r="BU20" s="1">
        <v>-34.35</v>
      </c>
      <c r="BV20" s="1">
        <v>-34.35</v>
      </c>
      <c r="BW20" s="1">
        <v>-34.36</v>
      </c>
      <c r="BX20" s="1">
        <v>-34.36</v>
      </c>
      <c r="BY20" s="1">
        <v>-34.36</v>
      </c>
      <c r="BZ20" s="1">
        <v>-34.36</v>
      </c>
      <c r="CA20" s="1">
        <v>-34.36</v>
      </c>
      <c r="CB20" s="1">
        <v>-34.36</v>
      </c>
      <c r="CC20" s="1">
        <v>-34.36</v>
      </c>
      <c r="CD20" s="1">
        <v>-34.36</v>
      </c>
      <c r="CE20" s="1">
        <v>-34.36</v>
      </c>
      <c r="CF20" s="1">
        <v>-34.369999999999997</v>
      </c>
      <c r="CG20" s="1">
        <v>-34.369999999999997</v>
      </c>
      <c r="CH20" s="1">
        <v>-34.369999999999997</v>
      </c>
      <c r="CI20" s="1">
        <v>-34.369999999999997</v>
      </c>
      <c r="CJ20" s="1">
        <v>-34.369999999999997</v>
      </c>
      <c r="CK20" s="1">
        <v>-34.369999999999997</v>
      </c>
      <c r="CL20" s="1">
        <v>-34.369999999999997</v>
      </c>
      <c r="CM20" s="1">
        <v>-34.369999999999997</v>
      </c>
      <c r="CN20" s="1">
        <v>-34.369999999999997</v>
      </c>
      <c r="CO20" s="1">
        <v>-34.369999999999997</v>
      </c>
      <c r="CP20" s="1">
        <v>-34.369999999999997</v>
      </c>
      <c r="CQ20" s="1">
        <v>-34.369999999999997</v>
      </c>
      <c r="CR20" s="1">
        <v>-34.369999999999997</v>
      </c>
      <c r="CS20" s="1">
        <v>-34.369999999999997</v>
      </c>
      <c r="CT20" s="1">
        <v>-34.369999999999997</v>
      </c>
      <c r="CU20" s="1">
        <v>-34.369999999999997</v>
      </c>
      <c r="CV20" s="1">
        <v>-34.369999999999997</v>
      </c>
      <c r="CW20" s="1">
        <f t="shared" si="0"/>
        <v>34.369999999999997</v>
      </c>
    </row>
    <row r="21" spans="1:101" x14ac:dyDescent="0.25">
      <c r="A21" s="1">
        <v>23300</v>
      </c>
      <c r="B21" s="1">
        <v>12.22</v>
      </c>
      <c r="C21" s="1">
        <v>-34.950000000000003</v>
      </c>
      <c r="D21" s="1">
        <v>-34.93</v>
      </c>
      <c r="E21" s="1">
        <v>-34.9</v>
      </c>
      <c r="F21" s="1">
        <v>-34.869999999999997</v>
      </c>
      <c r="G21" s="1">
        <v>-34.840000000000003</v>
      </c>
      <c r="H21" s="1">
        <v>-34.82</v>
      </c>
      <c r="I21" s="1">
        <v>-34.79</v>
      </c>
      <c r="J21" s="1">
        <v>-34.76</v>
      </c>
      <c r="K21" s="1">
        <v>-34.74</v>
      </c>
      <c r="L21" s="1">
        <v>-34.71</v>
      </c>
      <c r="M21" s="1">
        <v>-34.69</v>
      </c>
      <c r="N21" s="1">
        <v>-34.67</v>
      </c>
      <c r="O21" s="1">
        <v>-34.64</v>
      </c>
      <c r="P21" s="1">
        <v>-34.630000000000003</v>
      </c>
      <c r="Q21" s="1">
        <v>-34.61</v>
      </c>
      <c r="R21" s="1">
        <v>-34.590000000000003</v>
      </c>
      <c r="S21" s="1">
        <v>-34.58</v>
      </c>
      <c r="T21" s="1">
        <v>-34.56</v>
      </c>
      <c r="U21" s="1">
        <v>-34.549999999999997</v>
      </c>
      <c r="V21" s="1">
        <v>-34.54</v>
      </c>
      <c r="W21" s="1">
        <v>-34.53</v>
      </c>
      <c r="X21" s="1">
        <v>-34.520000000000003</v>
      </c>
      <c r="Y21" s="1">
        <v>-34.51</v>
      </c>
      <c r="Z21" s="1">
        <v>-34.51</v>
      </c>
      <c r="AA21" s="1">
        <v>-34.5</v>
      </c>
      <c r="AB21" s="1">
        <v>-34.5</v>
      </c>
      <c r="AC21" s="1">
        <v>-34.49</v>
      </c>
      <c r="AD21" s="1">
        <v>-34.49</v>
      </c>
      <c r="AE21" s="1">
        <v>-34.49</v>
      </c>
      <c r="AF21" s="1">
        <v>-34.479999999999997</v>
      </c>
      <c r="AG21" s="1">
        <v>-34.479999999999997</v>
      </c>
      <c r="AH21" s="1">
        <v>-34.479999999999997</v>
      </c>
      <c r="AI21" s="1">
        <v>-34.479999999999997</v>
      </c>
      <c r="AJ21" s="1">
        <v>-34.479999999999997</v>
      </c>
      <c r="AK21" s="1">
        <v>-34.479999999999997</v>
      </c>
      <c r="AL21" s="1">
        <v>-34.479999999999997</v>
      </c>
      <c r="AM21" s="1">
        <v>-34.49</v>
      </c>
      <c r="AN21" s="1">
        <v>-34.49</v>
      </c>
      <c r="AO21" s="1">
        <v>-34.49</v>
      </c>
      <c r="AP21" s="1">
        <v>-34.49</v>
      </c>
      <c r="AQ21" s="1">
        <v>-34.49</v>
      </c>
      <c r="AR21" s="1">
        <v>-34.49</v>
      </c>
      <c r="AS21" s="1">
        <v>-34.5</v>
      </c>
      <c r="AT21" s="1">
        <v>-34.5</v>
      </c>
      <c r="AU21" s="1">
        <v>-34.5</v>
      </c>
      <c r="AV21" s="1">
        <v>-34.5</v>
      </c>
      <c r="AW21" s="1">
        <v>-34.51</v>
      </c>
      <c r="AX21" s="1">
        <v>-34.51</v>
      </c>
      <c r="AY21" s="1">
        <v>-34.51</v>
      </c>
      <c r="AZ21" s="1">
        <v>-34.51</v>
      </c>
      <c r="BA21" s="1">
        <v>-34.520000000000003</v>
      </c>
      <c r="BB21" s="1">
        <v>-34.520000000000003</v>
      </c>
      <c r="BC21" s="1">
        <v>-34.520000000000003</v>
      </c>
      <c r="BD21" s="1">
        <v>-34.520000000000003</v>
      </c>
      <c r="BE21" s="1">
        <v>-34.520000000000003</v>
      </c>
      <c r="BF21" s="1">
        <v>-34.53</v>
      </c>
      <c r="BG21" s="1">
        <v>-34.53</v>
      </c>
      <c r="BH21" s="1">
        <v>-34.53</v>
      </c>
      <c r="BI21" s="1">
        <v>-34.53</v>
      </c>
      <c r="BJ21" s="1">
        <v>-34.54</v>
      </c>
      <c r="BK21" s="1">
        <v>-34.54</v>
      </c>
      <c r="BL21" s="1">
        <v>-34.54</v>
      </c>
      <c r="BM21" s="1">
        <v>-34.54</v>
      </c>
      <c r="BN21" s="1">
        <v>-34.54</v>
      </c>
      <c r="BO21" s="1">
        <v>-34.54</v>
      </c>
      <c r="BP21" s="1">
        <v>-34.549999999999997</v>
      </c>
      <c r="BQ21" s="1">
        <v>-34.549999999999997</v>
      </c>
      <c r="BR21" s="1">
        <v>-34.549999999999997</v>
      </c>
      <c r="BS21" s="1">
        <v>-34.549999999999997</v>
      </c>
      <c r="BT21" s="1">
        <v>-34.549999999999997</v>
      </c>
      <c r="BU21" s="1">
        <v>-34.549999999999997</v>
      </c>
      <c r="BV21" s="1">
        <v>-34.549999999999997</v>
      </c>
      <c r="BW21" s="1">
        <v>-34.56</v>
      </c>
      <c r="BX21" s="1">
        <v>-34.56</v>
      </c>
      <c r="BY21" s="1">
        <v>-34.56</v>
      </c>
      <c r="BZ21" s="1">
        <v>-34.56</v>
      </c>
      <c r="CA21" s="1">
        <v>-34.56</v>
      </c>
      <c r="CB21" s="1">
        <v>-34.56</v>
      </c>
      <c r="CC21" s="1">
        <v>-34.56</v>
      </c>
      <c r="CD21" s="1">
        <v>-34.56</v>
      </c>
      <c r="CE21" s="1">
        <v>-34.56</v>
      </c>
      <c r="CF21" s="1">
        <v>-34.56</v>
      </c>
      <c r="CG21" s="1">
        <v>-34.57</v>
      </c>
      <c r="CH21" s="1">
        <v>-34.57</v>
      </c>
      <c r="CI21" s="1">
        <v>-34.57</v>
      </c>
      <c r="CJ21" s="1">
        <v>-34.57</v>
      </c>
      <c r="CK21" s="1">
        <v>-34.57</v>
      </c>
      <c r="CL21" s="1">
        <v>-34.57</v>
      </c>
      <c r="CM21" s="1">
        <v>-34.57</v>
      </c>
      <c r="CN21" s="1">
        <v>-34.57</v>
      </c>
      <c r="CO21" s="1">
        <v>-34.57</v>
      </c>
      <c r="CP21" s="1">
        <v>-34.57</v>
      </c>
      <c r="CQ21" s="1">
        <v>-34.57</v>
      </c>
      <c r="CR21" s="1">
        <v>-34.57</v>
      </c>
      <c r="CS21" s="1">
        <v>-34.57</v>
      </c>
      <c r="CT21" s="1">
        <v>-34.57</v>
      </c>
      <c r="CU21" s="1">
        <v>-34.57</v>
      </c>
      <c r="CV21" s="1">
        <v>-34.57</v>
      </c>
      <c r="CW21" s="1">
        <f t="shared" si="0"/>
        <v>34.57</v>
      </c>
    </row>
    <row r="22" spans="1:101" x14ac:dyDescent="0.25">
      <c r="A22" s="1">
        <v>23310</v>
      </c>
      <c r="B22" s="1">
        <v>14.48</v>
      </c>
      <c r="C22" s="1">
        <v>-34.97</v>
      </c>
      <c r="D22" s="1">
        <v>-34.96</v>
      </c>
      <c r="E22" s="1">
        <v>-34.94</v>
      </c>
      <c r="F22" s="1">
        <v>-34.93</v>
      </c>
      <c r="G22" s="1">
        <v>-34.909999999999997</v>
      </c>
      <c r="H22" s="1">
        <v>-34.89</v>
      </c>
      <c r="I22" s="1">
        <v>-34.880000000000003</v>
      </c>
      <c r="J22" s="1">
        <v>-34.86</v>
      </c>
      <c r="K22" s="1">
        <v>-34.840000000000003</v>
      </c>
      <c r="L22" s="1">
        <v>-34.83</v>
      </c>
      <c r="M22" s="1">
        <v>-34.81</v>
      </c>
      <c r="N22" s="1">
        <v>-34.799999999999997</v>
      </c>
      <c r="O22" s="1">
        <v>-34.79</v>
      </c>
      <c r="P22" s="1">
        <v>-34.770000000000003</v>
      </c>
      <c r="Q22" s="1">
        <v>-34.76</v>
      </c>
      <c r="R22" s="1">
        <v>-34.75</v>
      </c>
      <c r="S22" s="1">
        <v>-34.74</v>
      </c>
      <c r="T22" s="1">
        <v>-34.729999999999997</v>
      </c>
      <c r="U22" s="1">
        <v>-34.72</v>
      </c>
      <c r="V22" s="1">
        <v>-34.71</v>
      </c>
      <c r="W22" s="1">
        <v>-34.700000000000003</v>
      </c>
      <c r="X22" s="1">
        <v>-34.700000000000003</v>
      </c>
      <c r="Y22" s="1">
        <v>-34.69</v>
      </c>
      <c r="Z22" s="1">
        <v>-34.68</v>
      </c>
      <c r="AA22" s="1">
        <v>-34.68</v>
      </c>
      <c r="AB22" s="1">
        <v>-34.68</v>
      </c>
      <c r="AC22" s="1">
        <v>-34.67</v>
      </c>
      <c r="AD22" s="1">
        <v>-34.67</v>
      </c>
      <c r="AE22" s="1">
        <v>-34.67</v>
      </c>
      <c r="AF22" s="1">
        <v>-34.659999999999997</v>
      </c>
      <c r="AG22" s="1">
        <v>-34.659999999999997</v>
      </c>
      <c r="AH22" s="1">
        <v>-34.659999999999997</v>
      </c>
      <c r="AI22" s="1">
        <v>-34.659999999999997</v>
      </c>
      <c r="AJ22" s="1">
        <v>-34.659999999999997</v>
      </c>
      <c r="AK22" s="1">
        <v>-34.659999999999997</v>
      </c>
      <c r="AL22" s="1">
        <v>-34.659999999999997</v>
      </c>
      <c r="AM22" s="1">
        <v>-34.659999999999997</v>
      </c>
      <c r="AN22" s="1">
        <v>-34.659999999999997</v>
      </c>
      <c r="AO22" s="1">
        <v>-34.659999999999997</v>
      </c>
      <c r="AP22" s="1">
        <v>-34.659999999999997</v>
      </c>
      <c r="AQ22" s="1">
        <v>-34.659999999999997</v>
      </c>
      <c r="AR22" s="1">
        <v>-34.659999999999997</v>
      </c>
      <c r="AS22" s="1">
        <v>-34.659999999999997</v>
      </c>
      <c r="AT22" s="1">
        <v>-34.659999999999997</v>
      </c>
      <c r="AU22" s="1">
        <v>-34.67</v>
      </c>
      <c r="AV22" s="1">
        <v>-34.67</v>
      </c>
      <c r="AW22" s="1">
        <v>-34.67</v>
      </c>
      <c r="AX22" s="1">
        <v>-34.67</v>
      </c>
      <c r="AY22" s="1">
        <v>-34.67</v>
      </c>
      <c r="AZ22" s="1">
        <v>-34.67</v>
      </c>
      <c r="BA22" s="1">
        <v>-34.68</v>
      </c>
      <c r="BB22" s="1">
        <v>-34.68</v>
      </c>
      <c r="BC22" s="1">
        <v>-34.68</v>
      </c>
      <c r="BD22" s="1">
        <v>-34.68</v>
      </c>
      <c r="BE22" s="1">
        <v>-34.68</v>
      </c>
      <c r="BF22" s="1">
        <v>-34.68</v>
      </c>
      <c r="BG22" s="1">
        <v>-34.69</v>
      </c>
      <c r="BH22" s="1">
        <v>-34.69</v>
      </c>
      <c r="BI22" s="1">
        <v>-34.69</v>
      </c>
      <c r="BJ22" s="1">
        <v>-34.69</v>
      </c>
      <c r="BK22" s="1">
        <v>-34.69</v>
      </c>
      <c r="BL22" s="1">
        <v>-34.69</v>
      </c>
      <c r="BM22" s="1">
        <v>-34.69</v>
      </c>
      <c r="BN22" s="1">
        <v>-34.700000000000003</v>
      </c>
      <c r="BO22" s="1">
        <v>-34.700000000000003</v>
      </c>
      <c r="BP22" s="1">
        <v>-34.700000000000003</v>
      </c>
      <c r="BQ22" s="1">
        <v>-34.700000000000003</v>
      </c>
      <c r="BR22" s="1">
        <v>-34.700000000000003</v>
      </c>
      <c r="BS22" s="1">
        <v>-34.700000000000003</v>
      </c>
      <c r="BT22" s="1">
        <v>-34.700000000000003</v>
      </c>
      <c r="BU22" s="1">
        <v>-34.700000000000003</v>
      </c>
      <c r="BV22" s="1">
        <v>-34.71</v>
      </c>
      <c r="BW22" s="1">
        <v>-34.71</v>
      </c>
      <c r="BX22" s="1">
        <v>-34.71</v>
      </c>
      <c r="BY22" s="1">
        <v>-34.71</v>
      </c>
      <c r="BZ22" s="1">
        <v>-34.71</v>
      </c>
      <c r="CA22" s="1">
        <v>-34.71</v>
      </c>
      <c r="CB22" s="1">
        <v>-34.71</v>
      </c>
      <c r="CC22" s="1">
        <v>-34.71</v>
      </c>
      <c r="CD22" s="1">
        <v>-34.71</v>
      </c>
      <c r="CE22" s="1">
        <v>-34.71</v>
      </c>
      <c r="CF22" s="1">
        <v>-34.71</v>
      </c>
      <c r="CG22" s="1">
        <v>-34.71</v>
      </c>
      <c r="CH22" s="1">
        <v>-34.72</v>
      </c>
      <c r="CI22" s="1">
        <v>-34.72</v>
      </c>
      <c r="CJ22" s="1">
        <v>-34.72</v>
      </c>
      <c r="CK22" s="1">
        <v>-34.72</v>
      </c>
      <c r="CL22" s="1">
        <v>-34.72</v>
      </c>
      <c r="CM22" s="1">
        <v>-34.72</v>
      </c>
      <c r="CN22" s="1">
        <v>-34.72</v>
      </c>
      <c r="CO22" s="1">
        <v>-34.72</v>
      </c>
      <c r="CP22" s="1">
        <v>-34.72</v>
      </c>
      <c r="CQ22" s="1">
        <v>-34.72</v>
      </c>
      <c r="CR22" s="1">
        <v>-34.72</v>
      </c>
      <c r="CS22" s="1">
        <v>-34.72</v>
      </c>
      <c r="CT22" s="1">
        <v>-34.72</v>
      </c>
      <c r="CU22" s="1">
        <v>-34.72</v>
      </c>
      <c r="CV22" s="1">
        <v>-34.72</v>
      </c>
      <c r="CW22" s="1">
        <f t="shared" si="0"/>
        <v>34.72</v>
      </c>
    </row>
    <row r="23" spans="1:101" x14ac:dyDescent="0.25">
      <c r="A23" s="1">
        <v>23320</v>
      </c>
      <c r="B23" s="1">
        <v>17.14</v>
      </c>
      <c r="C23" s="1">
        <v>-34.99</v>
      </c>
      <c r="D23" s="1">
        <v>-34.979999999999997</v>
      </c>
      <c r="E23" s="1">
        <v>-34.97</v>
      </c>
      <c r="F23" s="1">
        <v>-34.96</v>
      </c>
      <c r="G23" s="1">
        <v>-34.950000000000003</v>
      </c>
      <c r="H23" s="1">
        <v>-34.94</v>
      </c>
      <c r="I23" s="1">
        <v>-34.93</v>
      </c>
      <c r="J23" s="1">
        <v>-34.92</v>
      </c>
      <c r="K23" s="1">
        <v>-34.909999999999997</v>
      </c>
      <c r="L23" s="1">
        <v>-34.909999999999997</v>
      </c>
      <c r="M23" s="1">
        <v>-34.9</v>
      </c>
      <c r="N23" s="1">
        <v>-34.89</v>
      </c>
      <c r="O23" s="1">
        <v>-34.880000000000003</v>
      </c>
      <c r="P23" s="1">
        <v>-34.869999999999997</v>
      </c>
      <c r="Q23" s="1">
        <v>-34.869999999999997</v>
      </c>
      <c r="R23" s="1">
        <v>-34.86</v>
      </c>
      <c r="S23" s="1">
        <v>-34.85</v>
      </c>
      <c r="T23" s="1">
        <v>-34.85</v>
      </c>
      <c r="U23" s="1">
        <v>-34.840000000000003</v>
      </c>
      <c r="V23" s="1">
        <v>-34.83</v>
      </c>
      <c r="W23" s="1">
        <v>-34.83</v>
      </c>
      <c r="X23" s="1">
        <v>-34.82</v>
      </c>
      <c r="Y23" s="1">
        <v>-34.82</v>
      </c>
      <c r="Z23" s="1">
        <v>-34.82</v>
      </c>
      <c r="AA23" s="1">
        <v>-34.81</v>
      </c>
      <c r="AB23" s="1">
        <v>-34.81</v>
      </c>
      <c r="AC23" s="1">
        <v>-34.81</v>
      </c>
      <c r="AD23" s="1">
        <v>-34.799999999999997</v>
      </c>
      <c r="AE23" s="1">
        <v>-34.799999999999997</v>
      </c>
      <c r="AF23" s="1">
        <v>-34.799999999999997</v>
      </c>
      <c r="AG23" s="1">
        <v>-34.799999999999997</v>
      </c>
      <c r="AH23" s="1">
        <v>-34.799999999999997</v>
      </c>
      <c r="AI23" s="1">
        <v>-34.799999999999997</v>
      </c>
      <c r="AJ23" s="1">
        <v>-34.79</v>
      </c>
      <c r="AK23" s="1">
        <v>-34.79</v>
      </c>
      <c r="AL23" s="1">
        <v>-34.79</v>
      </c>
      <c r="AM23" s="1">
        <v>-34.79</v>
      </c>
      <c r="AN23" s="1">
        <v>-34.79</v>
      </c>
      <c r="AO23" s="1">
        <v>-34.79</v>
      </c>
      <c r="AP23" s="1">
        <v>-34.79</v>
      </c>
      <c r="AQ23" s="1">
        <v>-34.79</v>
      </c>
      <c r="AR23" s="1">
        <v>-34.79</v>
      </c>
      <c r="AS23" s="1">
        <v>-34.79</v>
      </c>
      <c r="AT23" s="1">
        <v>-34.79</v>
      </c>
      <c r="AU23" s="1">
        <v>-34.799999999999997</v>
      </c>
      <c r="AV23" s="1">
        <v>-34.799999999999997</v>
      </c>
      <c r="AW23" s="1">
        <v>-34.799999999999997</v>
      </c>
      <c r="AX23" s="1">
        <v>-34.799999999999997</v>
      </c>
      <c r="AY23" s="1">
        <v>-34.799999999999997</v>
      </c>
      <c r="AZ23" s="1">
        <v>-34.799999999999997</v>
      </c>
      <c r="BA23" s="1">
        <v>-34.799999999999997</v>
      </c>
      <c r="BB23" s="1">
        <v>-34.799999999999997</v>
      </c>
      <c r="BC23" s="1">
        <v>-34.799999999999997</v>
      </c>
      <c r="BD23" s="1">
        <v>-34.799999999999997</v>
      </c>
      <c r="BE23" s="1">
        <v>-34.81</v>
      </c>
      <c r="BF23" s="1">
        <v>-34.81</v>
      </c>
      <c r="BG23" s="1">
        <v>-34.81</v>
      </c>
      <c r="BH23" s="1">
        <v>-34.81</v>
      </c>
      <c r="BI23" s="1">
        <v>-34.81</v>
      </c>
      <c r="BJ23" s="1">
        <v>-34.81</v>
      </c>
      <c r="BK23" s="1">
        <v>-34.81</v>
      </c>
      <c r="BL23" s="1">
        <v>-34.81</v>
      </c>
      <c r="BM23" s="1">
        <v>-34.81</v>
      </c>
      <c r="BN23" s="1">
        <v>-34.81</v>
      </c>
      <c r="BO23" s="1">
        <v>-34.82</v>
      </c>
      <c r="BP23" s="1">
        <v>-34.82</v>
      </c>
      <c r="BQ23" s="1">
        <v>-34.82</v>
      </c>
      <c r="BR23" s="1">
        <v>-34.82</v>
      </c>
      <c r="BS23" s="1">
        <v>-34.82</v>
      </c>
      <c r="BT23" s="1">
        <v>-34.82</v>
      </c>
      <c r="BU23" s="1">
        <v>-34.82</v>
      </c>
      <c r="BV23" s="1">
        <v>-34.82</v>
      </c>
      <c r="BW23" s="1">
        <v>-34.82</v>
      </c>
      <c r="BX23" s="1">
        <v>-34.82</v>
      </c>
      <c r="BY23" s="1">
        <v>-34.82</v>
      </c>
      <c r="BZ23" s="1">
        <v>-34.83</v>
      </c>
      <c r="CA23" s="1">
        <v>-34.83</v>
      </c>
      <c r="CB23" s="1">
        <v>-34.83</v>
      </c>
      <c r="CC23" s="1">
        <v>-34.83</v>
      </c>
      <c r="CD23" s="1">
        <v>-34.83</v>
      </c>
      <c r="CE23" s="1">
        <v>-34.83</v>
      </c>
      <c r="CF23" s="1">
        <v>-34.83</v>
      </c>
      <c r="CG23" s="1">
        <v>-34.83</v>
      </c>
      <c r="CH23" s="1">
        <v>-34.83</v>
      </c>
      <c r="CI23" s="1">
        <v>-34.83</v>
      </c>
      <c r="CJ23" s="1">
        <v>-34.83</v>
      </c>
      <c r="CK23" s="1">
        <v>-34.83</v>
      </c>
      <c r="CL23" s="1">
        <v>-34.83</v>
      </c>
      <c r="CM23" s="1">
        <v>-34.83</v>
      </c>
      <c r="CN23" s="1">
        <v>-34.83</v>
      </c>
      <c r="CO23" s="1">
        <v>-34.83</v>
      </c>
      <c r="CP23" s="1">
        <v>-34.83</v>
      </c>
      <c r="CQ23" s="1">
        <v>-34.83</v>
      </c>
      <c r="CR23" s="1">
        <v>-34.83</v>
      </c>
      <c r="CS23" s="1">
        <v>-34.83</v>
      </c>
      <c r="CT23" s="1">
        <v>-34.83</v>
      </c>
      <c r="CU23" s="1">
        <v>-34.83</v>
      </c>
      <c r="CV23" s="1">
        <v>-34.83</v>
      </c>
      <c r="CW23" s="1">
        <f t="shared" si="0"/>
        <v>34.83</v>
      </c>
    </row>
    <row r="24" spans="1:101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>
        <f t="shared" si="0"/>
        <v>0</v>
      </c>
    </row>
    <row r="25" spans="1:101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>
        <f t="shared" si="0"/>
        <v>0</v>
      </c>
    </row>
    <row r="26" spans="1:10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>
        <f t="shared" si="0"/>
        <v>0</v>
      </c>
    </row>
    <row r="27" spans="1:10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>
        <f t="shared" si="0"/>
        <v>0</v>
      </c>
    </row>
    <row r="28" spans="1:10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>
        <f t="shared" si="0"/>
        <v>0</v>
      </c>
    </row>
    <row r="29" spans="1:10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>
        <f t="shared" si="0"/>
        <v>0</v>
      </c>
    </row>
    <row r="30" spans="1:10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>
        <f t="shared" si="0"/>
        <v>0</v>
      </c>
    </row>
    <row r="31" spans="1:10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>
        <f t="shared" si="0"/>
        <v>0</v>
      </c>
    </row>
    <row r="32" spans="1:10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>
        <f t="shared" si="0"/>
        <v>0</v>
      </c>
    </row>
    <row r="33" spans="1:100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</row>
    <row r="34" spans="1:100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</row>
    <row r="37" spans="1:100" x14ac:dyDescent="0.25">
      <c r="F37">
        <v>1.0318000000000001</v>
      </c>
      <c r="G37">
        <v>0.48949999999999999</v>
      </c>
    </row>
    <row r="38" spans="1:100" x14ac:dyDescent="0.25">
      <c r="F38">
        <v>1.0936999999999999</v>
      </c>
      <c r="G38">
        <v>1.6642999999999999</v>
      </c>
    </row>
    <row r="39" spans="1:100" x14ac:dyDescent="0.25">
      <c r="F39">
        <v>1.1555</v>
      </c>
      <c r="G39">
        <v>2.8391999999999999</v>
      </c>
    </row>
    <row r="40" spans="1:100" x14ac:dyDescent="0.25">
      <c r="F40">
        <v>1.2173</v>
      </c>
      <c r="G40">
        <v>4.2098000000000004</v>
      </c>
    </row>
    <row r="41" spans="1:100" x14ac:dyDescent="0.25">
      <c r="F41">
        <v>1.2809999999999999</v>
      </c>
      <c r="G41">
        <v>5.5804</v>
      </c>
    </row>
    <row r="42" spans="1:100" x14ac:dyDescent="0.25">
      <c r="F42">
        <v>1.3428</v>
      </c>
      <c r="G42">
        <v>6.9509999999999996</v>
      </c>
    </row>
    <row r="43" spans="1:100" x14ac:dyDescent="0.25">
      <c r="F43">
        <v>1.4046000000000001</v>
      </c>
      <c r="G43">
        <v>8.4196000000000009</v>
      </c>
    </row>
    <row r="44" spans="1:100" x14ac:dyDescent="0.25">
      <c r="F44">
        <v>1.4677</v>
      </c>
      <c r="G44">
        <v>9.9860000000000007</v>
      </c>
    </row>
    <row r="45" spans="1:100" x14ac:dyDescent="0.25">
      <c r="F45">
        <v>1.5295000000000001</v>
      </c>
      <c r="G45">
        <v>11.5524</v>
      </c>
    </row>
    <row r="46" spans="1:100" x14ac:dyDescent="0.25">
      <c r="F46">
        <v>1.5919000000000001</v>
      </c>
      <c r="G46">
        <v>13.3147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69B98-F968-44ED-85DE-4CC0D89C3108}">
  <dimension ref="A1:CW55"/>
  <sheetViews>
    <sheetView zoomScale="130" zoomScaleNormal="130" workbookViewId="0">
      <selection sqref="A1:CV32"/>
    </sheetView>
  </sheetViews>
  <sheetFormatPr defaultRowHeight="15" x14ac:dyDescent="0.25"/>
  <cols>
    <col min="100" max="100" width="9.5703125" bestFit="1" customWidth="1"/>
  </cols>
  <sheetData>
    <row r="1" spans="1:101" x14ac:dyDescent="0.25">
      <c r="A1" s="1">
        <v>832</v>
      </c>
      <c r="B1" s="1">
        <v>5.5109999999999997E-17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>
        <v>0</v>
      </c>
      <c r="V1" s="1">
        <v>0</v>
      </c>
      <c r="W1" s="1">
        <v>0</v>
      </c>
      <c r="X1" s="1">
        <v>0</v>
      </c>
      <c r="Y1" s="1">
        <v>0</v>
      </c>
      <c r="Z1" s="1">
        <v>0</v>
      </c>
      <c r="AA1" s="1">
        <v>0</v>
      </c>
      <c r="AB1" s="1">
        <v>0</v>
      </c>
      <c r="AC1" s="1">
        <v>0</v>
      </c>
      <c r="AD1" s="1">
        <v>0</v>
      </c>
      <c r="AE1" s="1">
        <v>0</v>
      </c>
      <c r="AF1" s="1">
        <v>0</v>
      </c>
      <c r="AG1" s="1">
        <v>0</v>
      </c>
      <c r="AH1" s="1">
        <v>0</v>
      </c>
      <c r="AI1" s="1">
        <v>0</v>
      </c>
      <c r="AJ1" s="1">
        <v>0</v>
      </c>
      <c r="AK1" s="1">
        <v>0</v>
      </c>
      <c r="AL1" s="1">
        <v>0</v>
      </c>
      <c r="AM1" s="1">
        <v>0</v>
      </c>
      <c r="AN1" s="1">
        <v>0</v>
      </c>
      <c r="AO1" s="1">
        <v>0</v>
      </c>
      <c r="AP1" s="1">
        <v>0</v>
      </c>
      <c r="AQ1" s="1">
        <v>0</v>
      </c>
      <c r="AR1" s="1">
        <v>0</v>
      </c>
      <c r="AS1" s="1">
        <v>0</v>
      </c>
      <c r="AT1" s="1">
        <v>0</v>
      </c>
      <c r="AU1" s="1">
        <v>0</v>
      </c>
      <c r="AV1" s="1">
        <v>0</v>
      </c>
      <c r="AW1" s="1">
        <v>0</v>
      </c>
      <c r="AX1" s="1">
        <v>0</v>
      </c>
      <c r="AY1" s="1">
        <v>0</v>
      </c>
      <c r="AZ1" s="1">
        <v>0</v>
      </c>
      <c r="BA1" s="1">
        <v>0</v>
      </c>
      <c r="BB1" s="1">
        <v>0</v>
      </c>
      <c r="BC1" s="1">
        <v>0</v>
      </c>
      <c r="BD1" s="1">
        <v>0</v>
      </c>
      <c r="BE1" s="1">
        <v>0</v>
      </c>
      <c r="BF1" s="1">
        <v>0</v>
      </c>
      <c r="BG1" s="1">
        <v>0</v>
      </c>
      <c r="BH1" s="1">
        <v>0</v>
      </c>
      <c r="BI1" s="1">
        <v>0</v>
      </c>
      <c r="BJ1" s="1">
        <v>0</v>
      </c>
      <c r="BK1" s="1">
        <v>0</v>
      </c>
      <c r="BL1" s="1">
        <v>0</v>
      </c>
      <c r="BM1" s="1">
        <v>0</v>
      </c>
      <c r="BN1" s="1">
        <v>0</v>
      </c>
      <c r="BO1" s="1">
        <v>0</v>
      </c>
      <c r="BP1" s="1">
        <v>0</v>
      </c>
      <c r="BQ1" s="1">
        <v>0</v>
      </c>
      <c r="BR1" s="1">
        <v>0</v>
      </c>
      <c r="BS1" s="1">
        <v>0</v>
      </c>
      <c r="BT1" s="1">
        <v>0</v>
      </c>
      <c r="BU1" s="1">
        <v>0</v>
      </c>
      <c r="BV1" s="1">
        <v>0</v>
      </c>
      <c r="BW1" s="1">
        <v>0</v>
      </c>
      <c r="BX1" s="1">
        <v>0</v>
      </c>
      <c r="BY1" s="1">
        <v>0</v>
      </c>
      <c r="BZ1" s="1">
        <v>0</v>
      </c>
      <c r="CA1" s="1">
        <v>0</v>
      </c>
      <c r="CB1" s="1">
        <v>0</v>
      </c>
      <c r="CC1" s="1">
        <v>0</v>
      </c>
      <c r="CD1" s="1">
        <v>0</v>
      </c>
      <c r="CE1" s="1">
        <v>0</v>
      </c>
      <c r="CF1" s="1">
        <v>0</v>
      </c>
      <c r="CG1" s="1">
        <v>0</v>
      </c>
      <c r="CH1" s="1">
        <v>0</v>
      </c>
      <c r="CI1" s="1">
        <v>0</v>
      </c>
      <c r="CJ1" s="1">
        <v>0</v>
      </c>
      <c r="CK1" s="1">
        <v>0</v>
      </c>
      <c r="CL1" s="1">
        <v>0</v>
      </c>
      <c r="CM1" s="1">
        <v>0</v>
      </c>
      <c r="CN1" s="1">
        <v>0</v>
      </c>
      <c r="CO1" s="1">
        <v>0</v>
      </c>
      <c r="CP1" s="1">
        <v>0</v>
      </c>
      <c r="CQ1" s="1">
        <v>0</v>
      </c>
      <c r="CR1" s="1">
        <v>0</v>
      </c>
      <c r="CS1" s="1">
        <v>0</v>
      </c>
      <c r="CT1" s="1">
        <v>0</v>
      </c>
      <c r="CU1" s="1">
        <v>0</v>
      </c>
      <c r="CV1" s="1">
        <v>0</v>
      </c>
      <c r="CW1" s="1">
        <f>-CV1</f>
        <v>0</v>
      </c>
    </row>
    <row r="2" spans="1:101" x14ac:dyDescent="0.25">
      <c r="A2" s="1">
        <v>1199</v>
      </c>
      <c r="B2" s="1">
        <v>0.1125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  <c r="BM2" s="1">
        <v>0</v>
      </c>
      <c r="BN2" s="1">
        <v>0</v>
      </c>
      <c r="BO2" s="1">
        <v>0</v>
      </c>
      <c r="BP2" s="1">
        <v>0</v>
      </c>
      <c r="BQ2" s="1">
        <v>0</v>
      </c>
      <c r="BR2" s="1">
        <v>0</v>
      </c>
      <c r="BS2" s="1">
        <v>0</v>
      </c>
      <c r="BT2" s="1">
        <v>0</v>
      </c>
      <c r="BU2" s="1">
        <v>0</v>
      </c>
      <c r="BV2" s="1">
        <v>0</v>
      </c>
      <c r="BW2" s="1">
        <v>0</v>
      </c>
      <c r="BX2" s="1">
        <v>0</v>
      </c>
      <c r="BY2" s="1">
        <v>0</v>
      </c>
      <c r="BZ2" s="1">
        <v>0</v>
      </c>
      <c r="CA2" s="1">
        <v>0</v>
      </c>
      <c r="CB2" s="1">
        <v>0</v>
      </c>
      <c r="CC2" s="1">
        <v>0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v>0</v>
      </c>
      <c r="CL2" s="1">
        <v>0</v>
      </c>
      <c r="CM2" s="1">
        <v>0</v>
      </c>
      <c r="CN2" s="1">
        <v>0</v>
      </c>
      <c r="CO2" s="1">
        <v>0</v>
      </c>
      <c r="CP2" s="1">
        <v>0</v>
      </c>
      <c r="CQ2" s="1">
        <v>0</v>
      </c>
      <c r="CR2" s="1">
        <v>0</v>
      </c>
      <c r="CS2" s="1">
        <v>0</v>
      </c>
      <c r="CT2" s="1">
        <v>0</v>
      </c>
      <c r="CU2" s="1">
        <v>0</v>
      </c>
      <c r="CV2" s="1">
        <v>0</v>
      </c>
      <c r="CW2" s="1">
        <f t="shared" ref="CW2:CW32" si="0">-CV2</f>
        <v>0</v>
      </c>
    </row>
    <row r="3" spans="1:101" x14ac:dyDescent="0.25">
      <c r="A3" s="1">
        <v>1198</v>
      </c>
      <c r="B3" s="1">
        <v>0.22500000000000001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  <c r="BT3" s="1">
        <v>0</v>
      </c>
      <c r="BU3" s="1">
        <v>0</v>
      </c>
      <c r="BV3" s="1">
        <v>0</v>
      </c>
      <c r="BW3" s="1">
        <v>0</v>
      </c>
      <c r="BX3" s="1">
        <v>0</v>
      </c>
      <c r="BY3" s="1">
        <v>0</v>
      </c>
      <c r="BZ3" s="1">
        <v>0</v>
      </c>
      <c r="CA3" s="1">
        <v>0</v>
      </c>
      <c r="CB3" s="1">
        <v>0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v>0</v>
      </c>
      <c r="CL3" s="1">
        <v>0</v>
      </c>
      <c r="CM3" s="1">
        <v>0</v>
      </c>
      <c r="CN3" s="1">
        <v>0</v>
      </c>
      <c r="CO3" s="1">
        <v>0</v>
      </c>
      <c r="CP3" s="1">
        <v>0</v>
      </c>
      <c r="CQ3" s="1">
        <v>0</v>
      </c>
      <c r="CR3" s="1">
        <v>0</v>
      </c>
      <c r="CS3" s="1">
        <v>0</v>
      </c>
      <c r="CT3" s="1">
        <v>0</v>
      </c>
      <c r="CU3" s="1">
        <v>0</v>
      </c>
      <c r="CV3" s="1">
        <v>0</v>
      </c>
      <c r="CW3" s="1">
        <f t="shared" si="0"/>
        <v>0</v>
      </c>
    </row>
    <row r="4" spans="1:101" x14ac:dyDescent="0.25">
      <c r="A4" s="1">
        <v>1197</v>
      </c>
      <c r="B4" s="1">
        <v>0.33750000000000002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  <c r="BM4" s="1">
        <v>0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0</v>
      </c>
      <c r="BT4" s="1">
        <v>0</v>
      </c>
      <c r="BU4" s="1">
        <v>0</v>
      </c>
      <c r="BV4" s="1">
        <v>0</v>
      </c>
      <c r="BW4" s="1">
        <v>0</v>
      </c>
      <c r="BX4" s="1">
        <v>0</v>
      </c>
      <c r="BY4" s="1">
        <v>0</v>
      </c>
      <c r="BZ4" s="1">
        <v>0</v>
      </c>
      <c r="CA4" s="1">
        <v>0</v>
      </c>
      <c r="CB4" s="1">
        <v>0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v>0</v>
      </c>
      <c r="CL4" s="1">
        <v>0</v>
      </c>
      <c r="CM4" s="1">
        <v>0</v>
      </c>
      <c r="CN4" s="1">
        <v>0</v>
      </c>
      <c r="CO4" s="1">
        <v>0</v>
      </c>
      <c r="CP4" s="1">
        <v>0</v>
      </c>
      <c r="CQ4" s="1">
        <v>0</v>
      </c>
      <c r="CR4" s="1">
        <v>0</v>
      </c>
      <c r="CS4" s="1">
        <v>0</v>
      </c>
      <c r="CT4" s="1">
        <v>0</v>
      </c>
      <c r="CU4" s="1">
        <v>0</v>
      </c>
      <c r="CV4" s="1">
        <v>0</v>
      </c>
      <c r="CW4" s="1">
        <f t="shared" si="0"/>
        <v>0</v>
      </c>
    </row>
    <row r="5" spans="1:101" x14ac:dyDescent="0.25">
      <c r="A5" s="1">
        <v>1196</v>
      </c>
      <c r="B5" s="1">
        <v>0.45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0</v>
      </c>
      <c r="BL5" s="1">
        <v>0</v>
      </c>
      <c r="BM5" s="1">
        <v>0</v>
      </c>
      <c r="BN5" s="1">
        <v>0</v>
      </c>
      <c r="BO5" s="1">
        <v>0</v>
      </c>
      <c r="BP5" s="1">
        <v>0</v>
      </c>
      <c r="BQ5" s="1">
        <v>0</v>
      </c>
      <c r="BR5" s="1">
        <v>0</v>
      </c>
      <c r="BS5" s="1">
        <v>0</v>
      </c>
      <c r="BT5" s="1">
        <v>0</v>
      </c>
      <c r="BU5" s="1">
        <v>0</v>
      </c>
      <c r="BV5" s="1">
        <v>0</v>
      </c>
      <c r="BW5" s="1">
        <v>0</v>
      </c>
      <c r="BX5" s="1">
        <v>0</v>
      </c>
      <c r="BY5" s="1">
        <v>0</v>
      </c>
      <c r="BZ5" s="1">
        <v>0</v>
      </c>
      <c r="CA5" s="1">
        <v>0</v>
      </c>
      <c r="CB5" s="1">
        <v>0</v>
      </c>
      <c r="CC5" s="1">
        <v>0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0</v>
      </c>
      <c r="CJ5" s="1">
        <v>0</v>
      </c>
      <c r="CK5" s="1">
        <v>0</v>
      </c>
      <c r="CL5" s="1">
        <v>0</v>
      </c>
      <c r="CM5" s="1">
        <v>0</v>
      </c>
      <c r="CN5" s="1">
        <v>0</v>
      </c>
      <c r="CO5" s="1">
        <v>0</v>
      </c>
      <c r="CP5" s="1">
        <v>0</v>
      </c>
      <c r="CQ5" s="1">
        <v>0</v>
      </c>
      <c r="CR5" s="1">
        <v>0</v>
      </c>
      <c r="CS5" s="1">
        <v>0</v>
      </c>
      <c r="CT5" s="1">
        <v>0</v>
      </c>
      <c r="CU5" s="1">
        <v>0</v>
      </c>
      <c r="CV5" s="1">
        <v>0</v>
      </c>
      <c r="CW5" s="1">
        <f t="shared" si="0"/>
        <v>0</v>
      </c>
    </row>
    <row r="6" spans="1:101" x14ac:dyDescent="0.25">
      <c r="A6" s="1">
        <v>1195</v>
      </c>
      <c r="B6" s="1">
        <v>0.5625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  <c r="BM6" s="1">
        <v>0</v>
      </c>
      <c r="BN6" s="1">
        <v>0</v>
      </c>
      <c r="BO6" s="1">
        <v>0</v>
      </c>
      <c r="BP6" s="1">
        <v>0</v>
      </c>
      <c r="BQ6" s="1">
        <v>0</v>
      </c>
      <c r="BR6" s="1">
        <v>0</v>
      </c>
      <c r="BS6" s="1">
        <v>0</v>
      </c>
      <c r="BT6" s="1">
        <v>0</v>
      </c>
      <c r="BU6" s="1">
        <v>0</v>
      </c>
      <c r="BV6" s="1">
        <v>0</v>
      </c>
      <c r="BW6" s="1">
        <v>0</v>
      </c>
      <c r="BX6" s="1">
        <v>0</v>
      </c>
      <c r="BY6" s="1">
        <v>0</v>
      </c>
      <c r="BZ6" s="1">
        <v>0</v>
      </c>
      <c r="CA6" s="1">
        <v>0</v>
      </c>
      <c r="CB6" s="1">
        <v>0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v>0</v>
      </c>
      <c r="CL6" s="1">
        <v>0</v>
      </c>
      <c r="CM6" s="1">
        <v>0</v>
      </c>
      <c r="CN6" s="1">
        <v>0</v>
      </c>
      <c r="CO6" s="1">
        <v>0</v>
      </c>
      <c r="CP6" s="1">
        <v>0</v>
      </c>
      <c r="CQ6" s="1">
        <v>0</v>
      </c>
      <c r="CR6" s="1">
        <v>0</v>
      </c>
      <c r="CS6" s="1">
        <v>0</v>
      </c>
      <c r="CT6" s="1">
        <v>0</v>
      </c>
      <c r="CU6" s="1">
        <v>0</v>
      </c>
      <c r="CV6" s="1">
        <v>0</v>
      </c>
      <c r="CW6" s="1">
        <f t="shared" si="0"/>
        <v>0</v>
      </c>
    </row>
    <row r="7" spans="1:101" x14ac:dyDescent="0.25">
      <c r="A7" s="1">
        <v>1194</v>
      </c>
      <c r="B7" s="1">
        <v>0.67500000000000004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0</v>
      </c>
      <c r="BL7" s="1">
        <v>0</v>
      </c>
      <c r="BM7" s="1">
        <v>0</v>
      </c>
      <c r="BN7" s="1">
        <v>0</v>
      </c>
      <c r="BO7" s="1">
        <v>0</v>
      </c>
      <c r="BP7" s="1">
        <v>0</v>
      </c>
      <c r="BQ7" s="1">
        <v>0</v>
      </c>
      <c r="BR7" s="1">
        <v>0</v>
      </c>
      <c r="BS7" s="1">
        <v>0</v>
      </c>
      <c r="BT7" s="1">
        <v>0</v>
      </c>
      <c r="BU7" s="1">
        <v>0</v>
      </c>
      <c r="BV7" s="1">
        <v>0</v>
      </c>
      <c r="BW7" s="1">
        <v>0</v>
      </c>
      <c r="BX7" s="1">
        <v>0</v>
      </c>
      <c r="BY7" s="1">
        <v>0</v>
      </c>
      <c r="BZ7" s="1">
        <v>0</v>
      </c>
      <c r="CA7" s="1">
        <v>0</v>
      </c>
      <c r="CB7" s="1">
        <v>0</v>
      </c>
      <c r="CC7" s="1">
        <v>0</v>
      </c>
      <c r="CD7" s="1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  <c r="CK7" s="1">
        <v>0</v>
      </c>
      <c r="CL7" s="1">
        <v>0</v>
      </c>
      <c r="CM7" s="1">
        <v>0</v>
      </c>
      <c r="CN7" s="1">
        <v>0</v>
      </c>
      <c r="CO7" s="1">
        <v>0</v>
      </c>
      <c r="CP7" s="1">
        <v>0</v>
      </c>
      <c r="CQ7" s="1">
        <v>0</v>
      </c>
      <c r="CR7" s="1">
        <v>0</v>
      </c>
      <c r="CS7" s="1">
        <v>0</v>
      </c>
      <c r="CT7" s="1">
        <v>0</v>
      </c>
      <c r="CU7" s="1">
        <v>0</v>
      </c>
      <c r="CV7" s="1">
        <v>0</v>
      </c>
      <c r="CW7" s="1">
        <f t="shared" si="0"/>
        <v>0</v>
      </c>
    </row>
    <row r="8" spans="1:101" x14ac:dyDescent="0.25">
      <c r="A8" s="1">
        <v>1193</v>
      </c>
      <c r="B8" s="1">
        <v>0.78749999999999998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0</v>
      </c>
      <c r="BK8" s="1">
        <v>0</v>
      </c>
      <c r="BL8" s="1">
        <v>0</v>
      </c>
      <c r="BM8" s="1">
        <v>0</v>
      </c>
      <c r="BN8" s="1">
        <v>0</v>
      </c>
      <c r="BO8" s="1">
        <v>0</v>
      </c>
      <c r="BP8" s="1">
        <v>0</v>
      </c>
      <c r="BQ8" s="1">
        <v>0</v>
      </c>
      <c r="BR8" s="1">
        <v>0</v>
      </c>
      <c r="BS8" s="1">
        <v>0</v>
      </c>
      <c r="BT8" s="1">
        <v>0</v>
      </c>
      <c r="BU8" s="1">
        <v>0</v>
      </c>
      <c r="BV8" s="1">
        <v>0</v>
      </c>
      <c r="BW8" s="1">
        <v>0</v>
      </c>
      <c r="BX8" s="1">
        <v>0</v>
      </c>
      <c r="BY8" s="1">
        <v>0</v>
      </c>
      <c r="BZ8" s="1">
        <v>0</v>
      </c>
      <c r="CA8" s="1">
        <v>0</v>
      </c>
      <c r="CB8" s="1">
        <v>0</v>
      </c>
      <c r="CC8" s="1">
        <v>0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  <c r="CK8" s="1">
        <v>0</v>
      </c>
      <c r="CL8" s="1">
        <v>0</v>
      </c>
      <c r="CM8" s="1">
        <v>0</v>
      </c>
      <c r="CN8" s="1">
        <v>0</v>
      </c>
      <c r="CO8" s="1">
        <v>0</v>
      </c>
      <c r="CP8" s="1">
        <v>0</v>
      </c>
      <c r="CQ8" s="1">
        <v>0</v>
      </c>
      <c r="CR8" s="1">
        <v>0</v>
      </c>
      <c r="CS8" s="1">
        <v>0</v>
      </c>
      <c r="CT8" s="1">
        <v>0</v>
      </c>
      <c r="CU8" s="1">
        <v>0</v>
      </c>
      <c r="CV8" s="1">
        <v>0</v>
      </c>
      <c r="CW8" s="1">
        <f t="shared" si="0"/>
        <v>0</v>
      </c>
    </row>
    <row r="9" spans="1:101" x14ac:dyDescent="0.25">
      <c r="A9" s="1">
        <v>1200</v>
      </c>
      <c r="B9" s="1">
        <v>0.9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  <c r="BP9" s="1">
        <v>0</v>
      </c>
      <c r="BQ9" s="1">
        <v>0</v>
      </c>
      <c r="BR9" s="1">
        <v>0</v>
      </c>
      <c r="BS9" s="1">
        <v>0</v>
      </c>
      <c r="BT9" s="1">
        <v>0</v>
      </c>
      <c r="BU9" s="1">
        <v>0</v>
      </c>
      <c r="BV9" s="1">
        <v>0</v>
      </c>
      <c r="BW9" s="1">
        <v>0</v>
      </c>
      <c r="BX9" s="1">
        <v>0</v>
      </c>
      <c r="BY9" s="1">
        <v>0</v>
      </c>
      <c r="BZ9" s="1">
        <v>0</v>
      </c>
      <c r="CA9" s="1">
        <v>0</v>
      </c>
      <c r="CB9" s="1">
        <v>0</v>
      </c>
      <c r="CC9" s="1">
        <v>0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K9" s="1">
        <v>0</v>
      </c>
      <c r="CL9" s="1">
        <v>0</v>
      </c>
      <c r="CM9" s="1">
        <v>0</v>
      </c>
      <c r="CN9" s="1">
        <v>0</v>
      </c>
      <c r="CO9" s="1">
        <v>0</v>
      </c>
      <c r="CP9" s="1">
        <v>0</v>
      </c>
      <c r="CQ9" s="1">
        <v>0</v>
      </c>
      <c r="CR9" s="1">
        <v>0</v>
      </c>
      <c r="CS9" s="1">
        <v>0</v>
      </c>
      <c r="CT9" s="1">
        <v>0</v>
      </c>
      <c r="CU9" s="1">
        <v>0</v>
      </c>
      <c r="CV9" s="1">
        <v>0</v>
      </c>
      <c r="CW9" s="1">
        <f t="shared" si="0"/>
        <v>0</v>
      </c>
    </row>
    <row r="10" spans="1:101" x14ac:dyDescent="0.25">
      <c r="A10" s="1">
        <v>2351</v>
      </c>
      <c r="B10" s="1">
        <v>0.95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 s="1">
        <v>0</v>
      </c>
      <c r="BJ10" s="1">
        <v>0</v>
      </c>
      <c r="BK10" s="1">
        <v>0</v>
      </c>
      <c r="BL10" s="1">
        <v>0</v>
      </c>
      <c r="BM10" s="1">
        <v>0</v>
      </c>
      <c r="BN10" s="1">
        <v>0</v>
      </c>
      <c r="BO10" s="1">
        <v>0</v>
      </c>
      <c r="BP10" s="1">
        <v>0</v>
      </c>
      <c r="BQ10" s="1">
        <v>0</v>
      </c>
      <c r="BR10" s="1">
        <v>0</v>
      </c>
      <c r="BS10" s="1">
        <v>0</v>
      </c>
      <c r="BT10" s="1">
        <v>0</v>
      </c>
      <c r="BU10" s="1">
        <v>0</v>
      </c>
      <c r="BV10" s="1">
        <v>0</v>
      </c>
      <c r="BW10" s="1">
        <v>0</v>
      </c>
      <c r="BX10" s="1">
        <v>0</v>
      </c>
      <c r="BY10" s="1">
        <v>0</v>
      </c>
      <c r="BZ10" s="1">
        <v>0</v>
      </c>
      <c r="CA10" s="1">
        <v>0</v>
      </c>
      <c r="CB10" s="1">
        <v>0</v>
      </c>
      <c r="CC10" s="1">
        <v>0</v>
      </c>
      <c r="CD10" s="1">
        <v>0</v>
      </c>
      <c r="CE10" s="1">
        <v>0</v>
      </c>
      <c r="CF10" s="1">
        <v>0</v>
      </c>
      <c r="CG10" s="1">
        <v>0</v>
      </c>
      <c r="CH10" s="1">
        <v>0</v>
      </c>
      <c r="CI10" s="1">
        <v>0</v>
      </c>
      <c r="CJ10" s="1">
        <v>0</v>
      </c>
      <c r="CK10" s="1">
        <v>0</v>
      </c>
      <c r="CL10" s="1">
        <v>0</v>
      </c>
      <c r="CM10" s="1">
        <v>0</v>
      </c>
      <c r="CN10" s="1">
        <v>0</v>
      </c>
      <c r="CO10" s="1">
        <v>0</v>
      </c>
      <c r="CP10" s="1">
        <v>0</v>
      </c>
      <c r="CQ10" s="1">
        <v>0</v>
      </c>
      <c r="CR10" s="1">
        <v>0</v>
      </c>
      <c r="CS10" s="1">
        <v>0</v>
      </c>
      <c r="CT10" s="1">
        <v>0</v>
      </c>
      <c r="CU10" s="1">
        <v>0</v>
      </c>
      <c r="CV10" s="1">
        <v>0</v>
      </c>
      <c r="CW10" s="1">
        <f t="shared" si="0"/>
        <v>0</v>
      </c>
    </row>
    <row r="11" spans="1:101" x14ac:dyDescent="0.25">
      <c r="A11" s="1">
        <v>2352</v>
      </c>
      <c r="B11" s="1">
        <v>1</v>
      </c>
      <c r="C11" s="1">
        <v>-48.8</v>
      </c>
      <c r="D11" s="1">
        <v>-45.48</v>
      </c>
      <c r="E11" s="1">
        <v>-46.9</v>
      </c>
      <c r="F11" s="1">
        <v>-44.35</v>
      </c>
      <c r="G11" s="1">
        <v>-43.46</v>
      </c>
      <c r="H11" s="1">
        <v>-41.7</v>
      </c>
      <c r="I11" s="1">
        <v>-40.43</v>
      </c>
      <c r="J11" s="1">
        <v>-39.07</v>
      </c>
      <c r="K11" s="1">
        <v>-37.93</v>
      </c>
      <c r="L11" s="1">
        <v>-36.840000000000003</v>
      </c>
      <c r="M11" s="1">
        <v>-35.86</v>
      </c>
      <c r="N11" s="1">
        <v>-34.97</v>
      </c>
      <c r="O11" s="1">
        <v>-34.159999999999997</v>
      </c>
      <c r="P11" s="1">
        <v>-33.43</v>
      </c>
      <c r="Q11" s="1">
        <v>-32.74</v>
      </c>
      <c r="R11" s="1">
        <v>-32.11</v>
      </c>
      <c r="S11" s="1">
        <v>-31.52</v>
      </c>
      <c r="T11" s="1">
        <v>-30.98</v>
      </c>
      <c r="U11" s="1">
        <v>-30.49</v>
      </c>
      <c r="V11" s="1">
        <v>-30.03</v>
      </c>
      <c r="W11" s="1">
        <v>-29.61</v>
      </c>
      <c r="X11" s="1">
        <v>-29.21</v>
      </c>
      <c r="Y11" s="1">
        <v>-28.84</v>
      </c>
      <c r="Z11" s="1">
        <v>-28.48</v>
      </c>
      <c r="AA11" s="1">
        <v>-28.14</v>
      </c>
      <c r="AB11" s="1">
        <v>-27.83</v>
      </c>
      <c r="AC11" s="1">
        <v>-27.53</v>
      </c>
      <c r="AD11" s="1">
        <v>-27.26</v>
      </c>
      <c r="AE11" s="1">
        <v>-27.01</v>
      </c>
      <c r="AF11" s="1">
        <v>-26.77</v>
      </c>
      <c r="AG11" s="1">
        <v>-26.54</v>
      </c>
      <c r="AH11" s="1">
        <v>-26.32</v>
      </c>
      <c r="AI11" s="1">
        <v>-26.12</v>
      </c>
      <c r="AJ11" s="1">
        <v>-25.93</v>
      </c>
      <c r="AK11" s="1">
        <v>-25.74</v>
      </c>
      <c r="AL11" s="1">
        <v>-25.57</v>
      </c>
      <c r="AM11" s="1">
        <v>-25.41</v>
      </c>
      <c r="AN11" s="1">
        <v>-25.26</v>
      </c>
      <c r="AO11" s="1">
        <v>-25.12</v>
      </c>
      <c r="AP11" s="1">
        <v>-24.98</v>
      </c>
      <c r="AQ11" s="1">
        <v>-24.85</v>
      </c>
      <c r="AR11" s="1">
        <v>-24.73</v>
      </c>
      <c r="AS11" s="1">
        <v>-24.61</v>
      </c>
      <c r="AT11" s="1">
        <v>-24.5</v>
      </c>
      <c r="AU11" s="1">
        <v>-24.39</v>
      </c>
      <c r="AV11" s="1">
        <v>-24.29</v>
      </c>
      <c r="AW11" s="1">
        <v>-24.19</v>
      </c>
      <c r="AX11" s="1">
        <v>-24.09</v>
      </c>
      <c r="AY11" s="1">
        <v>-24</v>
      </c>
      <c r="AZ11" s="1">
        <v>-23.92</v>
      </c>
      <c r="BA11" s="1">
        <v>-23.83</v>
      </c>
      <c r="BB11" s="1">
        <v>-23.75</v>
      </c>
      <c r="BC11" s="1">
        <v>-23.67</v>
      </c>
      <c r="BD11" s="1">
        <v>-23.6</v>
      </c>
      <c r="BE11" s="1">
        <v>-23.53</v>
      </c>
      <c r="BF11" s="1">
        <v>-23.46</v>
      </c>
      <c r="BG11" s="1">
        <v>-23.39</v>
      </c>
      <c r="BH11" s="1">
        <v>-23.33</v>
      </c>
      <c r="BI11" s="1">
        <v>-23.27</v>
      </c>
      <c r="BJ11" s="1">
        <v>-23.21</v>
      </c>
      <c r="BK11" s="1">
        <v>-23.15</v>
      </c>
      <c r="BL11" s="1">
        <v>-23.1</v>
      </c>
      <c r="BM11" s="1">
        <v>-23.05</v>
      </c>
      <c r="BN11" s="1">
        <v>-23</v>
      </c>
      <c r="BO11" s="1">
        <v>-22.95</v>
      </c>
      <c r="BP11" s="1">
        <v>-22.91</v>
      </c>
      <c r="BQ11" s="1">
        <v>-22.86</v>
      </c>
      <c r="BR11" s="1">
        <v>-22.82</v>
      </c>
      <c r="BS11" s="1">
        <v>-22.78</v>
      </c>
      <c r="BT11" s="1">
        <v>-22.74</v>
      </c>
      <c r="BU11" s="1">
        <v>-22.7</v>
      </c>
      <c r="BV11" s="1">
        <v>-22.66</v>
      </c>
      <c r="BW11" s="1">
        <v>-22.63</v>
      </c>
      <c r="BX11" s="1">
        <v>-22.59</v>
      </c>
      <c r="BY11" s="1">
        <v>-22.56</v>
      </c>
      <c r="BZ11" s="1">
        <v>-22.53</v>
      </c>
      <c r="CA11" s="1">
        <v>-22.5</v>
      </c>
      <c r="CB11" s="1">
        <v>-22.47</v>
      </c>
      <c r="CC11" s="1">
        <v>-22.44</v>
      </c>
      <c r="CD11" s="1">
        <v>-22.41</v>
      </c>
      <c r="CE11" s="1">
        <v>-22.39</v>
      </c>
      <c r="CF11" s="1">
        <v>-22.36</v>
      </c>
      <c r="CG11" s="1">
        <v>-22.33</v>
      </c>
      <c r="CH11" s="1">
        <v>-22.31</v>
      </c>
      <c r="CI11" s="1">
        <v>-22.29</v>
      </c>
      <c r="CJ11" s="1">
        <v>-22.26</v>
      </c>
      <c r="CK11" s="1">
        <v>-22.24</v>
      </c>
      <c r="CL11" s="1">
        <v>-22.22</v>
      </c>
      <c r="CM11" s="1">
        <v>-22.2</v>
      </c>
      <c r="CN11" s="1">
        <v>-22.18</v>
      </c>
      <c r="CO11" s="1">
        <v>-22.16</v>
      </c>
      <c r="CP11" s="1">
        <v>-22.14</v>
      </c>
      <c r="CQ11" s="1">
        <v>-22.13</v>
      </c>
      <c r="CR11" s="1">
        <v>-22.11</v>
      </c>
      <c r="CS11" s="1">
        <v>-22.09</v>
      </c>
      <c r="CT11" s="1">
        <v>-22.08</v>
      </c>
      <c r="CU11" s="1">
        <v>-22.06</v>
      </c>
      <c r="CV11" s="1">
        <v>-22.05</v>
      </c>
      <c r="CW11" s="1">
        <f t="shared" si="0"/>
        <v>22.05</v>
      </c>
    </row>
    <row r="12" spans="1:101" x14ac:dyDescent="0.25">
      <c r="A12" s="1">
        <v>18050</v>
      </c>
      <c r="B12" s="1">
        <v>1.052</v>
      </c>
      <c r="C12" s="1">
        <v>-49.87</v>
      </c>
      <c r="D12" s="1">
        <v>-47.59</v>
      </c>
      <c r="E12" s="1">
        <v>-47.68</v>
      </c>
      <c r="F12" s="1">
        <v>-45.48</v>
      </c>
      <c r="G12" s="1">
        <v>-44.17</v>
      </c>
      <c r="H12" s="1">
        <v>-42.46</v>
      </c>
      <c r="I12" s="1">
        <v>-41.05</v>
      </c>
      <c r="J12" s="1">
        <v>-39.68</v>
      </c>
      <c r="K12" s="1">
        <v>-38.47</v>
      </c>
      <c r="L12" s="1">
        <v>-37.35</v>
      </c>
      <c r="M12" s="1">
        <v>-36.340000000000003</v>
      </c>
      <c r="N12" s="1">
        <v>-35.42</v>
      </c>
      <c r="O12" s="1">
        <v>-34.590000000000003</v>
      </c>
      <c r="P12" s="1">
        <v>-33.83</v>
      </c>
      <c r="Q12" s="1">
        <v>-33.130000000000003</v>
      </c>
      <c r="R12" s="1">
        <v>-32.479999999999997</v>
      </c>
      <c r="S12" s="1">
        <v>-31.88</v>
      </c>
      <c r="T12" s="1">
        <v>-31.32</v>
      </c>
      <c r="U12" s="1">
        <v>-30.81</v>
      </c>
      <c r="V12" s="1">
        <v>-30.33</v>
      </c>
      <c r="W12" s="1">
        <v>-29.9</v>
      </c>
      <c r="X12" s="1">
        <v>-29.49</v>
      </c>
      <c r="Y12" s="1">
        <v>-29.1</v>
      </c>
      <c r="Z12" s="1">
        <v>-28.73</v>
      </c>
      <c r="AA12" s="1">
        <v>-28.38</v>
      </c>
      <c r="AB12" s="1">
        <v>-28.06</v>
      </c>
      <c r="AC12" s="1">
        <v>-27.75</v>
      </c>
      <c r="AD12" s="1">
        <v>-27.47</v>
      </c>
      <c r="AE12" s="1">
        <v>-27.2</v>
      </c>
      <c r="AF12" s="1">
        <v>-26.94</v>
      </c>
      <c r="AG12" s="1">
        <v>-26.7</v>
      </c>
      <c r="AH12" s="1">
        <v>-26.48</v>
      </c>
      <c r="AI12" s="1">
        <v>-26.26</v>
      </c>
      <c r="AJ12" s="1">
        <v>-26.06</v>
      </c>
      <c r="AK12" s="1">
        <v>-25.87</v>
      </c>
      <c r="AL12" s="1">
        <v>-25.68</v>
      </c>
      <c r="AM12" s="1">
        <v>-25.51</v>
      </c>
      <c r="AN12" s="1">
        <v>-25.34</v>
      </c>
      <c r="AO12" s="1">
        <v>-25.19</v>
      </c>
      <c r="AP12" s="1">
        <v>-25.04</v>
      </c>
      <c r="AQ12" s="1">
        <v>-24.9</v>
      </c>
      <c r="AR12" s="1">
        <v>-24.77</v>
      </c>
      <c r="AS12" s="1">
        <v>-24.64</v>
      </c>
      <c r="AT12" s="1">
        <v>-24.51</v>
      </c>
      <c r="AU12" s="1">
        <v>-24.4</v>
      </c>
      <c r="AV12" s="1">
        <v>-24.29</v>
      </c>
      <c r="AW12" s="1">
        <v>-24.18</v>
      </c>
      <c r="AX12" s="1">
        <v>-24.08</v>
      </c>
      <c r="AY12" s="1">
        <v>-23.98</v>
      </c>
      <c r="AZ12" s="1">
        <v>-23.89</v>
      </c>
      <c r="BA12" s="1">
        <v>-23.8</v>
      </c>
      <c r="BB12" s="1">
        <v>-23.71</v>
      </c>
      <c r="BC12" s="1">
        <v>-23.63</v>
      </c>
      <c r="BD12" s="1">
        <v>-23.55</v>
      </c>
      <c r="BE12" s="1">
        <v>-23.47</v>
      </c>
      <c r="BF12" s="1">
        <v>-23.4</v>
      </c>
      <c r="BG12" s="1">
        <v>-23.32</v>
      </c>
      <c r="BH12" s="1">
        <v>-23.26</v>
      </c>
      <c r="BI12" s="1">
        <v>-23.19</v>
      </c>
      <c r="BJ12" s="1">
        <v>-23.13</v>
      </c>
      <c r="BK12" s="1">
        <v>-23.07</v>
      </c>
      <c r="BL12" s="1">
        <v>-23.01</v>
      </c>
      <c r="BM12" s="1">
        <v>-22.95</v>
      </c>
      <c r="BN12" s="1">
        <v>-22.9</v>
      </c>
      <c r="BO12" s="1">
        <v>-22.85</v>
      </c>
      <c r="BP12" s="1">
        <v>-22.8</v>
      </c>
      <c r="BQ12" s="1">
        <v>-22.75</v>
      </c>
      <c r="BR12" s="1">
        <v>-22.7</v>
      </c>
      <c r="BS12" s="1">
        <v>-22.66</v>
      </c>
      <c r="BT12" s="1">
        <v>-22.61</v>
      </c>
      <c r="BU12" s="1">
        <v>-22.57</v>
      </c>
      <c r="BV12" s="1">
        <v>-22.53</v>
      </c>
      <c r="BW12" s="1">
        <v>-22.5</v>
      </c>
      <c r="BX12" s="1">
        <v>-22.46</v>
      </c>
      <c r="BY12" s="1">
        <v>-22.42</v>
      </c>
      <c r="BZ12" s="1">
        <v>-22.39</v>
      </c>
      <c r="CA12" s="1">
        <v>-22.35</v>
      </c>
      <c r="CB12" s="1">
        <v>-22.32</v>
      </c>
      <c r="CC12" s="1">
        <v>-22.29</v>
      </c>
      <c r="CD12" s="1">
        <v>-22.26</v>
      </c>
      <c r="CE12" s="1">
        <v>-22.23</v>
      </c>
      <c r="CF12" s="1">
        <v>-22.2</v>
      </c>
      <c r="CG12" s="1">
        <v>-22.18</v>
      </c>
      <c r="CH12" s="1">
        <v>-22.15</v>
      </c>
      <c r="CI12" s="1">
        <v>-22.13</v>
      </c>
      <c r="CJ12" s="1">
        <v>-22.1</v>
      </c>
      <c r="CK12" s="1">
        <v>-22.08</v>
      </c>
      <c r="CL12" s="1">
        <v>-22.05</v>
      </c>
      <c r="CM12" s="1">
        <v>-22.03</v>
      </c>
      <c r="CN12" s="1">
        <v>-22.01</v>
      </c>
      <c r="CO12" s="1">
        <v>-21.99</v>
      </c>
      <c r="CP12" s="1">
        <v>-21.97</v>
      </c>
      <c r="CQ12" s="1">
        <v>-21.95</v>
      </c>
      <c r="CR12" s="1">
        <v>-21.93</v>
      </c>
      <c r="CS12" s="1">
        <v>-21.91</v>
      </c>
      <c r="CT12" s="1">
        <v>-21.9</v>
      </c>
      <c r="CU12" s="1">
        <v>-21.88</v>
      </c>
      <c r="CV12" s="1">
        <v>-21.86</v>
      </c>
      <c r="CW12" s="1">
        <f t="shared" si="0"/>
        <v>21.86</v>
      </c>
    </row>
    <row r="13" spans="1:101" x14ac:dyDescent="0.25">
      <c r="A13" s="1">
        <v>18050</v>
      </c>
      <c r="B13" s="1">
        <v>1.119</v>
      </c>
      <c r="C13" s="1">
        <v>-53.2</v>
      </c>
      <c r="D13" s="1">
        <v>-52.73</v>
      </c>
      <c r="E13" s="1">
        <v>-51.49</v>
      </c>
      <c r="F13" s="1">
        <v>-50</v>
      </c>
      <c r="G13" s="1">
        <v>-48.44</v>
      </c>
      <c r="H13" s="1">
        <v>-47</v>
      </c>
      <c r="I13" s="1">
        <v>-45.64</v>
      </c>
      <c r="J13" s="1">
        <v>-44.42</v>
      </c>
      <c r="K13" s="1">
        <v>-43.3</v>
      </c>
      <c r="L13" s="1">
        <v>-42.28</v>
      </c>
      <c r="M13" s="1">
        <v>-41.35</v>
      </c>
      <c r="N13" s="1">
        <v>-40.5</v>
      </c>
      <c r="O13" s="1">
        <v>-39.729999999999997</v>
      </c>
      <c r="P13" s="1">
        <v>-39.020000000000003</v>
      </c>
      <c r="Q13" s="1">
        <v>-38.369999999999997</v>
      </c>
      <c r="R13" s="1">
        <v>-37.76</v>
      </c>
      <c r="S13" s="1">
        <v>-37.200000000000003</v>
      </c>
      <c r="T13" s="1">
        <v>-36.67</v>
      </c>
      <c r="U13" s="1">
        <v>-36.19</v>
      </c>
      <c r="V13" s="1">
        <v>-35.729999999999997</v>
      </c>
      <c r="W13" s="1">
        <v>-35.31</v>
      </c>
      <c r="X13" s="1">
        <v>-34.909999999999997</v>
      </c>
      <c r="Y13" s="1">
        <v>-34.54</v>
      </c>
      <c r="Z13" s="1">
        <v>-34.18</v>
      </c>
      <c r="AA13" s="1">
        <v>-33.85</v>
      </c>
      <c r="AB13" s="1">
        <v>-33.53</v>
      </c>
      <c r="AC13" s="1">
        <v>-33.229999999999997</v>
      </c>
      <c r="AD13" s="1">
        <v>-32.950000000000003</v>
      </c>
      <c r="AE13" s="1">
        <v>-32.69</v>
      </c>
      <c r="AF13" s="1">
        <v>-32.43</v>
      </c>
      <c r="AG13" s="1">
        <v>-32.19</v>
      </c>
      <c r="AH13" s="1">
        <v>-31.97</v>
      </c>
      <c r="AI13" s="1">
        <v>-31.76</v>
      </c>
      <c r="AJ13" s="1">
        <v>-31.55</v>
      </c>
      <c r="AK13" s="1">
        <v>-31.36</v>
      </c>
      <c r="AL13" s="1">
        <v>-31.17</v>
      </c>
      <c r="AM13" s="1">
        <v>-31</v>
      </c>
      <c r="AN13" s="1">
        <v>-30.83</v>
      </c>
      <c r="AO13" s="1">
        <v>-30.67</v>
      </c>
      <c r="AP13" s="1">
        <v>-30.52</v>
      </c>
      <c r="AQ13" s="1">
        <v>-30.37</v>
      </c>
      <c r="AR13" s="1">
        <v>-30.24</v>
      </c>
      <c r="AS13" s="1">
        <v>-30.1</v>
      </c>
      <c r="AT13" s="1">
        <v>-29.98</v>
      </c>
      <c r="AU13" s="1">
        <v>-29.86</v>
      </c>
      <c r="AV13" s="1">
        <v>-29.74</v>
      </c>
      <c r="AW13" s="1">
        <v>-29.63</v>
      </c>
      <c r="AX13" s="1">
        <v>-29.53</v>
      </c>
      <c r="AY13" s="1">
        <v>-29.43</v>
      </c>
      <c r="AZ13" s="1">
        <v>-29.33</v>
      </c>
      <c r="BA13" s="1">
        <v>-29.24</v>
      </c>
      <c r="BB13" s="1">
        <v>-29.15</v>
      </c>
      <c r="BC13" s="1">
        <v>-29.07</v>
      </c>
      <c r="BD13" s="1">
        <v>-28.99</v>
      </c>
      <c r="BE13" s="1">
        <v>-28.91</v>
      </c>
      <c r="BF13" s="1">
        <v>-28.84</v>
      </c>
      <c r="BG13" s="1">
        <v>-28.76</v>
      </c>
      <c r="BH13" s="1">
        <v>-28.69</v>
      </c>
      <c r="BI13" s="1">
        <v>-28.63</v>
      </c>
      <c r="BJ13" s="1">
        <v>-28.56</v>
      </c>
      <c r="BK13" s="1">
        <v>-28.5</v>
      </c>
      <c r="BL13" s="1">
        <v>-28.44</v>
      </c>
      <c r="BM13" s="1">
        <v>-28.38</v>
      </c>
      <c r="BN13" s="1">
        <v>-28.33</v>
      </c>
      <c r="BO13" s="1">
        <v>-28.28</v>
      </c>
      <c r="BP13" s="1">
        <v>-28.23</v>
      </c>
      <c r="BQ13" s="1">
        <v>-28.18</v>
      </c>
      <c r="BR13" s="1">
        <v>-28.13</v>
      </c>
      <c r="BS13" s="1">
        <v>-28.09</v>
      </c>
      <c r="BT13" s="1">
        <v>-28.04</v>
      </c>
      <c r="BU13" s="1">
        <v>-28</v>
      </c>
      <c r="BV13" s="1">
        <v>-27.96</v>
      </c>
      <c r="BW13" s="1">
        <v>-27.92</v>
      </c>
      <c r="BX13" s="1">
        <v>-27.88</v>
      </c>
      <c r="BY13" s="1">
        <v>-27.85</v>
      </c>
      <c r="BZ13" s="1">
        <v>-27.81</v>
      </c>
      <c r="CA13" s="1">
        <v>-27.78</v>
      </c>
      <c r="CB13" s="1">
        <v>-27.74</v>
      </c>
      <c r="CC13" s="1">
        <v>-27.71</v>
      </c>
      <c r="CD13" s="1">
        <v>-27.68</v>
      </c>
      <c r="CE13" s="1">
        <v>-27.65</v>
      </c>
      <c r="CF13" s="1">
        <v>-27.62</v>
      </c>
      <c r="CG13" s="1">
        <v>-27.6</v>
      </c>
      <c r="CH13" s="1">
        <v>-27.57</v>
      </c>
      <c r="CI13" s="1">
        <v>-27.54</v>
      </c>
      <c r="CJ13" s="1">
        <v>-27.52</v>
      </c>
      <c r="CK13" s="1">
        <v>-27.49</v>
      </c>
      <c r="CL13" s="1">
        <v>-27.47</v>
      </c>
      <c r="CM13" s="1">
        <v>-27.45</v>
      </c>
      <c r="CN13" s="1">
        <v>-27.43</v>
      </c>
      <c r="CO13" s="1">
        <v>-27.41</v>
      </c>
      <c r="CP13" s="1">
        <v>-27.39</v>
      </c>
      <c r="CQ13" s="1">
        <v>-27.37</v>
      </c>
      <c r="CR13" s="1">
        <v>-27.35</v>
      </c>
      <c r="CS13" s="1">
        <v>-27.33</v>
      </c>
      <c r="CT13" s="1">
        <v>-27.31</v>
      </c>
      <c r="CU13" s="1">
        <v>-27.29</v>
      </c>
      <c r="CV13" s="1">
        <v>-27.28</v>
      </c>
      <c r="CW13" s="1">
        <f t="shared" si="0"/>
        <v>27.28</v>
      </c>
    </row>
    <row r="14" spans="1:101" x14ac:dyDescent="0.25">
      <c r="A14" s="1">
        <v>18060</v>
      </c>
      <c r="B14" s="1">
        <v>1.2030000000000001</v>
      </c>
      <c r="C14" s="1">
        <v>-55.12</v>
      </c>
      <c r="D14" s="1">
        <v>-56.03</v>
      </c>
      <c r="E14" s="1">
        <v>-55.16</v>
      </c>
      <c r="F14" s="1">
        <v>-54.23</v>
      </c>
      <c r="G14" s="1">
        <v>-53.08</v>
      </c>
      <c r="H14" s="1">
        <v>-52.06</v>
      </c>
      <c r="I14" s="1">
        <v>-51.08</v>
      </c>
      <c r="J14" s="1">
        <v>-50.18</v>
      </c>
      <c r="K14" s="1">
        <v>-49.33</v>
      </c>
      <c r="L14" s="1">
        <v>-48.54</v>
      </c>
      <c r="M14" s="1">
        <v>-47.8</v>
      </c>
      <c r="N14" s="1">
        <v>-47.1</v>
      </c>
      <c r="O14" s="1">
        <v>-46.44</v>
      </c>
      <c r="P14" s="1">
        <v>-45.82</v>
      </c>
      <c r="Q14" s="1">
        <v>-45.23</v>
      </c>
      <c r="R14" s="1">
        <v>-44.68</v>
      </c>
      <c r="S14" s="1">
        <v>-44.16</v>
      </c>
      <c r="T14" s="1">
        <v>-43.67</v>
      </c>
      <c r="U14" s="1">
        <v>-43.2</v>
      </c>
      <c r="V14" s="1">
        <v>-42.76</v>
      </c>
      <c r="W14" s="1">
        <v>-42.35</v>
      </c>
      <c r="X14" s="1">
        <v>-41.96</v>
      </c>
      <c r="Y14" s="1">
        <v>-41.58</v>
      </c>
      <c r="Z14" s="1">
        <v>-41.22</v>
      </c>
      <c r="AA14" s="1">
        <v>-40.89</v>
      </c>
      <c r="AB14" s="1">
        <v>-40.56</v>
      </c>
      <c r="AC14" s="1">
        <v>-40.25</v>
      </c>
      <c r="AD14" s="1">
        <v>-39.96</v>
      </c>
      <c r="AE14" s="1">
        <v>-39.68</v>
      </c>
      <c r="AF14" s="1">
        <v>-39.409999999999997</v>
      </c>
      <c r="AG14" s="1">
        <v>-39.159999999999997</v>
      </c>
      <c r="AH14" s="1">
        <v>-38.93</v>
      </c>
      <c r="AI14" s="1">
        <v>-38.700000000000003</v>
      </c>
      <c r="AJ14" s="1">
        <v>-38.49</v>
      </c>
      <c r="AK14" s="1">
        <v>-38.29</v>
      </c>
      <c r="AL14" s="1">
        <v>-38.1</v>
      </c>
      <c r="AM14" s="1">
        <v>-37.92</v>
      </c>
      <c r="AN14" s="1">
        <v>-37.74</v>
      </c>
      <c r="AO14" s="1">
        <v>-37.57</v>
      </c>
      <c r="AP14" s="1">
        <v>-37.409999999999997</v>
      </c>
      <c r="AQ14" s="1">
        <v>-37.25</v>
      </c>
      <c r="AR14" s="1">
        <v>-37.1</v>
      </c>
      <c r="AS14" s="1">
        <v>-36.96</v>
      </c>
      <c r="AT14" s="1">
        <v>-36.83</v>
      </c>
      <c r="AU14" s="1">
        <v>-36.700000000000003</v>
      </c>
      <c r="AV14" s="1">
        <v>-36.57</v>
      </c>
      <c r="AW14" s="1">
        <v>-36.46</v>
      </c>
      <c r="AX14" s="1">
        <v>-36.340000000000003</v>
      </c>
      <c r="AY14" s="1">
        <v>-36.229999999999997</v>
      </c>
      <c r="AZ14" s="1">
        <v>-36.130000000000003</v>
      </c>
      <c r="BA14" s="1">
        <v>-36.03</v>
      </c>
      <c r="BB14" s="1">
        <v>-35.94</v>
      </c>
      <c r="BC14" s="1">
        <v>-35.85</v>
      </c>
      <c r="BD14" s="1">
        <v>-35.76</v>
      </c>
      <c r="BE14" s="1">
        <v>-35.68</v>
      </c>
      <c r="BF14" s="1">
        <v>-35.6</v>
      </c>
      <c r="BG14" s="1">
        <v>-35.53</v>
      </c>
      <c r="BH14" s="1">
        <v>-35.450000000000003</v>
      </c>
      <c r="BI14" s="1">
        <v>-35.380000000000003</v>
      </c>
      <c r="BJ14" s="1">
        <v>-35.32</v>
      </c>
      <c r="BK14" s="1">
        <v>-35.25</v>
      </c>
      <c r="BL14" s="1">
        <v>-35.19</v>
      </c>
      <c r="BM14" s="1">
        <v>-35.130000000000003</v>
      </c>
      <c r="BN14" s="1">
        <v>-35.07</v>
      </c>
      <c r="BO14" s="1">
        <v>-35.020000000000003</v>
      </c>
      <c r="BP14" s="1">
        <v>-34.96</v>
      </c>
      <c r="BQ14" s="1">
        <v>-34.909999999999997</v>
      </c>
      <c r="BR14" s="1">
        <v>-34.86</v>
      </c>
      <c r="BS14" s="1">
        <v>-34.81</v>
      </c>
      <c r="BT14" s="1">
        <v>-34.770000000000003</v>
      </c>
      <c r="BU14" s="1">
        <v>-34.72</v>
      </c>
      <c r="BV14" s="1">
        <v>-34.68</v>
      </c>
      <c r="BW14" s="1">
        <v>-34.64</v>
      </c>
      <c r="BX14" s="1">
        <v>-34.6</v>
      </c>
      <c r="BY14" s="1">
        <v>-34.56</v>
      </c>
      <c r="BZ14" s="1">
        <v>-34.520000000000003</v>
      </c>
      <c r="CA14" s="1">
        <v>-34.49</v>
      </c>
      <c r="CB14" s="1">
        <v>-34.450000000000003</v>
      </c>
      <c r="CC14" s="1">
        <v>-34.42</v>
      </c>
      <c r="CD14" s="1">
        <v>-34.39</v>
      </c>
      <c r="CE14" s="1">
        <v>-34.36</v>
      </c>
      <c r="CF14" s="1">
        <v>-34.33</v>
      </c>
      <c r="CG14" s="1">
        <v>-34.299999999999997</v>
      </c>
      <c r="CH14" s="1">
        <v>-34.270000000000003</v>
      </c>
      <c r="CI14" s="1">
        <v>-34.24</v>
      </c>
      <c r="CJ14" s="1">
        <v>-34.22</v>
      </c>
      <c r="CK14" s="1">
        <v>-34.19</v>
      </c>
      <c r="CL14" s="1">
        <v>-34.17</v>
      </c>
      <c r="CM14" s="1">
        <v>-34.14</v>
      </c>
      <c r="CN14" s="1">
        <v>-34.119999999999997</v>
      </c>
      <c r="CO14" s="1">
        <v>-34.1</v>
      </c>
      <c r="CP14" s="1">
        <v>-34.08</v>
      </c>
      <c r="CQ14" s="1">
        <v>-34.06</v>
      </c>
      <c r="CR14" s="1">
        <v>-34.04</v>
      </c>
      <c r="CS14" s="1">
        <v>-34.020000000000003</v>
      </c>
      <c r="CT14" s="1">
        <v>-34</v>
      </c>
      <c r="CU14" s="1">
        <v>-33.979999999999997</v>
      </c>
      <c r="CV14" s="1">
        <v>-33.96</v>
      </c>
      <c r="CW14" s="1">
        <f t="shared" si="0"/>
        <v>33.96</v>
      </c>
    </row>
    <row r="15" spans="1:101" x14ac:dyDescent="0.25">
      <c r="A15" s="1">
        <v>18060</v>
      </c>
      <c r="B15" s="1">
        <v>1.3109999999999999</v>
      </c>
      <c r="C15" s="1">
        <v>-53.99</v>
      </c>
      <c r="D15" s="1">
        <v>-56.18</v>
      </c>
      <c r="E15" s="1">
        <v>-57.01</v>
      </c>
      <c r="F15" s="1">
        <v>-57.4</v>
      </c>
      <c r="G15" s="1">
        <v>-57.41</v>
      </c>
      <c r="H15" s="1">
        <v>-57.22</v>
      </c>
      <c r="I15" s="1">
        <v>-56.89</v>
      </c>
      <c r="J15" s="1">
        <v>-56.48</v>
      </c>
      <c r="K15" s="1">
        <v>-56.02</v>
      </c>
      <c r="L15" s="1">
        <v>-55.55</v>
      </c>
      <c r="M15" s="1">
        <v>-55.07</v>
      </c>
      <c r="N15" s="1">
        <v>-54.59</v>
      </c>
      <c r="O15" s="1">
        <v>-54.12</v>
      </c>
      <c r="P15" s="1">
        <v>-53.66</v>
      </c>
      <c r="Q15" s="1">
        <v>-53.21</v>
      </c>
      <c r="R15" s="1">
        <v>-52.77</v>
      </c>
      <c r="S15" s="1">
        <v>-52.36</v>
      </c>
      <c r="T15" s="1">
        <v>-51.96</v>
      </c>
      <c r="U15" s="1">
        <v>-51.57</v>
      </c>
      <c r="V15" s="1">
        <v>-51.2</v>
      </c>
      <c r="W15" s="1">
        <v>-50.84</v>
      </c>
      <c r="X15" s="1">
        <v>-50.49</v>
      </c>
      <c r="Y15" s="1">
        <v>-50.16</v>
      </c>
      <c r="Z15" s="1">
        <v>-49.84</v>
      </c>
      <c r="AA15" s="1">
        <v>-49.55</v>
      </c>
      <c r="AB15" s="1">
        <v>-49.27</v>
      </c>
      <c r="AC15" s="1">
        <v>-49</v>
      </c>
      <c r="AD15" s="1">
        <v>-48.74</v>
      </c>
      <c r="AE15" s="1">
        <v>-48.49</v>
      </c>
      <c r="AF15" s="1">
        <v>-48.25</v>
      </c>
      <c r="AG15" s="1">
        <v>-48.03</v>
      </c>
      <c r="AH15" s="1">
        <v>-47.82</v>
      </c>
      <c r="AI15" s="1">
        <v>-47.63</v>
      </c>
      <c r="AJ15" s="1">
        <v>-47.44</v>
      </c>
      <c r="AK15" s="1">
        <v>-47.26</v>
      </c>
      <c r="AL15" s="1">
        <v>-47.09</v>
      </c>
      <c r="AM15" s="1">
        <v>-46.92</v>
      </c>
      <c r="AN15" s="1">
        <v>-46.76</v>
      </c>
      <c r="AO15" s="1">
        <v>-46.6</v>
      </c>
      <c r="AP15" s="1">
        <v>-46.45</v>
      </c>
      <c r="AQ15" s="1">
        <v>-46.31</v>
      </c>
      <c r="AR15" s="1">
        <v>-46.17</v>
      </c>
      <c r="AS15" s="1">
        <v>-46.03</v>
      </c>
      <c r="AT15" s="1">
        <v>-45.9</v>
      </c>
      <c r="AU15" s="1">
        <v>-45.78</v>
      </c>
      <c r="AV15" s="1">
        <v>-45.66</v>
      </c>
      <c r="AW15" s="1">
        <v>-45.55</v>
      </c>
      <c r="AX15" s="1">
        <v>-45.44</v>
      </c>
      <c r="AY15" s="1">
        <v>-45.33</v>
      </c>
      <c r="AZ15" s="1">
        <v>-45.23</v>
      </c>
      <c r="BA15" s="1">
        <v>-45.14</v>
      </c>
      <c r="BB15" s="1">
        <v>-45.05</v>
      </c>
      <c r="BC15" s="1">
        <v>-44.96</v>
      </c>
      <c r="BD15" s="1">
        <v>-44.87</v>
      </c>
      <c r="BE15" s="1">
        <v>-44.79</v>
      </c>
      <c r="BF15" s="1">
        <v>-44.71</v>
      </c>
      <c r="BG15" s="1">
        <v>-44.64</v>
      </c>
      <c r="BH15" s="1">
        <v>-44.57</v>
      </c>
      <c r="BI15" s="1">
        <v>-44.5</v>
      </c>
      <c r="BJ15" s="1">
        <v>-44.43</v>
      </c>
      <c r="BK15" s="1">
        <v>-44.37</v>
      </c>
      <c r="BL15" s="1">
        <v>-44.3</v>
      </c>
      <c r="BM15" s="1">
        <v>-44.24</v>
      </c>
      <c r="BN15" s="1">
        <v>-44.19</v>
      </c>
      <c r="BO15" s="1">
        <v>-44.13</v>
      </c>
      <c r="BP15" s="1">
        <v>-44.08</v>
      </c>
      <c r="BQ15" s="1">
        <v>-44.02</v>
      </c>
      <c r="BR15" s="1">
        <v>-43.97</v>
      </c>
      <c r="BS15" s="1">
        <v>-43.92</v>
      </c>
      <c r="BT15" s="1">
        <v>-43.88</v>
      </c>
      <c r="BU15" s="1">
        <v>-43.83</v>
      </c>
      <c r="BV15" s="1">
        <v>-43.79</v>
      </c>
      <c r="BW15" s="1">
        <v>-43.75</v>
      </c>
      <c r="BX15" s="1">
        <v>-43.71</v>
      </c>
      <c r="BY15" s="1">
        <v>-43.67</v>
      </c>
      <c r="BZ15" s="1">
        <v>-43.63</v>
      </c>
      <c r="CA15" s="1">
        <v>-43.59</v>
      </c>
      <c r="CB15" s="1">
        <v>-43.56</v>
      </c>
      <c r="CC15" s="1">
        <v>-43.52</v>
      </c>
      <c r="CD15" s="1">
        <v>-43.49</v>
      </c>
      <c r="CE15" s="1">
        <v>-43.46</v>
      </c>
      <c r="CF15" s="1">
        <v>-43.43</v>
      </c>
      <c r="CG15" s="1">
        <v>-43.4</v>
      </c>
      <c r="CH15" s="1">
        <v>-43.37</v>
      </c>
      <c r="CI15" s="1">
        <v>-43.34</v>
      </c>
      <c r="CJ15" s="1">
        <v>-43.31</v>
      </c>
      <c r="CK15" s="1">
        <v>-43.29</v>
      </c>
      <c r="CL15" s="1">
        <v>-43.26</v>
      </c>
      <c r="CM15" s="1">
        <v>-43.24</v>
      </c>
      <c r="CN15" s="1">
        <v>-43.22</v>
      </c>
      <c r="CO15" s="1">
        <v>-43.19</v>
      </c>
      <c r="CP15" s="1">
        <v>-43.17</v>
      </c>
      <c r="CQ15" s="1">
        <v>-43.15</v>
      </c>
      <c r="CR15" s="1">
        <v>-43.13</v>
      </c>
      <c r="CS15" s="1">
        <v>-43.11</v>
      </c>
      <c r="CT15" s="1">
        <v>-43.09</v>
      </c>
      <c r="CU15" s="1">
        <v>-43.07</v>
      </c>
      <c r="CV15" s="1">
        <v>-43.05</v>
      </c>
      <c r="CW15" s="1">
        <f t="shared" si="0"/>
        <v>43.05</v>
      </c>
    </row>
    <row r="16" spans="1:101" x14ac:dyDescent="0.25">
      <c r="A16" s="1">
        <v>18060</v>
      </c>
      <c r="B16" s="1">
        <v>1.4490000000000001</v>
      </c>
      <c r="C16" s="1">
        <v>-50.44</v>
      </c>
      <c r="D16" s="1">
        <v>-52.8</v>
      </c>
      <c r="E16" s="1">
        <v>-54.69</v>
      </c>
      <c r="F16" s="1">
        <v>-56.05</v>
      </c>
      <c r="G16" s="1">
        <v>-57.08</v>
      </c>
      <c r="H16" s="1">
        <v>-57.74</v>
      </c>
      <c r="I16" s="1">
        <v>-58.17</v>
      </c>
      <c r="J16" s="1">
        <v>-58.45</v>
      </c>
      <c r="K16" s="1">
        <v>-58.63</v>
      </c>
      <c r="L16" s="1">
        <v>-58.74</v>
      </c>
      <c r="M16" s="1">
        <v>-58.81</v>
      </c>
      <c r="N16" s="1">
        <v>-58.84</v>
      </c>
      <c r="O16" s="1">
        <v>-58.84</v>
      </c>
      <c r="P16" s="1">
        <v>-58.83</v>
      </c>
      <c r="Q16" s="1">
        <v>-58.8</v>
      </c>
      <c r="R16" s="1">
        <v>-58.77</v>
      </c>
      <c r="S16" s="1">
        <v>-58.73</v>
      </c>
      <c r="T16" s="1">
        <v>-58.68</v>
      </c>
      <c r="U16" s="1">
        <v>-58.62</v>
      </c>
      <c r="V16" s="1">
        <v>-58.55</v>
      </c>
      <c r="W16" s="1">
        <v>-58.48</v>
      </c>
      <c r="X16" s="1">
        <v>-58.4</v>
      </c>
      <c r="Y16" s="1">
        <v>-58.31</v>
      </c>
      <c r="Z16" s="1">
        <v>-58.22</v>
      </c>
      <c r="AA16" s="1">
        <v>-58.13</v>
      </c>
      <c r="AB16" s="1">
        <v>-58.03</v>
      </c>
      <c r="AC16" s="1">
        <v>-57.93</v>
      </c>
      <c r="AD16" s="1">
        <v>-57.84</v>
      </c>
      <c r="AE16" s="1">
        <v>-57.74</v>
      </c>
      <c r="AF16" s="1">
        <v>-57.64</v>
      </c>
      <c r="AG16" s="1">
        <v>-57.54</v>
      </c>
      <c r="AH16" s="1">
        <v>-57.44</v>
      </c>
      <c r="AI16" s="1">
        <v>-57.34</v>
      </c>
      <c r="AJ16" s="1">
        <v>-57.25</v>
      </c>
      <c r="AK16" s="1">
        <v>-57.15</v>
      </c>
      <c r="AL16" s="1">
        <v>-57.05</v>
      </c>
      <c r="AM16" s="1">
        <v>-56.96</v>
      </c>
      <c r="AN16" s="1">
        <v>-56.87</v>
      </c>
      <c r="AO16" s="1">
        <v>-56.78</v>
      </c>
      <c r="AP16" s="1">
        <v>-56.69</v>
      </c>
      <c r="AQ16" s="1">
        <v>-56.61</v>
      </c>
      <c r="AR16" s="1">
        <v>-56.53</v>
      </c>
      <c r="AS16" s="1">
        <v>-56.45</v>
      </c>
      <c r="AT16" s="1">
        <v>-56.37</v>
      </c>
      <c r="AU16" s="1">
        <v>-56.29</v>
      </c>
      <c r="AV16" s="1">
        <v>-56.22</v>
      </c>
      <c r="AW16" s="1">
        <v>-56.15</v>
      </c>
      <c r="AX16" s="1">
        <v>-56.08</v>
      </c>
      <c r="AY16" s="1">
        <v>-56.01</v>
      </c>
      <c r="AZ16" s="1">
        <v>-55.94</v>
      </c>
      <c r="BA16" s="1">
        <v>-55.88</v>
      </c>
      <c r="BB16" s="1">
        <v>-55.82</v>
      </c>
      <c r="BC16" s="1">
        <v>-55.75</v>
      </c>
      <c r="BD16" s="1">
        <v>-55.7</v>
      </c>
      <c r="BE16" s="1">
        <v>-55.64</v>
      </c>
      <c r="BF16" s="1">
        <v>-55.58</v>
      </c>
      <c r="BG16" s="1">
        <v>-55.53</v>
      </c>
      <c r="BH16" s="1">
        <v>-55.48</v>
      </c>
      <c r="BI16" s="1">
        <v>-55.42</v>
      </c>
      <c r="BJ16" s="1">
        <v>-55.38</v>
      </c>
      <c r="BK16" s="1">
        <v>-55.33</v>
      </c>
      <c r="BL16" s="1">
        <v>-55.28</v>
      </c>
      <c r="BM16" s="1">
        <v>-55.24</v>
      </c>
      <c r="BN16" s="1">
        <v>-55.19</v>
      </c>
      <c r="BO16" s="1">
        <v>-55.15</v>
      </c>
      <c r="BP16" s="1">
        <v>-55.11</v>
      </c>
      <c r="BQ16" s="1">
        <v>-55.07</v>
      </c>
      <c r="BR16" s="1">
        <v>-55.04</v>
      </c>
      <c r="BS16" s="1">
        <v>-55</v>
      </c>
      <c r="BT16" s="1">
        <v>-54.96</v>
      </c>
      <c r="BU16" s="1">
        <v>-54.93</v>
      </c>
      <c r="BV16" s="1">
        <v>-54.9</v>
      </c>
      <c r="BW16" s="1">
        <v>-54.86</v>
      </c>
      <c r="BX16" s="1">
        <v>-54.83</v>
      </c>
      <c r="BY16" s="1">
        <v>-54.8</v>
      </c>
      <c r="BZ16" s="1">
        <v>-54.78</v>
      </c>
      <c r="CA16" s="1">
        <v>-54.75</v>
      </c>
      <c r="CB16" s="1">
        <v>-54.72</v>
      </c>
      <c r="CC16" s="1">
        <v>-54.69</v>
      </c>
      <c r="CD16" s="1">
        <v>-54.67</v>
      </c>
      <c r="CE16" s="1">
        <v>-54.64</v>
      </c>
      <c r="CF16" s="1">
        <v>-54.62</v>
      </c>
      <c r="CG16" s="1">
        <v>-54.6</v>
      </c>
      <c r="CH16" s="1">
        <v>-54.58</v>
      </c>
      <c r="CI16" s="1">
        <v>-54.55</v>
      </c>
      <c r="CJ16" s="1">
        <v>-54.53</v>
      </c>
      <c r="CK16" s="1">
        <v>-54.51</v>
      </c>
      <c r="CL16" s="1">
        <v>-54.49</v>
      </c>
      <c r="CM16" s="1">
        <v>-54.48</v>
      </c>
      <c r="CN16" s="1">
        <v>-54.46</v>
      </c>
      <c r="CO16" s="1">
        <v>-54.44</v>
      </c>
      <c r="CP16" s="1">
        <v>-54.42</v>
      </c>
      <c r="CQ16" s="1">
        <v>-54.41</v>
      </c>
      <c r="CR16" s="1">
        <v>-54.39</v>
      </c>
      <c r="CS16" s="1">
        <v>-54.37</v>
      </c>
      <c r="CT16" s="1">
        <v>-54.36</v>
      </c>
      <c r="CU16" s="1">
        <v>-54.35</v>
      </c>
      <c r="CV16" s="1">
        <v>-54.33</v>
      </c>
      <c r="CW16" s="1">
        <f t="shared" si="0"/>
        <v>54.33</v>
      </c>
    </row>
    <row r="17" spans="1:101" x14ac:dyDescent="0.25">
      <c r="A17" s="1">
        <v>18060</v>
      </c>
      <c r="B17" s="1">
        <v>1.625</v>
      </c>
      <c r="C17" s="1">
        <v>-47.26</v>
      </c>
      <c r="D17" s="1">
        <v>-48.96</v>
      </c>
      <c r="E17" s="1">
        <v>-50.43</v>
      </c>
      <c r="F17" s="1">
        <v>-51.57</v>
      </c>
      <c r="G17" s="1">
        <v>-52.53</v>
      </c>
      <c r="H17" s="1">
        <v>-53.35</v>
      </c>
      <c r="I17" s="1">
        <v>-54.06</v>
      </c>
      <c r="J17" s="1">
        <v>-54.69</v>
      </c>
      <c r="K17" s="1">
        <v>-55.23</v>
      </c>
      <c r="L17" s="1">
        <v>-55.72</v>
      </c>
      <c r="M17" s="1">
        <v>-56.16</v>
      </c>
      <c r="N17" s="1">
        <v>-56.56</v>
      </c>
      <c r="O17" s="1">
        <v>-56.92</v>
      </c>
      <c r="P17" s="1">
        <v>-57.25</v>
      </c>
      <c r="Q17" s="1">
        <v>-57.54</v>
      </c>
      <c r="R17" s="1">
        <v>-57.81</v>
      </c>
      <c r="S17" s="1">
        <v>-58.06</v>
      </c>
      <c r="T17" s="1">
        <v>-58.28</v>
      </c>
      <c r="U17" s="1">
        <v>-58.49</v>
      </c>
      <c r="V17" s="1">
        <v>-58.68</v>
      </c>
      <c r="W17" s="1">
        <v>-58.86</v>
      </c>
      <c r="X17" s="1">
        <v>-59.02</v>
      </c>
      <c r="Y17" s="1">
        <v>-59.18</v>
      </c>
      <c r="Z17" s="1">
        <v>-59.32</v>
      </c>
      <c r="AA17" s="1">
        <v>-59.44</v>
      </c>
      <c r="AB17" s="1">
        <v>-59.54</v>
      </c>
      <c r="AC17" s="1">
        <v>-59.64</v>
      </c>
      <c r="AD17" s="1">
        <v>-59.72</v>
      </c>
      <c r="AE17" s="1">
        <v>-59.8</v>
      </c>
      <c r="AF17" s="1">
        <v>-59.87</v>
      </c>
      <c r="AG17" s="1">
        <v>-59.93</v>
      </c>
      <c r="AH17" s="1">
        <v>-59.97</v>
      </c>
      <c r="AI17" s="1">
        <v>-60.01</v>
      </c>
      <c r="AJ17" s="1">
        <v>-60.05</v>
      </c>
      <c r="AK17" s="1">
        <v>-60.08</v>
      </c>
      <c r="AL17" s="1">
        <v>-60.11</v>
      </c>
      <c r="AM17" s="1">
        <v>-60.13</v>
      </c>
      <c r="AN17" s="1">
        <v>-60.16</v>
      </c>
      <c r="AO17" s="1">
        <v>-60.18</v>
      </c>
      <c r="AP17" s="1">
        <v>-60.2</v>
      </c>
      <c r="AQ17" s="1">
        <v>-60.22</v>
      </c>
      <c r="AR17" s="1">
        <v>-60.23</v>
      </c>
      <c r="AS17" s="1">
        <v>-60.25</v>
      </c>
      <c r="AT17" s="1">
        <v>-60.27</v>
      </c>
      <c r="AU17" s="1">
        <v>-60.28</v>
      </c>
      <c r="AV17" s="1">
        <v>-60.29</v>
      </c>
      <c r="AW17" s="1">
        <v>-60.3</v>
      </c>
      <c r="AX17" s="1">
        <v>-60.31</v>
      </c>
      <c r="AY17" s="1">
        <v>-60.32</v>
      </c>
      <c r="AZ17" s="1">
        <v>-60.33</v>
      </c>
      <c r="BA17" s="1">
        <v>-60.33</v>
      </c>
      <c r="BB17" s="1">
        <v>-60.34</v>
      </c>
      <c r="BC17" s="1">
        <v>-60.34</v>
      </c>
      <c r="BD17" s="1">
        <v>-60.34</v>
      </c>
      <c r="BE17" s="1">
        <v>-60.35</v>
      </c>
      <c r="BF17" s="1">
        <v>-60.35</v>
      </c>
      <c r="BG17" s="1">
        <v>-60.35</v>
      </c>
      <c r="BH17" s="1">
        <v>-60.35</v>
      </c>
      <c r="BI17" s="1">
        <v>-60.35</v>
      </c>
      <c r="BJ17" s="1">
        <v>-60.35</v>
      </c>
      <c r="BK17" s="1">
        <v>-60.36</v>
      </c>
      <c r="BL17" s="1">
        <v>-60.36</v>
      </c>
      <c r="BM17" s="1">
        <v>-60.36</v>
      </c>
      <c r="BN17" s="1">
        <v>-60.36</v>
      </c>
      <c r="BO17" s="1">
        <v>-60.36</v>
      </c>
      <c r="BP17" s="1">
        <v>-60.36</v>
      </c>
      <c r="BQ17" s="1">
        <v>-60.36</v>
      </c>
      <c r="BR17" s="1">
        <v>-60.36</v>
      </c>
      <c r="BS17" s="1">
        <v>-60.36</v>
      </c>
      <c r="BT17" s="1">
        <v>-60.36</v>
      </c>
      <c r="BU17" s="1">
        <v>-60.36</v>
      </c>
      <c r="BV17" s="1">
        <v>-60.35</v>
      </c>
      <c r="BW17" s="1">
        <v>-60.35</v>
      </c>
      <c r="BX17" s="1">
        <v>-60.35</v>
      </c>
      <c r="BY17" s="1">
        <v>-60.35</v>
      </c>
      <c r="BZ17" s="1">
        <v>-60.35</v>
      </c>
      <c r="CA17" s="1">
        <v>-60.35</v>
      </c>
      <c r="CB17" s="1">
        <v>-60.35</v>
      </c>
      <c r="CC17" s="1">
        <v>-60.35</v>
      </c>
      <c r="CD17" s="1">
        <v>-60.35</v>
      </c>
      <c r="CE17" s="1">
        <v>-60.35</v>
      </c>
      <c r="CF17" s="1">
        <v>-60.35</v>
      </c>
      <c r="CG17" s="1">
        <v>-60.34</v>
      </c>
      <c r="CH17" s="1">
        <v>-60.34</v>
      </c>
      <c r="CI17" s="1">
        <v>-60.34</v>
      </c>
      <c r="CJ17" s="1">
        <v>-60.34</v>
      </c>
      <c r="CK17" s="1">
        <v>-60.34</v>
      </c>
      <c r="CL17" s="1">
        <v>-60.34</v>
      </c>
      <c r="CM17" s="1">
        <v>-60.34</v>
      </c>
      <c r="CN17" s="1">
        <v>-60.34</v>
      </c>
      <c r="CO17" s="1">
        <v>-60.34</v>
      </c>
      <c r="CP17" s="1">
        <v>-60.34</v>
      </c>
      <c r="CQ17" s="1">
        <v>-60.33</v>
      </c>
      <c r="CR17" s="1">
        <v>-60.33</v>
      </c>
      <c r="CS17" s="1">
        <v>-60.33</v>
      </c>
      <c r="CT17" s="1">
        <v>-60.33</v>
      </c>
      <c r="CU17" s="1">
        <v>-60.33</v>
      </c>
      <c r="CV17" s="1">
        <v>-60.33</v>
      </c>
      <c r="CW17" s="1">
        <f t="shared" si="0"/>
        <v>60.33</v>
      </c>
    </row>
    <row r="18" spans="1:101" x14ac:dyDescent="0.25">
      <c r="A18" s="1">
        <v>18060</v>
      </c>
      <c r="B18" s="1">
        <v>1.849</v>
      </c>
      <c r="C18" s="1">
        <v>-44.78</v>
      </c>
      <c r="D18" s="1">
        <v>-46</v>
      </c>
      <c r="E18" s="1">
        <v>-47.03</v>
      </c>
      <c r="F18" s="1">
        <v>-47.89</v>
      </c>
      <c r="G18" s="1">
        <v>-48.59</v>
      </c>
      <c r="H18" s="1">
        <v>-49.19</v>
      </c>
      <c r="I18" s="1">
        <v>-49.71</v>
      </c>
      <c r="J18" s="1">
        <v>-50.17</v>
      </c>
      <c r="K18" s="1">
        <v>-50.59</v>
      </c>
      <c r="L18" s="1">
        <v>-50.96</v>
      </c>
      <c r="M18" s="1">
        <v>-51.29</v>
      </c>
      <c r="N18" s="1">
        <v>-51.6</v>
      </c>
      <c r="O18" s="1">
        <v>-51.88</v>
      </c>
      <c r="P18" s="1">
        <v>-52.14</v>
      </c>
      <c r="Q18" s="1">
        <v>-52.39</v>
      </c>
      <c r="R18" s="1">
        <v>-52.61</v>
      </c>
      <c r="S18" s="1">
        <v>-52.82</v>
      </c>
      <c r="T18" s="1">
        <v>-53.02</v>
      </c>
      <c r="U18" s="1">
        <v>-53.21</v>
      </c>
      <c r="V18" s="1">
        <v>-53.38</v>
      </c>
      <c r="W18" s="1">
        <v>-53.55</v>
      </c>
      <c r="X18" s="1">
        <v>-53.7</v>
      </c>
      <c r="Y18" s="1">
        <v>-53.85</v>
      </c>
      <c r="Z18" s="1">
        <v>-53.99</v>
      </c>
      <c r="AA18" s="1">
        <v>-54.14</v>
      </c>
      <c r="AB18" s="1">
        <v>-54.27</v>
      </c>
      <c r="AC18" s="1">
        <v>-54.4</v>
      </c>
      <c r="AD18" s="1">
        <v>-54.53</v>
      </c>
      <c r="AE18" s="1">
        <v>-54.65</v>
      </c>
      <c r="AF18" s="1">
        <v>-54.76</v>
      </c>
      <c r="AG18" s="1">
        <v>-54.87</v>
      </c>
      <c r="AH18" s="1">
        <v>-54.98</v>
      </c>
      <c r="AI18" s="1">
        <v>-55.08</v>
      </c>
      <c r="AJ18" s="1">
        <v>-55.18</v>
      </c>
      <c r="AK18" s="1">
        <v>-55.27</v>
      </c>
      <c r="AL18" s="1">
        <v>-55.36</v>
      </c>
      <c r="AM18" s="1">
        <v>-55.45</v>
      </c>
      <c r="AN18" s="1">
        <v>-55.53</v>
      </c>
      <c r="AO18" s="1">
        <v>-55.6</v>
      </c>
      <c r="AP18" s="1">
        <v>-55.68</v>
      </c>
      <c r="AQ18" s="1">
        <v>-55.75</v>
      </c>
      <c r="AR18" s="1">
        <v>-55.82</v>
      </c>
      <c r="AS18" s="1">
        <v>-55.89</v>
      </c>
      <c r="AT18" s="1">
        <v>-55.95</v>
      </c>
      <c r="AU18" s="1">
        <v>-56.01</v>
      </c>
      <c r="AV18" s="1">
        <v>-56.07</v>
      </c>
      <c r="AW18" s="1">
        <v>-56.12</v>
      </c>
      <c r="AX18" s="1">
        <v>-56.18</v>
      </c>
      <c r="AY18" s="1">
        <v>-56.23</v>
      </c>
      <c r="AZ18" s="1">
        <v>-56.28</v>
      </c>
      <c r="BA18" s="1">
        <v>-56.32</v>
      </c>
      <c r="BB18" s="1">
        <v>-56.37</v>
      </c>
      <c r="BC18" s="1">
        <v>-56.41</v>
      </c>
      <c r="BD18" s="1">
        <v>-56.45</v>
      </c>
      <c r="BE18" s="1">
        <v>-56.49</v>
      </c>
      <c r="BF18" s="1">
        <v>-56.53</v>
      </c>
      <c r="BG18" s="1">
        <v>-56.57</v>
      </c>
      <c r="BH18" s="1">
        <v>-56.6</v>
      </c>
      <c r="BI18" s="1">
        <v>-56.64</v>
      </c>
      <c r="BJ18" s="1">
        <v>-56.67</v>
      </c>
      <c r="BK18" s="1">
        <v>-56.7</v>
      </c>
      <c r="BL18" s="1">
        <v>-56.73</v>
      </c>
      <c r="BM18" s="1">
        <v>-56.76</v>
      </c>
      <c r="BN18" s="1">
        <v>-56.79</v>
      </c>
      <c r="BO18" s="1">
        <v>-56.82</v>
      </c>
      <c r="BP18" s="1">
        <v>-56.84</v>
      </c>
      <c r="BQ18" s="1">
        <v>-56.87</v>
      </c>
      <c r="BR18" s="1">
        <v>-56.89</v>
      </c>
      <c r="BS18" s="1">
        <v>-56.91</v>
      </c>
      <c r="BT18" s="1">
        <v>-56.93</v>
      </c>
      <c r="BU18" s="1">
        <v>-56.96</v>
      </c>
      <c r="BV18" s="1">
        <v>-56.98</v>
      </c>
      <c r="BW18" s="1">
        <v>-57</v>
      </c>
      <c r="BX18" s="1">
        <v>-57.01</v>
      </c>
      <c r="BY18" s="1">
        <v>-57.03</v>
      </c>
      <c r="BZ18" s="1">
        <v>-57.05</v>
      </c>
      <c r="CA18" s="1">
        <v>-57.07</v>
      </c>
      <c r="CB18" s="1">
        <v>-57.08</v>
      </c>
      <c r="CC18" s="1">
        <v>-57.1</v>
      </c>
      <c r="CD18" s="1">
        <v>-57.11</v>
      </c>
      <c r="CE18" s="1">
        <v>-57.13</v>
      </c>
      <c r="CF18" s="1">
        <v>-57.14</v>
      </c>
      <c r="CG18" s="1">
        <v>-57.15</v>
      </c>
      <c r="CH18" s="1">
        <v>-57.17</v>
      </c>
      <c r="CI18" s="1">
        <v>-57.18</v>
      </c>
      <c r="CJ18" s="1">
        <v>-57.19</v>
      </c>
      <c r="CK18" s="1">
        <v>-57.2</v>
      </c>
      <c r="CL18" s="1">
        <v>-57.21</v>
      </c>
      <c r="CM18" s="1">
        <v>-57.22</v>
      </c>
      <c r="CN18" s="1">
        <v>-57.23</v>
      </c>
      <c r="CO18" s="1">
        <v>-57.24</v>
      </c>
      <c r="CP18" s="1">
        <v>-57.25</v>
      </c>
      <c r="CQ18" s="1">
        <v>-57.26</v>
      </c>
      <c r="CR18" s="1">
        <v>-57.27</v>
      </c>
      <c r="CS18" s="1">
        <v>-57.28</v>
      </c>
      <c r="CT18" s="1">
        <v>-57.28</v>
      </c>
      <c r="CU18" s="1">
        <v>-57.29</v>
      </c>
      <c r="CV18" s="1">
        <v>-57.3</v>
      </c>
      <c r="CW18" s="1">
        <f t="shared" si="0"/>
        <v>57.3</v>
      </c>
    </row>
    <row r="19" spans="1:101" x14ac:dyDescent="0.25">
      <c r="A19" s="1">
        <v>18060</v>
      </c>
      <c r="B19" s="1">
        <v>2.1349999999999998</v>
      </c>
      <c r="C19" s="1">
        <v>-42.97</v>
      </c>
      <c r="D19" s="1">
        <v>-43.81</v>
      </c>
      <c r="E19" s="1">
        <v>-44.52</v>
      </c>
      <c r="F19" s="1">
        <v>-45.12</v>
      </c>
      <c r="G19" s="1">
        <v>-45.64</v>
      </c>
      <c r="H19" s="1">
        <v>-46.08</v>
      </c>
      <c r="I19" s="1">
        <v>-46.46</v>
      </c>
      <c r="J19" s="1">
        <v>-46.8</v>
      </c>
      <c r="K19" s="1">
        <v>-47.11</v>
      </c>
      <c r="L19" s="1">
        <v>-47.38</v>
      </c>
      <c r="M19" s="1">
        <v>-47.63</v>
      </c>
      <c r="N19" s="1">
        <v>-47.86</v>
      </c>
      <c r="O19" s="1">
        <v>-48.08</v>
      </c>
      <c r="P19" s="1">
        <v>-48.28</v>
      </c>
      <c r="Q19" s="1">
        <v>-48.46</v>
      </c>
      <c r="R19" s="1">
        <v>-48.64</v>
      </c>
      <c r="S19" s="1">
        <v>-48.8</v>
      </c>
      <c r="T19" s="1">
        <v>-48.95</v>
      </c>
      <c r="U19" s="1">
        <v>-49.09</v>
      </c>
      <c r="V19" s="1">
        <v>-49.22</v>
      </c>
      <c r="W19" s="1">
        <v>-49.35</v>
      </c>
      <c r="X19" s="1">
        <v>-49.47</v>
      </c>
      <c r="Y19" s="1">
        <v>-49.58</v>
      </c>
      <c r="Z19" s="1">
        <v>-49.69</v>
      </c>
      <c r="AA19" s="1">
        <v>-49.79</v>
      </c>
      <c r="AB19" s="1">
        <v>-49.89</v>
      </c>
      <c r="AC19" s="1">
        <v>-49.98</v>
      </c>
      <c r="AD19" s="1">
        <v>-50.06</v>
      </c>
      <c r="AE19" s="1">
        <v>-50.15</v>
      </c>
      <c r="AF19" s="1">
        <v>-50.23</v>
      </c>
      <c r="AG19" s="1">
        <v>-50.3</v>
      </c>
      <c r="AH19" s="1">
        <v>-50.38</v>
      </c>
      <c r="AI19" s="1">
        <v>-50.45</v>
      </c>
      <c r="AJ19" s="1">
        <v>-50.51</v>
      </c>
      <c r="AK19" s="1">
        <v>-50.58</v>
      </c>
      <c r="AL19" s="1">
        <v>-50.64</v>
      </c>
      <c r="AM19" s="1">
        <v>-50.7</v>
      </c>
      <c r="AN19" s="1">
        <v>-50.76</v>
      </c>
      <c r="AO19" s="1">
        <v>-50.81</v>
      </c>
      <c r="AP19" s="1">
        <v>-50.86</v>
      </c>
      <c r="AQ19" s="1">
        <v>-50.91</v>
      </c>
      <c r="AR19" s="1">
        <v>-50.96</v>
      </c>
      <c r="AS19" s="1">
        <v>-51.01</v>
      </c>
      <c r="AT19" s="1">
        <v>-51.05</v>
      </c>
      <c r="AU19" s="1">
        <v>-51.1</v>
      </c>
      <c r="AV19" s="1">
        <v>-51.14</v>
      </c>
      <c r="AW19" s="1">
        <v>-51.18</v>
      </c>
      <c r="AX19" s="1">
        <v>-51.21</v>
      </c>
      <c r="AY19" s="1">
        <v>-51.25</v>
      </c>
      <c r="AZ19" s="1">
        <v>-51.28</v>
      </c>
      <c r="BA19" s="1">
        <v>-51.32</v>
      </c>
      <c r="BB19" s="1">
        <v>-51.35</v>
      </c>
      <c r="BC19" s="1">
        <v>-51.38</v>
      </c>
      <c r="BD19" s="1">
        <v>-51.41</v>
      </c>
      <c r="BE19" s="1">
        <v>-51.44</v>
      </c>
      <c r="BF19" s="1">
        <v>-51.47</v>
      </c>
      <c r="BG19" s="1">
        <v>-51.49</v>
      </c>
      <c r="BH19" s="1">
        <v>-51.52</v>
      </c>
      <c r="BI19" s="1">
        <v>-51.54</v>
      </c>
      <c r="BJ19" s="1">
        <v>-51.57</v>
      </c>
      <c r="BK19" s="1">
        <v>-51.59</v>
      </c>
      <c r="BL19" s="1">
        <v>-51.61</v>
      </c>
      <c r="BM19" s="1">
        <v>-51.63</v>
      </c>
      <c r="BN19" s="1">
        <v>-51.65</v>
      </c>
      <c r="BO19" s="1">
        <v>-51.67</v>
      </c>
      <c r="BP19" s="1">
        <v>-51.69</v>
      </c>
      <c r="BQ19" s="1">
        <v>-51.71</v>
      </c>
      <c r="BR19" s="1">
        <v>-51.73</v>
      </c>
      <c r="BS19" s="1">
        <v>-51.74</v>
      </c>
      <c r="BT19" s="1">
        <v>-51.76</v>
      </c>
      <c r="BU19" s="1">
        <v>-51.78</v>
      </c>
      <c r="BV19" s="1">
        <v>-51.79</v>
      </c>
      <c r="BW19" s="1">
        <v>-51.8</v>
      </c>
      <c r="BX19" s="1">
        <v>-51.82</v>
      </c>
      <c r="BY19" s="1">
        <v>-51.83</v>
      </c>
      <c r="BZ19" s="1">
        <v>-51.84</v>
      </c>
      <c r="CA19" s="1">
        <v>-51.86</v>
      </c>
      <c r="CB19" s="1">
        <v>-51.87</v>
      </c>
      <c r="CC19" s="1">
        <v>-51.88</v>
      </c>
      <c r="CD19" s="1">
        <v>-51.89</v>
      </c>
      <c r="CE19" s="1">
        <v>-51.9</v>
      </c>
      <c r="CF19" s="1">
        <v>-51.91</v>
      </c>
      <c r="CG19" s="1">
        <v>-51.92</v>
      </c>
      <c r="CH19" s="1">
        <v>-51.93</v>
      </c>
      <c r="CI19" s="1">
        <v>-51.94</v>
      </c>
      <c r="CJ19" s="1">
        <v>-51.94</v>
      </c>
      <c r="CK19" s="1">
        <v>-51.95</v>
      </c>
      <c r="CL19" s="1">
        <v>-51.96</v>
      </c>
      <c r="CM19" s="1">
        <v>-51.97</v>
      </c>
      <c r="CN19" s="1">
        <v>-51.97</v>
      </c>
      <c r="CO19" s="1">
        <v>-51.98</v>
      </c>
      <c r="CP19" s="1">
        <v>-51.99</v>
      </c>
      <c r="CQ19" s="1">
        <v>-51.99</v>
      </c>
      <c r="CR19" s="1">
        <v>-52</v>
      </c>
      <c r="CS19" s="1">
        <v>-52</v>
      </c>
      <c r="CT19" s="1">
        <v>-52.01</v>
      </c>
      <c r="CU19" s="1">
        <v>-52.01</v>
      </c>
      <c r="CV19" s="1">
        <v>-52.02</v>
      </c>
      <c r="CW19" s="1">
        <f t="shared" si="0"/>
        <v>52.02</v>
      </c>
    </row>
    <row r="20" spans="1:101" x14ac:dyDescent="0.25">
      <c r="A20" s="1">
        <v>14990</v>
      </c>
      <c r="B20" s="1">
        <v>2.5</v>
      </c>
      <c r="C20" s="1">
        <v>-41.75</v>
      </c>
      <c r="D20" s="1">
        <v>-42.29</v>
      </c>
      <c r="E20" s="1">
        <v>-42.76</v>
      </c>
      <c r="F20" s="1">
        <v>-43.18</v>
      </c>
      <c r="G20" s="1">
        <v>-43.54</v>
      </c>
      <c r="H20" s="1">
        <v>-43.85</v>
      </c>
      <c r="I20" s="1">
        <v>-44.13</v>
      </c>
      <c r="J20" s="1">
        <v>-44.38</v>
      </c>
      <c r="K20" s="1">
        <v>-44.61</v>
      </c>
      <c r="L20" s="1">
        <v>-44.81</v>
      </c>
      <c r="M20" s="1">
        <v>-45</v>
      </c>
      <c r="N20" s="1">
        <v>-45.18</v>
      </c>
      <c r="O20" s="1">
        <v>-45.34</v>
      </c>
      <c r="P20" s="1">
        <v>-45.49</v>
      </c>
      <c r="Q20" s="1">
        <v>-45.63</v>
      </c>
      <c r="R20" s="1">
        <v>-45.77</v>
      </c>
      <c r="S20" s="1">
        <v>-45.89</v>
      </c>
      <c r="T20" s="1">
        <v>-46.01</v>
      </c>
      <c r="U20" s="1">
        <v>-46.12</v>
      </c>
      <c r="V20" s="1">
        <v>-46.22</v>
      </c>
      <c r="W20" s="1">
        <v>-46.32</v>
      </c>
      <c r="X20" s="1">
        <v>-46.41</v>
      </c>
      <c r="Y20" s="1">
        <v>-46.5</v>
      </c>
      <c r="Z20" s="1">
        <v>-46.58</v>
      </c>
      <c r="AA20" s="1">
        <v>-46.66</v>
      </c>
      <c r="AB20" s="1">
        <v>-46.73</v>
      </c>
      <c r="AC20" s="1">
        <v>-46.8</v>
      </c>
      <c r="AD20" s="1">
        <v>-46.86</v>
      </c>
      <c r="AE20" s="1">
        <v>-46.93</v>
      </c>
      <c r="AF20" s="1">
        <v>-46.99</v>
      </c>
      <c r="AG20" s="1">
        <v>-47.04</v>
      </c>
      <c r="AH20" s="1">
        <v>-47.1</v>
      </c>
      <c r="AI20" s="1">
        <v>-47.15</v>
      </c>
      <c r="AJ20" s="1">
        <v>-47.2</v>
      </c>
      <c r="AK20" s="1">
        <v>-47.25</v>
      </c>
      <c r="AL20" s="1">
        <v>-47.3</v>
      </c>
      <c r="AM20" s="1">
        <v>-47.34</v>
      </c>
      <c r="AN20" s="1">
        <v>-47.38</v>
      </c>
      <c r="AO20" s="1">
        <v>-47.42</v>
      </c>
      <c r="AP20" s="1">
        <v>-47.46</v>
      </c>
      <c r="AQ20" s="1">
        <v>-47.5</v>
      </c>
      <c r="AR20" s="1">
        <v>-47.53</v>
      </c>
      <c r="AS20" s="1">
        <v>-47.56</v>
      </c>
      <c r="AT20" s="1">
        <v>-47.6</v>
      </c>
      <c r="AU20" s="1">
        <v>-47.63</v>
      </c>
      <c r="AV20" s="1">
        <v>-47.66</v>
      </c>
      <c r="AW20" s="1">
        <v>-47.69</v>
      </c>
      <c r="AX20" s="1">
        <v>-47.72</v>
      </c>
      <c r="AY20" s="1">
        <v>-47.74</v>
      </c>
      <c r="AZ20" s="1">
        <v>-47.77</v>
      </c>
      <c r="BA20" s="1">
        <v>-47.79</v>
      </c>
      <c r="BB20" s="1">
        <v>-47.82</v>
      </c>
      <c r="BC20" s="1">
        <v>-47.84</v>
      </c>
      <c r="BD20" s="1">
        <v>-47.86</v>
      </c>
      <c r="BE20" s="1">
        <v>-47.88</v>
      </c>
      <c r="BF20" s="1">
        <v>-47.9</v>
      </c>
      <c r="BG20" s="1">
        <v>-47.92</v>
      </c>
      <c r="BH20" s="1">
        <v>-47.94</v>
      </c>
      <c r="BI20" s="1">
        <v>-47.96</v>
      </c>
      <c r="BJ20" s="1">
        <v>-47.97</v>
      </c>
      <c r="BK20" s="1">
        <v>-47.99</v>
      </c>
      <c r="BL20" s="1">
        <v>-48.01</v>
      </c>
      <c r="BM20" s="1">
        <v>-48.02</v>
      </c>
      <c r="BN20" s="1">
        <v>-48.04</v>
      </c>
      <c r="BO20" s="1">
        <v>-48.05</v>
      </c>
      <c r="BP20" s="1">
        <v>-48.06</v>
      </c>
      <c r="BQ20" s="1">
        <v>-48.08</v>
      </c>
      <c r="BR20" s="1">
        <v>-48.09</v>
      </c>
      <c r="BS20" s="1">
        <v>-48.1</v>
      </c>
      <c r="BT20" s="1">
        <v>-48.11</v>
      </c>
      <c r="BU20" s="1">
        <v>-48.12</v>
      </c>
      <c r="BV20" s="1">
        <v>-48.13</v>
      </c>
      <c r="BW20" s="1">
        <v>-48.15</v>
      </c>
      <c r="BX20" s="1">
        <v>-48.16</v>
      </c>
      <c r="BY20" s="1">
        <v>-48.16</v>
      </c>
      <c r="BZ20" s="1">
        <v>-48.17</v>
      </c>
      <c r="CA20" s="1">
        <v>-48.18</v>
      </c>
      <c r="CB20" s="1">
        <v>-48.19</v>
      </c>
      <c r="CC20" s="1">
        <v>-48.2</v>
      </c>
      <c r="CD20" s="1">
        <v>-48.21</v>
      </c>
      <c r="CE20" s="1">
        <v>-48.21</v>
      </c>
      <c r="CF20" s="1">
        <v>-48.22</v>
      </c>
      <c r="CG20" s="1">
        <v>-48.23</v>
      </c>
      <c r="CH20" s="1">
        <v>-48.23</v>
      </c>
      <c r="CI20" s="1">
        <v>-48.24</v>
      </c>
      <c r="CJ20" s="1">
        <v>-48.25</v>
      </c>
      <c r="CK20" s="1">
        <v>-48.25</v>
      </c>
      <c r="CL20" s="1">
        <v>-48.26</v>
      </c>
      <c r="CM20" s="1">
        <v>-48.26</v>
      </c>
      <c r="CN20" s="1">
        <v>-48.27</v>
      </c>
      <c r="CO20" s="1">
        <v>-48.27</v>
      </c>
      <c r="CP20" s="1">
        <v>-48.28</v>
      </c>
      <c r="CQ20" s="1">
        <v>-48.28</v>
      </c>
      <c r="CR20" s="1">
        <v>-48.28</v>
      </c>
      <c r="CS20" s="1">
        <v>-48.29</v>
      </c>
      <c r="CT20" s="1">
        <v>-48.29</v>
      </c>
      <c r="CU20" s="1">
        <v>-48.29</v>
      </c>
      <c r="CV20" s="1">
        <v>-48.3</v>
      </c>
      <c r="CW20" s="1">
        <f t="shared" si="0"/>
        <v>48.3</v>
      </c>
    </row>
    <row r="21" spans="1:101" x14ac:dyDescent="0.25">
      <c r="A21" s="1">
        <v>14990</v>
      </c>
      <c r="B21" s="1">
        <v>3.0110000000000001</v>
      </c>
      <c r="C21" s="1">
        <v>-40.97</v>
      </c>
      <c r="D21" s="1">
        <v>-41.3</v>
      </c>
      <c r="E21" s="1">
        <v>-41.59</v>
      </c>
      <c r="F21" s="1">
        <v>-41.85</v>
      </c>
      <c r="G21" s="1">
        <v>-42.09</v>
      </c>
      <c r="H21" s="1">
        <v>-42.31</v>
      </c>
      <c r="I21" s="1">
        <v>-42.51</v>
      </c>
      <c r="J21" s="1">
        <v>-42.69</v>
      </c>
      <c r="K21" s="1">
        <v>-42.85</v>
      </c>
      <c r="L21" s="1">
        <v>-43</v>
      </c>
      <c r="M21" s="1">
        <v>-43.15</v>
      </c>
      <c r="N21" s="1">
        <v>-43.28</v>
      </c>
      <c r="O21" s="1">
        <v>-43.4</v>
      </c>
      <c r="P21" s="1">
        <v>-43.52</v>
      </c>
      <c r="Q21" s="1">
        <v>-43.63</v>
      </c>
      <c r="R21" s="1">
        <v>-43.73</v>
      </c>
      <c r="S21" s="1">
        <v>-43.83</v>
      </c>
      <c r="T21" s="1">
        <v>-43.92</v>
      </c>
      <c r="U21" s="1">
        <v>-44</v>
      </c>
      <c r="V21" s="1">
        <v>-44.08</v>
      </c>
      <c r="W21" s="1">
        <v>-44.16</v>
      </c>
      <c r="X21" s="1">
        <v>-44.23</v>
      </c>
      <c r="Y21" s="1">
        <v>-44.3</v>
      </c>
      <c r="Z21" s="1">
        <v>-44.36</v>
      </c>
      <c r="AA21" s="1">
        <v>-44.42</v>
      </c>
      <c r="AB21" s="1">
        <v>-44.48</v>
      </c>
      <c r="AC21" s="1">
        <v>-44.54</v>
      </c>
      <c r="AD21" s="1">
        <v>-44.59</v>
      </c>
      <c r="AE21" s="1">
        <v>-44.64</v>
      </c>
      <c r="AF21" s="1">
        <v>-44.68</v>
      </c>
      <c r="AG21" s="1">
        <v>-44.73</v>
      </c>
      <c r="AH21" s="1">
        <v>-44.77</v>
      </c>
      <c r="AI21" s="1">
        <v>-44.81</v>
      </c>
      <c r="AJ21" s="1">
        <v>-44.85</v>
      </c>
      <c r="AK21" s="1">
        <v>-44.89</v>
      </c>
      <c r="AL21" s="1">
        <v>-44.92</v>
      </c>
      <c r="AM21" s="1">
        <v>-44.96</v>
      </c>
      <c r="AN21" s="1">
        <v>-44.99</v>
      </c>
      <c r="AO21" s="1">
        <v>-45.02</v>
      </c>
      <c r="AP21" s="1">
        <v>-45.05</v>
      </c>
      <c r="AQ21" s="1">
        <v>-45.08</v>
      </c>
      <c r="AR21" s="1">
        <v>-45.1</v>
      </c>
      <c r="AS21" s="1">
        <v>-45.13</v>
      </c>
      <c r="AT21" s="1">
        <v>-45.16</v>
      </c>
      <c r="AU21" s="1">
        <v>-45.18</v>
      </c>
      <c r="AV21" s="1">
        <v>-45.2</v>
      </c>
      <c r="AW21" s="1">
        <v>-45.22</v>
      </c>
      <c r="AX21" s="1">
        <v>-45.25</v>
      </c>
      <c r="AY21" s="1">
        <v>-45.27</v>
      </c>
      <c r="AZ21" s="1">
        <v>-45.29</v>
      </c>
      <c r="BA21" s="1">
        <v>-45.3</v>
      </c>
      <c r="BB21" s="1">
        <v>-45.32</v>
      </c>
      <c r="BC21" s="1">
        <v>-45.34</v>
      </c>
      <c r="BD21" s="1">
        <v>-45.36</v>
      </c>
      <c r="BE21" s="1">
        <v>-45.37</v>
      </c>
      <c r="BF21" s="1">
        <v>-45.39</v>
      </c>
      <c r="BG21" s="1">
        <v>-45.4</v>
      </c>
      <c r="BH21" s="1">
        <v>-45.42</v>
      </c>
      <c r="BI21" s="1">
        <v>-45.43</v>
      </c>
      <c r="BJ21" s="1">
        <v>-45.44</v>
      </c>
      <c r="BK21" s="1">
        <v>-45.46</v>
      </c>
      <c r="BL21" s="1">
        <v>-45.47</v>
      </c>
      <c r="BM21" s="1">
        <v>-45.48</v>
      </c>
      <c r="BN21" s="1">
        <v>-45.49</v>
      </c>
      <c r="BO21" s="1">
        <v>-45.5</v>
      </c>
      <c r="BP21" s="1">
        <v>-45.51</v>
      </c>
      <c r="BQ21" s="1">
        <v>-45.52</v>
      </c>
      <c r="BR21" s="1">
        <v>-45.53</v>
      </c>
      <c r="BS21" s="1">
        <v>-45.54</v>
      </c>
      <c r="BT21" s="1">
        <v>-45.55</v>
      </c>
      <c r="BU21" s="1">
        <v>-45.56</v>
      </c>
      <c r="BV21" s="1">
        <v>-45.56</v>
      </c>
      <c r="BW21" s="1">
        <v>-45.57</v>
      </c>
      <c r="BX21" s="1">
        <v>-45.58</v>
      </c>
      <c r="BY21" s="1">
        <v>-45.59</v>
      </c>
      <c r="BZ21" s="1">
        <v>-45.59</v>
      </c>
      <c r="CA21" s="1">
        <v>-45.6</v>
      </c>
      <c r="CB21" s="1">
        <v>-45.61</v>
      </c>
      <c r="CC21" s="1">
        <v>-45.61</v>
      </c>
      <c r="CD21" s="1">
        <v>-45.62</v>
      </c>
      <c r="CE21" s="1">
        <v>-45.62</v>
      </c>
      <c r="CF21" s="1">
        <v>-45.63</v>
      </c>
      <c r="CG21" s="1">
        <v>-45.63</v>
      </c>
      <c r="CH21" s="1">
        <v>-45.64</v>
      </c>
      <c r="CI21" s="1">
        <v>-45.64</v>
      </c>
      <c r="CJ21" s="1">
        <v>-45.65</v>
      </c>
      <c r="CK21" s="1">
        <v>-45.65</v>
      </c>
      <c r="CL21" s="1">
        <v>-45.65</v>
      </c>
      <c r="CM21" s="1">
        <v>-45.66</v>
      </c>
      <c r="CN21" s="1">
        <v>-45.66</v>
      </c>
      <c r="CO21" s="1">
        <v>-45.67</v>
      </c>
      <c r="CP21" s="1">
        <v>-45.67</v>
      </c>
      <c r="CQ21" s="1">
        <v>-45.67</v>
      </c>
      <c r="CR21" s="1">
        <v>-45.67</v>
      </c>
      <c r="CS21" s="1">
        <v>-45.68</v>
      </c>
      <c r="CT21" s="1">
        <v>-45.68</v>
      </c>
      <c r="CU21" s="1">
        <v>-45.68</v>
      </c>
      <c r="CV21" s="1">
        <v>-45.68</v>
      </c>
      <c r="CW21" s="1">
        <f t="shared" si="0"/>
        <v>45.68</v>
      </c>
    </row>
    <row r="22" spans="1:101" x14ac:dyDescent="0.25">
      <c r="A22" s="1">
        <v>14990</v>
      </c>
      <c r="B22" s="1">
        <v>3.6120000000000001</v>
      </c>
      <c r="C22" s="1">
        <v>-40.549999999999997</v>
      </c>
      <c r="D22" s="1">
        <v>-40.74</v>
      </c>
      <c r="E22" s="1">
        <v>-40.92</v>
      </c>
      <c r="F22" s="1">
        <v>-41.09</v>
      </c>
      <c r="G22" s="1">
        <v>-41.25</v>
      </c>
      <c r="H22" s="1">
        <v>-41.4</v>
      </c>
      <c r="I22" s="1">
        <v>-41.54</v>
      </c>
      <c r="J22" s="1">
        <v>-41.67</v>
      </c>
      <c r="K22" s="1">
        <v>-41.79</v>
      </c>
      <c r="L22" s="1">
        <v>-41.9</v>
      </c>
      <c r="M22" s="1">
        <v>-42.01</v>
      </c>
      <c r="N22" s="1">
        <v>-42.11</v>
      </c>
      <c r="O22" s="1">
        <v>-42.21</v>
      </c>
      <c r="P22" s="1">
        <v>-42.3</v>
      </c>
      <c r="Q22" s="1">
        <v>-42.39</v>
      </c>
      <c r="R22" s="1">
        <v>-42.47</v>
      </c>
      <c r="S22" s="1">
        <v>-42.55</v>
      </c>
      <c r="T22" s="1">
        <v>-42.62</v>
      </c>
      <c r="U22" s="1">
        <v>-42.69</v>
      </c>
      <c r="V22" s="1">
        <v>-42.75</v>
      </c>
      <c r="W22" s="1">
        <v>-42.81</v>
      </c>
      <c r="X22" s="1">
        <v>-42.87</v>
      </c>
      <c r="Y22" s="1">
        <v>-42.93</v>
      </c>
      <c r="Z22" s="1">
        <v>-42.98</v>
      </c>
      <c r="AA22" s="1">
        <v>-43.03</v>
      </c>
      <c r="AB22" s="1">
        <v>-43.08</v>
      </c>
      <c r="AC22" s="1">
        <v>-43.12</v>
      </c>
      <c r="AD22" s="1">
        <v>-43.16</v>
      </c>
      <c r="AE22" s="1">
        <v>-43.2</v>
      </c>
      <c r="AF22" s="1">
        <v>-43.24</v>
      </c>
      <c r="AG22" s="1">
        <v>-43.28</v>
      </c>
      <c r="AH22" s="1">
        <v>-43.31</v>
      </c>
      <c r="AI22" s="1">
        <v>-43.35</v>
      </c>
      <c r="AJ22" s="1">
        <v>-43.38</v>
      </c>
      <c r="AK22" s="1">
        <v>-43.41</v>
      </c>
      <c r="AL22" s="1">
        <v>-43.44</v>
      </c>
      <c r="AM22" s="1">
        <v>-43.46</v>
      </c>
      <c r="AN22" s="1">
        <v>-43.49</v>
      </c>
      <c r="AO22" s="1">
        <v>-43.52</v>
      </c>
      <c r="AP22" s="1">
        <v>-43.54</v>
      </c>
      <c r="AQ22" s="1">
        <v>-43.56</v>
      </c>
      <c r="AR22" s="1">
        <v>-43.59</v>
      </c>
      <c r="AS22" s="1">
        <v>-43.61</v>
      </c>
      <c r="AT22" s="1">
        <v>-43.63</v>
      </c>
      <c r="AU22" s="1">
        <v>-43.65</v>
      </c>
      <c r="AV22" s="1">
        <v>-43.67</v>
      </c>
      <c r="AW22" s="1">
        <v>-43.69</v>
      </c>
      <c r="AX22" s="1">
        <v>-43.7</v>
      </c>
      <c r="AY22" s="1">
        <v>-43.72</v>
      </c>
      <c r="AZ22" s="1">
        <v>-43.74</v>
      </c>
      <c r="BA22" s="1">
        <v>-43.75</v>
      </c>
      <c r="BB22" s="1">
        <v>-43.77</v>
      </c>
      <c r="BC22" s="1">
        <v>-43.78</v>
      </c>
      <c r="BD22" s="1">
        <v>-43.79</v>
      </c>
      <c r="BE22" s="1">
        <v>-43.81</v>
      </c>
      <c r="BF22" s="1">
        <v>-43.82</v>
      </c>
      <c r="BG22" s="1">
        <v>-43.83</v>
      </c>
      <c r="BH22" s="1">
        <v>-43.84</v>
      </c>
      <c r="BI22" s="1">
        <v>-43.85</v>
      </c>
      <c r="BJ22" s="1">
        <v>-43.86</v>
      </c>
      <c r="BK22" s="1">
        <v>-43.87</v>
      </c>
      <c r="BL22" s="1">
        <v>-43.88</v>
      </c>
      <c r="BM22" s="1">
        <v>-43.89</v>
      </c>
      <c r="BN22" s="1">
        <v>-43.9</v>
      </c>
      <c r="BO22" s="1">
        <v>-43.91</v>
      </c>
      <c r="BP22" s="1">
        <v>-43.92</v>
      </c>
      <c r="BQ22" s="1">
        <v>-43.93</v>
      </c>
      <c r="BR22" s="1">
        <v>-43.94</v>
      </c>
      <c r="BS22" s="1">
        <v>-43.94</v>
      </c>
      <c r="BT22" s="1">
        <v>-43.95</v>
      </c>
      <c r="BU22" s="1">
        <v>-43.96</v>
      </c>
      <c r="BV22" s="1">
        <v>-43.96</v>
      </c>
      <c r="BW22" s="1">
        <v>-43.97</v>
      </c>
      <c r="BX22" s="1">
        <v>-43.98</v>
      </c>
      <c r="BY22" s="1">
        <v>-43.98</v>
      </c>
      <c r="BZ22" s="1">
        <v>-43.99</v>
      </c>
      <c r="CA22" s="1">
        <v>-43.99</v>
      </c>
      <c r="CB22" s="1">
        <v>-44</v>
      </c>
      <c r="CC22" s="1">
        <v>-44</v>
      </c>
      <c r="CD22" s="1">
        <v>-44.01</v>
      </c>
      <c r="CE22" s="1">
        <v>-44.01</v>
      </c>
      <c r="CF22" s="1">
        <v>-44.01</v>
      </c>
      <c r="CG22" s="1">
        <v>-44.02</v>
      </c>
      <c r="CH22" s="1">
        <v>-44.02</v>
      </c>
      <c r="CI22" s="1">
        <v>-44.03</v>
      </c>
      <c r="CJ22" s="1">
        <v>-44.03</v>
      </c>
      <c r="CK22" s="1">
        <v>-44.03</v>
      </c>
      <c r="CL22" s="1">
        <v>-44.03</v>
      </c>
      <c r="CM22" s="1">
        <v>-44.04</v>
      </c>
      <c r="CN22" s="1">
        <v>-44.04</v>
      </c>
      <c r="CO22" s="1">
        <v>-44.04</v>
      </c>
      <c r="CP22" s="1">
        <v>-44.05</v>
      </c>
      <c r="CQ22" s="1">
        <v>-44.05</v>
      </c>
      <c r="CR22" s="1">
        <v>-44.05</v>
      </c>
      <c r="CS22" s="1">
        <v>-44.05</v>
      </c>
      <c r="CT22" s="1">
        <v>-44.05</v>
      </c>
      <c r="CU22" s="1">
        <v>-44.06</v>
      </c>
      <c r="CV22" s="1">
        <v>-44.06</v>
      </c>
      <c r="CW22" s="1">
        <f t="shared" si="0"/>
        <v>44.06</v>
      </c>
    </row>
    <row r="23" spans="1:101" x14ac:dyDescent="0.25">
      <c r="A23" s="1">
        <v>14990</v>
      </c>
      <c r="B23" s="1">
        <v>4.319</v>
      </c>
      <c r="C23" s="1">
        <v>-40.33</v>
      </c>
      <c r="D23" s="1">
        <v>-40.450000000000003</v>
      </c>
      <c r="E23" s="1">
        <v>-40.57</v>
      </c>
      <c r="F23" s="1">
        <v>-40.68</v>
      </c>
      <c r="G23" s="1">
        <v>-40.79</v>
      </c>
      <c r="H23" s="1">
        <v>-40.89</v>
      </c>
      <c r="I23" s="1">
        <v>-40.99</v>
      </c>
      <c r="J23" s="1">
        <v>-41.09</v>
      </c>
      <c r="K23" s="1">
        <v>-41.18</v>
      </c>
      <c r="L23" s="1">
        <v>-41.27</v>
      </c>
      <c r="M23" s="1">
        <v>-41.35</v>
      </c>
      <c r="N23" s="1">
        <v>-41.43</v>
      </c>
      <c r="O23" s="1">
        <v>-41.51</v>
      </c>
      <c r="P23" s="1">
        <v>-41.58</v>
      </c>
      <c r="Q23" s="1">
        <v>-41.65</v>
      </c>
      <c r="R23" s="1">
        <v>-41.72</v>
      </c>
      <c r="S23" s="1">
        <v>-41.78</v>
      </c>
      <c r="T23" s="1">
        <v>-41.84</v>
      </c>
      <c r="U23" s="1">
        <v>-41.9</v>
      </c>
      <c r="V23" s="1">
        <v>-41.96</v>
      </c>
      <c r="W23" s="1">
        <v>-42.01</v>
      </c>
      <c r="X23" s="1">
        <v>-42.06</v>
      </c>
      <c r="Y23" s="1">
        <v>-42.1</v>
      </c>
      <c r="Z23" s="1">
        <v>-42.15</v>
      </c>
      <c r="AA23" s="1">
        <v>-42.19</v>
      </c>
      <c r="AB23" s="1">
        <v>-42.23</v>
      </c>
      <c r="AC23" s="1">
        <v>-42.27</v>
      </c>
      <c r="AD23" s="1">
        <v>-42.3</v>
      </c>
      <c r="AE23" s="1">
        <v>-42.34</v>
      </c>
      <c r="AF23" s="1">
        <v>-42.37</v>
      </c>
      <c r="AG23" s="1">
        <v>-42.4</v>
      </c>
      <c r="AH23" s="1">
        <v>-42.43</v>
      </c>
      <c r="AI23" s="1">
        <v>-42.46</v>
      </c>
      <c r="AJ23" s="1">
        <v>-42.49</v>
      </c>
      <c r="AK23" s="1">
        <v>-42.51</v>
      </c>
      <c r="AL23" s="1">
        <v>-42.54</v>
      </c>
      <c r="AM23" s="1">
        <v>-42.56</v>
      </c>
      <c r="AN23" s="1">
        <v>-42.59</v>
      </c>
      <c r="AO23" s="1">
        <v>-42.61</v>
      </c>
      <c r="AP23" s="1">
        <v>-42.63</v>
      </c>
      <c r="AQ23" s="1">
        <v>-42.65</v>
      </c>
      <c r="AR23" s="1">
        <v>-42.67</v>
      </c>
      <c r="AS23" s="1">
        <v>-42.69</v>
      </c>
      <c r="AT23" s="1">
        <v>-42.7</v>
      </c>
      <c r="AU23" s="1">
        <v>-42.72</v>
      </c>
      <c r="AV23" s="1">
        <v>-42.74</v>
      </c>
      <c r="AW23" s="1">
        <v>-42.75</v>
      </c>
      <c r="AX23" s="1">
        <v>-42.77</v>
      </c>
      <c r="AY23" s="1">
        <v>-42.78</v>
      </c>
      <c r="AZ23" s="1">
        <v>-42.8</v>
      </c>
      <c r="BA23" s="1">
        <v>-42.81</v>
      </c>
      <c r="BB23" s="1">
        <v>-42.82</v>
      </c>
      <c r="BC23" s="1">
        <v>-42.84</v>
      </c>
      <c r="BD23" s="1">
        <v>-42.85</v>
      </c>
      <c r="BE23" s="1">
        <v>-42.86</v>
      </c>
      <c r="BF23" s="1">
        <v>-42.87</v>
      </c>
      <c r="BG23" s="1">
        <v>-42.88</v>
      </c>
      <c r="BH23" s="1">
        <v>-42.89</v>
      </c>
      <c r="BI23" s="1">
        <v>-42.9</v>
      </c>
      <c r="BJ23" s="1">
        <v>-42.91</v>
      </c>
      <c r="BK23" s="1">
        <v>-42.92</v>
      </c>
      <c r="BL23" s="1">
        <v>-42.93</v>
      </c>
      <c r="BM23" s="1">
        <v>-42.93</v>
      </c>
      <c r="BN23" s="1">
        <v>-42.94</v>
      </c>
      <c r="BO23" s="1">
        <v>-42.95</v>
      </c>
      <c r="BP23" s="1">
        <v>-42.96</v>
      </c>
      <c r="BQ23" s="1">
        <v>-42.96</v>
      </c>
      <c r="BR23" s="1">
        <v>-42.97</v>
      </c>
      <c r="BS23" s="1">
        <v>-42.98</v>
      </c>
      <c r="BT23" s="1">
        <v>-42.98</v>
      </c>
      <c r="BU23" s="1">
        <v>-42.99</v>
      </c>
      <c r="BV23" s="1">
        <v>-42.99</v>
      </c>
      <c r="BW23" s="1">
        <v>-43</v>
      </c>
      <c r="BX23" s="1">
        <v>-43.01</v>
      </c>
      <c r="BY23" s="1">
        <v>-43.01</v>
      </c>
      <c r="BZ23" s="1">
        <v>-43.01</v>
      </c>
      <c r="CA23" s="1">
        <v>-43.02</v>
      </c>
      <c r="CB23" s="1">
        <v>-43.02</v>
      </c>
      <c r="CC23" s="1">
        <v>-43.03</v>
      </c>
      <c r="CD23" s="1">
        <v>-43.03</v>
      </c>
      <c r="CE23" s="1">
        <v>-43.04</v>
      </c>
      <c r="CF23" s="1">
        <v>-43.04</v>
      </c>
      <c r="CG23" s="1">
        <v>-43.04</v>
      </c>
      <c r="CH23" s="1">
        <v>-43.05</v>
      </c>
      <c r="CI23" s="1">
        <v>-43.05</v>
      </c>
      <c r="CJ23" s="1">
        <v>-43.05</v>
      </c>
      <c r="CK23" s="1">
        <v>-43.05</v>
      </c>
      <c r="CL23" s="1">
        <v>-43.06</v>
      </c>
      <c r="CM23" s="1">
        <v>-43.06</v>
      </c>
      <c r="CN23" s="1">
        <v>-43.06</v>
      </c>
      <c r="CO23" s="1">
        <v>-43.06</v>
      </c>
      <c r="CP23" s="1">
        <v>-43.06</v>
      </c>
      <c r="CQ23" s="1">
        <v>-43.07</v>
      </c>
      <c r="CR23" s="1">
        <v>-43.07</v>
      </c>
      <c r="CS23" s="1">
        <v>-43.07</v>
      </c>
      <c r="CT23" s="1">
        <v>-43.07</v>
      </c>
      <c r="CU23" s="1">
        <v>-43.07</v>
      </c>
      <c r="CV23" s="1">
        <v>-43.07</v>
      </c>
      <c r="CW23" s="1">
        <f t="shared" si="0"/>
        <v>43.07</v>
      </c>
    </row>
    <row r="24" spans="1:101" x14ac:dyDescent="0.25">
      <c r="A24" s="1">
        <v>14990</v>
      </c>
      <c r="B24" s="1">
        <v>5.1520000000000001</v>
      </c>
      <c r="C24" s="1">
        <v>-40.22</v>
      </c>
      <c r="D24" s="1">
        <v>-40.299999999999997</v>
      </c>
      <c r="E24" s="1">
        <v>-40.380000000000003</v>
      </c>
      <c r="F24" s="1">
        <v>-40.46</v>
      </c>
      <c r="G24" s="1">
        <v>-40.53</v>
      </c>
      <c r="H24" s="1">
        <v>-40.61</v>
      </c>
      <c r="I24" s="1">
        <v>-40.68</v>
      </c>
      <c r="J24" s="1">
        <v>-40.76</v>
      </c>
      <c r="K24" s="1">
        <v>-40.83</v>
      </c>
      <c r="L24" s="1">
        <v>-40.89</v>
      </c>
      <c r="M24" s="1">
        <v>-40.96</v>
      </c>
      <c r="N24" s="1">
        <v>-41.02</v>
      </c>
      <c r="O24" s="1">
        <v>-41.08</v>
      </c>
      <c r="P24" s="1">
        <v>-41.14</v>
      </c>
      <c r="Q24" s="1">
        <v>-41.2</v>
      </c>
      <c r="R24" s="1">
        <v>-41.26</v>
      </c>
      <c r="S24" s="1">
        <v>-41.31</v>
      </c>
      <c r="T24" s="1">
        <v>-41.36</v>
      </c>
      <c r="U24" s="1">
        <v>-41.41</v>
      </c>
      <c r="V24" s="1">
        <v>-41.45</v>
      </c>
      <c r="W24" s="1">
        <v>-41.49</v>
      </c>
      <c r="X24" s="1">
        <v>-41.54</v>
      </c>
      <c r="Y24" s="1">
        <v>-41.58</v>
      </c>
      <c r="Z24" s="1">
        <v>-41.61</v>
      </c>
      <c r="AA24" s="1">
        <v>-41.65</v>
      </c>
      <c r="AB24" s="1">
        <v>-41.69</v>
      </c>
      <c r="AC24" s="1">
        <v>-41.72</v>
      </c>
      <c r="AD24" s="1">
        <v>-41.75</v>
      </c>
      <c r="AE24" s="1">
        <v>-41.78</v>
      </c>
      <c r="AF24" s="1">
        <v>-41.81</v>
      </c>
      <c r="AG24" s="1">
        <v>-41.84</v>
      </c>
      <c r="AH24" s="1">
        <v>-41.86</v>
      </c>
      <c r="AI24" s="1">
        <v>-41.89</v>
      </c>
      <c r="AJ24" s="1">
        <v>-41.91</v>
      </c>
      <c r="AK24" s="1">
        <v>-41.93</v>
      </c>
      <c r="AL24" s="1">
        <v>-41.96</v>
      </c>
      <c r="AM24" s="1">
        <v>-41.98</v>
      </c>
      <c r="AN24" s="1">
        <v>-42</v>
      </c>
      <c r="AO24" s="1">
        <v>-42.02</v>
      </c>
      <c r="AP24" s="1">
        <v>-42.04</v>
      </c>
      <c r="AQ24" s="1">
        <v>-42.05</v>
      </c>
      <c r="AR24" s="1">
        <v>-42.07</v>
      </c>
      <c r="AS24" s="1">
        <v>-42.09</v>
      </c>
      <c r="AT24" s="1">
        <v>-42.1</v>
      </c>
      <c r="AU24" s="1">
        <v>-42.12</v>
      </c>
      <c r="AV24" s="1">
        <v>-42.13</v>
      </c>
      <c r="AW24" s="1">
        <v>-42.15</v>
      </c>
      <c r="AX24" s="1">
        <v>-42.16</v>
      </c>
      <c r="AY24" s="1">
        <v>-42.18</v>
      </c>
      <c r="AZ24" s="1">
        <v>-42.19</v>
      </c>
      <c r="BA24" s="1">
        <v>-42.2</v>
      </c>
      <c r="BB24" s="1">
        <v>-42.21</v>
      </c>
      <c r="BC24" s="1">
        <v>-42.22</v>
      </c>
      <c r="BD24" s="1">
        <v>-42.23</v>
      </c>
      <c r="BE24" s="1">
        <v>-42.24</v>
      </c>
      <c r="BF24" s="1">
        <v>-42.25</v>
      </c>
      <c r="BG24" s="1">
        <v>-42.26</v>
      </c>
      <c r="BH24" s="1">
        <v>-42.27</v>
      </c>
      <c r="BI24" s="1">
        <v>-42.28</v>
      </c>
      <c r="BJ24" s="1">
        <v>-42.29</v>
      </c>
      <c r="BK24" s="1">
        <v>-42.3</v>
      </c>
      <c r="BL24" s="1">
        <v>-42.3</v>
      </c>
      <c r="BM24" s="1">
        <v>-42.31</v>
      </c>
      <c r="BN24" s="1">
        <v>-42.32</v>
      </c>
      <c r="BO24" s="1">
        <v>-42.32</v>
      </c>
      <c r="BP24" s="1">
        <v>-42.33</v>
      </c>
      <c r="BQ24" s="1">
        <v>-42.34</v>
      </c>
      <c r="BR24" s="1">
        <v>-42.34</v>
      </c>
      <c r="BS24" s="1">
        <v>-42.35</v>
      </c>
      <c r="BT24" s="1">
        <v>-42.35</v>
      </c>
      <c r="BU24" s="1">
        <v>-42.36</v>
      </c>
      <c r="BV24" s="1">
        <v>-42.36</v>
      </c>
      <c r="BW24" s="1">
        <v>-42.37</v>
      </c>
      <c r="BX24" s="1">
        <v>-42.37</v>
      </c>
      <c r="BY24" s="1">
        <v>-42.38</v>
      </c>
      <c r="BZ24" s="1">
        <v>-42.38</v>
      </c>
      <c r="CA24" s="1">
        <v>-42.39</v>
      </c>
      <c r="CB24" s="1">
        <v>-42.39</v>
      </c>
      <c r="CC24" s="1">
        <v>-42.39</v>
      </c>
      <c r="CD24" s="1">
        <v>-42.4</v>
      </c>
      <c r="CE24" s="1">
        <v>-42.4</v>
      </c>
      <c r="CF24" s="1">
        <v>-42.4</v>
      </c>
      <c r="CG24" s="1">
        <v>-42.41</v>
      </c>
      <c r="CH24" s="1">
        <v>-42.41</v>
      </c>
      <c r="CI24" s="1">
        <v>-42.41</v>
      </c>
      <c r="CJ24" s="1">
        <v>-42.41</v>
      </c>
      <c r="CK24" s="1">
        <v>-42.42</v>
      </c>
      <c r="CL24" s="1">
        <v>-42.42</v>
      </c>
      <c r="CM24" s="1">
        <v>-42.42</v>
      </c>
      <c r="CN24" s="1">
        <v>-42.42</v>
      </c>
      <c r="CO24" s="1">
        <v>-42.42</v>
      </c>
      <c r="CP24" s="1">
        <v>-42.43</v>
      </c>
      <c r="CQ24" s="1">
        <v>-42.43</v>
      </c>
      <c r="CR24" s="1">
        <v>-42.43</v>
      </c>
      <c r="CS24" s="1">
        <v>-42.43</v>
      </c>
      <c r="CT24" s="1">
        <v>-42.43</v>
      </c>
      <c r="CU24" s="1">
        <v>-42.43</v>
      </c>
      <c r="CV24" s="1">
        <v>-42.43</v>
      </c>
      <c r="CW24" s="1">
        <f t="shared" si="0"/>
        <v>42.43</v>
      </c>
    </row>
    <row r="25" spans="1:101" x14ac:dyDescent="0.25">
      <c r="A25" s="1">
        <v>14990</v>
      </c>
      <c r="B25" s="1">
        <v>6.1319999999999997</v>
      </c>
      <c r="C25" s="1">
        <v>-40.15</v>
      </c>
      <c r="D25" s="1">
        <v>-40.21</v>
      </c>
      <c r="E25" s="1">
        <v>-40.26</v>
      </c>
      <c r="F25" s="1">
        <v>-40.32</v>
      </c>
      <c r="G25" s="1">
        <v>-40.380000000000003</v>
      </c>
      <c r="H25" s="1">
        <v>-40.43</v>
      </c>
      <c r="I25" s="1">
        <v>-40.49</v>
      </c>
      <c r="J25" s="1">
        <v>-40.549999999999997</v>
      </c>
      <c r="K25" s="1">
        <v>-40.6</v>
      </c>
      <c r="L25" s="1">
        <v>-40.65</v>
      </c>
      <c r="M25" s="1">
        <v>-40.700000000000003</v>
      </c>
      <c r="N25" s="1">
        <v>-40.75</v>
      </c>
      <c r="O25" s="1">
        <v>-40.799999999999997</v>
      </c>
      <c r="P25" s="1">
        <v>-40.85</v>
      </c>
      <c r="Q25" s="1">
        <v>-40.9</v>
      </c>
      <c r="R25" s="1">
        <v>-40.94</v>
      </c>
      <c r="S25" s="1">
        <v>-40.98</v>
      </c>
      <c r="T25" s="1">
        <v>-41.02</v>
      </c>
      <c r="U25" s="1">
        <v>-41.06</v>
      </c>
      <c r="V25" s="1">
        <v>-41.1</v>
      </c>
      <c r="W25" s="1">
        <v>-41.14</v>
      </c>
      <c r="X25" s="1">
        <v>-41.17</v>
      </c>
      <c r="Y25" s="1">
        <v>-41.21</v>
      </c>
      <c r="Z25" s="1">
        <v>-41.24</v>
      </c>
      <c r="AA25" s="1">
        <v>-41.27</v>
      </c>
      <c r="AB25" s="1">
        <v>-41.3</v>
      </c>
      <c r="AC25" s="1">
        <v>-41.33</v>
      </c>
      <c r="AD25" s="1">
        <v>-41.36</v>
      </c>
      <c r="AE25" s="1">
        <v>-41.38</v>
      </c>
      <c r="AF25" s="1">
        <v>-41.41</v>
      </c>
      <c r="AG25" s="1">
        <v>-41.43</v>
      </c>
      <c r="AH25" s="1">
        <v>-41.46</v>
      </c>
      <c r="AI25" s="1">
        <v>-41.48</v>
      </c>
      <c r="AJ25" s="1">
        <v>-41.5</v>
      </c>
      <c r="AK25" s="1">
        <v>-41.52</v>
      </c>
      <c r="AL25" s="1">
        <v>-41.54</v>
      </c>
      <c r="AM25" s="1">
        <v>-41.56</v>
      </c>
      <c r="AN25" s="1">
        <v>-41.58</v>
      </c>
      <c r="AO25" s="1">
        <v>-41.6</v>
      </c>
      <c r="AP25" s="1">
        <v>-41.61</v>
      </c>
      <c r="AQ25" s="1">
        <v>-41.63</v>
      </c>
      <c r="AR25" s="1">
        <v>-41.64</v>
      </c>
      <c r="AS25" s="1">
        <v>-41.66</v>
      </c>
      <c r="AT25" s="1">
        <v>-41.67</v>
      </c>
      <c r="AU25" s="1">
        <v>-41.69</v>
      </c>
      <c r="AV25" s="1">
        <v>-41.7</v>
      </c>
      <c r="AW25" s="1">
        <v>-41.71</v>
      </c>
      <c r="AX25" s="1">
        <v>-41.73</v>
      </c>
      <c r="AY25" s="1">
        <v>-41.74</v>
      </c>
      <c r="AZ25" s="1">
        <v>-41.75</v>
      </c>
      <c r="BA25" s="1">
        <v>-41.76</v>
      </c>
      <c r="BB25" s="1">
        <v>-41.77</v>
      </c>
      <c r="BC25" s="1">
        <v>-41.78</v>
      </c>
      <c r="BD25" s="1">
        <v>-41.79</v>
      </c>
      <c r="BE25" s="1">
        <v>-41.8</v>
      </c>
      <c r="BF25" s="1">
        <v>-41.81</v>
      </c>
      <c r="BG25" s="1">
        <v>-41.82</v>
      </c>
      <c r="BH25" s="1">
        <v>-41.82</v>
      </c>
      <c r="BI25" s="1">
        <v>-41.83</v>
      </c>
      <c r="BJ25" s="1">
        <v>-41.84</v>
      </c>
      <c r="BK25" s="1">
        <v>-41.85</v>
      </c>
      <c r="BL25" s="1">
        <v>-41.85</v>
      </c>
      <c r="BM25" s="1">
        <v>-41.86</v>
      </c>
      <c r="BN25" s="1">
        <v>-41.87</v>
      </c>
      <c r="BO25" s="1">
        <v>-41.87</v>
      </c>
      <c r="BP25" s="1">
        <v>-41.88</v>
      </c>
      <c r="BQ25" s="1">
        <v>-41.88</v>
      </c>
      <c r="BR25" s="1">
        <v>-41.89</v>
      </c>
      <c r="BS25" s="1">
        <v>-41.89</v>
      </c>
      <c r="BT25" s="1">
        <v>-41.9</v>
      </c>
      <c r="BU25" s="1">
        <v>-41.9</v>
      </c>
      <c r="BV25" s="1">
        <v>-41.91</v>
      </c>
      <c r="BW25" s="1">
        <v>-41.91</v>
      </c>
      <c r="BX25" s="1">
        <v>-41.92</v>
      </c>
      <c r="BY25" s="1">
        <v>-41.92</v>
      </c>
      <c r="BZ25" s="1">
        <v>-41.92</v>
      </c>
      <c r="CA25" s="1">
        <v>-41.93</v>
      </c>
      <c r="CB25" s="1">
        <v>-41.93</v>
      </c>
      <c r="CC25" s="1">
        <v>-41.94</v>
      </c>
      <c r="CD25" s="1">
        <v>-41.94</v>
      </c>
      <c r="CE25" s="1">
        <v>-41.94</v>
      </c>
      <c r="CF25" s="1">
        <v>-41.94</v>
      </c>
      <c r="CG25" s="1">
        <v>-41.95</v>
      </c>
      <c r="CH25" s="1">
        <v>-41.95</v>
      </c>
      <c r="CI25" s="1">
        <v>-41.95</v>
      </c>
      <c r="CJ25" s="1">
        <v>-41.95</v>
      </c>
      <c r="CK25" s="1">
        <v>-41.96</v>
      </c>
      <c r="CL25" s="1">
        <v>-41.96</v>
      </c>
      <c r="CM25" s="1">
        <v>-41.96</v>
      </c>
      <c r="CN25" s="1">
        <v>-41.96</v>
      </c>
      <c r="CO25" s="1">
        <v>-41.96</v>
      </c>
      <c r="CP25" s="1">
        <v>-41.96</v>
      </c>
      <c r="CQ25" s="1">
        <v>-41.97</v>
      </c>
      <c r="CR25" s="1">
        <v>-41.97</v>
      </c>
      <c r="CS25" s="1">
        <v>-41.97</v>
      </c>
      <c r="CT25" s="1">
        <v>-41.97</v>
      </c>
      <c r="CU25" s="1">
        <v>-41.97</v>
      </c>
      <c r="CV25" s="1">
        <v>-41.97</v>
      </c>
      <c r="CW25" s="1">
        <f t="shared" si="0"/>
        <v>41.97</v>
      </c>
    </row>
    <row r="26" spans="1:101" x14ac:dyDescent="0.25">
      <c r="A26" s="1">
        <v>15000</v>
      </c>
      <c r="B26" s="1">
        <v>7.2850000000000001</v>
      </c>
      <c r="C26" s="1">
        <v>-40.1</v>
      </c>
      <c r="D26" s="1">
        <v>-40.15</v>
      </c>
      <c r="E26" s="1">
        <v>-40.19</v>
      </c>
      <c r="F26" s="1">
        <v>-40.229999999999997</v>
      </c>
      <c r="G26" s="1">
        <v>-40.270000000000003</v>
      </c>
      <c r="H26" s="1">
        <v>-40.32</v>
      </c>
      <c r="I26" s="1">
        <v>-40.36</v>
      </c>
      <c r="J26" s="1">
        <v>-40.4</v>
      </c>
      <c r="K26" s="1">
        <v>-40.44</v>
      </c>
      <c r="L26" s="1">
        <v>-40.479999999999997</v>
      </c>
      <c r="M26" s="1">
        <v>-40.520000000000003</v>
      </c>
      <c r="N26" s="1">
        <v>-40.56</v>
      </c>
      <c r="O26" s="1">
        <v>-40.6</v>
      </c>
      <c r="P26" s="1">
        <v>-40.64</v>
      </c>
      <c r="Q26" s="1">
        <v>-40.67</v>
      </c>
      <c r="R26" s="1">
        <v>-40.71</v>
      </c>
      <c r="S26" s="1">
        <v>-40.74</v>
      </c>
      <c r="T26" s="1">
        <v>-40.78</v>
      </c>
      <c r="U26" s="1">
        <v>-40.81</v>
      </c>
      <c r="V26" s="1">
        <v>-40.840000000000003</v>
      </c>
      <c r="W26" s="1">
        <v>-40.869999999999997</v>
      </c>
      <c r="X26" s="1">
        <v>-40.9</v>
      </c>
      <c r="Y26" s="1">
        <v>-40.93</v>
      </c>
      <c r="Z26" s="1">
        <v>-40.96</v>
      </c>
      <c r="AA26" s="1">
        <v>-40.98</v>
      </c>
      <c r="AB26" s="1">
        <v>-41.01</v>
      </c>
      <c r="AC26" s="1">
        <v>-41.03</v>
      </c>
      <c r="AD26" s="1">
        <v>-41.06</v>
      </c>
      <c r="AE26" s="1">
        <v>-41.08</v>
      </c>
      <c r="AF26" s="1">
        <v>-41.1</v>
      </c>
      <c r="AG26" s="1">
        <v>-41.12</v>
      </c>
      <c r="AH26" s="1">
        <v>-41.14</v>
      </c>
      <c r="AI26" s="1">
        <v>-41.16</v>
      </c>
      <c r="AJ26" s="1">
        <v>-41.18</v>
      </c>
      <c r="AK26" s="1">
        <v>-41.2</v>
      </c>
      <c r="AL26" s="1">
        <v>-41.22</v>
      </c>
      <c r="AM26" s="1">
        <v>-41.23</v>
      </c>
      <c r="AN26" s="1">
        <v>-41.25</v>
      </c>
      <c r="AO26" s="1">
        <v>-41.27</v>
      </c>
      <c r="AP26" s="1">
        <v>-41.28</v>
      </c>
      <c r="AQ26" s="1">
        <v>-41.3</v>
      </c>
      <c r="AR26" s="1">
        <v>-41.31</v>
      </c>
      <c r="AS26" s="1">
        <v>-41.32</v>
      </c>
      <c r="AT26" s="1">
        <v>-41.34</v>
      </c>
      <c r="AU26" s="1">
        <v>-41.35</v>
      </c>
      <c r="AV26" s="1">
        <v>-41.36</v>
      </c>
      <c r="AW26" s="1">
        <v>-41.37</v>
      </c>
      <c r="AX26" s="1">
        <v>-41.38</v>
      </c>
      <c r="AY26" s="1">
        <v>-41.39</v>
      </c>
      <c r="AZ26" s="1">
        <v>-41.4</v>
      </c>
      <c r="BA26" s="1">
        <v>-41.41</v>
      </c>
      <c r="BB26" s="1">
        <v>-41.42</v>
      </c>
      <c r="BC26" s="1">
        <v>-41.43</v>
      </c>
      <c r="BD26" s="1">
        <v>-41.44</v>
      </c>
      <c r="BE26" s="1">
        <v>-41.45</v>
      </c>
      <c r="BF26" s="1">
        <v>-41.46</v>
      </c>
      <c r="BG26" s="1">
        <v>-41.46</v>
      </c>
      <c r="BH26" s="1">
        <v>-41.47</v>
      </c>
      <c r="BI26" s="1">
        <v>-41.48</v>
      </c>
      <c r="BJ26" s="1">
        <v>-41.49</v>
      </c>
      <c r="BK26" s="1">
        <v>-41.49</v>
      </c>
      <c r="BL26" s="1">
        <v>-41.5</v>
      </c>
      <c r="BM26" s="1">
        <v>-41.5</v>
      </c>
      <c r="BN26" s="1">
        <v>-41.51</v>
      </c>
      <c r="BO26" s="1">
        <v>-41.52</v>
      </c>
      <c r="BP26" s="1">
        <v>-41.52</v>
      </c>
      <c r="BQ26" s="1">
        <v>-41.53</v>
      </c>
      <c r="BR26" s="1">
        <v>-41.53</v>
      </c>
      <c r="BS26" s="1">
        <v>-41.54</v>
      </c>
      <c r="BT26" s="1">
        <v>-41.54</v>
      </c>
      <c r="BU26" s="1">
        <v>-41.54</v>
      </c>
      <c r="BV26" s="1">
        <v>-41.55</v>
      </c>
      <c r="BW26" s="1">
        <v>-41.55</v>
      </c>
      <c r="BX26" s="1">
        <v>-41.56</v>
      </c>
      <c r="BY26" s="1">
        <v>-41.56</v>
      </c>
      <c r="BZ26" s="1">
        <v>-41.56</v>
      </c>
      <c r="CA26" s="1">
        <v>-41.57</v>
      </c>
      <c r="CB26" s="1">
        <v>-41.57</v>
      </c>
      <c r="CC26" s="1">
        <v>-41.57</v>
      </c>
      <c r="CD26" s="1">
        <v>-41.58</v>
      </c>
      <c r="CE26" s="1">
        <v>-41.58</v>
      </c>
      <c r="CF26" s="1">
        <v>-41.58</v>
      </c>
      <c r="CG26" s="1">
        <v>-41.58</v>
      </c>
      <c r="CH26" s="1">
        <v>-41.58</v>
      </c>
      <c r="CI26" s="1">
        <v>-41.59</v>
      </c>
      <c r="CJ26" s="1">
        <v>-41.59</v>
      </c>
      <c r="CK26" s="1">
        <v>-41.59</v>
      </c>
      <c r="CL26" s="1">
        <v>-41.59</v>
      </c>
      <c r="CM26" s="1">
        <v>-41.59</v>
      </c>
      <c r="CN26" s="1">
        <v>-41.6</v>
      </c>
      <c r="CO26" s="1">
        <v>-41.6</v>
      </c>
      <c r="CP26" s="1">
        <v>-41.6</v>
      </c>
      <c r="CQ26" s="1">
        <v>-41.6</v>
      </c>
      <c r="CR26" s="1">
        <v>-41.6</v>
      </c>
      <c r="CS26" s="1">
        <v>-41.6</v>
      </c>
      <c r="CT26" s="1">
        <v>-41.6</v>
      </c>
      <c r="CU26" s="1">
        <v>-41.6</v>
      </c>
      <c r="CV26" s="1">
        <v>-41.6</v>
      </c>
      <c r="CW26" s="1">
        <f t="shared" si="0"/>
        <v>41.6</v>
      </c>
    </row>
    <row r="27" spans="1:101" x14ac:dyDescent="0.25">
      <c r="A27" s="1">
        <v>15000</v>
      </c>
      <c r="B27" s="1">
        <v>8.6419999999999995</v>
      </c>
      <c r="C27" s="1">
        <v>-40.07</v>
      </c>
      <c r="D27" s="1">
        <v>-40.1</v>
      </c>
      <c r="E27" s="1">
        <v>-40.14</v>
      </c>
      <c r="F27" s="1">
        <v>-40.17</v>
      </c>
      <c r="G27" s="1">
        <v>-40.200000000000003</v>
      </c>
      <c r="H27" s="1">
        <v>-40.229999999999997</v>
      </c>
      <c r="I27" s="1">
        <v>-40.26</v>
      </c>
      <c r="J27" s="1">
        <v>-40.29</v>
      </c>
      <c r="K27" s="1">
        <v>-40.33</v>
      </c>
      <c r="L27" s="1">
        <v>-40.36</v>
      </c>
      <c r="M27" s="1">
        <v>-40.39</v>
      </c>
      <c r="N27" s="1">
        <v>-40.42</v>
      </c>
      <c r="O27" s="1">
        <v>-40.450000000000003</v>
      </c>
      <c r="P27" s="1">
        <v>-40.479999999999997</v>
      </c>
      <c r="Q27" s="1">
        <v>-40.51</v>
      </c>
      <c r="R27" s="1">
        <v>-40.53</v>
      </c>
      <c r="S27" s="1">
        <v>-40.56</v>
      </c>
      <c r="T27" s="1">
        <v>-40.590000000000003</v>
      </c>
      <c r="U27" s="1">
        <v>-40.61</v>
      </c>
      <c r="V27" s="1">
        <v>-40.64</v>
      </c>
      <c r="W27" s="1">
        <v>-40.67</v>
      </c>
      <c r="X27" s="1">
        <v>-40.69</v>
      </c>
      <c r="Y27" s="1">
        <v>-40.71</v>
      </c>
      <c r="Z27" s="1">
        <v>-40.74</v>
      </c>
      <c r="AA27" s="1">
        <v>-40.76</v>
      </c>
      <c r="AB27" s="1">
        <v>-40.78</v>
      </c>
      <c r="AC27" s="1">
        <v>-40.799999999999997</v>
      </c>
      <c r="AD27" s="1">
        <v>-40.82</v>
      </c>
      <c r="AE27" s="1">
        <v>-40.840000000000003</v>
      </c>
      <c r="AF27" s="1">
        <v>-40.86</v>
      </c>
      <c r="AG27" s="1">
        <v>-40.880000000000003</v>
      </c>
      <c r="AH27" s="1">
        <v>-40.89</v>
      </c>
      <c r="AI27" s="1">
        <v>-40.909999999999997</v>
      </c>
      <c r="AJ27" s="1">
        <v>-40.93</v>
      </c>
      <c r="AK27" s="1">
        <v>-40.94</v>
      </c>
      <c r="AL27" s="1">
        <v>-40.96</v>
      </c>
      <c r="AM27" s="1">
        <v>-40.97</v>
      </c>
      <c r="AN27" s="1">
        <v>-40.99</v>
      </c>
      <c r="AO27" s="1">
        <v>-41</v>
      </c>
      <c r="AP27" s="1">
        <v>-41.01</v>
      </c>
      <c r="AQ27" s="1">
        <v>-41.03</v>
      </c>
      <c r="AR27" s="1">
        <v>-41.04</v>
      </c>
      <c r="AS27" s="1">
        <v>-41.05</v>
      </c>
      <c r="AT27" s="1">
        <v>-41.06</v>
      </c>
      <c r="AU27" s="1">
        <v>-41.07</v>
      </c>
      <c r="AV27" s="1">
        <v>-41.08</v>
      </c>
      <c r="AW27" s="1">
        <v>-41.09</v>
      </c>
      <c r="AX27" s="1">
        <v>-41.1</v>
      </c>
      <c r="AY27" s="1">
        <v>-41.11</v>
      </c>
      <c r="AZ27" s="1">
        <v>-41.12</v>
      </c>
      <c r="BA27" s="1">
        <v>-41.13</v>
      </c>
      <c r="BB27" s="1">
        <v>-41.14</v>
      </c>
      <c r="BC27" s="1">
        <v>-41.15</v>
      </c>
      <c r="BD27" s="1">
        <v>-41.15</v>
      </c>
      <c r="BE27" s="1">
        <v>-41.16</v>
      </c>
      <c r="BF27" s="1">
        <v>-41.17</v>
      </c>
      <c r="BG27" s="1">
        <v>-41.18</v>
      </c>
      <c r="BH27" s="1">
        <v>-41.18</v>
      </c>
      <c r="BI27" s="1">
        <v>-41.19</v>
      </c>
      <c r="BJ27" s="1">
        <v>-41.2</v>
      </c>
      <c r="BK27" s="1">
        <v>-41.2</v>
      </c>
      <c r="BL27" s="1">
        <v>-41.21</v>
      </c>
      <c r="BM27" s="1">
        <v>-41.21</v>
      </c>
      <c r="BN27" s="1">
        <v>-41.22</v>
      </c>
      <c r="BO27" s="1">
        <v>-41.22</v>
      </c>
      <c r="BP27" s="1">
        <v>-41.23</v>
      </c>
      <c r="BQ27" s="1">
        <v>-41.23</v>
      </c>
      <c r="BR27" s="1">
        <v>-41.24</v>
      </c>
      <c r="BS27" s="1">
        <v>-41.24</v>
      </c>
      <c r="BT27" s="1">
        <v>-41.24</v>
      </c>
      <c r="BU27" s="1">
        <v>-41.25</v>
      </c>
      <c r="BV27" s="1">
        <v>-41.25</v>
      </c>
      <c r="BW27" s="1">
        <v>-41.26</v>
      </c>
      <c r="BX27" s="1">
        <v>-41.26</v>
      </c>
      <c r="BY27" s="1">
        <v>-41.26</v>
      </c>
      <c r="BZ27" s="1">
        <v>-41.26</v>
      </c>
      <c r="CA27" s="1">
        <v>-41.27</v>
      </c>
      <c r="CB27" s="1">
        <v>-41.27</v>
      </c>
      <c r="CC27" s="1">
        <v>-41.27</v>
      </c>
      <c r="CD27" s="1">
        <v>-41.28</v>
      </c>
      <c r="CE27" s="1">
        <v>-41.28</v>
      </c>
      <c r="CF27" s="1">
        <v>-41.28</v>
      </c>
      <c r="CG27" s="1">
        <v>-41.28</v>
      </c>
      <c r="CH27" s="1">
        <v>-41.28</v>
      </c>
      <c r="CI27" s="1">
        <v>-41.29</v>
      </c>
      <c r="CJ27" s="1">
        <v>-41.29</v>
      </c>
      <c r="CK27" s="1">
        <v>-41.29</v>
      </c>
      <c r="CL27" s="1">
        <v>-41.29</v>
      </c>
      <c r="CM27" s="1">
        <v>-41.29</v>
      </c>
      <c r="CN27" s="1">
        <v>-41.29</v>
      </c>
      <c r="CO27" s="1">
        <v>-41.29</v>
      </c>
      <c r="CP27" s="1">
        <v>-41.3</v>
      </c>
      <c r="CQ27" s="1">
        <v>-41.3</v>
      </c>
      <c r="CR27" s="1">
        <v>-41.3</v>
      </c>
      <c r="CS27" s="1">
        <v>-41.3</v>
      </c>
      <c r="CT27" s="1">
        <v>-41.3</v>
      </c>
      <c r="CU27" s="1">
        <v>-41.3</v>
      </c>
      <c r="CV27" s="1">
        <v>-41.3</v>
      </c>
      <c r="CW27" s="1">
        <f t="shared" si="0"/>
        <v>41.3</v>
      </c>
    </row>
    <row r="28" spans="1:101" x14ac:dyDescent="0.25">
      <c r="A28" s="1">
        <v>15000</v>
      </c>
      <c r="B28" s="1">
        <v>10.24</v>
      </c>
      <c r="C28" s="1">
        <v>-40.049999999999997</v>
      </c>
      <c r="D28" s="1">
        <v>-40.07</v>
      </c>
      <c r="E28" s="1">
        <v>-40.1</v>
      </c>
      <c r="F28" s="1">
        <v>-40.119999999999997</v>
      </c>
      <c r="G28" s="1">
        <v>-40.14</v>
      </c>
      <c r="H28" s="1">
        <v>-40.17</v>
      </c>
      <c r="I28" s="1">
        <v>-40.19</v>
      </c>
      <c r="J28" s="1">
        <v>-40.22</v>
      </c>
      <c r="K28" s="1">
        <v>-40.24</v>
      </c>
      <c r="L28" s="1">
        <v>-40.26</v>
      </c>
      <c r="M28" s="1">
        <v>-40.29</v>
      </c>
      <c r="N28" s="1">
        <v>-40.31</v>
      </c>
      <c r="O28" s="1">
        <v>-40.33</v>
      </c>
      <c r="P28" s="1">
        <v>-40.36</v>
      </c>
      <c r="Q28" s="1">
        <v>-40.380000000000003</v>
      </c>
      <c r="R28" s="1">
        <v>-40.4</v>
      </c>
      <c r="S28" s="1">
        <v>-40.42</v>
      </c>
      <c r="T28" s="1">
        <v>-40.44</v>
      </c>
      <c r="U28" s="1">
        <v>-40.47</v>
      </c>
      <c r="V28" s="1">
        <v>-40.49</v>
      </c>
      <c r="W28" s="1">
        <v>-40.51</v>
      </c>
      <c r="X28" s="1">
        <v>-40.53</v>
      </c>
      <c r="Y28" s="1">
        <v>-40.54</v>
      </c>
      <c r="Z28" s="1">
        <v>-40.56</v>
      </c>
      <c r="AA28" s="1">
        <v>-40.58</v>
      </c>
      <c r="AB28" s="1">
        <v>-40.6</v>
      </c>
      <c r="AC28" s="1">
        <v>-40.619999999999997</v>
      </c>
      <c r="AD28" s="1">
        <v>-40.630000000000003</v>
      </c>
      <c r="AE28" s="1">
        <v>-40.65</v>
      </c>
      <c r="AF28" s="1">
        <v>-40.659999999999997</v>
      </c>
      <c r="AG28" s="1">
        <v>-40.68</v>
      </c>
      <c r="AH28" s="1">
        <v>-40.700000000000003</v>
      </c>
      <c r="AI28" s="1">
        <v>-40.71</v>
      </c>
      <c r="AJ28" s="1">
        <v>-40.72</v>
      </c>
      <c r="AK28" s="1">
        <v>-40.74</v>
      </c>
      <c r="AL28" s="1">
        <v>-40.75</v>
      </c>
      <c r="AM28" s="1">
        <v>-40.76</v>
      </c>
      <c r="AN28" s="1">
        <v>-40.770000000000003</v>
      </c>
      <c r="AO28" s="1">
        <v>-40.79</v>
      </c>
      <c r="AP28" s="1">
        <v>-40.799999999999997</v>
      </c>
      <c r="AQ28" s="1">
        <v>-40.81</v>
      </c>
      <c r="AR28" s="1">
        <v>-40.82</v>
      </c>
      <c r="AS28" s="1">
        <v>-40.83</v>
      </c>
      <c r="AT28" s="1">
        <v>-40.840000000000003</v>
      </c>
      <c r="AU28" s="1">
        <v>-40.85</v>
      </c>
      <c r="AV28" s="1">
        <v>-40.86</v>
      </c>
      <c r="AW28" s="1">
        <v>-40.869999999999997</v>
      </c>
      <c r="AX28" s="1">
        <v>-40.880000000000003</v>
      </c>
      <c r="AY28" s="1">
        <v>-40.89</v>
      </c>
      <c r="AZ28" s="1">
        <v>-40.89</v>
      </c>
      <c r="BA28" s="1">
        <v>-40.9</v>
      </c>
      <c r="BB28" s="1">
        <v>-40.909999999999997</v>
      </c>
      <c r="BC28" s="1">
        <v>-40.92</v>
      </c>
      <c r="BD28" s="1">
        <v>-40.92</v>
      </c>
      <c r="BE28" s="1">
        <v>-40.93</v>
      </c>
      <c r="BF28" s="1">
        <v>-40.94</v>
      </c>
      <c r="BG28" s="1">
        <v>-40.94</v>
      </c>
      <c r="BH28" s="1">
        <v>-40.950000000000003</v>
      </c>
      <c r="BI28" s="1">
        <v>-40.950000000000003</v>
      </c>
      <c r="BJ28" s="1">
        <v>-40.96</v>
      </c>
      <c r="BK28" s="1">
        <v>-40.96</v>
      </c>
      <c r="BL28" s="1">
        <v>-40.97</v>
      </c>
      <c r="BM28" s="1">
        <v>-40.97</v>
      </c>
      <c r="BN28" s="1">
        <v>-40.98</v>
      </c>
      <c r="BO28" s="1">
        <v>-40.98</v>
      </c>
      <c r="BP28" s="1">
        <v>-40.99</v>
      </c>
      <c r="BQ28" s="1">
        <v>-40.99</v>
      </c>
      <c r="BR28" s="1">
        <v>-40.99</v>
      </c>
      <c r="BS28" s="1">
        <v>-41</v>
      </c>
      <c r="BT28" s="1">
        <v>-41</v>
      </c>
      <c r="BU28" s="1">
        <v>-41</v>
      </c>
      <c r="BV28" s="1">
        <v>-41.01</v>
      </c>
      <c r="BW28" s="1">
        <v>-41.01</v>
      </c>
      <c r="BX28" s="1">
        <v>-41.01</v>
      </c>
      <c r="BY28" s="1">
        <v>-41.02</v>
      </c>
      <c r="BZ28" s="1">
        <v>-41.02</v>
      </c>
      <c r="CA28" s="1">
        <v>-41.02</v>
      </c>
      <c r="CB28" s="1">
        <v>-41.02</v>
      </c>
      <c r="CC28" s="1">
        <v>-41.03</v>
      </c>
      <c r="CD28" s="1">
        <v>-41.03</v>
      </c>
      <c r="CE28" s="1">
        <v>-41.03</v>
      </c>
      <c r="CF28" s="1">
        <v>-41.03</v>
      </c>
      <c r="CG28" s="1">
        <v>-41.03</v>
      </c>
      <c r="CH28" s="1">
        <v>-41.04</v>
      </c>
      <c r="CI28" s="1">
        <v>-41.04</v>
      </c>
      <c r="CJ28" s="1">
        <v>-41.04</v>
      </c>
      <c r="CK28" s="1">
        <v>-41.04</v>
      </c>
      <c r="CL28" s="1">
        <v>-41.04</v>
      </c>
      <c r="CM28" s="1">
        <v>-41.04</v>
      </c>
      <c r="CN28" s="1">
        <v>-41.04</v>
      </c>
      <c r="CO28" s="1">
        <v>-41.04</v>
      </c>
      <c r="CP28" s="1">
        <v>-41.05</v>
      </c>
      <c r="CQ28" s="1">
        <v>-41.05</v>
      </c>
      <c r="CR28" s="1">
        <v>-41.05</v>
      </c>
      <c r="CS28" s="1">
        <v>-41.05</v>
      </c>
      <c r="CT28" s="1">
        <v>-41.05</v>
      </c>
      <c r="CU28" s="1">
        <v>-41.05</v>
      </c>
      <c r="CV28" s="1">
        <v>-41.05</v>
      </c>
      <c r="CW28" s="1">
        <f t="shared" si="0"/>
        <v>41.05</v>
      </c>
    </row>
    <row r="29" spans="1:101" x14ac:dyDescent="0.25">
      <c r="A29" s="1">
        <v>15000</v>
      </c>
      <c r="B29" s="1">
        <v>12.12</v>
      </c>
      <c r="C29" s="1">
        <v>-40.04</v>
      </c>
      <c r="D29" s="1">
        <v>-40.049999999999997</v>
      </c>
      <c r="E29" s="1">
        <v>-40.07</v>
      </c>
      <c r="F29" s="1">
        <v>-40.090000000000003</v>
      </c>
      <c r="G29" s="1">
        <v>-40.11</v>
      </c>
      <c r="H29" s="1">
        <v>-40.119999999999997</v>
      </c>
      <c r="I29" s="1">
        <v>-40.14</v>
      </c>
      <c r="J29" s="1">
        <v>-40.159999999999997</v>
      </c>
      <c r="K29" s="1">
        <v>-40.18</v>
      </c>
      <c r="L29" s="1">
        <v>-40.200000000000003</v>
      </c>
      <c r="M29" s="1">
        <v>-40.22</v>
      </c>
      <c r="N29" s="1">
        <v>-40.229999999999997</v>
      </c>
      <c r="O29" s="1">
        <v>-40.25</v>
      </c>
      <c r="P29" s="1">
        <v>-40.270000000000003</v>
      </c>
      <c r="Q29" s="1">
        <v>-40.29</v>
      </c>
      <c r="R29" s="1">
        <v>-40.31</v>
      </c>
      <c r="S29" s="1">
        <v>-40.32</v>
      </c>
      <c r="T29" s="1">
        <v>-40.340000000000003</v>
      </c>
      <c r="U29" s="1">
        <v>-40.36</v>
      </c>
      <c r="V29" s="1">
        <v>-40.369999999999997</v>
      </c>
      <c r="W29" s="1">
        <v>-40.39</v>
      </c>
      <c r="X29" s="1">
        <v>-40.409999999999997</v>
      </c>
      <c r="Y29" s="1">
        <v>-40.42</v>
      </c>
      <c r="Z29" s="1">
        <v>-40.44</v>
      </c>
      <c r="AA29" s="1">
        <v>-40.450000000000003</v>
      </c>
      <c r="AB29" s="1">
        <v>-40.47</v>
      </c>
      <c r="AC29" s="1">
        <v>-40.479999999999997</v>
      </c>
      <c r="AD29" s="1">
        <v>-40.49</v>
      </c>
      <c r="AE29" s="1">
        <v>-40.51</v>
      </c>
      <c r="AF29" s="1">
        <v>-40.520000000000003</v>
      </c>
      <c r="AG29" s="1">
        <v>-40.53</v>
      </c>
      <c r="AH29" s="1">
        <v>-40.549999999999997</v>
      </c>
      <c r="AI29" s="1">
        <v>-40.56</v>
      </c>
      <c r="AJ29" s="1">
        <v>-40.57</v>
      </c>
      <c r="AK29" s="1">
        <v>-40.58</v>
      </c>
      <c r="AL29" s="1">
        <v>-40.590000000000003</v>
      </c>
      <c r="AM29" s="1">
        <v>-40.6</v>
      </c>
      <c r="AN29" s="1">
        <v>-40.61</v>
      </c>
      <c r="AO29" s="1">
        <v>-40.619999999999997</v>
      </c>
      <c r="AP29" s="1">
        <v>-40.630000000000003</v>
      </c>
      <c r="AQ29" s="1">
        <v>-40.64</v>
      </c>
      <c r="AR29" s="1">
        <v>-40.65</v>
      </c>
      <c r="AS29" s="1">
        <v>-40.659999999999997</v>
      </c>
      <c r="AT29" s="1">
        <v>-40.67</v>
      </c>
      <c r="AU29" s="1">
        <v>-40.68</v>
      </c>
      <c r="AV29" s="1">
        <v>-40.69</v>
      </c>
      <c r="AW29" s="1">
        <v>-40.700000000000003</v>
      </c>
      <c r="AX29" s="1">
        <v>-40.700000000000003</v>
      </c>
      <c r="AY29" s="1">
        <v>-40.71</v>
      </c>
      <c r="AZ29" s="1">
        <v>-40.72</v>
      </c>
      <c r="BA29" s="1">
        <v>-40.72</v>
      </c>
      <c r="BB29" s="1">
        <v>-40.729999999999997</v>
      </c>
      <c r="BC29" s="1">
        <v>-40.74</v>
      </c>
      <c r="BD29" s="1">
        <v>-40.74</v>
      </c>
      <c r="BE29" s="1">
        <v>-40.75</v>
      </c>
      <c r="BF29" s="1">
        <v>-40.75</v>
      </c>
      <c r="BG29" s="1">
        <v>-40.76</v>
      </c>
      <c r="BH29" s="1">
        <v>-40.76</v>
      </c>
      <c r="BI29" s="1">
        <v>-40.770000000000003</v>
      </c>
      <c r="BJ29" s="1">
        <v>-40.770000000000003</v>
      </c>
      <c r="BK29" s="1">
        <v>-40.78</v>
      </c>
      <c r="BL29" s="1">
        <v>-40.78</v>
      </c>
      <c r="BM29" s="1">
        <v>-40.79</v>
      </c>
      <c r="BN29" s="1">
        <v>-40.79</v>
      </c>
      <c r="BO29" s="1">
        <v>-40.79</v>
      </c>
      <c r="BP29" s="1">
        <v>-40.799999999999997</v>
      </c>
      <c r="BQ29" s="1">
        <v>-40.799999999999997</v>
      </c>
      <c r="BR29" s="1">
        <v>-40.799999999999997</v>
      </c>
      <c r="BS29" s="1">
        <v>-40.81</v>
      </c>
      <c r="BT29" s="1">
        <v>-40.81</v>
      </c>
      <c r="BU29" s="1">
        <v>-40.81</v>
      </c>
      <c r="BV29" s="1">
        <v>-40.82</v>
      </c>
      <c r="BW29" s="1">
        <v>-40.82</v>
      </c>
      <c r="BX29" s="1">
        <v>-40.82</v>
      </c>
      <c r="BY29" s="1">
        <v>-40.82</v>
      </c>
      <c r="BZ29" s="1">
        <v>-40.83</v>
      </c>
      <c r="CA29" s="1">
        <v>-40.83</v>
      </c>
      <c r="CB29" s="1">
        <v>-40.83</v>
      </c>
      <c r="CC29" s="1">
        <v>-40.83</v>
      </c>
      <c r="CD29" s="1">
        <v>-40.83</v>
      </c>
      <c r="CE29" s="1">
        <v>-40.83</v>
      </c>
      <c r="CF29" s="1">
        <v>-40.840000000000003</v>
      </c>
      <c r="CG29" s="1">
        <v>-40.840000000000003</v>
      </c>
      <c r="CH29" s="1">
        <v>-40.840000000000003</v>
      </c>
      <c r="CI29" s="1">
        <v>-40.840000000000003</v>
      </c>
      <c r="CJ29" s="1">
        <v>-40.840000000000003</v>
      </c>
      <c r="CK29" s="1">
        <v>-40.840000000000003</v>
      </c>
      <c r="CL29" s="1">
        <v>-40.840000000000003</v>
      </c>
      <c r="CM29" s="1">
        <v>-40.840000000000003</v>
      </c>
      <c r="CN29" s="1">
        <v>-40.85</v>
      </c>
      <c r="CO29" s="1">
        <v>-40.85</v>
      </c>
      <c r="CP29" s="1">
        <v>-40.85</v>
      </c>
      <c r="CQ29" s="1">
        <v>-40.85</v>
      </c>
      <c r="CR29" s="1">
        <v>-40.85</v>
      </c>
      <c r="CS29" s="1">
        <v>-40.85</v>
      </c>
      <c r="CT29" s="1">
        <v>-40.85</v>
      </c>
      <c r="CU29" s="1">
        <v>-40.85</v>
      </c>
      <c r="CV29" s="1">
        <v>-40.85</v>
      </c>
      <c r="CW29" s="1">
        <f t="shared" si="0"/>
        <v>40.85</v>
      </c>
    </row>
    <row r="30" spans="1:101" x14ac:dyDescent="0.25">
      <c r="A30" s="1">
        <v>15000</v>
      </c>
      <c r="B30" s="1">
        <v>14.33</v>
      </c>
      <c r="C30" s="1">
        <v>-40.03</v>
      </c>
      <c r="D30" s="1">
        <v>-40.04</v>
      </c>
      <c r="E30" s="1">
        <v>-40.049999999999997</v>
      </c>
      <c r="F30" s="1">
        <v>-40.07</v>
      </c>
      <c r="G30" s="1">
        <v>-40.08</v>
      </c>
      <c r="H30" s="1">
        <v>-40.1</v>
      </c>
      <c r="I30" s="1">
        <v>-40.11</v>
      </c>
      <c r="J30" s="1">
        <v>-40.130000000000003</v>
      </c>
      <c r="K30" s="1">
        <v>-40.14</v>
      </c>
      <c r="L30" s="1">
        <v>-40.159999999999997</v>
      </c>
      <c r="M30" s="1">
        <v>-40.17</v>
      </c>
      <c r="N30" s="1">
        <v>-40.19</v>
      </c>
      <c r="O30" s="1">
        <v>-40.200000000000003</v>
      </c>
      <c r="P30" s="1">
        <v>-40.22</v>
      </c>
      <c r="Q30" s="1">
        <v>-40.229999999999997</v>
      </c>
      <c r="R30" s="1">
        <v>-40.25</v>
      </c>
      <c r="S30" s="1">
        <v>-40.26</v>
      </c>
      <c r="T30" s="1">
        <v>-40.270000000000003</v>
      </c>
      <c r="U30" s="1">
        <v>-40.29</v>
      </c>
      <c r="V30" s="1">
        <v>-40.299999999999997</v>
      </c>
      <c r="W30" s="1">
        <v>-40.32</v>
      </c>
      <c r="X30" s="1">
        <v>-40.33</v>
      </c>
      <c r="Y30" s="1">
        <v>-40.340000000000003</v>
      </c>
      <c r="Z30" s="1">
        <v>-40.36</v>
      </c>
      <c r="AA30" s="1">
        <v>-40.369999999999997</v>
      </c>
      <c r="AB30" s="1">
        <v>-40.380000000000003</v>
      </c>
      <c r="AC30" s="1">
        <v>-40.39</v>
      </c>
      <c r="AD30" s="1">
        <v>-40.4</v>
      </c>
      <c r="AE30" s="1">
        <v>-40.42</v>
      </c>
      <c r="AF30" s="1">
        <v>-40.43</v>
      </c>
      <c r="AG30" s="1">
        <v>-40.44</v>
      </c>
      <c r="AH30" s="1">
        <v>-40.450000000000003</v>
      </c>
      <c r="AI30" s="1">
        <v>-40.46</v>
      </c>
      <c r="AJ30" s="1">
        <v>-40.47</v>
      </c>
      <c r="AK30" s="1">
        <v>-40.479999999999997</v>
      </c>
      <c r="AL30" s="1">
        <v>-40.49</v>
      </c>
      <c r="AM30" s="1">
        <v>-40.5</v>
      </c>
      <c r="AN30" s="1">
        <v>-40.51</v>
      </c>
      <c r="AO30" s="1">
        <v>-40.520000000000003</v>
      </c>
      <c r="AP30" s="1">
        <v>-40.520000000000003</v>
      </c>
      <c r="AQ30" s="1">
        <v>-40.53</v>
      </c>
      <c r="AR30" s="1">
        <v>-40.54</v>
      </c>
      <c r="AS30" s="1">
        <v>-40.549999999999997</v>
      </c>
      <c r="AT30" s="1">
        <v>-40.56</v>
      </c>
      <c r="AU30" s="1">
        <v>-40.56</v>
      </c>
      <c r="AV30" s="1">
        <v>-40.57</v>
      </c>
      <c r="AW30" s="1">
        <v>-40.58</v>
      </c>
      <c r="AX30" s="1">
        <v>-40.58</v>
      </c>
      <c r="AY30" s="1">
        <v>-40.590000000000003</v>
      </c>
      <c r="AZ30" s="1">
        <v>-40.6</v>
      </c>
      <c r="BA30" s="1">
        <v>-40.6</v>
      </c>
      <c r="BB30" s="1">
        <v>-40.61</v>
      </c>
      <c r="BC30" s="1">
        <v>-40.61</v>
      </c>
      <c r="BD30" s="1">
        <v>-40.619999999999997</v>
      </c>
      <c r="BE30" s="1">
        <v>-40.619999999999997</v>
      </c>
      <c r="BF30" s="1">
        <v>-40.630000000000003</v>
      </c>
      <c r="BG30" s="1">
        <v>-40.630000000000003</v>
      </c>
      <c r="BH30" s="1">
        <v>-40.64</v>
      </c>
      <c r="BI30" s="1">
        <v>-40.64</v>
      </c>
      <c r="BJ30" s="1">
        <v>-40.64</v>
      </c>
      <c r="BK30" s="1">
        <v>-40.65</v>
      </c>
      <c r="BL30" s="1">
        <v>-40.65</v>
      </c>
      <c r="BM30" s="1">
        <v>-40.65</v>
      </c>
      <c r="BN30" s="1">
        <v>-40.659999999999997</v>
      </c>
      <c r="BO30" s="1">
        <v>-40.659999999999997</v>
      </c>
      <c r="BP30" s="1">
        <v>-40.659999999999997</v>
      </c>
      <c r="BQ30" s="1">
        <v>-40.67</v>
      </c>
      <c r="BR30" s="1">
        <v>-40.67</v>
      </c>
      <c r="BS30" s="1">
        <v>-40.67</v>
      </c>
      <c r="BT30" s="1">
        <v>-40.67</v>
      </c>
      <c r="BU30" s="1">
        <v>-40.68</v>
      </c>
      <c r="BV30" s="1">
        <v>-40.68</v>
      </c>
      <c r="BW30" s="1">
        <v>-40.68</v>
      </c>
      <c r="BX30" s="1">
        <v>-40.68</v>
      </c>
      <c r="BY30" s="1">
        <v>-40.68</v>
      </c>
      <c r="BZ30" s="1">
        <v>-40.69</v>
      </c>
      <c r="CA30" s="1">
        <v>-40.69</v>
      </c>
      <c r="CB30" s="1">
        <v>-40.69</v>
      </c>
      <c r="CC30" s="1">
        <v>-40.69</v>
      </c>
      <c r="CD30" s="1">
        <v>-40.69</v>
      </c>
      <c r="CE30" s="1">
        <v>-40.69</v>
      </c>
      <c r="CF30" s="1">
        <v>-40.69</v>
      </c>
      <c r="CG30" s="1">
        <v>-40.700000000000003</v>
      </c>
      <c r="CH30" s="1">
        <v>-40.700000000000003</v>
      </c>
      <c r="CI30" s="1">
        <v>-40.700000000000003</v>
      </c>
      <c r="CJ30" s="1">
        <v>-40.700000000000003</v>
      </c>
      <c r="CK30" s="1">
        <v>-40.700000000000003</v>
      </c>
      <c r="CL30" s="1">
        <v>-40.700000000000003</v>
      </c>
      <c r="CM30" s="1">
        <v>-40.700000000000003</v>
      </c>
      <c r="CN30" s="1">
        <v>-40.700000000000003</v>
      </c>
      <c r="CO30" s="1">
        <v>-40.700000000000003</v>
      </c>
      <c r="CP30" s="1">
        <v>-40.700000000000003</v>
      </c>
      <c r="CQ30" s="1">
        <v>-40.700000000000003</v>
      </c>
      <c r="CR30" s="1">
        <v>-40.700000000000003</v>
      </c>
      <c r="CS30" s="1">
        <v>-40.700000000000003</v>
      </c>
      <c r="CT30" s="1">
        <v>-40.700000000000003</v>
      </c>
      <c r="CU30" s="1">
        <v>-40.700000000000003</v>
      </c>
      <c r="CV30" s="1">
        <v>-40.700000000000003</v>
      </c>
      <c r="CW30" s="1">
        <f t="shared" si="0"/>
        <v>40.700000000000003</v>
      </c>
    </row>
    <row r="31" spans="1:101" x14ac:dyDescent="0.25">
      <c r="A31" s="1">
        <v>15000</v>
      </c>
      <c r="B31" s="1">
        <v>16.940000000000001</v>
      </c>
      <c r="C31" s="1">
        <v>-40.020000000000003</v>
      </c>
      <c r="D31" s="1">
        <v>-40.04</v>
      </c>
      <c r="E31" s="1">
        <v>-40.049999999999997</v>
      </c>
      <c r="F31" s="1">
        <v>-40.06</v>
      </c>
      <c r="G31" s="1">
        <v>-40.07</v>
      </c>
      <c r="H31" s="1">
        <v>-40.090000000000003</v>
      </c>
      <c r="I31" s="1">
        <v>-40.1</v>
      </c>
      <c r="J31" s="1">
        <v>-40.119999999999997</v>
      </c>
      <c r="K31" s="1">
        <v>-40.130000000000003</v>
      </c>
      <c r="L31" s="1">
        <v>-40.14</v>
      </c>
      <c r="M31" s="1">
        <v>-40.159999999999997</v>
      </c>
      <c r="N31" s="1">
        <v>-40.17</v>
      </c>
      <c r="O31" s="1">
        <v>-40.19</v>
      </c>
      <c r="P31" s="1">
        <v>-40.200000000000003</v>
      </c>
      <c r="Q31" s="1">
        <v>-40.21</v>
      </c>
      <c r="R31" s="1">
        <v>-40.229999999999997</v>
      </c>
      <c r="S31" s="1">
        <v>-40.24</v>
      </c>
      <c r="T31" s="1">
        <v>-40.25</v>
      </c>
      <c r="U31" s="1">
        <v>-40.270000000000003</v>
      </c>
      <c r="V31" s="1">
        <v>-40.28</v>
      </c>
      <c r="W31" s="1">
        <v>-40.29</v>
      </c>
      <c r="X31" s="1">
        <v>-40.31</v>
      </c>
      <c r="Y31" s="1">
        <v>-40.32</v>
      </c>
      <c r="Z31" s="1">
        <v>-40.33</v>
      </c>
      <c r="AA31" s="1">
        <v>-40.340000000000003</v>
      </c>
      <c r="AB31" s="1">
        <v>-40.35</v>
      </c>
      <c r="AC31" s="1">
        <v>-40.36</v>
      </c>
      <c r="AD31" s="1">
        <v>-40.369999999999997</v>
      </c>
      <c r="AE31" s="1">
        <v>-40.380000000000003</v>
      </c>
      <c r="AF31" s="1">
        <v>-40.39</v>
      </c>
      <c r="AG31" s="1">
        <v>-40.4</v>
      </c>
      <c r="AH31" s="1">
        <v>-40.409999999999997</v>
      </c>
      <c r="AI31" s="1">
        <v>-40.42</v>
      </c>
      <c r="AJ31" s="1">
        <v>-40.43</v>
      </c>
      <c r="AK31" s="1">
        <v>-40.44</v>
      </c>
      <c r="AL31" s="1">
        <v>-40.450000000000003</v>
      </c>
      <c r="AM31" s="1">
        <v>-40.46</v>
      </c>
      <c r="AN31" s="1">
        <v>-40.47</v>
      </c>
      <c r="AO31" s="1">
        <v>-40.47</v>
      </c>
      <c r="AP31" s="1">
        <v>-40.479999999999997</v>
      </c>
      <c r="AQ31" s="1">
        <v>-40.49</v>
      </c>
      <c r="AR31" s="1">
        <v>-40.5</v>
      </c>
      <c r="AS31" s="1">
        <v>-40.5</v>
      </c>
      <c r="AT31" s="1">
        <v>-40.51</v>
      </c>
      <c r="AU31" s="1">
        <v>-40.51</v>
      </c>
      <c r="AV31" s="1">
        <v>-40.520000000000003</v>
      </c>
      <c r="AW31" s="1">
        <v>-40.53</v>
      </c>
      <c r="AX31" s="1">
        <v>-40.53</v>
      </c>
      <c r="AY31" s="1">
        <v>-40.54</v>
      </c>
      <c r="AZ31" s="1">
        <v>-40.54</v>
      </c>
      <c r="BA31" s="1">
        <v>-40.549999999999997</v>
      </c>
      <c r="BB31" s="1">
        <v>-40.549999999999997</v>
      </c>
      <c r="BC31" s="1">
        <v>-40.56</v>
      </c>
      <c r="BD31" s="1">
        <v>-40.56</v>
      </c>
      <c r="BE31" s="1">
        <v>-40.56</v>
      </c>
      <c r="BF31" s="1">
        <v>-40.57</v>
      </c>
      <c r="BG31" s="1">
        <v>-40.57</v>
      </c>
      <c r="BH31" s="1">
        <v>-40.57</v>
      </c>
      <c r="BI31" s="1">
        <v>-40.58</v>
      </c>
      <c r="BJ31" s="1">
        <v>-40.58</v>
      </c>
      <c r="BK31" s="1">
        <v>-40.58</v>
      </c>
      <c r="BL31" s="1">
        <v>-40.590000000000003</v>
      </c>
      <c r="BM31" s="1">
        <v>-40.590000000000003</v>
      </c>
      <c r="BN31" s="1">
        <v>-40.590000000000003</v>
      </c>
      <c r="BO31" s="1">
        <v>-40.590000000000003</v>
      </c>
      <c r="BP31" s="1">
        <v>-40.6</v>
      </c>
      <c r="BQ31" s="1">
        <v>-40.6</v>
      </c>
      <c r="BR31" s="1">
        <v>-40.6</v>
      </c>
      <c r="BS31" s="1">
        <v>-40.6</v>
      </c>
      <c r="BT31" s="1">
        <v>-40.6</v>
      </c>
      <c r="BU31" s="1">
        <v>-40.6</v>
      </c>
      <c r="BV31" s="1">
        <v>-40.61</v>
      </c>
      <c r="BW31" s="1">
        <v>-40.61</v>
      </c>
      <c r="BX31" s="1">
        <v>-40.61</v>
      </c>
      <c r="BY31" s="1">
        <v>-40.61</v>
      </c>
      <c r="BZ31" s="1">
        <v>-40.61</v>
      </c>
      <c r="CA31" s="1">
        <v>-40.61</v>
      </c>
      <c r="CB31" s="1">
        <v>-40.61</v>
      </c>
      <c r="CC31" s="1">
        <v>-40.61</v>
      </c>
      <c r="CD31" s="1">
        <v>-40.61</v>
      </c>
      <c r="CE31" s="1">
        <v>-40.619999999999997</v>
      </c>
      <c r="CF31" s="1">
        <v>-40.619999999999997</v>
      </c>
      <c r="CG31" s="1">
        <v>-40.619999999999997</v>
      </c>
      <c r="CH31" s="1">
        <v>-40.619999999999997</v>
      </c>
      <c r="CI31" s="1">
        <v>-40.619999999999997</v>
      </c>
      <c r="CJ31" s="1">
        <v>-40.619999999999997</v>
      </c>
      <c r="CK31" s="1">
        <v>-40.619999999999997</v>
      </c>
      <c r="CL31" s="1">
        <v>-40.619999999999997</v>
      </c>
      <c r="CM31" s="1">
        <v>-40.619999999999997</v>
      </c>
      <c r="CN31" s="1">
        <v>-40.619999999999997</v>
      </c>
      <c r="CO31" s="1">
        <v>-40.619999999999997</v>
      </c>
      <c r="CP31" s="1">
        <v>-40.619999999999997</v>
      </c>
      <c r="CQ31" s="1">
        <v>-40.619999999999997</v>
      </c>
      <c r="CR31" s="1">
        <v>-40.619999999999997</v>
      </c>
      <c r="CS31" s="1">
        <v>-40.619999999999997</v>
      </c>
      <c r="CT31" s="1">
        <v>-40.619999999999997</v>
      </c>
      <c r="CU31" s="1">
        <v>-40.619999999999997</v>
      </c>
      <c r="CV31" s="1">
        <v>-40.619999999999997</v>
      </c>
      <c r="CW31" s="1">
        <f t="shared" si="0"/>
        <v>40.619999999999997</v>
      </c>
    </row>
    <row r="32" spans="1:101" x14ac:dyDescent="0.25">
      <c r="A32" s="1">
        <v>15000</v>
      </c>
      <c r="B32" s="1">
        <v>20</v>
      </c>
      <c r="C32" s="1">
        <v>-40.020000000000003</v>
      </c>
      <c r="D32" s="1">
        <v>-40.03</v>
      </c>
      <c r="E32" s="1">
        <v>-40.049999999999997</v>
      </c>
      <c r="F32" s="1">
        <v>-40.06</v>
      </c>
      <c r="G32" s="1">
        <v>-40.07</v>
      </c>
      <c r="H32" s="1">
        <v>-40.090000000000003</v>
      </c>
      <c r="I32" s="1">
        <v>-40.1</v>
      </c>
      <c r="J32" s="1">
        <v>-40.119999999999997</v>
      </c>
      <c r="K32" s="1">
        <v>-40.130000000000003</v>
      </c>
      <c r="L32" s="1">
        <v>-40.14</v>
      </c>
      <c r="M32" s="1">
        <v>-40.159999999999997</v>
      </c>
      <c r="N32" s="1">
        <v>-40.17</v>
      </c>
      <c r="O32" s="1">
        <v>-40.19</v>
      </c>
      <c r="P32" s="1">
        <v>-40.200000000000003</v>
      </c>
      <c r="Q32" s="1">
        <v>-40.21</v>
      </c>
      <c r="R32" s="1">
        <v>-40.229999999999997</v>
      </c>
      <c r="S32" s="1">
        <v>-40.24</v>
      </c>
      <c r="T32" s="1">
        <v>-40.26</v>
      </c>
      <c r="U32" s="1">
        <v>-40.270000000000003</v>
      </c>
      <c r="V32" s="1">
        <v>-40.28</v>
      </c>
      <c r="W32" s="1">
        <v>-40.29</v>
      </c>
      <c r="X32" s="1">
        <v>-40.31</v>
      </c>
      <c r="Y32" s="1">
        <v>-40.32</v>
      </c>
      <c r="Z32" s="1">
        <v>-40.33</v>
      </c>
      <c r="AA32" s="1">
        <v>-40.340000000000003</v>
      </c>
      <c r="AB32" s="1">
        <v>-40.35</v>
      </c>
      <c r="AC32" s="1">
        <v>-40.369999999999997</v>
      </c>
      <c r="AD32" s="1">
        <v>-40.380000000000003</v>
      </c>
      <c r="AE32" s="1">
        <v>-40.39</v>
      </c>
      <c r="AF32" s="1">
        <v>-40.4</v>
      </c>
      <c r="AG32" s="1">
        <v>-40.409999999999997</v>
      </c>
      <c r="AH32" s="1">
        <v>-40.42</v>
      </c>
      <c r="AI32" s="1">
        <v>-40.43</v>
      </c>
      <c r="AJ32" s="1">
        <v>-40.43</v>
      </c>
      <c r="AK32" s="1">
        <v>-40.44</v>
      </c>
      <c r="AL32" s="1">
        <v>-40.450000000000003</v>
      </c>
      <c r="AM32" s="1">
        <v>-40.46</v>
      </c>
      <c r="AN32" s="1">
        <v>-40.47</v>
      </c>
      <c r="AO32" s="1">
        <v>-40.479999999999997</v>
      </c>
      <c r="AP32" s="1">
        <v>-40.479999999999997</v>
      </c>
      <c r="AQ32" s="1">
        <v>-40.49</v>
      </c>
      <c r="AR32" s="1">
        <v>-40.5</v>
      </c>
      <c r="AS32" s="1">
        <v>-40.5</v>
      </c>
      <c r="AT32" s="1">
        <v>-40.51</v>
      </c>
      <c r="AU32" s="1">
        <v>-40.51</v>
      </c>
      <c r="AV32" s="1">
        <v>-40.520000000000003</v>
      </c>
      <c r="AW32" s="1">
        <v>-40.520000000000003</v>
      </c>
      <c r="AX32" s="1">
        <v>-40.53</v>
      </c>
      <c r="AY32" s="1">
        <v>-40.53</v>
      </c>
      <c r="AZ32" s="1">
        <v>-40.54</v>
      </c>
      <c r="BA32" s="1">
        <v>-40.54</v>
      </c>
      <c r="BB32" s="1">
        <v>-40.549999999999997</v>
      </c>
      <c r="BC32" s="1">
        <v>-40.549999999999997</v>
      </c>
      <c r="BD32" s="1">
        <v>-40.56</v>
      </c>
      <c r="BE32" s="1">
        <v>-40.56</v>
      </c>
      <c r="BF32" s="1">
        <v>-40.56</v>
      </c>
      <c r="BG32" s="1">
        <v>-40.57</v>
      </c>
      <c r="BH32" s="1">
        <v>-40.57</v>
      </c>
      <c r="BI32" s="1">
        <v>-40.57</v>
      </c>
      <c r="BJ32" s="1">
        <v>-40.57</v>
      </c>
      <c r="BK32" s="1">
        <v>-40.58</v>
      </c>
      <c r="BL32" s="1">
        <v>-40.58</v>
      </c>
      <c r="BM32" s="1">
        <v>-40.58</v>
      </c>
      <c r="BN32" s="1">
        <v>-40.58</v>
      </c>
      <c r="BO32" s="1">
        <v>-40.590000000000003</v>
      </c>
      <c r="BP32" s="1">
        <v>-40.590000000000003</v>
      </c>
      <c r="BQ32" s="1">
        <v>-40.590000000000003</v>
      </c>
      <c r="BR32" s="1">
        <v>-40.590000000000003</v>
      </c>
      <c r="BS32" s="1">
        <v>-40.590000000000003</v>
      </c>
      <c r="BT32" s="1">
        <v>-40.590000000000003</v>
      </c>
      <c r="BU32" s="1">
        <v>-40.6</v>
      </c>
      <c r="BV32" s="1">
        <v>-40.6</v>
      </c>
      <c r="BW32" s="1">
        <v>-40.6</v>
      </c>
      <c r="BX32" s="1">
        <v>-40.6</v>
      </c>
      <c r="BY32" s="1">
        <v>-40.6</v>
      </c>
      <c r="BZ32" s="1">
        <v>-40.6</v>
      </c>
      <c r="CA32" s="1">
        <v>-40.6</v>
      </c>
      <c r="CB32" s="1">
        <v>-40.6</v>
      </c>
      <c r="CC32" s="1">
        <v>-40.6</v>
      </c>
      <c r="CD32" s="1">
        <v>-40.6</v>
      </c>
      <c r="CE32" s="1">
        <v>-40.6</v>
      </c>
      <c r="CF32" s="1">
        <v>-40.6</v>
      </c>
      <c r="CG32" s="1">
        <v>-40.6</v>
      </c>
      <c r="CH32" s="1">
        <v>-40.6</v>
      </c>
      <c r="CI32" s="1">
        <v>-40.6</v>
      </c>
      <c r="CJ32" s="1">
        <v>-40.6</v>
      </c>
      <c r="CK32" s="1">
        <v>-40.6</v>
      </c>
      <c r="CL32" s="1">
        <v>-40.6</v>
      </c>
      <c r="CM32" s="1">
        <v>-40.6</v>
      </c>
      <c r="CN32" s="1">
        <v>-40.6</v>
      </c>
      <c r="CO32" s="1">
        <v>-40.6</v>
      </c>
      <c r="CP32" s="1">
        <v>-40.6</v>
      </c>
      <c r="CQ32" s="1">
        <v>-40.6</v>
      </c>
      <c r="CR32" s="1">
        <v>-40.6</v>
      </c>
      <c r="CS32" s="1">
        <v>-40.6</v>
      </c>
      <c r="CT32" s="1">
        <v>-40.6</v>
      </c>
      <c r="CU32" s="1">
        <v>-40.6</v>
      </c>
      <c r="CV32" s="1">
        <v>-40.6</v>
      </c>
      <c r="CW32" s="1">
        <f t="shared" si="0"/>
        <v>40.6</v>
      </c>
    </row>
    <row r="37" spans="6:7" x14ac:dyDescent="0.25">
      <c r="F37">
        <v>1.0194000000000001</v>
      </c>
      <c r="G37">
        <v>18.416499999999999</v>
      </c>
    </row>
    <row r="38" spans="6:7" x14ac:dyDescent="0.25">
      <c r="F38">
        <v>1.0561</v>
      </c>
      <c r="G38">
        <v>20.3371</v>
      </c>
    </row>
    <row r="39" spans="6:7" x14ac:dyDescent="0.25">
      <c r="F39">
        <v>1.0949</v>
      </c>
      <c r="G39">
        <v>22.432600000000001</v>
      </c>
    </row>
    <row r="40" spans="6:7" x14ac:dyDescent="0.25">
      <c r="F40">
        <v>1.1315999999999999</v>
      </c>
      <c r="G40">
        <v>24.7041</v>
      </c>
    </row>
    <row r="41" spans="6:7" x14ac:dyDescent="0.25">
      <c r="F41">
        <v>1.1682999999999999</v>
      </c>
      <c r="G41">
        <v>26.8002</v>
      </c>
    </row>
    <row r="42" spans="6:7" x14ac:dyDescent="0.25">
      <c r="F42">
        <v>1.2049000000000001</v>
      </c>
      <c r="G42">
        <v>29.247199999999999</v>
      </c>
    </row>
    <row r="43" spans="6:7" x14ac:dyDescent="0.25">
      <c r="F43">
        <v>1.2438</v>
      </c>
      <c r="G43">
        <v>31.6936</v>
      </c>
    </row>
    <row r="44" spans="6:7" x14ac:dyDescent="0.25">
      <c r="F44">
        <v>1.2804</v>
      </c>
      <c r="G44">
        <v>34.140500000000003</v>
      </c>
    </row>
    <row r="45" spans="6:7" x14ac:dyDescent="0.25">
      <c r="F45">
        <v>1.3182</v>
      </c>
      <c r="G45">
        <v>36.587200000000003</v>
      </c>
    </row>
    <row r="46" spans="6:7" x14ac:dyDescent="0.25">
      <c r="F46">
        <v>1.3559000000000001</v>
      </c>
      <c r="G46">
        <v>39.384700000000002</v>
      </c>
    </row>
    <row r="47" spans="6:7" x14ac:dyDescent="0.25">
      <c r="F47">
        <v>1.3936999999999999</v>
      </c>
      <c r="G47">
        <v>42.006900000000002</v>
      </c>
    </row>
    <row r="48" spans="6:7" x14ac:dyDescent="0.25">
      <c r="F48">
        <v>1.4314</v>
      </c>
      <c r="G48">
        <v>44.804400000000001</v>
      </c>
    </row>
    <row r="49" spans="6:7" x14ac:dyDescent="0.25">
      <c r="F49">
        <v>1.4692000000000001</v>
      </c>
      <c r="G49">
        <v>47.601999999999997</v>
      </c>
    </row>
    <row r="50" spans="6:7" x14ac:dyDescent="0.25">
      <c r="F50">
        <v>1.5068999999999999</v>
      </c>
      <c r="G50">
        <v>50.399500000000003</v>
      </c>
    </row>
    <row r="51" spans="6:7" x14ac:dyDescent="0.25">
      <c r="F51">
        <v>1.5447</v>
      </c>
      <c r="G51">
        <v>53.548000000000002</v>
      </c>
    </row>
    <row r="52" spans="6:7" x14ac:dyDescent="0.25">
      <c r="F52">
        <v>1.5824</v>
      </c>
      <c r="G52">
        <v>56.345500000000001</v>
      </c>
    </row>
    <row r="53" spans="6:7" x14ac:dyDescent="0.25">
      <c r="F53">
        <v>1.6191</v>
      </c>
      <c r="G53">
        <v>59.318800000000003</v>
      </c>
    </row>
    <row r="54" spans="6:7" x14ac:dyDescent="0.25">
      <c r="F54">
        <v>1.6557999999999999</v>
      </c>
      <c r="G54">
        <v>62.818399999999997</v>
      </c>
    </row>
    <row r="55" spans="6:7" x14ac:dyDescent="0.25">
      <c r="F55">
        <v>1.6946000000000001</v>
      </c>
      <c r="G55">
        <v>65.7911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A6488-A2B8-4022-B1BF-CB2CBC8B1CDF}">
  <dimension ref="A1:CW55"/>
  <sheetViews>
    <sheetView zoomScale="85" zoomScaleNormal="85" workbookViewId="0">
      <selection sqref="A1:CV32"/>
    </sheetView>
  </sheetViews>
  <sheetFormatPr defaultRowHeight="15" x14ac:dyDescent="0.25"/>
  <cols>
    <col min="100" max="100" width="9.5703125" bestFit="1" customWidth="1"/>
  </cols>
  <sheetData>
    <row r="1" spans="1:101" x14ac:dyDescent="0.25">
      <c r="A1" s="1">
        <v>832</v>
      </c>
      <c r="B1" s="1">
        <v>5.5109999999999997E-17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>
        <v>0</v>
      </c>
      <c r="V1" s="1">
        <v>0</v>
      </c>
      <c r="W1" s="1">
        <v>0</v>
      </c>
      <c r="X1" s="1">
        <v>0</v>
      </c>
      <c r="Y1" s="1">
        <v>0</v>
      </c>
      <c r="Z1" s="1">
        <v>0</v>
      </c>
      <c r="AA1" s="1">
        <v>0</v>
      </c>
      <c r="AB1" s="1">
        <v>0</v>
      </c>
      <c r="AC1" s="1">
        <v>0</v>
      </c>
      <c r="AD1" s="1">
        <v>0</v>
      </c>
      <c r="AE1" s="1">
        <v>0</v>
      </c>
      <c r="AF1" s="1">
        <v>0</v>
      </c>
      <c r="AG1" s="1">
        <v>0</v>
      </c>
      <c r="AH1" s="1">
        <v>0</v>
      </c>
      <c r="AI1" s="1">
        <v>0</v>
      </c>
      <c r="AJ1" s="1">
        <v>0</v>
      </c>
      <c r="AK1" s="1">
        <v>0</v>
      </c>
      <c r="AL1" s="1">
        <v>0</v>
      </c>
      <c r="AM1" s="1">
        <v>0</v>
      </c>
      <c r="AN1" s="1">
        <v>0</v>
      </c>
      <c r="AO1" s="1">
        <v>0</v>
      </c>
      <c r="AP1" s="1">
        <v>0</v>
      </c>
      <c r="AQ1" s="1">
        <v>0</v>
      </c>
      <c r="AR1" s="1">
        <v>0</v>
      </c>
      <c r="AS1" s="1">
        <v>0</v>
      </c>
      <c r="AT1" s="1">
        <v>0</v>
      </c>
      <c r="AU1" s="1">
        <v>0</v>
      </c>
      <c r="AV1" s="1">
        <v>0</v>
      </c>
      <c r="AW1" s="1">
        <v>0</v>
      </c>
      <c r="AX1" s="1">
        <v>0</v>
      </c>
      <c r="AY1" s="1">
        <v>0</v>
      </c>
      <c r="AZ1" s="1">
        <v>0</v>
      </c>
      <c r="BA1" s="1">
        <v>0</v>
      </c>
      <c r="BB1" s="1">
        <v>0</v>
      </c>
      <c r="BC1" s="1">
        <v>0</v>
      </c>
      <c r="BD1" s="1">
        <v>0</v>
      </c>
      <c r="BE1" s="1">
        <v>0</v>
      </c>
      <c r="BF1" s="1">
        <v>0</v>
      </c>
      <c r="BG1" s="1">
        <v>0</v>
      </c>
      <c r="BH1" s="1">
        <v>0</v>
      </c>
      <c r="BI1" s="1">
        <v>0</v>
      </c>
      <c r="BJ1" s="1">
        <v>0</v>
      </c>
      <c r="BK1" s="1">
        <v>0</v>
      </c>
      <c r="BL1" s="1">
        <v>0</v>
      </c>
      <c r="BM1" s="1">
        <v>0</v>
      </c>
      <c r="BN1" s="1">
        <v>0</v>
      </c>
      <c r="BO1" s="1">
        <v>0</v>
      </c>
      <c r="BP1" s="1">
        <v>0</v>
      </c>
      <c r="BQ1" s="1">
        <v>0</v>
      </c>
      <c r="BR1" s="1">
        <v>0</v>
      </c>
      <c r="BS1" s="1">
        <v>0</v>
      </c>
      <c r="BT1" s="1">
        <v>0</v>
      </c>
      <c r="BU1" s="1">
        <v>0</v>
      </c>
      <c r="BV1" s="1">
        <v>0</v>
      </c>
      <c r="BW1" s="1">
        <v>0</v>
      </c>
      <c r="BX1" s="1">
        <v>0</v>
      </c>
      <c r="BY1" s="1">
        <v>0</v>
      </c>
      <c r="BZ1" s="1">
        <v>0</v>
      </c>
      <c r="CA1" s="1">
        <v>0</v>
      </c>
      <c r="CB1" s="1">
        <v>0</v>
      </c>
      <c r="CC1" s="1">
        <v>0</v>
      </c>
      <c r="CD1" s="1">
        <v>0</v>
      </c>
      <c r="CE1" s="1">
        <v>0</v>
      </c>
      <c r="CF1" s="1">
        <v>0</v>
      </c>
      <c r="CG1" s="1">
        <v>0</v>
      </c>
      <c r="CH1" s="1">
        <v>0</v>
      </c>
      <c r="CI1" s="1">
        <v>0</v>
      </c>
      <c r="CJ1" s="1">
        <v>0</v>
      </c>
      <c r="CK1" s="1">
        <v>0</v>
      </c>
      <c r="CL1" s="1">
        <v>0</v>
      </c>
      <c r="CM1" s="1">
        <v>0</v>
      </c>
      <c r="CN1" s="1">
        <v>0</v>
      </c>
      <c r="CO1" s="1">
        <v>0</v>
      </c>
      <c r="CP1" s="1">
        <v>0</v>
      </c>
      <c r="CQ1" s="1">
        <v>0</v>
      </c>
      <c r="CR1" s="1">
        <v>0</v>
      </c>
      <c r="CS1" s="1">
        <v>0</v>
      </c>
      <c r="CT1" s="1">
        <v>0</v>
      </c>
      <c r="CU1" s="1">
        <v>0</v>
      </c>
      <c r="CV1" s="1">
        <v>0</v>
      </c>
      <c r="CW1" s="1">
        <f>-CV1</f>
        <v>0</v>
      </c>
    </row>
    <row r="2" spans="1:101" x14ac:dyDescent="0.25">
      <c r="A2" s="1">
        <v>1199</v>
      </c>
      <c r="B2" s="1">
        <v>0.1125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  <c r="BM2" s="1">
        <v>0</v>
      </c>
      <c r="BN2" s="1">
        <v>0</v>
      </c>
      <c r="BO2" s="1">
        <v>0</v>
      </c>
      <c r="BP2" s="1">
        <v>0</v>
      </c>
      <c r="BQ2" s="1">
        <v>0</v>
      </c>
      <c r="BR2" s="1">
        <v>0</v>
      </c>
      <c r="BS2" s="1">
        <v>0</v>
      </c>
      <c r="BT2" s="1">
        <v>0</v>
      </c>
      <c r="BU2" s="1">
        <v>0</v>
      </c>
      <c r="BV2" s="1">
        <v>0</v>
      </c>
      <c r="BW2" s="1">
        <v>0</v>
      </c>
      <c r="BX2" s="1">
        <v>0</v>
      </c>
      <c r="BY2" s="1">
        <v>0</v>
      </c>
      <c r="BZ2" s="1">
        <v>0</v>
      </c>
      <c r="CA2" s="1">
        <v>0</v>
      </c>
      <c r="CB2" s="1">
        <v>0</v>
      </c>
      <c r="CC2" s="1">
        <v>0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v>0</v>
      </c>
      <c r="CL2" s="1">
        <v>0</v>
      </c>
      <c r="CM2" s="1">
        <v>0</v>
      </c>
      <c r="CN2" s="1">
        <v>0</v>
      </c>
      <c r="CO2" s="1">
        <v>0</v>
      </c>
      <c r="CP2" s="1">
        <v>0</v>
      </c>
      <c r="CQ2" s="1">
        <v>0</v>
      </c>
      <c r="CR2" s="1">
        <v>0</v>
      </c>
      <c r="CS2" s="1">
        <v>0</v>
      </c>
      <c r="CT2" s="1">
        <v>0</v>
      </c>
      <c r="CU2" s="1">
        <v>0</v>
      </c>
      <c r="CV2" s="1">
        <v>0</v>
      </c>
      <c r="CW2" s="1">
        <f t="shared" ref="CW2:CW32" si="0">-CV2</f>
        <v>0</v>
      </c>
    </row>
    <row r="3" spans="1:101" x14ac:dyDescent="0.25">
      <c r="A3" s="1">
        <v>1198</v>
      </c>
      <c r="B3" s="1">
        <v>0.22500000000000001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  <c r="BT3" s="1">
        <v>0</v>
      </c>
      <c r="BU3" s="1">
        <v>0</v>
      </c>
      <c r="BV3" s="1">
        <v>0</v>
      </c>
      <c r="BW3" s="1">
        <v>0</v>
      </c>
      <c r="BX3" s="1">
        <v>0</v>
      </c>
      <c r="BY3" s="1">
        <v>0</v>
      </c>
      <c r="BZ3" s="1">
        <v>0</v>
      </c>
      <c r="CA3" s="1">
        <v>0</v>
      </c>
      <c r="CB3" s="1">
        <v>0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v>0</v>
      </c>
      <c r="CL3" s="1">
        <v>0</v>
      </c>
      <c r="CM3" s="1">
        <v>0</v>
      </c>
      <c r="CN3" s="1">
        <v>0</v>
      </c>
      <c r="CO3" s="1">
        <v>0</v>
      </c>
      <c r="CP3" s="1">
        <v>0</v>
      </c>
      <c r="CQ3" s="1">
        <v>0</v>
      </c>
      <c r="CR3" s="1">
        <v>0</v>
      </c>
      <c r="CS3" s="1">
        <v>0</v>
      </c>
      <c r="CT3" s="1">
        <v>0</v>
      </c>
      <c r="CU3" s="1">
        <v>0</v>
      </c>
      <c r="CV3" s="1">
        <v>0</v>
      </c>
      <c r="CW3" s="1">
        <f t="shared" si="0"/>
        <v>0</v>
      </c>
    </row>
    <row r="4" spans="1:101" x14ac:dyDescent="0.25">
      <c r="A4" s="1">
        <v>1197</v>
      </c>
      <c r="B4" s="1">
        <v>0.33750000000000002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  <c r="BM4" s="1">
        <v>0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0</v>
      </c>
      <c r="BT4" s="1">
        <v>0</v>
      </c>
      <c r="BU4" s="1">
        <v>0</v>
      </c>
      <c r="BV4" s="1">
        <v>0</v>
      </c>
      <c r="BW4" s="1">
        <v>0</v>
      </c>
      <c r="BX4" s="1">
        <v>0</v>
      </c>
      <c r="BY4" s="1">
        <v>0</v>
      </c>
      <c r="BZ4" s="1">
        <v>0</v>
      </c>
      <c r="CA4" s="1">
        <v>0</v>
      </c>
      <c r="CB4" s="1">
        <v>0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v>0</v>
      </c>
      <c r="CL4" s="1">
        <v>0</v>
      </c>
      <c r="CM4" s="1">
        <v>0</v>
      </c>
      <c r="CN4" s="1">
        <v>0</v>
      </c>
      <c r="CO4" s="1">
        <v>0</v>
      </c>
      <c r="CP4" s="1">
        <v>0</v>
      </c>
      <c r="CQ4" s="1">
        <v>0</v>
      </c>
      <c r="CR4" s="1">
        <v>0</v>
      </c>
      <c r="CS4" s="1">
        <v>0</v>
      </c>
      <c r="CT4" s="1">
        <v>0</v>
      </c>
      <c r="CU4" s="1">
        <v>0</v>
      </c>
      <c r="CV4" s="1">
        <v>0</v>
      </c>
      <c r="CW4" s="1">
        <f t="shared" si="0"/>
        <v>0</v>
      </c>
    </row>
    <row r="5" spans="1:101" x14ac:dyDescent="0.25">
      <c r="A5" s="1">
        <v>1196</v>
      </c>
      <c r="B5" s="1">
        <v>0.45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0</v>
      </c>
      <c r="BL5" s="1">
        <v>0</v>
      </c>
      <c r="BM5" s="1">
        <v>0</v>
      </c>
      <c r="BN5" s="1">
        <v>0</v>
      </c>
      <c r="BO5" s="1">
        <v>0</v>
      </c>
      <c r="BP5" s="1">
        <v>0</v>
      </c>
      <c r="BQ5" s="1">
        <v>0</v>
      </c>
      <c r="BR5" s="1">
        <v>0</v>
      </c>
      <c r="BS5" s="1">
        <v>0</v>
      </c>
      <c r="BT5" s="1">
        <v>0</v>
      </c>
      <c r="BU5" s="1">
        <v>0</v>
      </c>
      <c r="BV5" s="1">
        <v>0</v>
      </c>
      <c r="BW5" s="1">
        <v>0</v>
      </c>
      <c r="BX5" s="1">
        <v>0</v>
      </c>
      <c r="BY5" s="1">
        <v>0</v>
      </c>
      <c r="BZ5" s="1">
        <v>0</v>
      </c>
      <c r="CA5" s="1">
        <v>0</v>
      </c>
      <c r="CB5" s="1">
        <v>0</v>
      </c>
      <c r="CC5" s="1">
        <v>0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0</v>
      </c>
      <c r="CJ5" s="1">
        <v>0</v>
      </c>
      <c r="CK5" s="1">
        <v>0</v>
      </c>
      <c r="CL5" s="1">
        <v>0</v>
      </c>
      <c r="CM5" s="1">
        <v>0</v>
      </c>
      <c r="CN5" s="1">
        <v>0</v>
      </c>
      <c r="CO5" s="1">
        <v>0</v>
      </c>
      <c r="CP5" s="1">
        <v>0</v>
      </c>
      <c r="CQ5" s="1">
        <v>0</v>
      </c>
      <c r="CR5" s="1">
        <v>0</v>
      </c>
      <c r="CS5" s="1">
        <v>0</v>
      </c>
      <c r="CT5" s="1">
        <v>0</v>
      </c>
      <c r="CU5" s="1">
        <v>0</v>
      </c>
      <c r="CV5" s="1">
        <v>0</v>
      </c>
      <c r="CW5" s="1">
        <f t="shared" si="0"/>
        <v>0</v>
      </c>
    </row>
    <row r="6" spans="1:101" x14ac:dyDescent="0.25">
      <c r="A6" s="1">
        <v>1195</v>
      </c>
      <c r="B6" s="1">
        <v>0.5625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  <c r="BM6" s="1">
        <v>0</v>
      </c>
      <c r="BN6" s="1">
        <v>0</v>
      </c>
      <c r="BO6" s="1">
        <v>0</v>
      </c>
      <c r="BP6" s="1">
        <v>0</v>
      </c>
      <c r="BQ6" s="1">
        <v>0</v>
      </c>
      <c r="BR6" s="1">
        <v>0</v>
      </c>
      <c r="BS6" s="1">
        <v>0</v>
      </c>
      <c r="BT6" s="1">
        <v>0</v>
      </c>
      <c r="BU6" s="1">
        <v>0</v>
      </c>
      <c r="BV6" s="1">
        <v>0</v>
      </c>
      <c r="BW6" s="1">
        <v>0</v>
      </c>
      <c r="BX6" s="1">
        <v>0</v>
      </c>
      <c r="BY6" s="1">
        <v>0</v>
      </c>
      <c r="BZ6" s="1">
        <v>0</v>
      </c>
      <c r="CA6" s="1">
        <v>0</v>
      </c>
      <c r="CB6" s="1">
        <v>0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v>0</v>
      </c>
      <c r="CL6" s="1">
        <v>0</v>
      </c>
      <c r="CM6" s="1">
        <v>0</v>
      </c>
      <c r="CN6" s="1">
        <v>0</v>
      </c>
      <c r="CO6" s="1">
        <v>0</v>
      </c>
      <c r="CP6" s="1">
        <v>0</v>
      </c>
      <c r="CQ6" s="1">
        <v>0</v>
      </c>
      <c r="CR6" s="1">
        <v>0</v>
      </c>
      <c r="CS6" s="1">
        <v>0</v>
      </c>
      <c r="CT6" s="1">
        <v>0</v>
      </c>
      <c r="CU6" s="1">
        <v>0</v>
      </c>
      <c r="CV6" s="1">
        <v>0</v>
      </c>
      <c r="CW6" s="1">
        <f t="shared" si="0"/>
        <v>0</v>
      </c>
    </row>
    <row r="7" spans="1:101" x14ac:dyDescent="0.25">
      <c r="A7" s="1">
        <v>1194</v>
      </c>
      <c r="B7" s="1">
        <v>0.67500000000000004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0</v>
      </c>
      <c r="BL7" s="1">
        <v>0</v>
      </c>
      <c r="BM7" s="1">
        <v>0</v>
      </c>
      <c r="BN7" s="1">
        <v>0</v>
      </c>
      <c r="BO7" s="1">
        <v>0</v>
      </c>
      <c r="BP7" s="1">
        <v>0</v>
      </c>
      <c r="BQ7" s="1">
        <v>0</v>
      </c>
      <c r="BR7" s="1">
        <v>0</v>
      </c>
      <c r="BS7" s="1">
        <v>0</v>
      </c>
      <c r="BT7" s="1">
        <v>0</v>
      </c>
      <c r="BU7" s="1">
        <v>0</v>
      </c>
      <c r="BV7" s="1">
        <v>0</v>
      </c>
      <c r="BW7" s="1">
        <v>0</v>
      </c>
      <c r="BX7" s="1">
        <v>0</v>
      </c>
      <c r="BY7" s="1">
        <v>0</v>
      </c>
      <c r="BZ7" s="1">
        <v>0</v>
      </c>
      <c r="CA7" s="1">
        <v>0</v>
      </c>
      <c r="CB7" s="1">
        <v>0</v>
      </c>
      <c r="CC7" s="1">
        <v>0</v>
      </c>
      <c r="CD7" s="1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  <c r="CK7" s="1">
        <v>0</v>
      </c>
      <c r="CL7" s="1">
        <v>0</v>
      </c>
      <c r="CM7" s="1">
        <v>0</v>
      </c>
      <c r="CN7" s="1">
        <v>0</v>
      </c>
      <c r="CO7" s="1">
        <v>0</v>
      </c>
      <c r="CP7" s="1">
        <v>0</v>
      </c>
      <c r="CQ7" s="1">
        <v>0</v>
      </c>
      <c r="CR7" s="1">
        <v>0</v>
      </c>
      <c r="CS7" s="1">
        <v>0</v>
      </c>
      <c r="CT7" s="1">
        <v>0</v>
      </c>
      <c r="CU7" s="1">
        <v>0</v>
      </c>
      <c r="CV7" s="1">
        <v>0</v>
      </c>
      <c r="CW7" s="1">
        <f t="shared" si="0"/>
        <v>0</v>
      </c>
    </row>
    <row r="8" spans="1:101" x14ac:dyDescent="0.25">
      <c r="A8" s="1">
        <v>1193</v>
      </c>
      <c r="B8" s="1">
        <v>0.78749999999999998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0</v>
      </c>
      <c r="BK8" s="1">
        <v>0</v>
      </c>
      <c r="BL8" s="1">
        <v>0</v>
      </c>
      <c r="BM8" s="1">
        <v>0</v>
      </c>
      <c r="BN8" s="1">
        <v>0</v>
      </c>
      <c r="BO8" s="1">
        <v>0</v>
      </c>
      <c r="BP8" s="1">
        <v>0</v>
      </c>
      <c r="BQ8" s="1">
        <v>0</v>
      </c>
      <c r="BR8" s="1">
        <v>0</v>
      </c>
      <c r="BS8" s="1">
        <v>0</v>
      </c>
      <c r="BT8" s="1">
        <v>0</v>
      </c>
      <c r="BU8" s="1">
        <v>0</v>
      </c>
      <c r="BV8" s="1">
        <v>0</v>
      </c>
      <c r="BW8" s="1">
        <v>0</v>
      </c>
      <c r="BX8" s="1">
        <v>0</v>
      </c>
      <c r="BY8" s="1">
        <v>0</v>
      </c>
      <c r="BZ8" s="1">
        <v>0</v>
      </c>
      <c r="CA8" s="1">
        <v>0</v>
      </c>
      <c r="CB8" s="1">
        <v>0</v>
      </c>
      <c r="CC8" s="1">
        <v>0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  <c r="CK8" s="1">
        <v>0</v>
      </c>
      <c r="CL8" s="1">
        <v>0</v>
      </c>
      <c r="CM8" s="1">
        <v>0</v>
      </c>
      <c r="CN8" s="1">
        <v>0</v>
      </c>
      <c r="CO8" s="1">
        <v>0</v>
      </c>
      <c r="CP8" s="1">
        <v>0</v>
      </c>
      <c r="CQ8" s="1">
        <v>0</v>
      </c>
      <c r="CR8" s="1">
        <v>0</v>
      </c>
      <c r="CS8" s="1">
        <v>0</v>
      </c>
      <c r="CT8" s="1">
        <v>0</v>
      </c>
      <c r="CU8" s="1">
        <v>0</v>
      </c>
      <c r="CV8" s="1">
        <v>0</v>
      </c>
      <c r="CW8" s="1">
        <f t="shared" si="0"/>
        <v>0</v>
      </c>
    </row>
    <row r="9" spans="1:101" x14ac:dyDescent="0.25">
      <c r="A9" s="1">
        <v>1200</v>
      </c>
      <c r="B9" s="1">
        <v>0.9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  <c r="BP9" s="1">
        <v>0</v>
      </c>
      <c r="BQ9" s="1">
        <v>0</v>
      </c>
      <c r="BR9" s="1">
        <v>0</v>
      </c>
      <c r="BS9" s="1">
        <v>0</v>
      </c>
      <c r="BT9" s="1">
        <v>0</v>
      </c>
      <c r="BU9" s="1">
        <v>0</v>
      </c>
      <c r="BV9" s="1">
        <v>0</v>
      </c>
      <c r="BW9" s="1">
        <v>0</v>
      </c>
      <c r="BX9" s="1">
        <v>0</v>
      </c>
      <c r="BY9" s="1">
        <v>0</v>
      </c>
      <c r="BZ9" s="1">
        <v>0</v>
      </c>
      <c r="CA9" s="1">
        <v>0</v>
      </c>
      <c r="CB9" s="1">
        <v>0</v>
      </c>
      <c r="CC9" s="1">
        <v>0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K9" s="1">
        <v>0</v>
      </c>
      <c r="CL9" s="1">
        <v>0</v>
      </c>
      <c r="CM9" s="1">
        <v>0</v>
      </c>
      <c r="CN9" s="1">
        <v>0</v>
      </c>
      <c r="CO9" s="1">
        <v>0</v>
      </c>
      <c r="CP9" s="1">
        <v>0</v>
      </c>
      <c r="CQ9" s="1">
        <v>0</v>
      </c>
      <c r="CR9" s="1">
        <v>0</v>
      </c>
      <c r="CS9" s="1">
        <v>0</v>
      </c>
      <c r="CT9" s="1">
        <v>0</v>
      </c>
      <c r="CU9" s="1">
        <v>0</v>
      </c>
      <c r="CV9" s="1">
        <v>0</v>
      </c>
      <c r="CW9" s="1">
        <f t="shared" si="0"/>
        <v>0</v>
      </c>
    </row>
    <row r="10" spans="1:101" x14ac:dyDescent="0.25">
      <c r="A10" s="1">
        <v>2351</v>
      </c>
      <c r="B10" s="1">
        <v>0.95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 s="1">
        <v>0</v>
      </c>
      <c r="BJ10" s="1">
        <v>0</v>
      </c>
      <c r="BK10" s="1">
        <v>0</v>
      </c>
      <c r="BL10" s="1">
        <v>0</v>
      </c>
      <c r="BM10" s="1">
        <v>0</v>
      </c>
      <c r="BN10" s="1">
        <v>0</v>
      </c>
      <c r="BO10" s="1">
        <v>0</v>
      </c>
      <c r="BP10" s="1">
        <v>0</v>
      </c>
      <c r="BQ10" s="1">
        <v>0</v>
      </c>
      <c r="BR10" s="1">
        <v>0</v>
      </c>
      <c r="BS10" s="1">
        <v>0</v>
      </c>
      <c r="BT10" s="1">
        <v>0</v>
      </c>
      <c r="BU10" s="1">
        <v>0</v>
      </c>
      <c r="BV10" s="1">
        <v>0</v>
      </c>
      <c r="BW10" s="1">
        <v>0</v>
      </c>
      <c r="BX10" s="1">
        <v>0</v>
      </c>
      <c r="BY10" s="1">
        <v>0</v>
      </c>
      <c r="BZ10" s="1">
        <v>0</v>
      </c>
      <c r="CA10" s="1">
        <v>0</v>
      </c>
      <c r="CB10" s="1">
        <v>0</v>
      </c>
      <c r="CC10" s="1">
        <v>0</v>
      </c>
      <c r="CD10" s="1">
        <v>0</v>
      </c>
      <c r="CE10" s="1">
        <v>0</v>
      </c>
      <c r="CF10" s="1">
        <v>0</v>
      </c>
      <c r="CG10" s="1">
        <v>0</v>
      </c>
      <c r="CH10" s="1">
        <v>0</v>
      </c>
      <c r="CI10" s="1">
        <v>0</v>
      </c>
      <c r="CJ10" s="1">
        <v>0</v>
      </c>
      <c r="CK10" s="1">
        <v>0</v>
      </c>
      <c r="CL10" s="1">
        <v>0</v>
      </c>
      <c r="CM10" s="1">
        <v>0</v>
      </c>
      <c r="CN10" s="1">
        <v>0</v>
      </c>
      <c r="CO10" s="1">
        <v>0</v>
      </c>
      <c r="CP10" s="1">
        <v>0</v>
      </c>
      <c r="CQ10" s="1">
        <v>0</v>
      </c>
      <c r="CR10" s="1">
        <v>0</v>
      </c>
      <c r="CS10" s="1">
        <v>0</v>
      </c>
      <c r="CT10" s="1">
        <v>0</v>
      </c>
      <c r="CU10" s="1">
        <v>0</v>
      </c>
      <c r="CV10" s="1">
        <v>0</v>
      </c>
      <c r="CW10" s="1">
        <f t="shared" si="0"/>
        <v>0</v>
      </c>
    </row>
    <row r="11" spans="1:101" x14ac:dyDescent="0.25">
      <c r="A11" s="1">
        <v>2352</v>
      </c>
      <c r="B11" s="1">
        <v>1</v>
      </c>
      <c r="C11" s="1">
        <v>-9.7840000000000007</v>
      </c>
      <c r="D11" s="1">
        <v>-8.7810000000000006</v>
      </c>
      <c r="E11" s="1">
        <v>-9.1419999999999995</v>
      </c>
      <c r="F11" s="1">
        <v>-8.32</v>
      </c>
      <c r="G11" s="1">
        <v>-8.0280000000000005</v>
      </c>
      <c r="H11" s="1">
        <v>-7.4669999999999996</v>
      </c>
      <c r="I11" s="1">
        <v>-7.0709999999999997</v>
      </c>
      <c r="J11" s="1">
        <v>-6.6440000000000001</v>
      </c>
      <c r="K11" s="1">
        <v>-6.2850000000000001</v>
      </c>
      <c r="L11" s="1">
        <v>-5.9409999999999998</v>
      </c>
      <c r="M11" s="1">
        <v>-5.63</v>
      </c>
      <c r="N11" s="1">
        <v>-5.3440000000000003</v>
      </c>
      <c r="O11" s="1">
        <v>-5.0860000000000003</v>
      </c>
      <c r="P11" s="1">
        <v>-4.8479999999999999</v>
      </c>
      <c r="Q11" s="1">
        <v>-4.6289999999999996</v>
      </c>
      <c r="R11" s="1">
        <v>-4.4249999999999998</v>
      </c>
      <c r="S11" s="1">
        <v>-4.2350000000000003</v>
      </c>
      <c r="T11" s="1">
        <v>-4.0609999999999999</v>
      </c>
      <c r="U11" s="1">
        <v>-3.9</v>
      </c>
      <c r="V11" s="1">
        <v>-3.7530000000000001</v>
      </c>
      <c r="W11" s="1">
        <v>-3.6160000000000001</v>
      </c>
      <c r="X11" s="1">
        <v>-3.488</v>
      </c>
      <c r="Y11" s="1">
        <v>-3.3660000000000001</v>
      </c>
      <c r="Z11" s="1">
        <v>-3.2509999999999999</v>
      </c>
      <c r="AA11" s="1">
        <v>-3.1419999999999999</v>
      </c>
      <c r="AB11" s="1">
        <v>-3.0409999999999999</v>
      </c>
      <c r="AC11" s="1">
        <v>-2.9460000000000002</v>
      </c>
      <c r="AD11" s="1">
        <v>-2.859</v>
      </c>
      <c r="AE11" s="1">
        <v>-2.7759999999999998</v>
      </c>
      <c r="AF11" s="1">
        <v>-2.698</v>
      </c>
      <c r="AG11" s="1">
        <v>-2.625</v>
      </c>
      <c r="AH11" s="1">
        <v>-2.556</v>
      </c>
      <c r="AI11" s="1">
        <v>-2.4900000000000002</v>
      </c>
      <c r="AJ11" s="1">
        <v>-2.4279999999999999</v>
      </c>
      <c r="AK11" s="1">
        <v>-2.3690000000000002</v>
      </c>
      <c r="AL11" s="1">
        <v>-2.3130000000000002</v>
      </c>
      <c r="AM11" s="1">
        <v>-2.2610000000000001</v>
      </c>
      <c r="AN11" s="1">
        <v>-2.2120000000000002</v>
      </c>
      <c r="AO11" s="1">
        <v>-2.1659999999999999</v>
      </c>
      <c r="AP11" s="1">
        <v>-2.1219999999999999</v>
      </c>
      <c r="AQ11" s="1">
        <v>-2.08</v>
      </c>
      <c r="AR11" s="1">
        <v>-2.04</v>
      </c>
      <c r="AS11" s="1">
        <v>-2.0019999999999998</v>
      </c>
      <c r="AT11" s="1">
        <v>-1.966</v>
      </c>
      <c r="AU11" s="1">
        <v>-1.931</v>
      </c>
      <c r="AV11" s="1">
        <v>-1.8979999999999999</v>
      </c>
      <c r="AW11" s="1">
        <v>-1.8660000000000001</v>
      </c>
      <c r="AX11" s="1">
        <v>-1.8360000000000001</v>
      </c>
      <c r="AY11" s="1">
        <v>-1.8069999999999999</v>
      </c>
      <c r="AZ11" s="1">
        <v>-1.7789999999999999</v>
      </c>
      <c r="BA11" s="1">
        <v>-1.752</v>
      </c>
      <c r="BB11" s="1">
        <v>-1.726</v>
      </c>
      <c r="BC11" s="1">
        <v>-1.7010000000000001</v>
      </c>
      <c r="BD11" s="1">
        <v>-1.677</v>
      </c>
      <c r="BE11" s="1">
        <v>-1.6539999999999999</v>
      </c>
      <c r="BF11" s="1">
        <v>-1.6319999999999999</v>
      </c>
      <c r="BG11" s="1">
        <v>-1.611</v>
      </c>
      <c r="BH11" s="1">
        <v>-1.591</v>
      </c>
      <c r="BI11" s="1">
        <v>-1.571</v>
      </c>
      <c r="BJ11" s="1">
        <v>-1.5529999999999999</v>
      </c>
      <c r="BK11" s="1">
        <v>-1.5349999999999999</v>
      </c>
      <c r="BL11" s="1">
        <v>-1.5169999999999999</v>
      </c>
      <c r="BM11" s="1">
        <v>-1.5009999999999999</v>
      </c>
      <c r="BN11" s="1">
        <v>-1.4850000000000001</v>
      </c>
      <c r="BO11" s="1">
        <v>-1.4690000000000001</v>
      </c>
      <c r="BP11" s="1">
        <v>-1.4550000000000001</v>
      </c>
      <c r="BQ11" s="1">
        <v>-1.4410000000000001</v>
      </c>
      <c r="BR11" s="1">
        <v>-1.427</v>
      </c>
      <c r="BS11" s="1">
        <v>-1.4139999999999999</v>
      </c>
      <c r="BT11" s="1">
        <v>-1.401</v>
      </c>
      <c r="BU11" s="1">
        <v>-1.389</v>
      </c>
      <c r="BV11" s="1">
        <v>-1.377</v>
      </c>
      <c r="BW11" s="1">
        <v>-1.3660000000000001</v>
      </c>
      <c r="BX11" s="1">
        <v>-1.355</v>
      </c>
      <c r="BY11" s="1">
        <v>-1.3440000000000001</v>
      </c>
      <c r="BZ11" s="1">
        <v>-1.3340000000000001</v>
      </c>
      <c r="CA11" s="1">
        <v>-1.3240000000000001</v>
      </c>
      <c r="CB11" s="1">
        <v>-1.3149999999999999</v>
      </c>
      <c r="CC11" s="1">
        <v>-1.306</v>
      </c>
      <c r="CD11" s="1">
        <v>-1.2969999999999999</v>
      </c>
      <c r="CE11" s="1">
        <v>-1.288</v>
      </c>
      <c r="CF11" s="1">
        <v>-1.28</v>
      </c>
      <c r="CG11" s="1">
        <v>-1.272</v>
      </c>
      <c r="CH11" s="1">
        <v>-1.264</v>
      </c>
      <c r="CI11" s="1">
        <v>-1.2569999999999999</v>
      </c>
      <c r="CJ11" s="1">
        <v>-1.25</v>
      </c>
      <c r="CK11" s="1">
        <v>-1.2430000000000001</v>
      </c>
      <c r="CL11" s="1">
        <v>-1.236</v>
      </c>
      <c r="CM11" s="1">
        <v>-1.2290000000000001</v>
      </c>
      <c r="CN11" s="1">
        <v>-1.2230000000000001</v>
      </c>
      <c r="CO11" s="1">
        <v>-1.2170000000000001</v>
      </c>
      <c r="CP11" s="1">
        <v>-1.2110000000000001</v>
      </c>
      <c r="CQ11" s="1">
        <v>-1.2050000000000001</v>
      </c>
      <c r="CR11" s="1">
        <v>-1.2</v>
      </c>
      <c r="CS11" s="1">
        <v>-1.1950000000000001</v>
      </c>
      <c r="CT11" s="1">
        <v>-1.1890000000000001</v>
      </c>
      <c r="CU11" s="1">
        <v>-1.1839999999999999</v>
      </c>
      <c r="CV11" s="1">
        <v>-1.18</v>
      </c>
      <c r="CW11" s="1">
        <f t="shared" si="0"/>
        <v>1.18</v>
      </c>
    </row>
    <row r="12" spans="1:101" x14ac:dyDescent="0.25">
      <c r="A12" s="1">
        <v>18050</v>
      </c>
      <c r="B12" s="1">
        <v>1.052</v>
      </c>
      <c r="C12" s="1">
        <v>-10.19</v>
      </c>
      <c r="D12" s="1">
        <v>-9.4280000000000008</v>
      </c>
      <c r="E12" s="1">
        <v>-9.4039999999999999</v>
      </c>
      <c r="F12" s="1">
        <v>-8.6820000000000004</v>
      </c>
      <c r="G12" s="1">
        <v>-8.2579999999999991</v>
      </c>
      <c r="H12" s="1">
        <v>-7.7160000000000002</v>
      </c>
      <c r="I12" s="1">
        <v>-7.2770000000000001</v>
      </c>
      <c r="J12" s="1">
        <v>-6.8470000000000004</v>
      </c>
      <c r="K12" s="1">
        <v>-6.4690000000000003</v>
      </c>
      <c r="L12" s="1">
        <v>-6.1180000000000003</v>
      </c>
      <c r="M12" s="1">
        <v>-5.7969999999999997</v>
      </c>
      <c r="N12" s="1">
        <v>-5.5049999999999999</v>
      </c>
      <c r="O12" s="1">
        <v>-5.2380000000000004</v>
      </c>
      <c r="P12" s="1">
        <v>-4.9939999999999998</v>
      </c>
      <c r="Q12" s="1">
        <v>-4.7690000000000001</v>
      </c>
      <c r="R12" s="1">
        <v>-4.5599999999999996</v>
      </c>
      <c r="S12" s="1">
        <v>-4.3659999999999997</v>
      </c>
      <c r="T12" s="1">
        <v>-4.1859999999999999</v>
      </c>
      <c r="U12" s="1">
        <v>-4.0199999999999996</v>
      </c>
      <c r="V12" s="1">
        <v>-3.867</v>
      </c>
      <c r="W12" s="1">
        <v>-3.7250000000000001</v>
      </c>
      <c r="X12" s="1">
        <v>-3.5920000000000001</v>
      </c>
      <c r="Y12" s="1">
        <v>-3.4660000000000002</v>
      </c>
      <c r="Z12" s="1">
        <v>-3.347</v>
      </c>
      <c r="AA12" s="1">
        <v>-3.234</v>
      </c>
      <c r="AB12" s="1">
        <v>-3.1280000000000001</v>
      </c>
      <c r="AC12" s="1">
        <v>-3.03</v>
      </c>
      <c r="AD12" s="1">
        <v>-2.9380000000000002</v>
      </c>
      <c r="AE12" s="1">
        <v>-2.851</v>
      </c>
      <c r="AF12" s="1">
        <v>-2.7690000000000001</v>
      </c>
      <c r="AG12" s="1">
        <v>-2.6909999999999998</v>
      </c>
      <c r="AH12" s="1">
        <v>-2.6179999999999999</v>
      </c>
      <c r="AI12" s="1">
        <v>-2.548</v>
      </c>
      <c r="AJ12" s="1">
        <v>-2.4820000000000002</v>
      </c>
      <c r="AK12" s="1">
        <v>-2.42</v>
      </c>
      <c r="AL12" s="1">
        <v>-2.36</v>
      </c>
      <c r="AM12" s="1">
        <v>-2.3039999999999998</v>
      </c>
      <c r="AN12" s="1">
        <v>-2.2509999999999999</v>
      </c>
      <c r="AO12" s="1">
        <v>-2.2000000000000002</v>
      </c>
      <c r="AP12" s="1">
        <v>-2.1520000000000001</v>
      </c>
      <c r="AQ12" s="1">
        <v>-2.1070000000000002</v>
      </c>
      <c r="AR12" s="1">
        <v>-2.0630000000000002</v>
      </c>
      <c r="AS12" s="1">
        <v>-2.0209999999999999</v>
      </c>
      <c r="AT12" s="1">
        <v>-1.982</v>
      </c>
      <c r="AU12" s="1">
        <v>-1.944</v>
      </c>
      <c r="AV12" s="1">
        <v>-1.9079999999999999</v>
      </c>
      <c r="AW12" s="1">
        <v>-1.873</v>
      </c>
      <c r="AX12" s="1">
        <v>-1.84</v>
      </c>
      <c r="AY12" s="1">
        <v>-1.8089999999999999</v>
      </c>
      <c r="AZ12" s="1">
        <v>-1.778</v>
      </c>
      <c r="BA12" s="1">
        <v>-1.7490000000000001</v>
      </c>
      <c r="BB12" s="1">
        <v>-1.7210000000000001</v>
      </c>
      <c r="BC12" s="1">
        <v>-1.694</v>
      </c>
      <c r="BD12" s="1">
        <v>-1.669</v>
      </c>
      <c r="BE12" s="1">
        <v>-1.6439999999999999</v>
      </c>
      <c r="BF12" s="1">
        <v>-1.62</v>
      </c>
      <c r="BG12" s="1">
        <v>-1.597</v>
      </c>
      <c r="BH12" s="1">
        <v>-1.575</v>
      </c>
      <c r="BI12" s="1">
        <v>-1.554</v>
      </c>
      <c r="BJ12" s="1">
        <v>-1.534</v>
      </c>
      <c r="BK12" s="1">
        <v>-1.514</v>
      </c>
      <c r="BL12" s="1">
        <v>-1.4950000000000001</v>
      </c>
      <c r="BM12" s="1">
        <v>-1.4770000000000001</v>
      </c>
      <c r="BN12" s="1">
        <v>-1.46</v>
      </c>
      <c r="BO12" s="1">
        <v>-1.4430000000000001</v>
      </c>
      <c r="BP12" s="1">
        <v>-1.427</v>
      </c>
      <c r="BQ12" s="1">
        <v>-1.4119999999999999</v>
      </c>
      <c r="BR12" s="1">
        <v>-1.397</v>
      </c>
      <c r="BS12" s="1">
        <v>-1.383</v>
      </c>
      <c r="BT12" s="1">
        <v>-1.369</v>
      </c>
      <c r="BU12" s="1">
        <v>-1.3560000000000001</v>
      </c>
      <c r="BV12" s="1">
        <v>-1.343</v>
      </c>
      <c r="BW12" s="1">
        <v>-1.331</v>
      </c>
      <c r="BX12" s="1">
        <v>-1.319</v>
      </c>
      <c r="BY12" s="1">
        <v>-1.3069999999999999</v>
      </c>
      <c r="BZ12" s="1">
        <v>-1.296</v>
      </c>
      <c r="CA12" s="1">
        <v>-1.2849999999999999</v>
      </c>
      <c r="CB12" s="1">
        <v>-1.2749999999999999</v>
      </c>
      <c r="CC12" s="1">
        <v>-1.2649999999999999</v>
      </c>
      <c r="CD12" s="1">
        <v>-1.2549999999999999</v>
      </c>
      <c r="CE12" s="1">
        <v>-1.246</v>
      </c>
      <c r="CF12" s="1">
        <v>-1.2370000000000001</v>
      </c>
      <c r="CG12" s="1">
        <v>-1.2290000000000001</v>
      </c>
      <c r="CH12" s="1">
        <v>-1.22</v>
      </c>
      <c r="CI12" s="1">
        <v>-1.212</v>
      </c>
      <c r="CJ12" s="1">
        <v>-1.204</v>
      </c>
      <c r="CK12" s="1">
        <v>-1.1970000000000001</v>
      </c>
      <c r="CL12" s="1">
        <v>-1.1890000000000001</v>
      </c>
      <c r="CM12" s="1">
        <v>-1.1819999999999999</v>
      </c>
      <c r="CN12" s="1">
        <v>-1.1759999999999999</v>
      </c>
      <c r="CO12" s="1">
        <v>-1.169</v>
      </c>
      <c r="CP12" s="1">
        <v>-1.163</v>
      </c>
      <c r="CQ12" s="1">
        <v>-1.157</v>
      </c>
      <c r="CR12" s="1">
        <v>-1.151</v>
      </c>
      <c r="CS12" s="1">
        <v>-1.145</v>
      </c>
      <c r="CT12" s="1">
        <v>-1.139</v>
      </c>
      <c r="CU12" s="1">
        <v>-1.1339999999999999</v>
      </c>
      <c r="CV12" s="1">
        <v>-1.129</v>
      </c>
      <c r="CW12" s="1">
        <f t="shared" si="0"/>
        <v>1.129</v>
      </c>
    </row>
    <row r="13" spans="1:101" x14ac:dyDescent="0.25">
      <c r="A13" s="1">
        <v>18050</v>
      </c>
      <c r="B13" s="1">
        <v>1.119</v>
      </c>
      <c r="C13" s="1">
        <v>-11.38</v>
      </c>
      <c r="D13" s="1">
        <v>-11.18</v>
      </c>
      <c r="E13" s="1">
        <v>-10.72</v>
      </c>
      <c r="F13" s="1">
        <v>-10.18</v>
      </c>
      <c r="G13" s="1">
        <v>-9.657</v>
      </c>
      <c r="H13" s="1">
        <v>-9.1829999999999998</v>
      </c>
      <c r="I13" s="1">
        <v>-8.7460000000000004</v>
      </c>
      <c r="J13" s="1">
        <v>-8.359</v>
      </c>
      <c r="K13" s="1">
        <v>-8.0060000000000002</v>
      </c>
      <c r="L13" s="1">
        <v>-7.6890000000000001</v>
      </c>
      <c r="M13" s="1">
        <v>-7.3970000000000002</v>
      </c>
      <c r="N13" s="1">
        <v>-7.1310000000000002</v>
      </c>
      <c r="O13" s="1">
        <v>-6.8860000000000001</v>
      </c>
      <c r="P13" s="1">
        <v>-6.6619999999999999</v>
      </c>
      <c r="Q13" s="1">
        <v>-6.4539999999999997</v>
      </c>
      <c r="R13" s="1">
        <v>-6.26</v>
      </c>
      <c r="S13" s="1">
        <v>-6.08</v>
      </c>
      <c r="T13" s="1">
        <v>-5.9119999999999999</v>
      </c>
      <c r="U13" s="1">
        <v>-5.7549999999999999</v>
      </c>
      <c r="V13" s="1">
        <v>-5.609</v>
      </c>
      <c r="W13" s="1">
        <v>-5.4720000000000004</v>
      </c>
      <c r="X13" s="1">
        <v>-5.3440000000000003</v>
      </c>
      <c r="Y13" s="1">
        <v>-5.2229999999999999</v>
      </c>
      <c r="Z13" s="1">
        <v>-5.109</v>
      </c>
      <c r="AA13" s="1">
        <v>-5</v>
      </c>
      <c r="AB13" s="1">
        <v>-4.8979999999999997</v>
      </c>
      <c r="AC13" s="1">
        <v>-4.8010000000000002</v>
      </c>
      <c r="AD13" s="1">
        <v>-4.71</v>
      </c>
      <c r="AE13" s="1">
        <v>-4.6230000000000002</v>
      </c>
      <c r="AF13" s="1">
        <v>-4.5410000000000004</v>
      </c>
      <c r="AG13" s="1">
        <v>-4.4640000000000004</v>
      </c>
      <c r="AH13" s="1">
        <v>-4.3899999999999997</v>
      </c>
      <c r="AI13" s="1">
        <v>-4.3209999999999997</v>
      </c>
      <c r="AJ13" s="1">
        <v>-4.2560000000000002</v>
      </c>
      <c r="AK13" s="1">
        <v>-4.1929999999999996</v>
      </c>
      <c r="AL13" s="1">
        <v>-4.133</v>
      </c>
      <c r="AM13" s="1">
        <v>-4.0759999999999996</v>
      </c>
      <c r="AN13" s="1">
        <v>-4.0220000000000002</v>
      </c>
      <c r="AO13" s="1">
        <v>-3.9710000000000001</v>
      </c>
      <c r="AP13" s="1">
        <v>-3.9209999999999998</v>
      </c>
      <c r="AQ13" s="1">
        <v>-3.8740000000000001</v>
      </c>
      <c r="AR13" s="1">
        <v>-3.8290000000000002</v>
      </c>
      <c r="AS13" s="1">
        <v>-3.7869999999999999</v>
      </c>
      <c r="AT13" s="1">
        <v>-3.746</v>
      </c>
      <c r="AU13" s="1">
        <v>-3.7069999999999999</v>
      </c>
      <c r="AV13" s="1">
        <v>-3.67</v>
      </c>
      <c r="AW13" s="1">
        <v>-3.6339999999999999</v>
      </c>
      <c r="AX13" s="1">
        <v>-3.6</v>
      </c>
      <c r="AY13" s="1">
        <v>-3.5680000000000001</v>
      </c>
      <c r="AZ13" s="1">
        <v>-3.536</v>
      </c>
      <c r="BA13" s="1">
        <v>-3.5070000000000001</v>
      </c>
      <c r="BB13" s="1">
        <v>-3.4780000000000002</v>
      </c>
      <c r="BC13" s="1">
        <v>-3.4510000000000001</v>
      </c>
      <c r="BD13" s="1">
        <v>-3.4249999999999998</v>
      </c>
      <c r="BE13" s="1">
        <v>-3.4</v>
      </c>
      <c r="BF13" s="1">
        <v>-3.375</v>
      </c>
      <c r="BG13" s="1">
        <v>-3.3519999999999999</v>
      </c>
      <c r="BH13" s="1">
        <v>-3.33</v>
      </c>
      <c r="BI13" s="1">
        <v>-3.3079999999999998</v>
      </c>
      <c r="BJ13" s="1">
        <v>-3.2879999999999998</v>
      </c>
      <c r="BK13" s="1">
        <v>-3.2679999999999998</v>
      </c>
      <c r="BL13" s="1">
        <v>-3.2490000000000001</v>
      </c>
      <c r="BM13" s="1">
        <v>-3.23</v>
      </c>
      <c r="BN13" s="1">
        <v>-3.2130000000000001</v>
      </c>
      <c r="BO13" s="1">
        <v>-3.1960000000000002</v>
      </c>
      <c r="BP13" s="1">
        <v>-3.1789999999999998</v>
      </c>
      <c r="BQ13" s="1">
        <v>-3.1640000000000001</v>
      </c>
      <c r="BR13" s="1">
        <v>-3.1480000000000001</v>
      </c>
      <c r="BS13" s="1">
        <v>-3.1339999999999999</v>
      </c>
      <c r="BT13" s="1">
        <v>-3.12</v>
      </c>
      <c r="BU13" s="1">
        <v>-3.1059999999999999</v>
      </c>
      <c r="BV13" s="1">
        <v>-3.093</v>
      </c>
      <c r="BW13" s="1">
        <v>-3.081</v>
      </c>
      <c r="BX13" s="1">
        <v>-3.069</v>
      </c>
      <c r="BY13" s="1">
        <v>-3.0569999999999999</v>
      </c>
      <c r="BZ13" s="1">
        <v>-3.0459999999999998</v>
      </c>
      <c r="CA13" s="1">
        <v>-3.0350000000000001</v>
      </c>
      <c r="CB13" s="1">
        <v>-3.024</v>
      </c>
      <c r="CC13" s="1">
        <v>-3.0139999999999998</v>
      </c>
      <c r="CD13" s="1">
        <v>-3.004</v>
      </c>
      <c r="CE13" s="1">
        <v>-2.9950000000000001</v>
      </c>
      <c r="CF13" s="1">
        <v>-2.9860000000000002</v>
      </c>
      <c r="CG13" s="1">
        <v>-2.9769999999999999</v>
      </c>
      <c r="CH13" s="1">
        <v>-2.9689999999999999</v>
      </c>
      <c r="CI13" s="1">
        <v>-2.96</v>
      </c>
      <c r="CJ13" s="1">
        <v>-2.952</v>
      </c>
      <c r="CK13" s="1">
        <v>-2.9449999999999998</v>
      </c>
      <c r="CL13" s="1">
        <v>-2.9369999999999998</v>
      </c>
      <c r="CM13" s="1">
        <v>-2.93</v>
      </c>
      <c r="CN13" s="1">
        <v>-2.923</v>
      </c>
      <c r="CO13" s="1">
        <v>-2.9169999999999998</v>
      </c>
      <c r="CP13" s="1">
        <v>-2.91</v>
      </c>
      <c r="CQ13" s="1">
        <v>-2.9039999999999999</v>
      </c>
      <c r="CR13" s="1">
        <v>-2.8980000000000001</v>
      </c>
      <c r="CS13" s="1">
        <v>-2.8919999999999999</v>
      </c>
      <c r="CT13" s="1">
        <v>-2.8860000000000001</v>
      </c>
      <c r="CU13" s="1">
        <v>-2.8809999999999998</v>
      </c>
      <c r="CV13" s="1">
        <v>-2.8759999999999999</v>
      </c>
      <c r="CW13" s="1">
        <f t="shared" si="0"/>
        <v>2.8759999999999999</v>
      </c>
    </row>
    <row r="14" spans="1:101" x14ac:dyDescent="0.25">
      <c r="A14" s="1">
        <v>18060</v>
      </c>
      <c r="B14" s="1">
        <v>1.2030000000000001</v>
      </c>
      <c r="C14" s="1">
        <v>-12.1</v>
      </c>
      <c r="D14" s="1">
        <v>-12.5</v>
      </c>
      <c r="E14" s="1">
        <v>-12.19</v>
      </c>
      <c r="F14" s="1">
        <v>-11.79</v>
      </c>
      <c r="G14" s="1">
        <v>-11.34</v>
      </c>
      <c r="H14" s="1">
        <v>-10.95</v>
      </c>
      <c r="I14" s="1">
        <v>-10.59</v>
      </c>
      <c r="J14" s="1">
        <v>-10.27</v>
      </c>
      <c r="K14" s="1">
        <v>-9.9789999999999992</v>
      </c>
      <c r="L14" s="1">
        <v>-9.7129999999999992</v>
      </c>
      <c r="M14" s="1">
        <v>-9.4670000000000005</v>
      </c>
      <c r="N14" s="1">
        <v>-9.2379999999999995</v>
      </c>
      <c r="O14" s="1">
        <v>-9.0239999999999991</v>
      </c>
      <c r="P14" s="1">
        <v>-8.8249999999999993</v>
      </c>
      <c r="Q14" s="1">
        <v>-8.6370000000000005</v>
      </c>
      <c r="R14" s="1">
        <v>-8.4600000000000009</v>
      </c>
      <c r="S14" s="1">
        <v>-8.2929999999999993</v>
      </c>
      <c r="T14" s="1">
        <v>-8.1359999999999992</v>
      </c>
      <c r="U14" s="1">
        <v>-7.9870000000000001</v>
      </c>
      <c r="V14" s="1">
        <v>-7.8460000000000001</v>
      </c>
      <c r="W14" s="1">
        <v>-7.7140000000000004</v>
      </c>
      <c r="X14" s="1">
        <v>-7.5890000000000004</v>
      </c>
      <c r="Y14" s="1">
        <v>-7.4690000000000003</v>
      </c>
      <c r="Z14" s="1">
        <v>-7.3550000000000004</v>
      </c>
      <c r="AA14" s="1">
        <v>-7.2469999999999999</v>
      </c>
      <c r="AB14" s="1">
        <v>-7.1440000000000001</v>
      </c>
      <c r="AC14" s="1">
        <v>-7.0460000000000003</v>
      </c>
      <c r="AD14" s="1">
        <v>-6.952</v>
      </c>
      <c r="AE14" s="1">
        <v>-6.8620000000000001</v>
      </c>
      <c r="AF14" s="1">
        <v>-6.7770000000000001</v>
      </c>
      <c r="AG14" s="1">
        <v>-6.6970000000000001</v>
      </c>
      <c r="AH14" s="1">
        <v>-6.6210000000000004</v>
      </c>
      <c r="AI14" s="1">
        <v>-6.55</v>
      </c>
      <c r="AJ14" s="1">
        <v>-6.4829999999999997</v>
      </c>
      <c r="AK14" s="1">
        <v>-6.4189999999999996</v>
      </c>
      <c r="AL14" s="1">
        <v>-6.3570000000000002</v>
      </c>
      <c r="AM14" s="1">
        <v>-6.2990000000000004</v>
      </c>
      <c r="AN14" s="1">
        <v>-6.242</v>
      </c>
      <c r="AO14" s="1">
        <v>-6.1879999999999997</v>
      </c>
      <c r="AP14" s="1">
        <v>-6.1369999999999996</v>
      </c>
      <c r="AQ14" s="1">
        <v>-6.0869999999999997</v>
      </c>
      <c r="AR14" s="1">
        <v>-6.04</v>
      </c>
      <c r="AS14" s="1">
        <v>-5.9950000000000001</v>
      </c>
      <c r="AT14" s="1">
        <v>-5.9509999999999996</v>
      </c>
      <c r="AU14" s="1">
        <v>-5.91</v>
      </c>
      <c r="AV14" s="1">
        <v>-5.87</v>
      </c>
      <c r="AW14" s="1">
        <v>-5.8319999999999999</v>
      </c>
      <c r="AX14" s="1">
        <v>-5.7960000000000003</v>
      </c>
      <c r="AY14" s="1">
        <v>-5.7619999999999996</v>
      </c>
      <c r="AZ14" s="1">
        <v>-5.7290000000000001</v>
      </c>
      <c r="BA14" s="1">
        <v>-5.6970000000000001</v>
      </c>
      <c r="BB14" s="1">
        <v>-5.6669999999999998</v>
      </c>
      <c r="BC14" s="1">
        <v>-5.6379999999999999</v>
      </c>
      <c r="BD14" s="1">
        <v>-5.6109999999999998</v>
      </c>
      <c r="BE14" s="1">
        <v>-5.585</v>
      </c>
      <c r="BF14" s="1">
        <v>-5.56</v>
      </c>
      <c r="BG14" s="1">
        <v>-5.5359999999999996</v>
      </c>
      <c r="BH14" s="1">
        <v>-5.5119999999999996</v>
      </c>
      <c r="BI14" s="1">
        <v>-5.49</v>
      </c>
      <c r="BJ14" s="1">
        <v>-5.4690000000000003</v>
      </c>
      <c r="BK14" s="1">
        <v>-5.4480000000000004</v>
      </c>
      <c r="BL14" s="1">
        <v>-5.4279999999999999</v>
      </c>
      <c r="BM14" s="1">
        <v>-5.4089999999999998</v>
      </c>
      <c r="BN14" s="1">
        <v>-5.39</v>
      </c>
      <c r="BO14" s="1">
        <v>-5.3730000000000002</v>
      </c>
      <c r="BP14" s="1">
        <v>-5.3550000000000004</v>
      </c>
      <c r="BQ14" s="1">
        <v>-5.3390000000000004</v>
      </c>
      <c r="BR14" s="1">
        <v>-5.3230000000000004</v>
      </c>
      <c r="BS14" s="1">
        <v>-5.3079999999999998</v>
      </c>
      <c r="BT14" s="1">
        <v>-5.2930000000000001</v>
      </c>
      <c r="BU14" s="1">
        <v>-5.2789999999999999</v>
      </c>
      <c r="BV14" s="1">
        <v>-5.2649999999999997</v>
      </c>
      <c r="BW14" s="1">
        <v>-5.2519999999999998</v>
      </c>
      <c r="BX14" s="1">
        <v>-5.24</v>
      </c>
      <c r="BY14" s="1">
        <v>-5.2270000000000003</v>
      </c>
      <c r="BZ14" s="1">
        <v>-5.2160000000000002</v>
      </c>
      <c r="CA14" s="1">
        <v>-5.2039999999999997</v>
      </c>
      <c r="CB14" s="1">
        <v>-5.1929999999999996</v>
      </c>
      <c r="CC14" s="1">
        <v>-5.1829999999999998</v>
      </c>
      <c r="CD14" s="1">
        <v>-5.173</v>
      </c>
      <c r="CE14" s="1">
        <v>-5.1630000000000003</v>
      </c>
      <c r="CF14" s="1">
        <v>-5.1529999999999996</v>
      </c>
      <c r="CG14" s="1">
        <v>-5.1440000000000001</v>
      </c>
      <c r="CH14" s="1">
        <v>-5.1349999999999998</v>
      </c>
      <c r="CI14" s="1">
        <v>-5.1260000000000003</v>
      </c>
      <c r="CJ14" s="1">
        <v>-5.1180000000000003</v>
      </c>
      <c r="CK14" s="1">
        <v>-5.1100000000000003</v>
      </c>
      <c r="CL14" s="1">
        <v>-5.1020000000000003</v>
      </c>
      <c r="CM14" s="1">
        <v>-5.0949999999999998</v>
      </c>
      <c r="CN14" s="1">
        <v>-5.0880000000000001</v>
      </c>
      <c r="CO14" s="1">
        <v>-5.0810000000000004</v>
      </c>
      <c r="CP14" s="1">
        <v>-5.0739999999999998</v>
      </c>
      <c r="CQ14" s="1">
        <v>-5.0670000000000002</v>
      </c>
      <c r="CR14" s="1">
        <v>-5.0609999999999999</v>
      </c>
      <c r="CS14" s="1">
        <v>-5.0549999999999997</v>
      </c>
      <c r="CT14" s="1">
        <v>-5.0490000000000004</v>
      </c>
      <c r="CU14" s="1">
        <v>-5.0430000000000001</v>
      </c>
      <c r="CV14" s="1">
        <v>-5.0380000000000003</v>
      </c>
      <c r="CW14" s="1">
        <f t="shared" si="0"/>
        <v>5.0380000000000003</v>
      </c>
    </row>
    <row r="15" spans="1:101" x14ac:dyDescent="0.25">
      <c r="A15" s="1">
        <v>18060</v>
      </c>
      <c r="B15" s="1">
        <v>1.3109999999999999</v>
      </c>
      <c r="C15" s="1">
        <v>-12.71</v>
      </c>
      <c r="D15" s="1">
        <v>-13.1</v>
      </c>
      <c r="E15" s="1">
        <v>-13.16</v>
      </c>
      <c r="F15" s="1">
        <v>-13.33</v>
      </c>
      <c r="G15" s="1">
        <v>-13.32</v>
      </c>
      <c r="H15" s="1">
        <v>-13.19</v>
      </c>
      <c r="I15" s="1">
        <v>-13</v>
      </c>
      <c r="J15" s="1">
        <v>-12.78</v>
      </c>
      <c r="K15" s="1">
        <v>-12.56</v>
      </c>
      <c r="L15" s="1">
        <v>-12.35</v>
      </c>
      <c r="M15" s="1">
        <v>-12.14</v>
      </c>
      <c r="N15" s="1">
        <v>-11.94</v>
      </c>
      <c r="O15" s="1">
        <v>-11.75</v>
      </c>
      <c r="P15" s="1">
        <v>-11.56</v>
      </c>
      <c r="Q15" s="1">
        <v>-11.39</v>
      </c>
      <c r="R15" s="1">
        <v>-11.23</v>
      </c>
      <c r="S15" s="1">
        <v>-11.08</v>
      </c>
      <c r="T15" s="1">
        <v>-10.93</v>
      </c>
      <c r="U15" s="1">
        <v>-10.79</v>
      </c>
      <c r="V15" s="1">
        <v>-10.66</v>
      </c>
      <c r="W15" s="1">
        <v>-10.53</v>
      </c>
      <c r="X15" s="1">
        <v>-10.41</v>
      </c>
      <c r="Y15" s="1">
        <v>-10.29</v>
      </c>
      <c r="Z15" s="1">
        <v>-10.19</v>
      </c>
      <c r="AA15" s="1">
        <v>-10.09</v>
      </c>
      <c r="AB15" s="1">
        <v>-9.9909999999999997</v>
      </c>
      <c r="AC15" s="1">
        <v>-9.9009999999999998</v>
      </c>
      <c r="AD15" s="1">
        <v>-9.8140000000000001</v>
      </c>
      <c r="AE15" s="1">
        <v>-9.7309999999999999</v>
      </c>
      <c r="AF15" s="1">
        <v>-9.6519999999999992</v>
      </c>
      <c r="AG15" s="1">
        <v>-9.5790000000000006</v>
      </c>
      <c r="AH15" s="1">
        <v>-9.5090000000000003</v>
      </c>
      <c r="AI15" s="1">
        <v>-9.4440000000000008</v>
      </c>
      <c r="AJ15" s="1">
        <v>-9.3819999999999997</v>
      </c>
      <c r="AK15" s="1">
        <v>-9.3219999999999992</v>
      </c>
      <c r="AL15" s="1">
        <v>-9.2650000000000006</v>
      </c>
      <c r="AM15" s="1">
        <v>-9.2100000000000009</v>
      </c>
      <c r="AN15" s="1">
        <v>-9.1560000000000006</v>
      </c>
      <c r="AO15" s="1">
        <v>-9.1050000000000004</v>
      </c>
      <c r="AP15" s="1">
        <v>-9.0559999999999992</v>
      </c>
      <c r="AQ15" s="1">
        <v>-9.0090000000000003</v>
      </c>
      <c r="AR15" s="1">
        <v>-8.9629999999999992</v>
      </c>
      <c r="AS15" s="1">
        <v>-8.9190000000000005</v>
      </c>
      <c r="AT15" s="1">
        <v>-8.8770000000000007</v>
      </c>
      <c r="AU15" s="1">
        <v>-8.8369999999999997</v>
      </c>
      <c r="AV15" s="1">
        <v>-8.7989999999999995</v>
      </c>
      <c r="AW15" s="1">
        <v>-8.7620000000000005</v>
      </c>
      <c r="AX15" s="1">
        <v>-8.7260000000000009</v>
      </c>
      <c r="AY15" s="1">
        <v>-8.6920000000000002</v>
      </c>
      <c r="AZ15" s="1">
        <v>-8.66</v>
      </c>
      <c r="BA15" s="1">
        <v>-8.6280000000000001</v>
      </c>
      <c r="BB15" s="1">
        <v>-8.5980000000000008</v>
      </c>
      <c r="BC15" s="1">
        <v>-8.57</v>
      </c>
      <c r="BD15" s="1">
        <v>-8.5419999999999998</v>
      </c>
      <c r="BE15" s="1">
        <v>-8.516</v>
      </c>
      <c r="BF15" s="1">
        <v>-8.4909999999999997</v>
      </c>
      <c r="BG15" s="1">
        <v>-8.4659999999999993</v>
      </c>
      <c r="BH15" s="1">
        <v>-8.4429999999999996</v>
      </c>
      <c r="BI15" s="1">
        <v>-8.4209999999999994</v>
      </c>
      <c r="BJ15" s="1">
        <v>-8.3989999999999991</v>
      </c>
      <c r="BK15" s="1">
        <v>-8.3780000000000001</v>
      </c>
      <c r="BL15" s="1">
        <v>-8.3580000000000005</v>
      </c>
      <c r="BM15" s="1">
        <v>-8.3379999999999992</v>
      </c>
      <c r="BN15" s="1">
        <v>-8.3190000000000008</v>
      </c>
      <c r="BO15" s="1">
        <v>-8.3010000000000002</v>
      </c>
      <c r="BP15" s="1">
        <v>-8.2840000000000007</v>
      </c>
      <c r="BQ15" s="1">
        <v>-8.2669999999999995</v>
      </c>
      <c r="BR15" s="1">
        <v>-8.2509999999999994</v>
      </c>
      <c r="BS15" s="1">
        <v>-8.2349999999999994</v>
      </c>
      <c r="BT15" s="1">
        <v>-8.2200000000000006</v>
      </c>
      <c r="BU15" s="1">
        <v>-8.2059999999999995</v>
      </c>
      <c r="BV15" s="1">
        <v>-8.1920000000000002</v>
      </c>
      <c r="BW15" s="1">
        <v>-8.1780000000000008</v>
      </c>
      <c r="BX15" s="1">
        <v>-8.1649999999999991</v>
      </c>
      <c r="BY15" s="1">
        <v>-8.1519999999999992</v>
      </c>
      <c r="BZ15" s="1">
        <v>-8.14</v>
      </c>
      <c r="CA15" s="1">
        <v>-8.1280000000000001</v>
      </c>
      <c r="CB15" s="1">
        <v>-8.1170000000000009</v>
      </c>
      <c r="CC15" s="1">
        <v>-8.1059999999999999</v>
      </c>
      <c r="CD15" s="1">
        <v>-8.0960000000000001</v>
      </c>
      <c r="CE15" s="1">
        <v>-8.0850000000000009</v>
      </c>
      <c r="CF15" s="1">
        <v>-8.0760000000000005</v>
      </c>
      <c r="CG15" s="1">
        <v>-8.0660000000000007</v>
      </c>
      <c r="CH15" s="1">
        <v>-8.0570000000000004</v>
      </c>
      <c r="CI15" s="1">
        <v>-8.048</v>
      </c>
      <c r="CJ15" s="1">
        <v>-8.0389999999999997</v>
      </c>
      <c r="CK15" s="1">
        <v>-8.0310000000000006</v>
      </c>
      <c r="CL15" s="1">
        <v>-8.0229999999999997</v>
      </c>
      <c r="CM15" s="1">
        <v>-8.0150000000000006</v>
      </c>
      <c r="CN15" s="1">
        <v>-8.0079999999999991</v>
      </c>
      <c r="CO15" s="1">
        <v>-8</v>
      </c>
      <c r="CP15" s="1">
        <v>-7.9930000000000003</v>
      </c>
      <c r="CQ15" s="1">
        <v>-7.9870000000000001</v>
      </c>
      <c r="CR15" s="1">
        <v>-7.98</v>
      </c>
      <c r="CS15" s="1">
        <v>-7.9740000000000002</v>
      </c>
      <c r="CT15" s="1">
        <v>-7.968</v>
      </c>
      <c r="CU15" s="1">
        <v>-7.9619999999999997</v>
      </c>
      <c r="CV15" s="1">
        <v>-7.9560000000000004</v>
      </c>
      <c r="CW15" s="1">
        <f t="shared" si="0"/>
        <v>7.9560000000000004</v>
      </c>
    </row>
    <row r="16" spans="1:101" x14ac:dyDescent="0.25">
      <c r="A16" s="1">
        <v>18060</v>
      </c>
      <c r="B16" s="1">
        <v>1.4490000000000001</v>
      </c>
      <c r="C16" s="1">
        <v>-15.78</v>
      </c>
      <c r="D16" s="1">
        <v>-15.65</v>
      </c>
      <c r="E16" s="1">
        <v>-15.19</v>
      </c>
      <c r="F16" s="1">
        <v>-15.08</v>
      </c>
      <c r="G16" s="1">
        <v>-15.23</v>
      </c>
      <c r="H16" s="1">
        <v>-15.23</v>
      </c>
      <c r="I16" s="1">
        <v>-15.14</v>
      </c>
      <c r="J16" s="1">
        <v>-15</v>
      </c>
      <c r="K16" s="1">
        <v>-14.85</v>
      </c>
      <c r="L16" s="1">
        <v>-14.68</v>
      </c>
      <c r="M16" s="1">
        <v>-14.52</v>
      </c>
      <c r="N16" s="1">
        <v>-14.35</v>
      </c>
      <c r="O16" s="1">
        <v>-14.2</v>
      </c>
      <c r="P16" s="1">
        <v>-14.05</v>
      </c>
      <c r="Q16" s="1">
        <v>-13.99</v>
      </c>
      <c r="R16" s="1">
        <v>-13.96</v>
      </c>
      <c r="S16" s="1">
        <v>-13.94</v>
      </c>
      <c r="T16" s="1">
        <v>-13.91</v>
      </c>
      <c r="U16" s="1">
        <v>-13.88</v>
      </c>
      <c r="V16" s="1">
        <v>-13.85</v>
      </c>
      <c r="W16" s="1">
        <v>-13.81</v>
      </c>
      <c r="X16" s="1">
        <v>-13.78</v>
      </c>
      <c r="Y16" s="1">
        <v>-13.73</v>
      </c>
      <c r="Z16" s="1">
        <v>-13.69</v>
      </c>
      <c r="AA16" s="1">
        <v>-13.64</v>
      </c>
      <c r="AB16" s="1">
        <v>-13.59</v>
      </c>
      <c r="AC16" s="1">
        <v>-13.54</v>
      </c>
      <c r="AD16" s="1">
        <v>-13.49</v>
      </c>
      <c r="AE16" s="1">
        <v>-13.44</v>
      </c>
      <c r="AF16" s="1">
        <v>-13.39</v>
      </c>
      <c r="AG16" s="1">
        <v>-13.34</v>
      </c>
      <c r="AH16" s="1">
        <v>-13.29</v>
      </c>
      <c r="AI16" s="1">
        <v>-13.24</v>
      </c>
      <c r="AJ16" s="1">
        <v>-13.19</v>
      </c>
      <c r="AK16" s="1">
        <v>-13.14</v>
      </c>
      <c r="AL16" s="1">
        <v>-13.1</v>
      </c>
      <c r="AM16" s="1">
        <v>-13.05</v>
      </c>
      <c r="AN16" s="1">
        <v>-13.01</v>
      </c>
      <c r="AO16" s="1">
        <v>-12.96</v>
      </c>
      <c r="AP16" s="1">
        <v>-12.92</v>
      </c>
      <c r="AQ16" s="1">
        <v>-12.88</v>
      </c>
      <c r="AR16" s="1">
        <v>-12.85</v>
      </c>
      <c r="AS16" s="1">
        <v>-12.81</v>
      </c>
      <c r="AT16" s="1">
        <v>-12.78</v>
      </c>
      <c r="AU16" s="1">
        <v>-12.74</v>
      </c>
      <c r="AV16" s="1">
        <v>-12.71</v>
      </c>
      <c r="AW16" s="1">
        <v>-12.68</v>
      </c>
      <c r="AX16" s="1">
        <v>-12.64</v>
      </c>
      <c r="AY16" s="1">
        <v>-12.61</v>
      </c>
      <c r="AZ16" s="1">
        <v>-12.58</v>
      </c>
      <c r="BA16" s="1">
        <v>-12.56</v>
      </c>
      <c r="BB16" s="1">
        <v>-12.53</v>
      </c>
      <c r="BC16" s="1">
        <v>-12.5</v>
      </c>
      <c r="BD16" s="1">
        <v>-12.48</v>
      </c>
      <c r="BE16" s="1">
        <v>-12.45</v>
      </c>
      <c r="BF16" s="1">
        <v>-12.43</v>
      </c>
      <c r="BG16" s="1">
        <v>-12.4</v>
      </c>
      <c r="BH16" s="1">
        <v>-12.38</v>
      </c>
      <c r="BI16" s="1">
        <v>-12.36</v>
      </c>
      <c r="BJ16" s="1">
        <v>-12.34</v>
      </c>
      <c r="BK16" s="1">
        <v>-12.32</v>
      </c>
      <c r="BL16" s="1">
        <v>-12.3</v>
      </c>
      <c r="BM16" s="1">
        <v>-12.28</v>
      </c>
      <c r="BN16" s="1">
        <v>-12.26</v>
      </c>
      <c r="BO16" s="1">
        <v>-12.25</v>
      </c>
      <c r="BP16" s="1">
        <v>-12.23</v>
      </c>
      <c r="BQ16" s="1">
        <v>-12.21</v>
      </c>
      <c r="BR16" s="1">
        <v>-12.2</v>
      </c>
      <c r="BS16" s="1">
        <v>-12.18</v>
      </c>
      <c r="BT16" s="1">
        <v>-12.17</v>
      </c>
      <c r="BU16" s="1">
        <v>-12.15</v>
      </c>
      <c r="BV16" s="1">
        <v>-12.14</v>
      </c>
      <c r="BW16" s="1">
        <v>-12.12</v>
      </c>
      <c r="BX16" s="1">
        <v>-12.11</v>
      </c>
      <c r="BY16" s="1">
        <v>-12.1</v>
      </c>
      <c r="BZ16" s="1">
        <v>-12.09</v>
      </c>
      <c r="CA16" s="1">
        <v>-12.08</v>
      </c>
      <c r="CB16" s="1">
        <v>-12.06</v>
      </c>
      <c r="CC16" s="1">
        <v>-12.05</v>
      </c>
      <c r="CD16" s="1">
        <v>-12.04</v>
      </c>
      <c r="CE16" s="1">
        <v>-12.03</v>
      </c>
      <c r="CF16" s="1">
        <v>-12.02</v>
      </c>
      <c r="CG16" s="1">
        <v>-12.01</v>
      </c>
      <c r="CH16" s="1">
        <v>-12.01</v>
      </c>
      <c r="CI16" s="1">
        <v>-12</v>
      </c>
      <c r="CJ16" s="1">
        <v>-11.99</v>
      </c>
      <c r="CK16" s="1">
        <v>-11.98</v>
      </c>
      <c r="CL16" s="1">
        <v>-11.97</v>
      </c>
      <c r="CM16" s="1">
        <v>-11.96</v>
      </c>
      <c r="CN16" s="1">
        <v>-11.96</v>
      </c>
      <c r="CO16" s="1">
        <v>-11.95</v>
      </c>
      <c r="CP16" s="1">
        <v>-11.94</v>
      </c>
      <c r="CQ16" s="1">
        <v>-11.94</v>
      </c>
      <c r="CR16" s="1">
        <v>-11.93</v>
      </c>
      <c r="CS16" s="1">
        <v>-11.92</v>
      </c>
      <c r="CT16" s="1">
        <v>-11.92</v>
      </c>
      <c r="CU16" s="1">
        <v>-11.91</v>
      </c>
      <c r="CV16" s="1">
        <v>-11.91</v>
      </c>
      <c r="CW16" s="1">
        <f t="shared" si="0"/>
        <v>11.91</v>
      </c>
    </row>
    <row r="17" spans="1:101" x14ac:dyDescent="0.25">
      <c r="A17" s="1">
        <v>18060</v>
      </c>
      <c r="B17" s="1">
        <v>1.625</v>
      </c>
      <c r="C17" s="1">
        <v>-19.489999999999998</v>
      </c>
      <c r="D17" s="1">
        <v>-18.809999999999999</v>
      </c>
      <c r="E17" s="1">
        <v>-18.649999999999999</v>
      </c>
      <c r="F17" s="1">
        <v>-18.600000000000001</v>
      </c>
      <c r="G17" s="1">
        <v>-18.62</v>
      </c>
      <c r="H17" s="1">
        <v>-18.64</v>
      </c>
      <c r="I17" s="1">
        <v>-18.63</v>
      </c>
      <c r="J17" s="1">
        <v>-18.579999999999998</v>
      </c>
      <c r="K17" s="1">
        <v>-18.52</v>
      </c>
      <c r="L17" s="1">
        <v>-18.45</v>
      </c>
      <c r="M17" s="1">
        <v>-18.37</v>
      </c>
      <c r="N17" s="1">
        <v>-18.29</v>
      </c>
      <c r="O17" s="1">
        <v>-18.21</v>
      </c>
      <c r="P17" s="1">
        <v>-18.12</v>
      </c>
      <c r="Q17" s="1">
        <v>-18.02</v>
      </c>
      <c r="R17" s="1">
        <v>-17.88</v>
      </c>
      <c r="S17" s="1">
        <v>-17.73</v>
      </c>
      <c r="T17" s="1">
        <v>-17.579999999999998</v>
      </c>
      <c r="U17" s="1">
        <v>-17.440000000000001</v>
      </c>
      <c r="V17" s="1">
        <v>-17.29</v>
      </c>
      <c r="W17" s="1">
        <v>-17.149999999999999</v>
      </c>
      <c r="X17" s="1">
        <v>-17.059999999999999</v>
      </c>
      <c r="Y17" s="1">
        <v>-17.04</v>
      </c>
      <c r="Z17" s="1">
        <v>-17.03</v>
      </c>
      <c r="AA17" s="1">
        <v>-17.010000000000002</v>
      </c>
      <c r="AB17" s="1">
        <v>-16.98</v>
      </c>
      <c r="AC17" s="1">
        <v>-16.96</v>
      </c>
      <c r="AD17" s="1">
        <v>-16.93</v>
      </c>
      <c r="AE17" s="1">
        <v>-16.899999999999999</v>
      </c>
      <c r="AF17" s="1">
        <v>-16.87</v>
      </c>
      <c r="AG17" s="1">
        <v>-16.829999999999998</v>
      </c>
      <c r="AH17" s="1">
        <v>-16.79</v>
      </c>
      <c r="AI17" s="1">
        <v>-16.760000000000002</v>
      </c>
      <c r="AJ17" s="1">
        <v>-16.72</v>
      </c>
      <c r="AK17" s="1">
        <v>-16.68</v>
      </c>
      <c r="AL17" s="1">
        <v>-16.64</v>
      </c>
      <c r="AM17" s="1">
        <v>-16.61</v>
      </c>
      <c r="AN17" s="1">
        <v>-16.57</v>
      </c>
      <c r="AO17" s="1">
        <v>-16.54</v>
      </c>
      <c r="AP17" s="1">
        <v>-16.510000000000002</v>
      </c>
      <c r="AQ17" s="1">
        <v>-16.47</v>
      </c>
      <c r="AR17" s="1">
        <v>-16.440000000000001</v>
      </c>
      <c r="AS17" s="1">
        <v>-16.41</v>
      </c>
      <c r="AT17" s="1">
        <v>-16.39</v>
      </c>
      <c r="AU17" s="1">
        <v>-16.36</v>
      </c>
      <c r="AV17" s="1">
        <v>-16.329999999999998</v>
      </c>
      <c r="AW17" s="1">
        <v>-16.3</v>
      </c>
      <c r="AX17" s="1">
        <v>-16.28</v>
      </c>
      <c r="AY17" s="1">
        <v>-16.25</v>
      </c>
      <c r="AZ17" s="1">
        <v>-16.23</v>
      </c>
      <c r="BA17" s="1">
        <v>-16.21</v>
      </c>
      <c r="BB17" s="1">
        <v>-16.18</v>
      </c>
      <c r="BC17" s="1">
        <v>-16.16</v>
      </c>
      <c r="BD17" s="1">
        <v>-16.14</v>
      </c>
      <c r="BE17" s="1">
        <v>-16.12</v>
      </c>
      <c r="BF17" s="1">
        <v>-16.100000000000001</v>
      </c>
      <c r="BG17" s="1">
        <v>-16.079999999999998</v>
      </c>
      <c r="BH17" s="1">
        <v>-16.059999999999999</v>
      </c>
      <c r="BI17" s="1">
        <v>-16.04</v>
      </c>
      <c r="BJ17" s="1">
        <v>-16.02</v>
      </c>
      <c r="BK17" s="1">
        <v>-16</v>
      </c>
      <c r="BL17" s="1">
        <v>-15.99</v>
      </c>
      <c r="BM17" s="1">
        <v>-15.97</v>
      </c>
      <c r="BN17" s="1">
        <v>-15.96</v>
      </c>
      <c r="BO17" s="1">
        <v>-15.94</v>
      </c>
      <c r="BP17" s="1">
        <v>-15.93</v>
      </c>
      <c r="BQ17" s="1">
        <v>-15.91</v>
      </c>
      <c r="BR17" s="1">
        <v>-15.9</v>
      </c>
      <c r="BS17" s="1">
        <v>-15.89</v>
      </c>
      <c r="BT17" s="1">
        <v>-15.87</v>
      </c>
      <c r="BU17" s="1">
        <v>-15.86</v>
      </c>
      <c r="BV17" s="1">
        <v>-15.85</v>
      </c>
      <c r="BW17" s="1">
        <v>-15.84</v>
      </c>
      <c r="BX17" s="1">
        <v>-15.83</v>
      </c>
      <c r="BY17" s="1">
        <v>-15.82</v>
      </c>
      <c r="BZ17" s="1">
        <v>-15.81</v>
      </c>
      <c r="CA17" s="1">
        <v>-15.8</v>
      </c>
      <c r="CB17" s="1">
        <v>-15.79</v>
      </c>
      <c r="CC17" s="1">
        <v>-15.78</v>
      </c>
      <c r="CD17" s="1">
        <v>-15.77</v>
      </c>
      <c r="CE17" s="1">
        <v>-15.76</v>
      </c>
      <c r="CF17" s="1">
        <v>-15.75</v>
      </c>
      <c r="CG17" s="1">
        <v>-15.74</v>
      </c>
      <c r="CH17" s="1">
        <v>-15.74</v>
      </c>
      <c r="CI17" s="1">
        <v>-15.73</v>
      </c>
      <c r="CJ17" s="1">
        <v>-15.72</v>
      </c>
      <c r="CK17" s="1">
        <v>-15.72</v>
      </c>
      <c r="CL17" s="1">
        <v>-15.71</v>
      </c>
      <c r="CM17" s="1">
        <v>-15.7</v>
      </c>
      <c r="CN17" s="1">
        <v>-15.7</v>
      </c>
      <c r="CO17" s="1">
        <v>-15.69</v>
      </c>
      <c r="CP17" s="1">
        <v>-15.68</v>
      </c>
      <c r="CQ17" s="1">
        <v>-15.68</v>
      </c>
      <c r="CR17" s="1">
        <v>-15.67</v>
      </c>
      <c r="CS17" s="1">
        <v>-15.67</v>
      </c>
      <c r="CT17" s="1">
        <v>-15.66</v>
      </c>
      <c r="CU17" s="1">
        <v>-15.66</v>
      </c>
      <c r="CV17" s="1">
        <v>-15.65</v>
      </c>
      <c r="CW17" s="1">
        <f t="shared" si="0"/>
        <v>15.65</v>
      </c>
    </row>
    <row r="18" spans="1:101" x14ac:dyDescent="0.25">
      <c r="A18" s="1">
        <v>18060</v>
      </c>
      <c r="B18" s="1">
        <v>1.849</v>
      </c>
      <c r="C18" s="1">
        <v>-22.8</v>
      </c>
      <c r="D18" s="1">
        <v>-21.71</v>
      </c>
      <c r="E18" s="1">
        <v>-21.38</v>
      </c>
      <c r="F18" s="1">
        <v>-21.3</v>
      </c>
      <c r="G18" s="1">
        <v>-21.32</v>
      </c>
      <c r="H18" s="1">
        <v>-21.38</v>
      </c>
      <c r="I18" s="1">
        <v>-21.43</v>
      </c>
      <c r="J18" s="1">
        <v>-21.47</v>
      </c>
      <c r="K18" s="1">
        <v>-21.48</v>
      </c>
      <c r="L18" s="1">
        <v>-21.48</v>
      </c>
      <c r="M18" s="1">
        <v>-21.48</v>
      </c>
      <c r="N18" s="1">
        <v>-21.47</v>
      </c>
      <c r="O18" s="1">
        <v>-21.44</v>
      </c>
      <c r="P18" s="1">
        <v>-21.42</v>
      </c>
      <c r="Q18" s="1">
        <v>-21.39</v>
      </c>
      <c r="R18" s="1">
        <v>-21.37</v>
      </c>
      <c r="S18" s="1">
        <v>-21.35</v>
      </c>
      <c r="T18" s="1">
        <v>-21.32</v>
      </c>
      <c r="U18" s="1">
        <v>-21.29</v>
      </c>
      <c r="V18" s="1">
        <v>-21.26</v>
      </c>
      <c r="W18" s="1">
        <v>-21.23</v>
      </c>
      <c r="X18" s="1">
        <v>-21.2</v>
      </c>
      <c r="Y18" s="1">
        <v>-21.17</v>
      </c>
      <c r="Z18" s="1">
        <v>-21.16</v>
      </c>
      <c r="AA18" s="1">
        <v>-21.15</v>
      </c>
      <c r="AB18" s="1">
        <v>-21.13</v>
      </c>
      <c r="AC18" s="1">
        <v>-21.12</v>
      </c>
      <c r="AD18" s="1">
        <v>-21.11</v>
      </c>
      <c r="AE18" s="1">
        <v>-21.1</v>
      </c>
      <c r="AF18" s="1">
        <v>-21.09</v>
      </c>
      <c r="AG18" s="1">
        <v>-21.07</v>
      </c>
      <c r="AH18" s="1">
        <v>-21.06</v>
      </c>
      <c r="AI18" s="1">
        <v>-21.04</v>
      </c>
      <c r="AJ18" s="1">
        <v>-21.02</v>
      </c>
      <c r="AK18" s="1">
        <v>-21</v>
      </c>
      <c r="AL18" s="1">
        <v>-20.99</v>
      </c>
      <c r="AM18" s="1">
        <v>-20.97</v>
      </c>
      <c r="AN18" s="1">
        <v>-20.95</v>
      </c>
      <c r="AO18" s="1">
        <v>-20.94</v>
      </c>
      <c r="AP18" s="1">
        <v>-20.92</v>
      </c>
      <c r="AQ18" s="1">
        <v>-20.91</v>
      </c>
      <c r="AR18" s="1">
        <v>-20.89</v>
      </c>
      <c r="AS18" s="1">
        <v>-20.88</v>
      </c>
      <c r="AT18" s="1">
        <v>-20.86</v>
      </c>
      <c r="AU18" s="1">
        <v>-20.85</v>
      </c>
      <c r="AV18" s="1">
        <v>-20.84</v>
      </c>
      <c r="AW18" s="1">
        <v>-20.82</v>
      </c>
      <c r="AX18" s="1">
        <v>-20.81</v>
      </c>
      <c r="AY18" s="1">
        <v>-20.8</v>
      </c>
      <c r="AZ18" s="1">
        <v>-20.78</v>
      </c>
      <c r="BA18" s="1">
        <v>-20.77</v>
      </c>
      <c r="BB18" s="1">
        <v>-20.76</v>
      </c>
      <c r="BC18" s="1">
        <v>-20.75</v>
      </c>
      <c r="BD18" s="1">
        <v>-20.74</v>
      </c>
      <c r="BE18" s="1">
        <v>-20.72</v>
      </c>
      <c r="BF18" s="1">
        <v>-20.71</v>
      </c>
      <c r="BG18" s="1">
        <v>-20.7</v>
      </c>
      <c r="BH18" s="1">
        <v>-20.69</v>
      </c>
      <c r="BI18" s="1">
        <v>-20.68</v>
      </c>
      <c r="BJ18" s="1">
        <v>-20.67</v>
      </c>
      <c r="BK18" s="1">
        <v>-20.66</v>
      </c>
      <c r="BL18" s="1">
        <v>-20.65</v>
      </c>
      <c r="BM18" s="1">
        <v>-20.64</v>
      </c>
      <c r="BN18" s="1">
        <v>-20.63</v>
      </c>
      <c r="BO18" s="1">
        <v>-20.63</v>
      </c>
      <c r="BP18" s="1">
        <v>-20.62</v>
      </c>
      <c r="BQ18" s="1">
        <v>-20.61</v>
      </c>
      <c r="BR18" s="1">
        <v>-20.6</v>
      </c>
      <c r="BS18" s="1">
        <v>-20.59</v>
      </c>
      <c r="BT18" s="1">
        <v>-20.59</v>
      </c>
      <c r="BU18" s="1">
        <v>-20.58</v>
      </c>
      <c r="BV18" s="1">
        <v>-20.57</v>
      </c>
      <c r="BW18" s="1">
        <v>-20.57</v>
      </c>
      <c r="BX18" s="1">
        <v>-20.56</v>
      </c>
      <c r="BY18" s="1">
        <v>-20.55</v>
      </c>
      <c r="BZ18" s="1">
        <v>-20.55</v>
      </c>
      <c r="CA18" s="1">
        <v>-20.54</v>
      </c>
      <c r="CB18" s="1">
        <v>-20.54</v>
      </c>
      <c r="CC18" s="1">
        <v>-20.53</v>
      </c>
      <c r="CD18" s="1">
        <v>-20.53</v>
      </c>
      <c r="CE18" s="1">
        <v>-20.52</v>
      </c>
      <c r="CF18" s="1">
        <v>-20.52</v>
      </c>
      <c r="CG18" s="1">
        <v>-20.51</v>
      </c>
      <c r="CH18" s="1">
        <v>-20.51</v>
      </c>
      <c r="CI18" s="1">
        <v>-20.5</v>
      </c>
      <c r="CJ18" s="1">
        <v>-20.5</v>
      </c>
      <c r="CK18" s="1">
        <v>-20.49</v>
      </c>
      <c r="CL18" s="1">
        <v>-20.49</v>
      </c>
      <c r="CM18" s="1">
        <v>-20.49</v>
      </c>
      <c r="CN18" s="1">
        <v>-20.48</v>
      </c>
      <c r="CO18" s="1">
        <v>-20.48</v>
      </c>
      <c r="CP18" s="1">
        <v>-20.48</v>
      </c>
      <c r="CQ18" s="1">
        <v>-20.47</v>
      </c>
      <c r="CR18" s="1">
        <v>-20.47</v>
      </c>
      <c r="CS18" s="1">
        <v>-20.47</v>
      </c>
      <c r="CT18" s="1">
        <v>-20.46</v>
      </c>
      <c r="CU18" s="1">
        <v>-20.46</v>
      </c>
      <c r="CV18" s="1">
        <v>-20.46</v>
      </c>
      <c r="CW18" s="1">
        <f t="shared" si="0"/>
        <v>20.46</v>
      </c>
    </row>
    <row r="19" spans="1:101" x14ac:dyDescent="0.25">
      <c r="A19" s="1">
        <v>18060</v>
      </c>
      <c r="B19" s="1">
        <v>2.1349999999999998</v>
      </c>
      <c r="C19" s="1">
        <v>-25.43</v>
      </c>
      <c r="D19" s="1">
        <v>-24.25</v>
      </c>
      <c r="E19" s="1">
        <v>-23.72</v>
      </c>
      <c r="F19" s="1">
        <v>-23.52</v>
      </c>
      <c r="G19" s="1">
        <v>-23.48</v>
      </c>
      <c r="H19" s="1">
        <v>-23.51</v>
      </c>
      <c r="I19" s="1">
        <v>-23.57</v>
      </c>
      <c r="J19" s="1">
        <v>-23.63</v>
      </c>
      <c r="K19" s="1">
        <v>-23.68</v>
      </c>
      <c r="L19" s="1">
        <v>-23.73</v>
      </c>
      <c r="M19" s="1">
        <v>-23.76</v>
      </c>
      <c r="N19" s="1">
        <v>-23.79</v>
      </c>
      <c r="O19" s="1">
        <v>-23.81</v>
      </c>
      <c r="P19" s="1">
        <v>-23.82</v>
      </c>
      <c r="Q19" s="1">
        <v>-23.83</v>
      </c>
      <c r="R19" s="1">
        <v>-23.84</v>
      </c>
      <c r="S19" s="1">
        <v>-23.85</v>
      </c>
      <c r="T19" s="1">
        <v>-23.85</v>
      </c>
      <c r="U19" s="1">
        <v>-23.85</v>
      </c>
      <c r="V19" s="1">
        <v>-23.85</v>
      </c>
      <c r="W19" s="1">
        <v>-23.84</v>
      </c>
      <c r="X19" s="1">
        <v>-23.83</v>
      </c>
      <c r="Y19" s="1">
        <v>-23.83</v>
      </c>
      <c r="Z19" s="1">
        <v>-23.83</v>
      </c>
      <c r="AA19" s="1">
        <v>-23.83</v>
      </c>
      <c r="AB19" s="1">
        <v>-23.83</v>
      </c>
      <c r="AC19" s="1">
        <v>-23.83</v>
      </c>
      <c r="AD19" s="1">
        <v>-23.83</v>
      </c>
      <c r="AE19" s="1">
        <v>-23.83</v>
      </c>
      <c r="AF19" s="1">
        <v>-23.83</v>
      </c>
      <c r="AG19" s="1">
        <v>-23.83</v>
      </c>
      <c r="AH19" s="1">
        <v>-23.83</v>
      </c>
      <c r="AI19" s="1">
        <v>-23.83</v>
      </c>
      <c r="AJ19" s="1">
        <v>-23.82</v>
      </c>
      <c r="AK19" s="1">
        <v>-23.82</v>
      </c>
      <c r="AL19" s="1">
        <v>-23.82</v>
      </c>
      <c r="AM19" s="1">
        <v>-23.81</v>
      </c>
      <c r="AN19" s="1">
        <v>-23.81</v>
      </c>
      <c r="AO19" s="1">
        <v>-23.8</v>
      </c>
      <c r="AP19" s="1">
        <v>-23.8</v>
      </c>
      <c r="AQ19" s="1">
        <v>-23.8</v>
      </c>
      <c r="AR19" s="1">
        <v>-23.79</v>
      </c>
      <c r="AS19" s="1">
        <v>-23.79</v>
      </c>
      <c r="AT19" s="1">
        <v>-23.79</v>
      </c>
      <c r="AU19" s="1">
        <v>-23.78</v>
      </c>
      <c r="AV19" s="1">
        <v>-23.78</v>
      </c>
      <c r="AW19" s="1">
        <v>-23.77</v>
      </c>
      <c r="AX19" s="1">
        <v>-23.77</v>
      </c>
      <c r="AY19" s="1">
        <v>-23.77</v>
      </c>
      <c r="AZ19" s="1">
        <v>-23.76</v>
      </c>
      <c r="BA19" s="1">
        <v>-23.76</v>
      </c>
      <c r="BB19" s="1">
        <v>-23.75</v>
      </c>
      <c r="BC19" s="1">
        <v>-23.75</v>
      </c>
      <c r="BD19" s="1">
        <v>-23.74</v>
      </c>
      <c r="BE19" s="1">
        <v>-23.74</v>
      </c>
      <c r="BF19" s="1">
        <v>-23.74</v>
      </c>
      <c r="BG19" s="1">
        <v>-23.73</v>
      </c>
      <c r="BH19" s="1">
        <v>-23.73</v>
      </c>
      <c r="BI19" s="1">
        <v>-23.72</v>
      </c>
      <c r="BJ19" s="1">
        <v>-23.72</v>
      </c>
      <c r="BK19" s="1">
        <v>-23.72</v>
      </c>
      <c r="BL19" s="1">
        <v>-23.71</v>
      </c>
      <c r="BM19" s="1">
        <v>-23.71</v>
      </c>
      <c r="BN19" s="1">
        <v>-23.71</v>
      </c>
      <c r="BO19" s="1">
        <v>-23.7</v>
      </c>
      <c r="BP19" s="1">
        <v>-23.7</v>
      </c>
      <c r="BQ19" s="1">
        <v>-23.7</v>
      </c>
      <c r="BR19" s="1">
        <v>-23.69</v>
      </c>
      <c r="BS19" s="1">
        <v>-23.69</v>
      </c>
      <c r="BT19" s="1">
        <v>-23.69</v>
      </c>
      <c r="BU19" s="1">
        <v>-23.68</v>
      </c>
      <c r="BV19" s="1">
        <v>-23.68</v>
      </c>
      <c r="BW19" s="1">
        <v>-23.68</v>
      </c>
      <c r="BX19" s="1">
        <v>-23.68</v>
      </c>
      <c r="BY19" s="1">
        <v>-23.67</v>
      </c>
      <c r="BZ19" s="1">
        <v>-23.67</v>
      </c>
      <c r="CA19" s="1">
        <v>-23.67</v>
      </c>
      <c r="CB19" s="1">
        <v>-23.67</v>
      </c>
      <c r="CC19" s="1">
        <v>-23.66</v>
      </c>
      <c r="CD19" s="1">
        <v>-23.66</v>
      </c>
      <c r="CE19" s="1">
        <v>-23.66</v>
      </c>
      <c r="CF19" s="1">
        <v>-23.66</v>
      </c>
      <c r="CG19" s="1">
        <v>-23.65</v>
      </c>
      <c r="CH19" s="1">
        <v>-23.65</v>
      </c>
      <c r="CI19" s="1">
        <v>-23.65</v>
      </c>
      <c r="CJ19" s="1">
        <v>-23.65</v>
      </c>
      <c r="CK19" s="1">
        <v>-23.65</v>
      </c>
      <c r="CL19" s="1">
        <v>-23.64</v>
      </c>
      <c r="CM19" s="1">
        <v>-23.64</v>
      </c>
      <c r="CN19" s="1">
        <v>-23.64</v>
      </c>
      <c r="CO19" s="1">
        <v>-23.64</v>
      </c>
      <c r="CP19" s="1">
        <v>-23.64</v>
      </c>
      <c r="CQ19" s="1">
        <v>-23.64</v>
      </c>
      <c r="CR19" s="1">
        <v>-23.63</v>
      </c>
      <c r="CS19" s="1">
        <v>-23.63</v>
      </c>
      <c r="CT19" s="1">
        <v>-23.63</v>
      </c>
      <c r="CU19" s="1">
        <v>-23.63</v>
      </c>
      <c r="CV19" s="1">
        <v>-23.63</v>
      </c>
      <c r="CW19" s="1">
        <f t="shared" si="0"/>
        <v>23.63</v>
      </c>
    </row>
    <row r="20" spans="1:101" x14ac:dyDescent="0.25">
      <c r="A20" s="1">
        <v>14990</v>
      </c>
      <c r="B20" s="1">
        <v>2.5</v>
      </c>
      <c r="C20" s="1">
        <v>-27.3</v>
      </c>
      <c r="D20" s="1">
        <v>-26.29</v>
      </c>
      <c r="E20" s="1">
        <v>-25.67</v>
      </c>
      <c r="F20" s="1">
        <v>-25.36</v>
      </c>
      <c r="G20" s="1">
        <v>-25.23</v>
      </c>
      <c r="H20" s="1">
        <v>-25.19</v>
      </c>
      <c r="I20" s="1">
        <v>-25.21</v>
      </c>
      <c r="J20" s="1">
        <v>-25.25</v>
      </c>
      <c r="K20" s="1">
        <v>-25.31</v>
      </c>
      <c r="L20" s="1">
        <v>-25.36</v>
      </c>
      <c r="M20" s="1">
        <v>-25.41</v>
      </c>
      <c r="N20" s="1">
        <v>-25.45</v>
      </c>
      <c r="O20" s="1">
        <v>-25.49</v>
      </c>
      <c r="P20" s="1">
        <v>-25.52</v>
      </c>
      <c r="Q20" s="1">
        <v>-25.55</v>
      </c>
      <c r="R20" s="1">
        <v>-25.58</v>
      </c>
      <c r="S20" s="1">
        <v>-25.6</v>
      </c>
      <c r="T20" s="1">
        <v>-25.62</v>
      </c>
      <c r="U20" s="1">
        <v>-25.64</v>
      </c>
      <c r="V20" s="1">
        <v>-25.65</v>
      </c>
      <c r="W20" s="1">
        <v>-25.67</v>
      </c>
      <c r="X20" s="1">
        <v>-25.68</v>
      </c>
      <c r="Y20" s="1">
        <v>-25.68</v>
      </c>
      <c r="Z20" s="1">
        <v>-25.69</v>
      </c>
      <c r="AA20" s="1">
        <v>-25.7</v>
      </c>
      <c r="AB20" s="1">
        <v>-25.71</v>
      </c>
      <c r="AC20" s="1">
        <v>-25.72</v>
      </c>
      <c r="AD20" s="1">
        <v>-25.73</v>
      </c>
      <c r="AE20" s="1">
        <v>-25.73</v>
      </c>
      <c r="AF20" s="1">
        <v>-25.74</v>
      </c>
      <c r="AG20" s="1">
        <v>-25.75</v>
      </c>
      <c r="AH20" s="1">
        <v>-25.75</v>
      </c>
      <c r="AI20" s="1">
        <v>-25.76</v>
      </c>
      <c r="AJ20" s="1">
        <v>-25.76</v>
      </c>
      <c r="AK20" s="1">
        <v>-25.76</v>
      </c>
      <c r="AL20" s="1">
        <v>-25.77</v>
      </c>
      <c r="AM20" s="1">
        <v>-25.77</v>
      </c>
      <c r="AN20" s="1">
        <v>-25.77</v>
      </c>
      <c r="AO20" s="1">
        <v>-25.78</v>
      </c>
      <c r="AP20" s="1">
        <v>-25.78</v>
      </c>
      <c r="AQ20" s="1">
        <v>-25.78</v>
      </c>
      <c r="AR20" s="1">
        <v>-25.78</v>
      </c>
      <c r="AS20" s="1">
        <v>-25.78</v>
      </c>
      <c r="AT20" s="1">
        <v>-25.78</v>
      </c>
      <c r="AU20" s="1">
        <v>-25.79</v>
      </c>
      <c r="AV20" s="1">
        <v>-25.79</v>
      </c>
      <c r="AW20" s="1">
        <v>-25.79</v>
      </c>
      <c r="AX20" s="1">
        <v>-25.79</v>
      </c>
      <c r="AY20" s="1">
        <v>-25.79</v>
      </c>
      <c r="AZ20" s="1">
        <v>-25.79</v>
      </c>
      <c r="BA20" s="1">
        <v>-25.79</v>
      </c>
      <c r="BB20" s="1">
        <v>-25.79</v>
      </c>
      <c r="BC20" s="1">
        <v>-25.79</v>
      </c>
      <c r="BD20" s="1">
        <v>-25.79</v>
      </c>
      <c r="BE20" s="1">
        <v>-25.79</v>
      </c>
      <c r="BF20" s="1">
        <v>-25.79</v>
      </c>
      <c r="BG20" s="1">
        <v>-25.79</v>
      </c>
      <c r="BH20" s="1">
        <v>-25.79</v>
      </c>
      <c r="BI20" s="1">
        <v>-25.79</v>
      </c>
      <c r="BJ20" s="1">
        <v>-25.79</v>
      </c>
      <c r="BK20" s="1">
        <v>-25.79</v>
      </c>
      <c r="BL20" s="1">
        <v>-25.79</v>
      </c>
      <c r="BM20" s="1">
        <v>-25.79</v>
      </c>
      <c r="BN20" s="1">
        <v>-25.79</v>
      </c>
      <c r="BO20" s="1">
        <v>-25.79</v>
      </c>
      <c r="BP20" s="1">
        <v>-25.79</v>
      </c>
      <c r="BQ20" s="1">
        <v>-25.79</v>
      </c>
      <c r="BR20" s="1">
        <v>-25.79</v>
      </c>
      <c r="BS20" s="1">
        <v>-25.79</v>
      </c>
      <c r="BT20" s="1">
        <v>-25.79</v>
      </c>
      <c r="BU20" s="1">
        <v>-25.78</v>
      </c>
      <c r="BV20" s="1">
        <v>-25.78</v>
      </c>
      <c r="BW20" s="1">
        <v>-25.78</v>
      </c>
      <c r="BX20" s="1">
        <v>-25.78</v>
      </c>
      <c r="BY20" s="1">
        <v>-25.78</v>
      </c>
      <c r="BZ20" s="1">
        <v>-25.78</v>
      </c>
      <c r="CA20" s="1">
        <v>-25.78</v>
      </c>
      <c r="CB20" s="1">
        <v>-25.78</v>
      </c>
      <c r="CC20" s="1">
        <v>-25.78</v>
      </c>
      <c r="CD20" s="1">
        <v>-25.78</v>
      </c>
      <c r="CE20" s="1">
        <v>-25.78</v>
      </c>
      <c r="CF20" s="1">
        <v>-25.78</v>
      </c>
      <c r="CG20" s="1">
        <v>-25.78</v>
      </c>
      <c r="CH20" s="1">
        <v>-25.78</v>
      </c>
      <c r="CI20" s="1">
        <v>-25.78</v>
      </c>
      <c r="CJ20" s="1">
        <v>-25.77</v>
      </c>
      <c r="CK20" s="1">
        <v>-25.77</v>
      </c>
      <c r="CL20" s="1">
        <v>-25.77</v>
      </c>
      <c r="CM20" s="1">
        <v>-25.77</v>
      </c>
      <c r="CN20" s="1">
        <v>-25.77</v>
      </c>
      <c r="CO20" s="1">
        <v>-25.77</v>
      </c>
      <c r="CP20" s="1">
        <v>-25.77</v>
      </c>
      <c r="CQ20" s="1">
        <v>-25.77</v>
      </c>
      <c r="CR20" s="1">
        <v>-25.77</v>
      </c>
      <c r="CS20" s="1">
        <v>-25.77</v>
      </c>
      <c r="CT20" s="1">
        <v>-25.77</v>
      </c>
      <c r="CU20" s="1">
        <v>-25.77</v>
      </c>
      <c r="CV20" s="1">
        <v>-25.77</v>
      </c>
      <c r="CW20" s="1">
        <f t="shared" si="0"/>
        <v>25.77</v>
      </c>
    </row>
    <row r="21" spans="1:101" x14ac:dyDescent="0.25">
      <c r="A21" s="1">
        <v>14990</v>
      </c>
      <c r="B21" s="1">
        <v>3.0110000000000001</v>
      </c>
      <c r="C21" s="1">
        <v>-28.52</v>
      </c>
      <c r="D21" s="1">
        <v>-27.78</v>
      </c>
      <c r="E21" s="1">
        <v>-27.23</v>
      </c>
      <c r="F21" s="1">
        <v>-26.87</v>
      </c>
      <c r="G21" s="1">
        <v>-26.66</v>
      </c>
      <c r="H21" s="1">
        <v>-26.56</v>
      </c>
      <c r="I21" s="1">
        <v>-26.52</v>
      </c>
      <c r="J21" s="1">
        <v>-26.51</v>
      </c>
      <c r="K21" s="1">
        <v>-26.54</v>
      </c>
      <c r="L21" s="1">
        <v>-26.57</v>
      </c>
      <c r="M21" s="1">
        <v>-26.61</v>
      </c>
      <c r="N21" s="1">
        <v>-26.65</v>
      </c>
      <c r="O21" s="1">
        <v>-26.69</v>
      </c>
      <c r="P21" s="1">
        <v>-26.73</v>
      </c>
      <c r="Q21" s="1">
        <v>-26.76</v>
      </c>
      <c r="R21" s="1">
        <v>-26.8</v>
      </c>
      <c r="S21" s="1">
        <v>-26.83</v>
      </c>
      <c r="T21" s="1">
        <v>-26.85</v>
      </c>
      <c r="U21" s="1">
        <v>-26.88</v>
      </c>
      <c r="V21" s="1">
        <v>-26.9</v>
      </c>
      <c r="W21" s="1">
        <v>-26.92</v>
      </c>
      <c r="X21" s="1">
        <v>-26.94</v>
      </c>
      <c r="Y21" s="1">
        <v>-26.96</v>
      </c>
      <c r="Z21" s="1">
        <v>-26.97</v>
      </c>
      <c r="AA21" s="1">
        <v>-26.99</v>
      </c>
      <c r="AB21" s="1">
        <v>-27</v>
      </c>
      <c r="AC21" s="1">
        <v>-27.02</v>
      </c>
      <c r="AD21" s="1">
        <v>-27.03</v>
      </c>
      <c r="AE21" s="1">
        <v>-27.04</v>
      </c>
      <c r="AF21" s="1">
        <v>-27.05</v>
      </c>
      <c r="AG21" s="1">
        <v>-27.06</v>
      </c>
      <c r="AH21" s="1">
        <v>-27.07</v>
      </c>
      <c r="AI21" s="1">
        <v>-27.08</v>
      </c>
      <c r="AJ21" s="1">
        <v>-27.09</v>
      </c>
      <c r="AK21" s="1">
        <v>-27.1</v>
      </c>
      <c r="AL21" s="1">
        <v>-27.1</v>
      </c>
      <c r="AM21" s="1">
        <v>-27.11</v>
      </c>
      <c r="AN21" s="1">
        <v>-27.12</v>
      </c>
      <c r="AO21" s="1">
        <v>-27.12</v>
      </c>
      <c r="AP21" s="1">
        <v>-27.13</v>
      </c>
      <c r="AQ21" s="1">
        <v>-27.13</v>
      </c>
      <c r="AR21" s="1">
        <v>-27.14</v>
      </c>
      <c r="AS21" s="1">
        <v>-27.14</v>
      </c>
      <c r="AT21" s="1">
        <v>-27.15</v>
      </c>
      <c r="AU21" s="1">
        <v>-27.15</v>
      </c>
      <c r="AV21" s="1">
        <v>-27.15</v>
      </c>
      <c r="AW21" s="1">
        <v>-27.16</v>
      </c>
      <c r="AX21" s="1">
        <v>-27.16</v>
      </c>
      <c r="AY21" s="1">
        <v>-27.16</v>
      </c>
      <c r="AZ21" s="1">
        <v>-27.17</v>
      </c>
      <c r="BA21" s="1">
        <v>-27.17</v>
      </c>
      <c r="BB21" s="1">
        <v>-27.17</v>
      </c>
      <c r="BC21" s="1">
        <v>-27.17</v>
      </c>
      <c r="BD21" s="1">
        <v>-27.18</v>
      </c>
      <c r="BE21" s="1">
        <v>-27.18</v>
      </c>
      <c r="BF21" s="1">
        <v>-27.18</v>
      </c>
      <c r="BG21" s="1">
        <v>-27.18</v>
      </c>
      <c r="BH21" s="1">
        <v>-27.18</v>
      </c>
      <c r="BI21" s="1">
        <v>-27.19</v>
      </c>
      <c r="BJ21" s="1">
        <v>-27.19</v>
      </c>
      <c r="BK21" s="1">
        <v>-27.19</v>
      </c>
      <c r="BL21" s="1">
        <v>-27.19</v>
      </c>
      <c r="BM21" s="1">
        <v>-27.19</v>
      </c>
      <c r="BN21" s="1">
        <v>-27.19</v>
      </c>
      <c r="BO21" s="1">
        <v>-27.19</v>
      </c>
      <c r="BP21" s="1">
        <v>-27.19</v>
      </c>
      <c r="BQ21" s="1">
        <v>-27.19</v>
      </c>
      <c r="BR21" s="1">
        <v>-27.2</v>
      </c>
      <c r="BS21" s="1">
        <v>-27.2</v>
      </c>
      <c r="BT21" s="1">
        <v>-27.2</v>
      </c>
      <c r="BU21" s="1">
        <v>-27.2</v>
      </c>
      <c r="BV21" s="1">
        <v>-27.2</v>
      </c>
      <c r="BW21" s="1">
        <v>-27.2</v>
      </c>
      <c r="BX21" s="1">
        <v>-27.2</v>
      </c>
      <c r="BY21" s="1">
        <v>-27.2</v>
      </c>
      <c r="BZ21" s="1">
        <v>-27.2</v>
      </c>
      <c r="CA21" s="1">
        <v>-27.2</v>
      </c>
      <c r="CB21" s="1">
        <v>-27.2</v>
      </c>
      <c r="CC21" s="1">
        <v>-27.2</v>
      </c>
      <c r="CD21" s="1">
        <v>-27.2</v>
      </c>
      <c r="CE21" s="1">
        <v>-27.2</v>
      </c>
      <c r="CF21" s="1">
        <v>-27.2</v>
      </c>
      <c r="CG21" s="1">
        <v>-27.2</v>
      </c>
      <c r="CH21" s="1">
        <v>-27.2</v>
      </c>
      <c r="CI21" s="1">
        <v>-27.2</v>
      </c>
      <c r="CJ21" s="1">
        <v>-27.2</v>
      </c>
      <c r="CK21" s="1">
        <v>-27.2</v>
      </c>
      <c r="CL21" s="1">
        <v>-27.2</v>
      </c>
      <c r="CM21" s="1">
        <v>-27.2</v>
      </c>
      <c r="CN21" s="1">
        <v>-27.2</v>
      </c>
      <c r="CO21" s="1">
        <v>-27.2</v>
      </c>
      <c r="CP21" s="1">
        <v>-27.2</v>
      </c>
      <c r="CQ21" s="1">
        <v>-27.2</v>
      </c>
      <c r="CR21" s="1">
        <v>-27.2</v>
      </c>
      <c r="CS21" s="1">
        <v>-27.2</v>
      </c>
      <c r="CT21" s="1">
        <v>-27.2</v>
      </c>
      <c r="CU21" s="1">
        <v>-27.2</v>
      </c>
      <c r="CV21" s="1">
        <v>-27.2</v>
      </c>
      <c r="CW21" s="1">
        <f t="shared" si="0"/>
        <v>27.2</v>
      </c>
    </row>
    <row r="22" spans="1:101" x14ac:dyDescent="0.25">
      <c r="A22" s="1">
        <v>14990</v>
      </c>
      <c r="B22" s="1">
        <v>3.6120000000000001</v>
      </c>
      <c r="C22" s="1">
        <v>-29.18</v>
      </c>
      <c r="D22" s="1">
        <v>-28.7</v>
      </c>
      <c r="E22" s="1">
        <v>-28.29</v>
      </c>
      <c r="F22" s="1">
        <v>-27.96</v>
      </c>
      <c r="G22" s="1">
        <v>-27.73</v>
      </c>
      <c r="H22" s="1">
        <v>-27.58</v>
      </c>
      <c r="I22" s="1">
        <v>-27.49</v>
      </c>
      <c r="J22" s="1">
        <v>-27.44</v>
      </c>
      <c r="K22" s="1">
        <v>-27.42</v>
      </c>
      <c r="L22" s="1">
        <v>-27.42</v>
      </c>
      <c r="M22" s="1">
        <v>-27.44</v>
      </c>
      <c r="N22" s="1">
        <v>-27.46</v>
      </c>
      <c r="O22" s="1">
        <v>-27.49</v>
      </c>
      <c r="P22" s="1">
        <v>-27.52</v>
      </c>
      <c r="Q22" s="1">
        <v>-27.54</v>
      </c>
      <c r="R22" s="1">
        <v>-27.57</v>
      </c>
      <c r="S22" s="1">
        <v>-27.6</v>
      </c>
      <c r="T22" s="1">
        <v>-27.63</v>
      </c>
      <c r="U22" s="1">
        <v>-27.66</v>
      </c>
      <c r="V22" s="1">
        <v>-27.68</v>
      </c>
      <c r="W22" s="1">
        <v>-27.7</v>
      </c>
      <c r="X22" s="1">
        <v>-27.72</v>
      </c>
      <c r="Y22" s="1">
        <v>-27.74</v>
      </c>
      <c r="Z22" s="1">
        <v>-27.76</v>
      </c>
      <c r="AA22" s="1">
        <v>-27.78</v>
      </c>
      <c r="AB22" s="1">
        <v>-27.8</v>
      </c>
      <c r="AC22" s="1">
        <v>-27.81</v>
      </c>
      <c r="AD22" s="1">
        <v>-27.82</v>
      </c>
      <c r="AE22" s="1">
        <v>-27.84</v>
      </c>
      <c r="AF22" s="1">
        <v>-27.85</v>
      </c>
      <c r="AG22" s="1">
        <v>-27.86</v>
      </c>
      <c r="AH22" s="1">
        <v>-27.87</v>
      </c>
      <c r="AI22" s="1">
        <v>-27.88</v>
      </c>
      <c r="AJ22" s="1">
        <v>-27.89</v>
      </c>
      <c r="AK22" s="1">
        <v>-27.9</v>
      </c>
      <c r="AL22" s="1">
        <v>-27.91</v>
      </c>
      <c r="AM22" s="1">
        <v>-27.92</v>
      </c>
      <c r="AN22" s="1">
        <v>-27.93</v>
      </c>
      <c r="AO22" s="1">
        <v>-27.94</v>
      </c>
      <c r="AP22" s="1">
        <v>-27.94</v>
      </c>
      <c r="AQ22" s="1">
        <v>-27.95</v>
      </c>
      <c r="AR22" s="1">
        <v>-27.96</v>
      </c>
      <c r="AS22" s="1">
        <v>-27.96</v>
      </c>
      <c r="AT22" s="1">
        <v>-27.97</v>
      </c>
      <c r="AU22" s="1">
        <v>-27.97</v>
      </c>
      <c r="AV22" s="1">
        <v>-27.98</v>
      </c>
      <c r="AW22" s="1">
        <v>-27.98</v>
      </c>
      <c r="AX22" s="1">
        <v>-27.99</v>
      </c>
      <c r="AY22" s="1">
        <v>-27.99</v>
      </c>
      <c r="AZ22" s="1">
        <v>-28</v>
      </c>
      <c r="BA22" s="1">
        <v>-28</v>
      </c>
      <c r="BB22" s="1">
        <v>-28</v>
      </c>
      <c r="BC22" s="1">
        <v>-28.01</v>
      </c>
      <c r="BD22" s="1">
        <v>-28.01</v>
      </c>
      <c r="BE22" s="1">
        <v>-28.01</v>
      </c>
      <c r="BF22" s="1">
        <v>-28.01</v>
      </c>
      <c r="BG22" s="1">
        <v>-28.02</v>
      </c>
      <c r="BH22" s="1">
        <v>-28.02</v>
      </c>
      <c r="BI22" s="1">
        <v>-28.02</v>
      </c>
      <c r="BJ22" s="1">
        <v>-28.02</v>
      </c>
      <c r="BK22" s="1">
        <v>-28.03</v>
      </c>
      <c r="BL22" s="1">
        <v>-28.03</v>
      </c>
      <c r="BM22" s="1">
        <v>-28.03</v>
      </c>
      <c r="BN22" s="1">
        <v>-28.03</v>
      </c>
      <c r="BO22" s="1">
        <v>-28.03</v>
      </c>
      <c r="BP22" s="1">
        <v>-28.04</v>
      </c>
      <c r="BQ22" s="1">
        <v>-28.04</v>
      </c>
      <c r="BR22" s="1">
        <v>-28.04</v>
      </c>
      <c r="BS22" s="1">
        <v>-28.04</v>
      </c>
      <c r="BT22" s="1">
        <v>-28.04</v>
      </c>
      <c r="BU22" s="1">
        <v>-28.04</v>
      </c>
      <c r="BV22" s="1">
        <v>-28.04</v>
      </c>
      <c r="BW22" s="1">
        <v>-28.04</v>
      </c>
      <c r="BX22" s="1">
        <v>-28.04</v>
      </c>
      <c r="BY22" s="1">
        <v>-28.05</v>
      </c>
      <c r="BZ22" s="1">
        <v>-28.05</v>
      </c>
      <c r="CA22" s="1">
        <v>-28.05</v>
      </c>
      <c r="CB22" s="1">
        <v>-28.05</v>
      </c>
      <c r="CC22" s="1">
        <v>-28.05</v>
      </c>
      <c r="CD22" s="1">
        <v>-28.05</v>
      </c>
      <c r="CE22" s="1">
        <v>-28.05</v>
      </c>
      <c r="CF22" s="1">
        <v>-28.05</v>
      </c>
      <c r="CG22" s="1">
        <v>-28.05</v>
      </c>
      <c r="CH22" s="1">
        <v>-28.05</v>
      </c>
      <c r="CI22" s="1">
        <v>-28.05</v>
      </c>
      <c r="CJ22" s="1">
        <v>-28.05</v>
      </c>
      <c r="CK22" s="1">
        <v>-28.05</v>
      </c>
      <c r="CL22" s="1">
        <v>-28.05</v>
      </c>
      <c r="CM22" s="1">
        <v>-28.05</v>
      </c>
      <c r="CN22" s="1">
        <v>-28.05</v>
      </c>
      <c r="CO22" s="1">
        <v>-28.05</v>
      </c>
      <c r="CP22" s="1">
        <v>-28.05</v>
      </c>
      <c r="CQ22" s="1">
        <v>-28.05</v>
      </c>
      <c r="CR22" s="1">
        <v>-28.05</v>
      </c>
      <c r="CS22" s="1">
        <v>-28.05</v>
      </c>
      <c r="CT22" s="1">
        <v>-28.05</v>
      </c>
      <c r="CU22" s="1">
        <v>-28.05</v>
      </c>
      <c r="CV22" s="1">
        <v>-28.05</v>
      </c>
      <c r="CW22" s="1">
        <f t="shared" si="0"/>
        <v>28.05</v>
      </c>
    </row>
    <row r="23" spans="1:101" x14ac:dyDescent="0.25">
      <c r="A23" s="1">
        <v>14990</v>
      </c>
      <c r="B23" s="1">
        <v>4.319</v>
      </c>
      <c r="C23" s="1">
        <v>-29.52</v>
      </c>
      <c r="D23" s="1">
        <v>-29.22</v>
      </c>
      <c r="E23" s="1">
        <v>-28.93</v>
      </c>
      <c r="F23" s="1">
        <v>-28.68</v>
      </c>
      <c r="G23" s="1">
        <v>-28.47</v>
      </c>
      <c r="H23" s="1">
        <v>-28.32</v>
      </c>
      <c r="I23" s="1">
        <v>-28.2</v>
      </c>
      <c r="J23" s="1">
        <v>-28.12</v>
      </c>
      <c r="K23" s="1">
        <v>-28.07</v>
      </c>
      <c r="L23" s="1">
        <v>-28.04</v>
      </c>
      <c r="M23" s="1">
        <v>-28.03</v>
      </c>
      <c r="N23" s="1">
        <v>-28.03</v>
      </c>
      <c r="O23" s="1">
        <v>-28.04</v>
      </c>
      <c r="P23" s="1">
        <v>-28.05</v>
      </c>
      <c r="Q23" s="1">
        <v>-28.07</v>
      </c>
      <c r="R23" s="1">
        <v>-28.09</v>
      </c>
      <c r="S23" s="1">
        <v>-28.11</v>
      </c>
      <c r="T23" s="1">
        <v>-28.13</v>
      </c>
      <c r="U23" s="1">
        <v>-28.15</v>
      </c>
      <c r="V23" s="1">
        <v>-28.17</v>
      </c>
      <c r="W23" s="1">
        <v>-28.19</v>
      </c>
      <c r="X23" s="1">
        <v>-28.21</v>
      </c>
      <c r="Y23" s="1">
        <v>-28.23</v>
      </c>
      <c r="Z23" s="1">
        <v>-28.24</v>
      </c>
      <c r="AA23" s="1">
        <v>-28.26</v>
      </c>
      <c r="AB23" s="1">
        <v>-28.28</v>
      </c>
      <c r="AC23" s="1">
        <v>-28.29</v>
      </c>
      <c r="AD23" s="1">
        <v>-28.31</v>
      </c>
      <c r="AE23" s="1">
        <v>-28.32</v>
      </c>
      <c r="AF23" s="1">
        <v>-28.33</v>
      </c>
      <c r="AG23" s="1">
        <v>-28.34</v>
      </c>
      <c r="AH23" s="1">
        <v>-28.36</v>
      </c>
      <c r="AI23" s="1">
        <v>-28.37</v>
      </c>
      <c r="AJ23" s="1">
        <v>-28.38</v>
      </c>
      <c r="AK23" s="1">
        <v>-28.39</v>
      </c>
      <c r="AL23" s="1">
        <v>-28.4</v>
      </c>
      <c r="AM23" s="1">
        <v>-28.41</v>
      </c>
      <c r="AN23" s="1">
        <v>-28.41</v>
      </c>
      <c r="AO23" s="1">
        <v>-28.42</v>
      </c>
      <c r="AP23" s="1">
        <v>-28.43</v>
      </c>
      <c r="AQ23" s="1">
        <v>-28.44</v>
      </c>
      <c r="AR23" s="1">
        <v>-28.44</v>
      </c>
      <c r="AS23" s="1">
        <v>-28.45</v>
      </c>
      <c r="AT23" s="1">
        <v>-28.46</v>
      </c>
      <c r="AU23" s="1">
        <v>-28.46</v>
      </c>
      <c r="AV23" s="1">
        <v>-28.47</v>
      </c>
      <c r="AW23" s="1">
        <v>-28.47</v>
      </c>
      <c r="AX23" s="1">
        <v>-28.48</v>
      </c>
      <c r="AY23" s="1">
        <v>-28.48</v>
      </c>
      <c r="AZ23" s="1">
        <v>-28.49</v>
      </c>
      <c r="BA23" s="1">
        <v>-28.49</v>
      </c>
      <c r="BB23" s="1">
        <v>-28.49</v>
      </c>
      <c r="BC23" s="1">
        <v>-28.5</v>
      </c>
      <c r="BD23" s="1">
        <v>-28.5</v>
      </c>
      <c r="BE23" s="1">
        <v>-28.5</v>
      </c>
      <c r="BF23" s="1">
        <v>-28.51</v>
      </c>
      <c r="BG23" s="1">
        <v>-28.51</v>
      </c>
      <c r="BH23" s="1">
        <v>-28.51</v>
      </c>
      <c r="BI23" s="1">
        <v>-28.52</v>
      </c>
      <c r="BJ23" s="1">
        <v>-28.52</v>
      </c>
      <c r="BK23" s="1">
        <v>-28.52</v>
      </c>
      <c r="BL23" s="1">
        <v>-28.52</v>
      </c>
      <c r="BM23" s="1">
        <v>-28.52</v>
      </c>
      <c r="BN23" s="1">
        <v>-28.53</v>
      </c>
      <c r="BO23" s="1">
        <v>-28.53</v>
      </c>
      <c r="BP23" s="1">
        <v>-28.53</v>
      </c>
      <c r="BQ23" s="1">
        <v>-28.53</v>
      </c>
      <c r="BR23" s="1">
        <v>-28.53</v>
      </c>
      <c r="BS23" s="1">
        <v>-28.53</v>
      </c>
      <c r="BT23" s="1">
        <v>-28.54</v>
      </c>
      <c r="BU23" s="1">
        <v>-28.54</v>
      </c>
      <c r="BV23" s="1">
        <v>-28.54</v>
      </c>
      <c r="BW23" s="1">
        <v>-28.54</v>
      </c>
      <c r="BX23" s="1">
        <v>-28.54</v>
      </c>
      <c r="BY23" s="1">
        <v>-28.54</v>
      </c>
      <c r="BZ23" s="1">
        <v>-28.54</v>
      </c>
      <c r="CA23" s="1">
        <v>-28.54</v>
      </c>
      <c r="CB23" s="1">
        <v>-28.54</v>
      </c>
      <c r="CC23" s="1">
        <v>-28.54</v>
      </c>
      <c r="CD23" s="1">
        <v>-28.54</v>
      </c>
      <c r="CE23" s="1">
        <v>-28.55</v>
      </c>
      <c r="CF23" s="1">
        <v>-28.55</v>
      </c>
      <c r="CG23" s="1">
        <v>-28.55</v>
      </c>
      <c r="CH23" s="1">
        <v>-28.55</v>
      </c>
      <c r="CI23" s="1">
        <v>-28.55</v>
      </c>
      <c r="CJ23" s="1">
        <v>-28.55</v>
      </c>
      <c r="CK23" s="1">
        <v>-28.55</v>
      </c>
      <c r="CL23" s="1">
        <v>-28.55</v>
      </c>
      <c r="CM23" s="1">
        <v>-28.55</v>
      </c>
      <c r="CN23" s="1">
        <v>-28.55</v>
      </c>
      <c r="CO23" s="1">
        <v>-28.55</v>
      </c>
      <c r="CP23" s="1">
        <v>-28.55</v>
      </c>
      <c r="CQ23" s="1">
        <v>-28.55</v>
      </c>
      <c r="CR23" s="1">
        <v>-28.55</v>
      </c>
      <c r="CS23" s="1">
        <v>-28.55</v>
      </c>
      <c r="CT23" s="1">
        <v>-28.55</v>
      </c>
      <c r="CU23" s="1">
        <v>-28.55</v>
      </c>
      <c r="CV23" s="1">
        <v>-28.55</v>
      </c>
      <c r="CW23" s="1">
        <f t="shared" si="0"/>
        <v>28.55</v>
      </c>
    </row>
    <row r="24" spans="1:101" x14ac:dyDescent="0.25">
      <c r="A24" s="1">
        <v>14990</v>
      </c>
      <c r="B24" s="1">
        <v>5.1520000000000001</v>
      </c>
      <c r="C24" s="1">
        <v>-29.71</v>
      </c>
      <c r="D24" s="1">
        <v>-29.51</v>
      </c>
      <c r="E24" s="1">
        <v>-29.32</v>
      </c>
      <c r="F24" s="1">
        <v>-29.14</v>
      </c>
      <c r="G24" s="1">
        <v>-28.98</v>
      </c>
      <c r="H24" s="1">
        <v>-28.84</v>
      </c>
      <c r="I24" s="1">
        <v>-28.73</v>
      </c>
      <c r="J24" s="1">
        <v>-28.65</v>
      </c>
      <c r="K24" s="1">
        <v>-28.58</v>
      </c>
      <c r="L24" s="1">
        <v>-28.53</v>
      </c>
      <c r="M24" s="1">
        <v>-28.5</v>
      </c>
      <c r="N24" s="1">
        <v>-28.48</v>
      </c>
      <c r="O24" s="1">
        <v>-28.47</v>
      </c>
      <c r="P24" s="1">
        <v>-28.47</v>
      </c>
      <c r="Q24" s="1">
        <v>-28.47</v>
      </c>
      <c r="R24" s="1">
        <v>-28.47</v>
      </c>
      <c r="S24" s="1">
        <v>-28.48</v>
      </c>
      <c r="T24" s="1">
        <v>-28.5</v>
      </c>
      <c r="U24" s="1">
        <v>-28.51</v>
      </c>
      <c r="V24" s="1">
        <v>-28.52</v>
      </c>
      <c r="W24" s="1">
        <v>-28.54</v>
      </c>
      <c r="X24" s="1">
        <v>-28.55</v>
      </c>
      <c r="Y24" s="1">
        <v>-28.57</v>
      </c>
      <c r="Z24" s="1">
        <v>-28.58</v>
      </c>
      <c r="AA24" s="1">
        <v>-28.6</v>
      </c>
      <c r="AB24" s="1">
        <v>-28.61</v>
      </c>
      <c r="AC24" s="1">
        <v>-28.62</v>
      </c>
      <c r="AD24" s="1">
        <v>-28.64</v>
      </c>
      <c r="AE24" s="1">
        <v>-28.65</v>
      </c>
      <c r="AF24" s="1">
        <v>-28.66</v>
      </c>
      <c r="AG24" s="1">
        <v>-28.67</v>
      </c>
      <c r="AH24" s="1">
        <v>-28.68</v>
      </c>
      <c r="AI24" s="1">
        <v>-28.69</v>
      </c>
      <c r="AJ24" s="1">
        <v>-28.7</v>
      </c>
      <c r="AK24" s="1">
        <v>-28.71</v>
      </c>
      <c r="AL24" s="1">
        <v>-28.72</v>
      </c>
      <c r="AM24" s="1">
        <v>-28.73</v>
      </c>
      <c r="AN24" s="1">
        <v>-28.74</v>
      </c>
      <c r="AO24" s="1">
        <v>-28.75</v>
      </c>
      <c r="AP24" s="1">
        <v>-28.75</v>
      </c>
      <c r="AQ24" s="1">
        <v>-28.76</v>
      </c>
      <c r="AR24" s="1">
        <v>-28.77</v>
      </c>
      <c r="AS24" s="1">
        <v>-28.77</v>
      </c>
      <c r="AT24" s="1">
        <v>-28.78</v>
      </c>
      <c r="AU24" s="1">
        <v>-28.79</v>
      </c>
      <c r="AV24" s="1">
        <v>-28.79</v>
      </c>
      <c r="AW24" s="1">
        <v>-28.8</v>
      </c>
      <c r="AX24" s="1">
        <v>-28.8</v>
      </c>
      <c r="AY24" s="1">
        <v>-28.81</v>
      </c>
      <c r="AZ24" s="1">
        <v>-28.81</v>
      </c>
      <c r="BA24" s="1">
        <v>-28.82</v>
      </c>
      <c r="BB24" s="1">
        <v>-28.82</v>
      </c>
      <c r="BC24" s="1">
        <v>-28.82</v>
      </c>
      <c r="BD24" s="1">
        <v>-28.83</v>
      </c>
      <c r="BE24" s="1">
        <v>-28.83</v>
      </c>
      <c r="BF24" s="1">
        <v>-28.83</v>
      </c>
      <c r="BG24" s="1">
        <v>-28.84</v>
      </c>
      <c r="BH24" s="1">
        <v>-28.84</v>
      </c>
      <c r="BI24" s="1">
        <v>-28.84</v>
      </c>
      <c r="BJ24" s="1">
        <v>-28.84</v>
      </c>
      <c r="BK24" s="1">
        <v>-28.85</v>
      </c>
      <c r="BL24" s="1">
        <v>-28.85</v>
      </c>
      <c r="BM24" s="1">
        <v>-28.85</v>
      </c>
      <c r="BN24" s="1">
        <v>-28.85</v>
      </c>
      <c r="BO24" s="1">
        <v>-28.86</v>
      </c>
      <c r="BP24" s="1">
        <v>-28.86</v>
      </c>
      <c r="BQ24" s="1">
        <v>-28.86</v>
      </c>
      <c r="BR24" s="1">
        <v>-28.86</v>
      </c>
      <c r="BS24" s="1">
        <v>-28.86</v>
      </c>
      <c r="BT24" s="1">
        <v>-28.86</v>
      </c>
      <c r="BU24" s="1">
        <v>-28.86</v>
      </c>
      <c r="BV24" s="1">
        <v>-28.87</v>
      </c>
      <c r="BW24" s="1">
        <v>-28.87</v>
      </c>
      <c r="BX24" s="1">
        <v>-28.87</v>
      </c>
      <c r="BY24" s="1">
        <v>-28.87</v>
      </c>
      <c r="BZ24" s="1">
        <v>-28.87</v>
      </c>
      <c r="CA24" s="1">
        <v>-28.87</v>
      </c>
      <c r="CB24" s="1">
        <v>-28.87</v>
      </c>
      <c r="CC24" s="1">
        <v>-28.87</v>
      </c>
      <c r="CD24" s="1">
        <v>-28.87</v>
      </c>
      <c r="CE24" s="1">
        <v>-28.87</v>
      </c>
      <c r="CF24" s="1">
        <v>-28.87</v>
      </c>
      <c r="CG24" s="1">
        <v>-28.87</v>
      </c>
      <c r="CH24" s="1">
        <v>-28.87</v>
      </c>
      <c r="CI24" s="1">
        <v>-28.87</v>
      </c>
      <c r="CJ24" s="1">
        <v>-28.87</v>
      </c>
      <c r="CK24" s="1">
        <v>-28.87</v>
      </c>
      <c r="CL24" s="1">
        <v>-28.87</v>
      </c>
      <c r="CM24" s="1">
        <v>-28.87</v>
      </c>
      <c r="CN24" s="1">
        <v>-28.87</v>
      </c>
      <c r="CO24" s="1">
        <v>-28.87</v>
      </c>
      <c r="CP24" s="1">
        <v>-28.87</v>
      </c>
      <c r="CQ24" s="1">
        <v>-28.87</v>
      </c>
      <c r="CR24" s="1">
        <v>-28.87</v>
      </c>
      <c r="CS24" s="1">
        <v>-28.87</v>
      </c>
      <c r="CT24" s="1">
        <v>-28.87</v>
      </c>
      <c r="CU24" s="1">
        <v>-28.87</v>
      </c>
      <c r="CV24" s="1">
        <v>-28.87</v>
      </c>
      <c r="CW24" s="1">
        <f t="shared" si="0"/>
        <v>28.87</v>
      </c>
    </row>
    <row r="25" spans="1:101" x14ac:dyDescent="0.25">
      <c r="A25" s="1">
        <v>14990</v>
      </c>
      <c r="B25" s="1">
        <v>6.1319999999999997</v>
      </c>
      <c r="C25" s="1">
        <v>-29.82</v>
      </c>
      <c r="D25" s="1">
        <v>-29.69</v>
      </c>
      <c r="E25" s="1">
        <v>-29.56</v>
      </c>
      <c r="F25" s="1">
        <v>-29.44</v>
      </c>
      <c r="G25" s="1">
        <v>-29.32</v>
      </c>
      <c r="H25" s="1">
        <v>-29.22</v>
      </c>
      <c r="I25" s="1">
        <v>-29.13</v>
      </c>
      <c r="J25" s="1">
        <v>-29.05</v>
      </c>
      <c r="K25" s="1">
        <v>-28.98</v>
      </c>
      <c r="L25" s="1">
        <v>-28.93</v>
      </c>
      <c r="M25" s="1">
        <v>-28.89</v>
      </c>
      <c r="N25" s="1">
        <v>-28.86</v>
      </c>
      <c r="O25" s="1">
        <v>-28.84</v>
      </c>
      <c r="P25" s="1">
        <v>-28.82</v>
      </c>
      <c r="Q25" s="1">
        <v>-28.81</v>
      </c>
      <c r="R25" s="1">
        <v>-28.81</v>
      </c>
      <c r="S25" s="1">
        <v>-28.81</v>
      </c>
      <c r="T25" s="1">
        <v>-28.81</v>
      </c>
      <c r="U25" s="1">
        <v>-28.81</v>
      </c>
      <c r="V25" s="1">
        <v>-28.82</v>
      </c>
      <c r="W25" s="1">
        <v>-28.83</v>
      </c>
      <c r="X25" s="1">
        <v>-28.84</v>
      </c>
      <c r="Y25" s="1">
        <v>-28.85</v>
      </c>
      <c r="Z25" s="1">
        <v>-28.86</v>
      </c>
      <c r="AA25" s="1">
        <v>-28.87</v>
      </c>
      <c r="AB25" s="1">
        <v>-28.88</v>
      </c>
      <c r="AC25" s="1">
        <v>-28.89</v>
      </c>
      <c r="AD25" s="1">
        <v>-28.9</v>
      </c>
      <c r="AE25" s="1">
        <v>-28.91</v>
      </c>
      <c r="AF25" s="1">
        <v>-28.92</v>
      </c>
      <c r="AG25" s="1">
        <v>-28.93</v>
      </c>
      <c r="AH25" s="1">
        <v>-28.94</v>
      </c>
      <c r="AI25" s="1">
        <v>-28.95</v>
      </c>
      <c r="AJ25" s="1">
        <v>-28.96</v>
      </c>
      <c r="AK25" s="1">
        <v>-28.97</v>
      </c>
      <c r="AL25" s="1">
        <v>-28.98</v>
      </c>
      <c r="AM25" s="1">
        <v>-28.99</v>
      </c>
      <c r="AN25" s="1">
        <v>-28.99</v>
      </c>
      <c r="AO25" s="1">
        <v>-29</v>
      </c>
      <c r="AP25" s="1">
        <v>-29.01</v>
      </c>
      <c r="AQ25" s="1">
        <v>-29.01</v>
      </c>
      <c r="AR25" s="1">
        <v>-29.02</v>
      </c>
      <c r="AS25" s="1">
        <v>-29.03</v>
      </c>
      <c r="AT25" s="1">
        <v>-29.03</v>
      </c>
      <c r="AU25" s="1">
        <v>-29.04</v>
      </c>
      <c r="AV25" s="1">
        <v>-29.04</v>
      </c>
      <c r="AW25" s="1">
        <v>-29.05</v>
      </c>
      <c r="AX25" s="1">
        <v>-29.05</v>
      </c>
      <c r="AY25" s="1">
        <v>-29.06</v>
      </c>
      <c r="AZ25" s="1">
        <v>-29.06</v>
      </c>
      <c r="BA25" s="1">
        <v>-29.07</v>
      </c>
      <c r="BB25" s="1">
        <v>-29.07</v>
      </c>
      <c r="BC25" s="1">
        <v>-29.08</v>
      </c>
      <c r="BD25" s="1">
        <v>-29.08</v>
      </c>
      <c r="BE25" s="1">
        <v>-29.08</v>
      </c>
      <c r="BF25" s="1">
        <v>-29.09</v>
      </c>
      <c r="BG25" s="1">
        <v>-29.09</v>
      </c>
      <c r="BH25" s="1">
        <v>-29.09</v>
      </c>
      <c r="BI25" s="1">
        <v>-29.09</v>
      </c>
      <c r="BJ25" s="1">
        <v>-29.1</v>
      </c>
      <c r="BK25" s="1">
        <v>-29.1</v>
      </c>
      <c r="BL25" s="1">
        <v>-29.1</v>
      </c>
      <c r="BM25" s="1">
        <v>-29.1</v>
      </c>
      <c r="BN25" s="1">
        <v>-29.11</v>
      </c>
      <c r="BO25" s="1">
        <v>-29.11</v>
      </c>
      <c r="BP25" s="1">
        <v>-29.11</v>
      </c>
      <c r="BQ25" s="1">
        <v>-29.11</v>
      </c>
      <c r="BR25" s="1">
        <v>-29.11</v>
      </c>
      <c r="BS25" s="1">
        <v>-29.11</v>
      </c>
      <c r="BT25" s="1">
        <v>-29.11</v>
      </c>
      <c r="BU25" s="1">
        <v>-29.12</v>
      </c>
      <c r="BV25" s="1">
        <v>-29.12</v>
      </c>
      <c r="BW25" s="1">
        <v>-29.12</v>
      </c>
      <c r="BX25" s="1">
        <v>-29.12</v>
      </c>
      <c r="BY25" s="1">
        <v>-29.12</v>
      </c>
      <c r="BZ25" s="1">
        <v>-29.12</v>
      </c>
      <c r="CA25" s="1">
        <v>-29.12</v>
      </c>
      <c r="CB25" s="1">
        <v>-29.12</v>
      </c>
      <c r="CC25" s="1">
        <v>-29.12</v>
      </c>
      <c r="CD25" s="1">
        <v>-29.12</v>
      </c>
      <c r="CE25" s="1">
        <v>-29.12</v>
      </c>
      <c r="CF25" s="1">
        <v>-29.12</v>
      </c>
      <c r="CG25" s="1">
        <v>-29.12</v>
      </c>
      <c r="CH25" s="1">
        <v>-29.13</v>
      </c>
      <c r="CI25" s="1">
        <v>-29.13</v>
      </c>
      <c r="CJ25" s="1">
        <v>-29.13</v>
      </c>
      <c r="CK25" s="1">
        <v>-29.13</v>
      </c>
      <c r="CL25" s="1">
        <v>-29.13</v>
      </c>
      <c r="CM25" s="1">
        <v>-29.13</v>
      </c>
      <c r="CN25" s="1">
        <v>-29.13</v>
      </c>
      <c r="CO25" s="1">
        <v>-29.13</v>
      </c>
      <c r="CP25" s="1">
        <v>-29.13</v>
      </c>
      <c r="CQ25" s="1">
        <v>-29.13</v>
      </c>
      <c r="CR25" s="1">
        <v>-29.13</v>
      </c>
      <c r="CS25" s="1">
        <v>-29.13</v>
      </c>
      <c r="CT25" s="1">
        <v>-29.13</v>
      </c>
      <c r="CU25" s="1">
        <v>-29.13</v>
      </c>
      <c r="CV25" s="1">
        <v>-29.13</v>
      </c>
      <c r="CW25" s="1">
        <f t="shared" si="0"/>
        <v>29.13</v>
      </c>
    </row>
    <row r="26" spans="1:101" x14ac:dyDescent="0.25">
      <c r="A26" s="1">
        <v>15000</v>
      </c>
      <c r="B26" s="1">
        <v>7.2850000000000001</v>
      </c>
      <c r="C26" s="1">
        <v>-29.89</v>
      </c>
      <c r="D26" s="1">
        <v>-29.81</v>
      </c>
      <c r="E26" s="1">
        <v>-29.72</v>
      </c>
      <c r="F26" s="1">
        <v>-29.64</v>
      </c>
      <c r="G26" s="1">
        <v>-29.56</v>
      </c>
      <c r="H26" s="1">
        <v>-29.49</v>
      </c>
      <c r="I26" s="1">
        <v>-29.42</v>
      </c>
      <c r="J26" s="1">
        <v>-29.36</v>
      </c>
      <c r="K26" s="1">
        <v>-29.3</v>
      </c>
      <c r="L26" s="1">
        <v>-29.25</v>
      </c>
      <c r="M26" s="1">
        <v>-29.21</v>
      </c>
      <c r="N26" s="1">
        <v>-29.18</v>
      </c>
      <c r="O26" s="1">
        <v>-29.15</v>
      </c>
      <c r="P26" s="1">
        <v>-29.13</v>
      </c>
      <c r="Q26" s="1">
        <v>-29.12</v>
      </c>
      <c r="R26" s="1">
        <v>-29.11</v>
      </c>
      <c r="S26" s="1">
        <v>-29.1</v>
      </c>
      <c r="T26" s="1">
        <v>-29.09</v>
      </c>
      <c r="U26" s="1">
        <v>-29.09</v>
      </c>
      <c r="V26" s="1">
        <v>-29.09</v>
      </c>
      <c r="W26" s="1">
        <v>-29.09</v>
      </c>
      <c r="X26" s="1">
        <v>-29.1</v>
      </c>
      <c r="Y26" s="1">
        <v>-29.1</v>
      </c>
      <c r="Z26" s="1">
        <v>-29.11</v>
      </c>
      <c r="AA26" s="1">
        <v>-29.12</v>
      </c>
      <c r="AB26" s="1">
        <v>-29.12</v>
      </c>
      <c r="AC26" s="1">
        <v>-29.13</v>
      </c>
      <c r="AD26" s="1">
        <v>-29.14</v>
      </c>
      <c r="AE26" s="1">
        <v>-29.15</v>
      </c>
      <c r="AF26" s="1">
        <v>-29.15</v>
      </c>
      <c r="AG26" s="1">
        <v>-29.16</v>
      </c>
      <c r="AH26" s="1">
        <v>-29.17</v>
      </c>
      <c r="AI26" s="1">
        <v>-29.18</v>
      </c>
      <c r="AJ26" s="1">
        <v>-29.19</v>
      </c>
      <c r="AK26" s="1">
        <v>-29.19</v>
      </c>
      <c r="AL26" s="1">
        <v>-29.2</v>
      </c>
      <c r="AM26" s="1">
        <v>-29.21</v>
      </c>
      <c r="AN26" s="1">
        <v>-29.21</v>
      </c>
      <c r="AO26" s="1">
        <v>-29.22</v>
      </c>
      <c r="AP26" s="1">
        <v>-29.23</v>
      </c>
      <c r="AQ26" s="1">
        <v>-29.23</v>
      </c>
      <c r="AR26" s="1">
        <v>-29.24</v>
      </c>
      <c r="AS26" s="1">
        <v>-29.25</v>
      </c>
      <c r="AT26" s="1">
        <v>-29.25</v>
      </c>
      <c r="AU26" s="1">
        <v>-29.26</v>
      </c>
      <c r="AV26" s="1">
        <v>-29.26</v>
      </c>
      <c r="AW26" s="1">
        <v>-29.27</v>
      </c>
      <c r="AX26" s="1">
        <v>-29.27</v>
      </c>
      <c r="AY26" s="1">
        <v>-29.28</v>
      </c>
      <c r="AZ26" s="1">
        <v>-29.28</v>
      </c>
      <c r="BA26" s="1">
        <v>-29.28</v>
      </c>
      <c r="BB26" s="1">
        <v>-29.29</v>
      </c>
      <c r="BC26" s="1">
        <v>-29.29</v>
      </c>
      <c r="BD26" s="1">
        <v>-29.29</v>
      </c>
      <c r="BE26" s="1">
        <v>-29.3</v>
      </c>
      <c r="BF26" s="1">
        <v>-29.3</v>
      </c>
      <c r="BG26" s="1">
        <v>-29.3</v>
      </c>
      <c r="BH26" s="1">
        <v>-29.31</v>
      </c>
      <c r="BI26" s="1">
        <v>-29.31</v>
      </c>
      <c r="BJ26" s="1">
        <v>-29.31</v>
      </c>
      <c r="BK26" s="1">
        <v>-29.31</v>
      </c>
      <c r="BL26" s="1">
        <v>-29.32</v>
      </c>
      <c r="BM26" s="1">
        <v>-29.32</v>
      </c>
      <c r="BN26" s="1">
        <v>-29.32</v>
      </c>
      <c r="BO26" s="1">
        <v>-29.32</v>
      </c>
      <c r="BP26" s="1">
        <v>-29.32</v>
      </c>
      <c r="BQ26" s="1">
        <v>-29.33</v>
      </c>
      <c r="BR26" s="1">
        <v>-29.33</v>
      </c>
      <c r="BS26" s="1">
        <v>-29.33</v>
      </c>
      <c r="BT26" s="1">
        <v>-29.33</v>
      </c>
      <c r="BU26" s="1">
        <v>-29.33</v>
      </c>
      <c r="BV26" s="1">
        <v>-29.33</v>
      </c>
      <c r="BW26" s="1">
        <v>-29.33</v>
      </c>
      <c r="BX26" s="1">
        <v>-29.33</v>
      </c>
      <c r="BY26" s="1">
        <v>-29.33</v>
      </c>
      <c r="BZ26" s="1">
        <v>-29.34</v>
      </c>
      <c r="CA26" s="1">
        <v>-29.34</v>
      </c>
      <c r="CB26" s="1">
        <v>-29.34</v>
      </c>
      <c r="CC26" s="1">
        <v>-29.34</v>
      </c>
      <c r="CD26" s="1">
        <v>-29.34</v>
      </c>
      <c r="CE26" s="1">
        <v>-29.34</v>
      </c>
      <c r="CF26" s="1">
        <v>-29.34</v>
      </c>
      <c r="CG26" s="1">
        <v>-29.34</v>
      </c>
      <c r="CH26" s="1">
        <v>-29.34</v>
      </c>
      <c r="CI26" s="1">
        <v>-29.34</v>
      </c>
      <c r="CJ26" s="1">
        <v>-29.34</v>
      </c>
      <c r="CK26" s="1">
        <v>-29.34</v>
      </c>
      <c r="CL26" s="1">
        <v>-29.34</v>
      </c>
      <c r="CM26" s="1">
        <v>-29.34</v>
      </c>
      <c r="CN26" s="1">
        <v>-29.34</v>
      </c>
      <c r="CO26" s="1">
        <v>-29.34</v>
      </c>
      <c r="CP26" s="1">
        <v>-29.34</v>
      </c>
      <c r="CQ26" s="1">
        <v>-29.34</v>
      </c>
      <c r="CR26" s="1">
        <v>-29.34</v>
      </c>
      <c r="CS26" s="1">
        <v>-29.34</v>
      </c>
      <c r="CT26" s="1">
        <v>-29.34</v>
      </c>
      <c r="CU26" s="1">
        <v>-29.34</v>
      </c>
      <c r="CV26" s="1">
        <v>-29.34</v>
      </c>
      <c r="CW26" s="1">
        <f t="shared" si="0"/>
        <v>29.34</v>
      </c>
    </row>
    <row r="27" spans="1:101" x14ac:dyDescent="0.25">
      <c r="A27" s="1">
        <v>15000</v>
      </c>
      <c r="B27" s="1">
        <v>8.6419999999999995</v>
      </c>
      <c r="C27" s="1">
        <v>-29.93</v>
      </c>
      <c r="D27" s="1">
        <v>-29.88</v>
      </c>
      <c r="E27" s="1">
        <v>-29.83</v>
      </c>
      <c r="F27" s="1">
        <v>-29.78</v>
      </c>
      <c r="G27" s="1">
        <v>-29.72</v>
      </c>
      <c r="H27" s="1">
        <v>-29.67</v>
      </c>
      <c r="I27" s="1">
        <v>-29.63</v>
      </c>
      <c r="J27" s="1">
        <v>-29.58</v>
      </c>
      <c r="K27" s="1">
        <v>-29.54</v>
      </c>
      <c r="L27" s="1">
        <v>-29.5</v>
      </c>
      <c r="M27" s="1">
        <v>-29.47</v>
      </c>
      <c r="N27" s="1">
        <v>-29.44</v>
      </c>
      <c r="O27" s="1">
        <v>-29.42</v>
      </c>
      <c r="P27" s="1">
        <v>-29.4</v>
      </c>
      <c r="Q27" s="1">
        <v>-29.38</v>
      </c>
      <c r="R27" s="1">
        <v>-29.37</v>
      </c>
      <c r="S27" s="1">
        <v>-29.35</v>
      </c>
      <c r="T27" s="1">
        <v>-29.35</v>
      </c>
      <c r="U27" s="1">
        <v>-29.34</v>
      </c>
      <c r="V27" s="1">
        <v>-29.34</v>
      </c>
      <c r="W27" s="1">
        <v>-29.33</v>
      </c>
      <c r="X27" s="1">
        <v>-29.33</v>
      </c>
      <c r="Y27" s="1">
        <v>-29.34</v>
      </c>
      <c r="Z27" s="1">
        <v>-29.34</v>
      </c>
      <c r="AA27" s="1">
        <v>-29.34</v>
      </c>
      <c r="AB27" s="1">
        <v>-29.34</v>
      </c>
      <c r="AC27" s="1">
        <v>-29.35</v>
      </c>
      <c r="AD27" s="1">
        <v>-29.35</v>
      </c>
      <c r="AE27" s="1">
        <v>-29.36</v>
      </c>
      <c r="AF27" s="1">
        <v>-29.36</v>
      </c>
      <c r="AG27" s="1">
        <v>-29.37</v>
      </c>
      <c r="AH27" s="1">
        <v>-29.38</v>
      </c>
      <c r="AI27" s="1">
        <v>-29.38</v>
      </c>
      <c r="AJ27" s="1">
        <v>-29.39</v>
      </c>
      <c r="AK27" s="1">
        <v>-29.39</v>
      </c>
      <c r="AL27" s="1">
        <v>-29.4</v>
      </c>
      <c r="AM27" s="1">
        <v>-29.41</v>
      </c>
      <c r="AN27" s="1">
        <v>-29.41</v>
      </c>
      <c r="AO27" s="1">
        <v>-29.42</v>
      </c>
      <c r="AP27" s="1">
        <v>-29.42</v>
      </c>
      <c r="AQ27" s="1">
        <v>-29.43</v>
      </c>
      <c r="AR27" s="1">
        <v>-29.43</v>
      </c>
      <c r="AS27" s="1">
        <v>-29.44</v>
      </c>
      <c r="AT27" s="1">
        <v>-29.44</v>
      </c>
      <c r="AU27" s="1">
        <v>-29.45</v>
      </c>
      <c r="AV27" s="1">
        <v>-29.45</v>
      </c>
      <c r="AW27" s="1">
        <v>-29.46</v>
      </c>
      <c r="AX27" s="1">
        <v>-29.46</v>
      </c>
      <c r="AY27" s="1">
        <v>-29.47</v>
      </c>
      <c r="AZ27" s="1">
        <v>-29.47</v>
      </c>
      <c r="BA27" s="1">
        <v>-29.47</v>
      </c>
      <c r="BB27" s="1">
        <v>-29.48</v>
      </c>
      <c r="BC27" s="1">
        <v>-29.48</v>
      </c>
      <c r="BD27" s="1">
        <v>-29.48</v>
      </c>
      <c r="BE27" s="1">
        <v>-29.49</v>
      </c>
      <c r="BF27" s="1">
        <v>-29.49</v>
      </c>
      <c r="BG27" s="1">
        <v>-29.49</v>
      </c>
      <c r="BH27" s="1">
        <v>-29.5</v>
      </c>
      <c r="BI27" s="1">
        <v>-29.5</v>
      </c>
      <c r="BJ27" s="1">
        <v>-29.5</v>
      </c>
      <c r="BK27" s="1">
        <v>-29.5</v>
      </c>
      <c r="BL27" s="1">
        <v>-29.5</v>
      </c>
      <c r="BM27" s="1">
        <v>-29.51</v>
      </c>
      <c r="BN27" s="1">
        <v>-29.51</v>
      </c>
      <c r="BO27" s="1">
        <v>-29.51</v>
      </c>
      <c r="BP27" s="1">
        <v>-29.51</v>
      </c>
      <c r="BQ27" s="1">
        <v>-29.51</v>
      </c>
      <c r="BR27" s="1">
        <v>-29.51</v>
      </c>
      <c r="BS27" s="1">
        <v>-29.52</v>
      </c>
      <c r="BT27" s="1">
        <v>-29.52</v>
      </c>
      <c r="BU27" s="1">
        <v>-29.52</v>
      </c>
      <c r="BV27" s="1">
        <v>-29.52</v>
      </c>
      <c r="BW27" s="1">
        <v>-29.52</v>
      </c>
      <c r="BX27" s="1">
        <v>-29.52</v>
      </c>
      <c r="BY27" s="1">
        <v>-29.52</v>
      </c>
      <c r="BZ27" s="1">
        <v>-29.52</v>
      </c>
      <c r="CA27" s="1">
        <v>-29.52</v>
      </c>
      <c r="CB27" s="1">
        <v>-29.52</v>
      </c>
      <c r="CC27" s="1">
        <v>-29.52</v>
      </c>
      <c r="CD27" s="1">
        <v>-29.52</v>
      </c>
      <c r="CE27" s="1">
        <v>-29.53</v>
      </c>
      <c r="CF27" s="1">
        <v>-29.53</v>
      </c>
      <c r="CG27" s="1">
        <v>-29.53</v>
      </c>
      <c r="CH27" s="1">
        <v>-29.53</v>
      </c>
      <c r="CI27" s="1">
        <v>-29.53</v>
      </c>
      <c r="CJ27" s="1">
        <v>-29.53</v>
      </c>
      <c r="CK27" s="1">
        <v>-29.53</v>
      </c>
      <c r="CL27" s="1">
        <v>-29.53</v>
      </c>
      <c r="CM27" s="1">
        <v>-29.53</v>
      </c>
      <c r="CN27" s="1">
        <v>-29.53</v>
      </c>
      <c r="CO27" s="1">
        <v>-29.53</v>
      </c>
      <c r="CP27" s="1">
        <v>-29.53</v>
      </c>
      <c r="CQ27" s="1">
        <v>-29.53</v>
      </c>
      <c r="CR27" s="1">
        <v>-29.53</v>
      </c>
      <c r="CS27" s="1">
        <v>-29.53</v>
      </c>
      <c r="CT27" s="1">
        <v>-29.53</v>
      </c>
      <c r="CU27" s="1">
        <v>-29.53</v>
      </c>
      <c r="CV27" s="1">
        <v>-29.53</v>
      </c>
      <c r="CW27" s="1">
        <f t="shared" si="0"/>
        <v>29.53</v>
      </c>
    </row>
    <row r="28" spans="1:101" x14ac:dyDescent="0.25">
      <c r="A28" s="1">
        <v>15000</v>
      </c>
      <c r="B28" s="1">
        <v>10.24</v>
      </c>
      <c r="C28" s="1">
        <v>-29.96</v>
      </c>
      <c r="D28" s="1">
        <v>-29.93</v>
      </c>
      <c r="E28" s="1">
        <v>-29.9</v>
      </c>
      <c r="F28" s="1">
        <v>-29.87</v>
      </c>
      <c r="G28" s="1">
        <v>-29.83</v>
      </c>
      <c r="H28" s="1">
        <v>-29.8</v>
      </c>
      <c r="I28" s="1">
        <v>-29.77</v>
      </c>
      <c r="J28" s="1">
        <v>-29.74</v>
      </c>
      <c r="K28" s="1">
        <v>-29.72</v>
      </c>
      <c r="L28" s="1">
        <v>-29.69</v>
      </c>
      <c r="M28" s="1">
        <v>-29.67</v>
      </c>
      <c r="N28" s="1">
        <v>-29.64</v>
      </c>
      <c r="O28" s="1">
        <v>-29.63</v>
      </c>
      <c r="P28" s="1">
        <v>-29.61</v>
      </c>
      <c r="Q28" s="1">
        <v>-29.59</v>
      </c>
      <c r="R28" s="1">
        <v>-29.58</v>
      </c>
      <c r="S28" s="1">
        <v>-29.57</v>
      </c>
      <c r="T28" s="1">
        <v>-29.56</v>
      </c>
      <c r="U28" s="1">
        <v>-29.55</v>
      </c>
      <c r="V28" s="1">
        <v>-29.55</v>
      </c>
      <c r="W28" s="1">
        <v>-29.55</v>
      </c>
      <c r="X28" s="1">
        <v>-29.54</v>
      </c>
      <c r="Y28" s="1">
        <v>-29.54</v>
      </c>
      <c r="Z28" s="1">
        <v>-29.54</v>
      </c>
      <c r="AA28" s="1">
        <v>-29.54</v>
      </c>
      <c r="AB28" s="1">
        <v>-29.54</v>
      </c>
      <c r="AC28" s="1">
        <v>-29.54</v>
      </c>
      <c r="AD28" s="1">
        <v>-29.55</v>
      </c>
      <c r="AE28" s="1">
        <v>-29.55</v>
      </c>
      <c r="AF28" s="1">
        <v>-29.55</v>
      </c>
      <c r="AG28" s="1">
        <v>-29.56</v>
      </c>
      <c r="AH28" s="1">
        <v>-29.56</v>
      </c>
      <c r="AI28" s="1">
        <v>-29.57</v>
      </c>
      <c r="AJ28" s="1">
        <v>-29.57</v>
      </c>
      <c r="AK28" s="1">
        <v>-29.57</v>
      </c>
      <c r="AL28" s="1">
        <v>-29.58</v>
      </c>
      <c r="AM28" s="1">
        <v>-29.58</v>
      </c>
      <c r="AN28" s="1">
        <v>-29.59</v>
      </c>
      <c r="AO28" s="1">
        <v>-29.59</v>
      </c>
      <c r="AP28" s="1">
        <v>-29.6</v>
      </c>
      <c r="AQ28" s="1">
        <v>-29.6</v>
      </c>
      <c r="AR28" s="1">
        <v>-29.61</v>
      </c>
      <c r="AS28" s="1">
        <v>-29.61</v>
      </c>
      <c r="AT28" s="1">
        <v>-29.61</v>
      </c>
      <c r="AU28" s="1">
        <v>-29.62</v>
      </c>
      <c r="AV28" s="1">
        <v>-29.62</v>
      </c>
      <c r="AW28" s="1">
        <v>-29.62</v>
      </c>
      <c r="AX28" s="1">
        <v>-29.63</v>
      </c>
      <c r="AY28" s="1">
        <v>-29.63</v>
      </c>
      <c r="AZ28" s="1">
        <v>-29.64</v>
      </c>
      <c r="BA28" s="1">
        <v>-29.64</v>
      </c>
      <c r="BB28" s="1">
        <v>-29.64</v>
      </c>
      <c r="BC28" s="1">
        <v>-29.64</v>
      </c>
      <c r="BD28" s="1">
        <v>-29.65</v>
      </c>
      <c r="BE28" s="1">
        <v>-29.65</v>
      </c>
      <c r="BF28" s="1">
        <v>-29.65</v>
      </c>
      <c r="BG28" s="1">
        <v>-29.65</v>
      </c>
      <c r="BH28" s="1">
        <v>-29.66</v>
      </c>
      <c r="BI28" s="1">
        <v>-29.66</v>
      </c>
      <c r="BJ28" s="1">
        <v>-29.66</v>
      </c>
      <c r="BK28" s="1">
        <v>-29.66</v>
      </c>
      <c r="BL28" s="1">
        <v>-29.66</v>
      </c>
      <c r="BM28" s="1">
        <v>-29.67</v>
      </c>
      <c r="BN28" s="1">
        <v>-29.67</v>
      </c>
      <c r="BO28" s="1">
        <v>-29.67</v>
      </c>
      <c r="BP28" s="1">
        <v>-29.67</v>
      </c>
      <c r="BQ28" s="1">
        <v>-29.67</v>
      </c>
      <c r="BR28" s="1">
        <v>-29.67</v>
      </c>
      <c r="BS28" s="1">
        <v>-29.67</v>
      </c>
      <c r="BT28" s="1">
        <v>-29.68</v>
      </c>
      <c r="BU28" s="1">
        <v>-29.68</v>
      </c>
      <c r="BV28" s="1">
        <v>-29.68</v>
      </c>
      <c r="BW28" s="1">
        <v>-29.68</v>
      </c>
      <c r="BX28" s="1">
        <v>-29.68</v>
      </c>
      <c r="BY28" s="1">
        <v>-29.68</v>
      </c>
      <c r="BZ28" s="1">
        <v>-29.68</v>
      </c>
      <c r="CA28" s="1">
        <v>-29.68</v>
      </c>
      <c r="CB28" s="1">
        <v>-29.68</v>
      </c>
      <c r="CC28" s="1">
        <v>-29.68</v>
      </c>
      <c r="CD28" s="1">
        <v>-29.68</v>
      </c>
      <c r="CE28" s="1">
        <v>-29.68</v>
      </c>
      <c r="CF28" s="1">
        <v>-29.68</v>
      </c>
      <c r="CG28" s="1">
        <v>-29.68</v>
      </c>
      <c r="CH28" s="1">
        <v>-29.68</v>
      </c>
      <c r="CI28" s="1">
        <v>-29.68</v>
      </c>
      <c r="CJ28" s="1">
        <v>-29.68</v>
      </c>
      <c r="CK28" s="1">
        <v>-29.68</v>
      </c>
      <c r="CL28" s="1">
        <v>-29.68</v>
      </c>
      <c r="CM28" s="1">
        <v>-29.69</v>
      </c>
      <c r="CN28" s="1">
        <v>-29.69</v>
      </c>
      <c r="CO28" s="1">
        <v>-29.69</v>
      </c>
      <c r="CP28" s="1">
        <v>-29.69</v>
      </c>
      <c r="CQ28" s="1">
        <v>-29.69</v>
      </c>
      <c r="CR28" s="1">
        <v>-29.69</v>
      </c>
      <c r="CS28" s="1">
        <v>-29.69</v>
      </c>
      <c r="CT28" s="1">
        <v>-29.69</v>
      </c>
      <c r="CU28" s="1">
        <v>-29.69</v>
      </c>
      <c r="CV28" s="1">
        <v>-29.69</v>
      </c>
      <c r="CW28" s="1">
        <f t="shared" si="0"/>
        <v>29.69</v>
      </c>
    </row>
    <row r="29" spans="1:101" x14ac:dyDescent="0.25">
      <c r="A29" s="1">
        <v>15000</v>
      </c>
      <c r="B29" s="1">
        <v>12.12</v>
      </c>
      <c r="C29" s="1">
        <v>-29.98</v>
      </c>
      <c r="D29" s="1">
        <v>-29.96</v>
      </c>
      <c r="E29" s="1">
        <v>-29.94</v>
      </c>
      <c r="F29" s="1">
        <v>-29.93</v>
      </c>
      <c r="G29" s="1">
        <v>-29.91</v>
      </c>
      <c r="H29" s="1">
        <v>-29.89</v>
      </c>
      <c r="I29" s="1">
        <v>-29.87</v>
      </c>
      <c r="J29" s="1">
        <v>-29.85</v>
      </c>
      <c r="K29" s="1">
        <v>-29.84</v>
      </c>
      <c r="L29" s="1">
        <v>-29.82</v>
      </c>
      <c r="M29" s="1">
        <v>-29.81</v>
      </c>
      <c r="N29" s="1">
        <v>-29.79</v>
      </c>
      <c r="O29" s="1">
        <v>-29.78</v>
      </c>
      <c r="P29" s="1">
        <v>-29.77</v>
      </c>
      <c r="Q29" s="1">
        <v>-29.76</v>
      </c>
      <c r="R29" s="1">
        <v>-29.75</v>
      </c>
      <c r="S29" s="1">
        <v>-29.74</v>
      </c>
      <c r="T29" s="1">
        <v>-29.73</v>
      </c>
      <c r="U29" s="1">
        <v>-29.73</v>
      </c>
      <c r="V29" s="1">
        <v>-29.72</v>
      </c>
      <c r="W29" s="1">
        <v>-29.72</v>
      </c>
      <c r="X29" s="1">
        <v>-29.72</v>
      </c>
      <c r="Y29" s="1">
        <v>-29.72</v>
      </c>
      <c r="Z29" s="1">
        <v>-29.71</v>
      </c>
      <c r="AA29" s="1">
        <v>-29.71</v>
      </c>
      <c r="AB29" s="1">
        <v>-29.71</v>
      </c>
      <c r="AC29" s="1">
        <v>-29.71</v>
      </c>
      <c r="AD29" s="1">
        <v>-29.71</v>
      </c>
      <c r="AE29" s="1">
        <v>-29.72</v>
      </c>
      <c r="AF29" s="1">
        <v>-29.72</v>
      </c>
      <c r="AG29" s="1">
        <v>-29.72</v>
      </c>
      <c r="AH29" s="1">
        <v>-29.72</v>
      </c>
      <c r="AI29" s="1">
        <v>-29.72</v>
      </c>
      <c r="AJ29" s="1">
        <v>-29.73</v>
      </c>
      <c r="AK29" s="1">
        <v>-29.73</v>
      </c>
      <c r="AL29" s="1">
        <v>-29.73</v>
      </c>
      <c r="AM29" s="1">
        <v>-29.74</v>
      </c>
      <c r="AN29" s="1">
        <v>-29.74</v>
      </c>
      <c r="AO29" s="1">
        <v>-29.74</v>
      </c>
      <c r="AP29" s="1">
        <v>-29.74</v>
      </c>
      <c r="AQ29" s="1">
        <v>-29.75</v>
      </c>
      <c r="AR29" s="1">
        <v>-29.75</v>
      </c>
      <c r="AS29" s="1">
        <v>-29.75</v>
      </c>
      <c r="AT29" s="1">
        <v>-29.76</v>
      </c>
      <c r="AU29" s="1">
        <v>-29.76</v>
      </c>
      <c r="AV29" s="1">
        <v>-29.76</v>
      </c>
      <c r="AW29" s="1">
        <v>-29.77</v>
      </c>
      <c r="AX29" s="1">
        <v>-29.77</v>
      </c>
      <c r="AY29" s="1">
        <v>-29.77</v>
      </c>
      <c r="AZ29" s="1">
        <v>-29.77</v>
      </c>
      <c r="BA29" s="1">
        <v>-29.78</v>
      </c>
      <c r="BB29" s="1">
        <v>-29.78</v>
      </c>
      <c r="BC29" s="1">
        <v>-29.78</v>
      </c>
      <c r="BD29" s="1">
        <v>-29.78</v>
      </c>
      <c r="BE29" s="1">
        <v>-29.78</v>
      </c>
      <c r="BF29" s="1">
        <v>-29.79</v>
      </c>
      <c r="BG29" s="1">
        <v>-29.79</v>
      </c>
      <c r="BH29" s="1">
        <v>-29.79</v>
      </c>
      <c r="BI29" s="1">
        <v>-29.79</v>
      </c>
      <c r="BJ29" s="1">
        <v>-29.79</v>
      </c>
      <c r="BK29" s="1">
        <v>-29.79</v>
      </c>
      <c r="BL29" s="1">
        <v>-29.8</v>
      </c>
      <c r="BM29" s="1">
        <v>-29.8</v>
      </c>
      <c r="BN29" s="1">
        <v>-29.8</v>
      </c>
      <c r="BO29" s="1">
        <v>-29.8</v>
      </c>
      <c r="BP29" s="1">
        <v>-29.8</v>
      </c>
      <c r="BQ29" s="1">
        <v>-29.8</v>
      </c>
      <c r="BR29" s="1">
        <v>-29.8</v>
      </c>
      <c r="BS29" s="1">
        <v>-29.8</v>
      </c>
      <c r="BT29" s="1">
        <v>-29.8</v>
      </c>
      <c r="BU29" s="1">
        <v>-29.8</v>
      </c>
      <c r="BV29" s="1">
        <v>-29.81</v>
      </c>
      <c r="BW29" s="1">
        <v>-29.81</v>
      </c>
      <c r="BX29" s="1">
        <v>-29.81</v>
      </c>
      <c r="BY29" s="1">
        <v>-29.81</v>
      </c>
      <c r="BZ29" s="1">
        <v>-29.81</v>
      </c>
      <c r="CA29" s="1">
        <v>-29.81</v>
      </c>
      <c r="CB29" s="1">
        <v>-29.81</v>
      </c>
      <c r="CC29" s="1">
        <v>-29.81</v>
      </c>
      <c r="CD29" s="1">
        <v>-29.81</v>
      </c>
      <c r="CE29" s="1">
        <v>-29.81</v>
      </c>
      <c r="CF29" s="1">
        <v>-29.81</v>
      </c>
      <c r="CG29" s="1">
        <v>-29.81</v>
      </c>
      <c r="CH29" s="1">
        <v>-29.81</v>
      </c>
      <c r="CI29" s="1">
        <v>-29.81</v>
      </c>
      <c r="CJ29" s="1">
        <v>-29.81</v>
      </c>
      <c r="CK29" s="1">
        <v>-29.81</v>
      </c>
      <c r="CL29" s="1">
        <v>-29.81</v>
      </c>
      <c r="CM29" s="1">
        <v>-29.81</v>
      </c>
      <c r="CN29" s="1">
        <v>-29.81</v>
      </c>
      <c r="CO29" s="1">
        <v>-29.81</v>
      </c>
      <c r="CP29" s="1">
        <v>-29.81</v>
      </c>
      <c r="CQ29" s="1">
        <v>-29.81</v>
      </c>
      <c r="CR29" s="1">
        <v>-29.81</v>
      </c>
      <c r="CS29" s="1">
        <v>-29.81</v>
      </c>
      <c r="CT29" s="1">
        <v>-29.81</v>
      </c>
      <c r="CU29" s="1">
        <v>-29.81</v>
      </c>
      <c r="CV29" s="1">
        <v>-29.81</v>
      </c>
      <c r="CW29" s="1">
        <f t="shared" si="0"/>
        <v>29.81</v>
      </c>
    </row>
    <row r="30" spans="1:101" x14ac:dyDescent="0.25">
      <c r="A30" s="1">
        <v>15000</v>
      </c>
      <c r="B30" s="1">
        <v>14.33</v>
      </c>
      <c r="C30" s="1">
        <v>-29.99</v>
      </c>
      <c r="D30" s="1">
        <v>-29.98</v>
      </c>
      <c r="E30" s="1">
        <v>-29.97</v>
      </c>
      <c r="F30" s="1">
        <v>-29.97</v>
      </c>
      <c r="G30" s="1">
        <v>-29.96</v>
      </c>
      <c r="H30" s="1">
        <v>-29.95</v>
      </c>
      <c r="I30" s="1">
        <v>-29.94</v>
      </c>
      <c r="J30" s="1">
        <v>-29.93</v>
      </c>
      <c r="K30" s="1">
        <v>-29.92</v>
      </c>
      <c r="L30" s="1">
        <v>-29.91</v>
      </c>
      <c r="M30" s="1">
        <v>-29.91</v>
      </c>
      <c r="N30" s="1">
        <v>-29.9</v>
      </c>
      <c r="O30" s="1">
        <v>-29.89</v>
      </c>
      <c r="P30" s="1">
        <v>-29.89</v>
      </c>
      <c r="Q30" s="1">
        <v>-29.88</v>
      </c>
      <c r="R30" s="1">
        <v>-29.87</v>
      </c>
      <c r="S30" s="1">
        <v>-29.87</v>
      </c>
      <c r="T30" s="1">
        <v>-29.87</v>
      </c>
      <c r="U30" s="1">
        <v>-29.86</v>
      </c>
      <c r="V30" s="1">
        <v>-29.86</v>
      </c>
      <c r="W30" s="1">
        <v>-29.86</v>
      </c>
      <c r="X30" s="1">
        <v>-29.85</v>
      </c>
      <c r="Y30" s="1">
        <v>-29.85</v>
      </c>
      <c r="Z30" s="1">
        <v>-29.85</v>
      </c>
      <c r="AA30" s="1">
        <v>-29.85</v>
      </c>
      <c r="AB30" s="1">
        <v>-29.85</v>
      </c>
      <c r="AC30" s="1">
        <v>-29.85</v>
      </c>
      <c r="AD30" s="1">
        <v>-29.85</v>
      </c>
      <c r="AE30" s="1">
        <v>-29.85</v>
      </c>
      <c r="AF30" s="1">
        <v>-29.85</v>
      </c>
      <c r="AG30" s="1">
        <v>-29.85</v>
      </c>
      <c r="AH30" s="1">
        <v>-29.85</v>
      </c>
      <c r="AI30" s="1">
        <v>-29.86</v>
      </c>
      <c r="AJ30" s="1">
        <v>-29.86</v>
      </c>
      <c r="AK30" s="1">
        <v>-29.86</v>
      </c>
      <c r="AL30" s="1">
        <v>-29.86</v>
      </c>
      <c r="AM30" s="1">
        <v>-29.86</v>
      </c>
      <c r="AN30" s="1">
        <v>-29.86</v>
      </c>
      <c r="AO30" s="1">
        <v>-29.86</v>
      </c>
      <c r="AP30" s="1">
        <v>-29.87</v>
      </c>
      <c r="AQ30" s="1">
        <v>-29.87</v>
      </c>
      <c r="AR30" s="1">
        <v>-29.87</v>
      </c>
      <c r="AS30" s="1">
        <v>-29.87</v>
      </c>
      <c r="AT30" s="1">
        <v>-29.87</v>
      </c>
      <c r="AU30" s="1">
        <v>-29.88</v>
      </c>
      <c r="AV30" s="1">
        <v>-29.88</v>
      </c>
      <c r="AW30" s="1">
        <v>-29.88</v>
      </c>
      <c r="AX30" s="1">
        <v>-29.88</v>
      </c>
      <c r="AY30" s="1">
        <v>-29.88</v>
      </c>
      <c r="AZ30" s="1">
        <v>-29.88</v>
      </c>
      <c r="BA30" s="1">
        <v>-29.88</v>
      </c>
      <c r="BB30" s="1">
        <v>-29.89</v>
      </c>
      <c r="BC30" s="1">
        <v>-29.89</v>
      </c>
      <c r="BD30" s="1">
        <v>-29.89</v>
      </c>
      <c r="BE30" s="1">
        <v>-29.89</v>
      </c>
      <c r="BF30" s="1">
        <v>-29.89</v>
      </c>
      <c r="BG30" s="1">
        <v>-29.89</v>
      </c>
      <c r="BH30" s="1">
        <v>-29.89</v>
      </c>
      <c r="BI30" s="1">
        <v>-29.89</v>
      </c>
      <c r="BJ30" s="1">
        <v>-29.9</v>
      </c>
      <c r="BK30" s="1">
        <v>-29.9</v>
      </c>
      <c r="BL30" s="1">
        <v>-29.9</v>
      </c>
      <c r="BM30" s="1">
        <v>-29.9</v>
      </c>
      <c r="BN30" s="1">
        <v>-29.9</v>
      </c>
      <c r="BO30" s="1">
        <v>-29.9</v>
      </c>
      <c r="BP30" s="1">
        <v>-29.9</v>
      </c>
      <c r="BQ30" s="1">
        <v>-29.9</v>
      </c>
      <c r="BR30" s="1">
        <v>-29.9</v>
      </c>
      <c r="BS30" s="1">
        <v>-29.9</v>
      </c>
      <c r="BT30" s="1">
        <v>-29.9</v>
      </c>
      <c r="BU30" s="1">
        <v>-29.9</v>
      </c>
      <c r="BV30" s="1">
        <v>-29.9</v>
      </c>
      <c r="BW30" s="1">
        <v>-29.9</v>
      </c>
      <c r="BX30" s="1">
        <v>-29.9</v>
      </c>
      <c r="BY30" s="1">
        <v>-29.9</v>
      </c>
      <c r="BZ30" s="1">
        <v>-29.9</v>
      </c>
      <c r="CA30" s="1">
        <v>-29.91</v>
      </c>
      <c r="CB30" s="1">
        <v>-29.91</v>
      </c>
      <c r="CC30" s="1">
        <v>-29.91</v>
      </c>
      <c r="CD30" s="1">
        <v>-29.91</v>
      </c>
      <c r="CE30" s="1">
        <v>-29.91</v>
      </c>
      <c r="CF30" s="1">
        <v>-29.91</v>
      </c>
      <c r="CG30" s="1">
        <v>-29.91</v>
      </c>
      <c r="CH30" s="1">
        <v>-29.91</v>
      </c>
      <c r="CI30" s="1">
        <v>-29.91</v>
      </c>
      <c r="CJ30" s="1">
        <v>-29.91</v>
      </c>
      <c r="CK30" s="1">
        <v>-29.91</v>
      </c>
      <c r="CL30" s="1">
        <v>-29.91</v>
      </c>
      <c r="CM30" s="1">
        <v>-29.91</v>
      </c>
      <c r="CN30" s="1">
        <v>-29.91</v>
      </c>
      <c r="CO30" s="1">
        <v>-29.91</v>
      </c>
      <c r="CP30" s="1">
        <v>-29.91</v>
      </c>
      <c r="CQ30" s="1">
        <v>-29.91</v>
      </c>
      <c r="CR30" s="1">
        <v>-29.91</v>
      </c>
      <c r="CS30" s="1">
        <v>-29.91</v>
      </c>
      <c r="CT30" s="1">
        <v>-29.91</v>
      </c>
      <c r="CU30" s="1">
        <v>-29.91</v>
      </c>
      <c r="CV30" s="1">
        <v>-29.91</v>
      </c>
      <c r="CW30" s="1">
        <f t="shared" si="0"/>
        <v>29.91</v>
      </c>
    </row>
    <row r="31" spans="1:101" x14ac:dyDescent="0.25">
      <c r="A31" s="1">
        <v>15000</v>
      </c>
      <c r="B31" s="1">
        <v>16.940000000000001</v>
      </c>
      <c r="C31" s="1">
        <v>-30</v>
      </c>
      <c r="D31" s="1">
        <v>-29.99</v>
      </c>
      <c r="E31" s="1">
        <v>-29.99</v>
      </c>
      <c r="F31" s="1">
        <v>-29.99</v>
      </c>
      <c r="G31" s="1">
        <v>-29.99</v>
      </c>
      <c r="H31" s="1">
        <v>-29.98</v>
      </c>
      <c r="I31" s="1">
        <v>-29.98</v>
      </c>
      <c r="J31" s="1">
        <v>-29.98</v>
      </c>
      <c r="K31" s="1">
        <v>-29.97</v>
      </c>
      <c r="L31" s="1">
        <v>-29.97</v>
      </c>
      <c r="M31" s="1">
        <v>-29.97</v>
      </c>
      <c r="N31" s="1">
        <v>-29.97</v>
      </c>
      <c r="O31" s="1">
        <v>-29.96</v>
      </c>
      <c r="P31" s="1">
        <v>-29.96</v>
      </c>
      <c r="Q31" s="1">
        <v>-29.96</v>
      </c>
      <c r="R31" s="1">
        <v>-29.96</v>
      </c>
      <c r="S31" s="1">
        <v>-29.96</v>
      </c>
      <c r="T31" s="1">
        <v>-29.96</v>
      </c>
      <c r="U31" s="1">
        <v>-29.95</v>
      </c>
      <c r="V31" s="1">
        <v>-29.95</v>
      </c>
      <c r="W31" s="1">
        <v>-29.95</v>
      </c>
      <c r="X31" s="1">
        <v>-29.95</v>
      </c>
      <c r="Y31" s="1">
        <v>-29.95</v>
      </c>
      <c r="Z31" s="1">
        <v>-29.95</v>
      </c>
      <c r="AA31" s="1">
        <v>-29.95</v>
      </c>
      <c r="AB31" s="1">
        <v>-29.95</v>
      </c>
      <c r="AC31" s="1">
        <v>-29.95</v>
      </c>
      <c r="AD31" s="1">
        <v>-29.95</v>
      </c>
      <c r="AE31" s="1">
        <v>-29.95</v>
      </c>
      <c r="AF31" s="1">
        <v>-29.95</v>
      </c>
      <c r="AG31" s="1">
        <v>-29.95</v>
      </c>
      <c r="AH31" s="1">
        <v>-29.95</v>
      </c>
      <c r="AI31" s="1">
        <v>-29.95</v>
      </c>
      <c r="AJ31" s="1">
        <v>-29.95</v>
      </c>
      <c r="AK31" s="1">
        <v>-29.95</v>
      </c>
      <c r="AL31" s="1">
        <v>-29.95</v>
      </c>
      <c r="AM31" s="1">
        <v>-29.95</v>
      </c>
      <c r="AN31" s="1">
        <v>-29.95</v>
      </c>
      <c r="AO31" s="1">
        <v>-29.95</v>
      </c>
      <c r="AP31" s="1">
        <v>-29.95</v>
      </c>
      <c r="AQ31" s="1">
        <v>-29.96</v>
      </c>
      <c r="AR31" s="1">
        <v>-29.96</v>
      </c>
      <c r="AS31" s="1">
        <v>-29.96</v>
      </c>
      <c r="AT31" s="1">
        <v>-29.96</v>
      </c>
      <c r="AU31" s="1">
        <v>-29.96</v>
      </c>
      <c r="AV31" s="1">
        <v>-29.96</v>
      </c>
      <c r="AW31" s="1">
        <v>-29.96</v>
      </c>
      <c r="AX31" s="1">
        <v>-29.96</v>
      </c>
      <c r="AY31" s="1">
        <v>-29.96</v>
      </c>
      <c r="AZ31" s="1">
        <v>-29.96</v>
      </c>
      <c r="BA31" s="1">
        <v>-29.96</v>
      </c>
      <c r="BB31" s="1">
        <v>-29.96</v>
      </c>
      <c r="BC31" s="1">
        <v>-29.96</v>
      </c>
      <c r="BD31" s="1">
        <v>-29.96</v>
      </c>
      <c r="BE31" s="1">
        <v>-29.96</v>
      </c>
      <c r="BF31" s="1">
        <v>-29.96</v>
      </c>
      <c r="BG31" s="1">
        <v>-29.96</v>
      </c>
      <c r="BH31" s="1">
        <v>-29.97</v>
      </c>
      <c r="BI31" s="1">
        <v>-29.97</v>
      </c>
      <c r="BJ31" s="1">
        <v>-29.97</v>
      </c>
      <c r="BK31" s="1">
        <v>-29.97</v>
      </c>
      <c r="BL31" s="1">
        <v>-29.97</v>
      </c>
      <c r="BM31" s="1">
        <v>-29.97</v>
      </c>
      <c r="BN31" s="1">
        <v>-29.97</v>
      </c>
      <c r="BO31" s="1">
        <v>-29.97</v>
      </c>
      <c r="BP31" s="1">
        <v>-29.97</v>
      </c>
      <c r="BQ31" s="1">
        <v>-29.97</v>
      </c>
      <c r="BR31" s="1">
        <v>-29.97</v>
      </c>
      <c r="BS31" s="1">
        <v>-29.97</v>
      </c>
      <c r="BT31" s="1">
        <v>-29.97</v>
      </c>
      <c r="BU31" s="1">
        <v>-29.97</v>
      </c>
      <c r="BV31" s="1">
        <v>-29.97</v>
      </c>
      <c r="BW31" s="1">
        <v>-29.97</v>
      </c>
      <c r="BX31" s="1">
        <v>-29.97</v>
      </c>
      <c r="BY31" s="1">
        <v>-29.97</v>
      </c>
      <c r="BZ31" s="1">
        <v>-29.97</v>
      </c>
      <c r="CA31" s="1">
        <v>-29.97</v>
      </c>
      <c r="CB31" s="1">
        <v>-29.97</v>
      </c>
      <c r="CC31" s="1">
        <v>-29.97</v>
      </c>
      <c r="CD31" s="1">
        <v>-29.97</v>
      </c>
      <c r="CE31" s="1">
        <v>-29.97</v>
      </c>
      <c r="CF31" s="1">
        <v>-29.97</v>
      </c>
      <c r="CG31" s="1">
        <v>-29.97</v>
      </c>
      <c r="CH31" s="1">
        <v>-29.97</v>
      </c>
      <c r="CI31" s="1">
        <v>-29.97</v>
      </c>
      <c r="CJ31" s="1">
        <v>-29.97</v>
      </c>
      <c r="CK31" s="1">
        <v>-29.97</v>
      </c>
      <c r="CL31" s="1">
        <v>-29.97</v>
      </c>
      <c r="CM31" s="1">
        <v>-29.97</v>
      </c>
      <c r="CN31" s="1">
        <v>-29.97</v>
      </c>
      <c r="CO31" s="1">
        <v>-29.97</v>
      </c>
      <c r="CP31" s="1">
        <v>-29.97</v>
      </c>
      <c r="CQ31" s="1">
        <v>-29.97</v>
      </c>
      <c r="CR31" s="1">
        <v>-29.97</v>
      </c>
      <c r="CS31" s="1">
        <v>-29.97</v>
      </c>
      <c r="CT31" s="1">
        <v>-29.97</v>
      </c>
      <c r="CU31" s="1">
        <v>-29.97</v>
      </c>
      <c r="CV31" s="1">
        <v>-29.97</v>
      </c>
      <c r="CW31" s="1">
        <f t="shared" si="0"/>
        <v>29.97</v>
      </c>
    </row>
    <row r="32" spans="1:101" x14ac:dyDescent="0.25">
      <c r="A32" s="1">
        <v>15000</v>
      </c>
      <c r="B32" s="1">
        <v>20</v>
      </c>
      <c r="C32" s="1">
        <v>-30</v>
      </c>
      <c r="D32" s="1">
        <v>-30</v>
      </c>
      <c r="E32" s="1">
        <v>-30</v>
      </c>
      <c r="F32" s="1">
        <v>-30</v>
      </c>
      <c r="G32" s="1">
        <v>-29.99</v>
      </c>
      <c r="H32" s="1">
        <v>-29.99</v>
      </c>
      <c r="I32" s="1">
        <v>-29.99</v>
      </c>
      <c r="J32" s="1">
        <v>-29.99</v>
      </c>
      <c r="K32" s="1">
        <v>-29.99</v>
      </c>
      <c r="L32" s="1">
        <v>-29.99</v>
      </c>
      <c r="M32" s="1">
        <v>-29.99</v>
      </c>
      <c r="N32" s="1">
        <v>-29.98</v>
      </c>
      <c r="O32" s="1">
        <v>-29.98</v>
      </c>
      <c r="P32" s="1">
        <v>-29.98</v>
      </c>
      <c r="Q32" s="1">
        <v>-29.98</v>
      </c>
      <c r="R32" s="1">
        <v>-29.98</v>
      </c>
      <c r="S32" s="1">
        <v>-29.98</v>
      </c>
      <c r="T32" s="1">
        <v>-29.98</v>
      </c>
      <c r="U32" s="1">
        <v>-29.98</v>
      </c>
      <c r="V32" s="1">
        <v>-29.98</v>
      </c>
      <c r="W32" s="1">
        <v>-29.98</v>
      </c>
      <c r="X32" s="1">
        <v>-29.98</v>
      </c>
      <c r="Y32" s="1">
        <v>-29.98</v>
      </c>
      <c r="Z32" s="1">
        <v>-29.98</v>
      </c>
      <c r="AA32" s="1">
        <v>-29.98</v>
      </c>
      <c r="AB32" s="1">
        <v>-29.97</v>
      </c>
      <c r="AC32" s="1">
        <v>-29.97</v>
      </c>
      <c r="AD32" s="1">
        <v>-29.97</v>
      </c>
      <c r="AE32" s="1">
        <v>-29.97</v>
      </c>
      <c r="AF32" s="1">
        <v>-29.97</v>
      </c>
      <c r="AG32" s="1">
        <v>-29.97</v>
      </c>
      <c r="AH32" s="1">
        <v>-29.97</v>
      </c>
      <c r="AI32" s="1">
        <v>-29.97</v>
      </c>
      <c r="AJ32" s="1">
        <v>-29.98</v>
      </c>
      <c r="AK32" s="1">
        <v>-29.98</v>
      </c>
      <c r="AL32" s="1">
        <v>-29.98</v>
      </c>
      <c r="AM32" s="1">
        <v>-29.98</v>
      </c>
      <c r="AN32" s="1">
        <v>-29.98</v>
      </c>
      <c r="AO32" s="1">
        <v>-29.98</v>
      </c>
      <c r="AP32" s="1">
        <v>-29.98</v>
      </c>
      <c r="AQ32" s="1">
        <v>-29.98</v>
      </c>
      <c r="AR32" s="1">
        <v>-29.98</v>
      </c>
      <c r="AS32" s="1">
        <v>-29.98</v>
      </c>
      <c r="AT32" s="1">
        <v>-29.98</v>
      </c>
      <c r="AU32" s="1">
        <v>-29.98</v>
      </c>
      <c r="AV32" s="1">
        <v>-29.98</v>
      </c>
      <c r="AW32" s="1">
        <v>-29.98</v>
      </c>
      <c r="AX32" s="1">
        <v>-29.98</v>
      </c>
      <c r="AY32" s="1">
        <v>-29.98</v>
      </c>
      <c r="AZ32" s="1">
        <v>-29.98</v>
      </c>
      <c r="BA32" s="1">
        <v>-29.98</v>
      </c>
      <c r="BB32" s="1">
        <v>-29.98</v>
      </c>
      <c r="BC32" s="1">
        <v>-29.98</v>
      </c>
      <c r="BD32" s="1">
        <v>-29.98</v>
      </c>
      <c r="BE32" s="1">
        <v>-29.98</v>
      </c>
      <c r="BF32" s="1">
        <v>-29.98</v>
      </c>
      <c r="BG32" s="1">
        <v>-29.98</v>
      </c>
      <c r="BH32" s="1">
        <v>-29.98</v>
      </c>
      <c r="BI32" s="1">
        <v>-29.98</v>
      </c>
      <c r="BJ32" s="1">
        <v>-29.98</v>
      </c>
      <c r="BK32" s="1">
        <v>-29.98</v>
      </c>
      <c r="BL32" s="1">
        <v>-29.98</v>
      </c>
      <c r="BM32" s="1">
        <v>-29.98</v>
      </c>
      <c r="BN32" s="1">
        <v>-29.98</v>
      </c>
      <c r="BO32" s="1">
        <v>-29.99</v>
      </c>
      <c r="BP32" s="1">
        <v>-29.99</v>
      </c>
      <c r="BQ32" s="1">
        <v>-29.99</v>
      </c>
      <c r="BR32" s="1">
        <v>-29.99</v>
      </c>
      <c r="BS32" s="1">
        <v>-29.99</v>
      </c>
      <c r="BT32" s="1">
        <v>-29.99</v>
      </c>
      <c r="BU32" s="1">
        <v>-29.99</v>
      </c>
      <c r="BV32" s="1">
        <v>-29.99</v>
      </c>
      <c r="BW32" s="1">
        <v>-29.99</v>
      </c>
      <c r="BX32" s="1">
        <v>-29.99</v>
      </c>
      <c r="BY32" s="1">
        <v>-29.99</v>
      </c>
      <c r="BZ32" s="1">
        <v>-29.99</v>
      </c>
      <c r="CA32" s="1">
        <v>-29.99</v>
      </c>
      <c r="CB32" s="1">
        <v>-29.99</v>
      </c>
      <c r="CC32" s="1">
        <v>-29.99</v>
      </c>
      <c r="CD32" s="1">
        <v>-29.99</v>
      </c>
      <c r="CE32" s="1">
        <v>-29.99</v>
      </c>
      <c r="CF32" s="1">
        <v>-29.99</v>
      </c>
      <c r="CG32" s="1">
        <v>-29.99</v>
      </c>
      <c r="CH32" s="1">
        <v>-29.99</v>
      </c>
      <c r="CI32" s="1">
        <v>-29.99</v>
      </c>
      <c r="CJ32" s="1">
        <v>-29.99</v>
      </c>
      <c r="CK32" s="1">
        <v>-29.99</v>
      </c>
      <c r="CL32" s="1">
        <v>-29.99</v>
      </c>
      <c r="CM32" s="1">
        <v>-29.99</v>
      </c>
      <c r="CN32" s="1">
        <v>-29.99</v>
      </c>
      <c r="CO32" s="1">
        <v>-29.99</v>
      </c>
      <c r="CP32" s="1">
        <v>-29.99</v>
      </c>
      <c r="CQ32" s="1">
        <v>-29.99</v>
      </c>
      <c r="CR32" s="1">
        <v>-29.99</v>
      </c>
      <c r="CS32" s="1">
        <v>-29.99</v>
      </c>
      <c r="CT32" s="1">
        <v>-29.99</v>
      </c>
      <c r="CU32" s="1">
        <v>-29.99</v>
      </c>
      <c r="CV32" s="1">
        <v>-29.99</v>
      </c>
      <c r="CW32" s="1">
        <f t="shared" si="0"/>
        <v>29.99</v>
      </c>
    </row>
    <row r="37" spans="6:7" x14ac:dyDescent="0.25">
      <c r="F37">
        <v>1.0198</v>
      </c>
      <c r="G37">
        <v>0.56599999999999995</v>
      </c>
    </row>
    <row r="38" spans="6:7" x14ac:dyDescent="0.25">
      <c r="F38">
        <v>1.0564</v>
      </c>
      <c r="G38">
        <v>1.2263999999999999</v>
      </c>
    </row>
    <row r="39" spans="6:7" x14ac:dyDescent="0.25">
      <c r="F39">
        <v>1.0942000000000001</v>
      </c>
      <c r="G39">
        <v>1.8868</v>
      </c>
    </row>
    <row r="40" spans="6:7" x14ac:dyDescent="0.25">
      <c r="F40">
        <v>1.1314</v>
      </c>
      <c r="G40">
        <v>2.6415000000000002</v>
      </c>
    </row>
    <row r="41" spans="6:7" x14ac:dyDescent="0.25">
      <c r="F41">
        <v>1.1686000000000001</v>
      </c>
      <c r="G41">
        <v>3.3961999999999999</v>
      </c>
    </row>
    <row r="42" spans="6:7" x14ac:dyDescent="0.25">
      <c r="F42">
        <v>1.2058</v>
      </c>
      <c r="G42">
        <v>4.1509</v>
      </c>
    </row>
    <row r="43" spans="6:7" x14ac:dyDescent="0.25">
      <c r="F43">
        <v>1.2436</v>
      </c>
      <c r="G43">
        <v>5</v>
      </c>
    </row>
    <row r="44" spans="6:7" x14ac:dyDescent="0.25">
      <c r="F44">
        <v>1.2807999999999999</v>
      </c>
      <c r="G44">
        <v>5.7546999999999997</v>
      </c>
    </row>
    <row r="45" spans="6:7" x14ac:dyDescent="0.25">
      <c r="F45">
        <v>1.3180000000000001</v>
      </c>
      <c r="G45">
        <v>6.6981000000000002</v>
      </c>
    </row>
    <row r="46" spans="6:7" x14ac:dyDescent="0.25">
      <c r="F46">
        <v>1.3557999999999999</v>
      </c>
      <c r="G46">
        <v>7.5472000000000001</v>
      </c>
    </row>
    <row r="47" spans="6:7" x14ac:dyDescent="0.25">
      <c r="F47">
        <v>1.3935999999999999</v>
      </c>
      <c r="G47">
        <v>8.3962000000000003</v>
      </c>
    </row>
    <row r="48" spans="6:7" x14ac:dyDescent="0.25">
      <c r="F48">
        <v>1.4308000000000001</v>
      </c>
      <c r="G48">
        <v>9.3396000000000008</v>
      </c>
    </row>
    <row r="49" spans="6:7" x14ac:dyDescent="0.25">
      <c r="F49">
        <v>1.4685999999999999</v>
      </c>
      <c r="G49">
        <v>10.3774</v>
      </c>
    </row>
    <row r="50" spans="6:7" x14ac:dyDescent="0.25">
      <c r="F50">
        <v>1.5058</v>
      </c>
      <c r="G50">
        <v>11.3208</v>
      </c>
    </row>
    <row r="51" spans="6:7" x14ac:dyDescent="0.25">
      <c r="F51">
        <v>1.5429999999999999</v>
      </c>
      <c r="G51">
        <v>12.264200000000001</v>
      </c>
    </row>
    <row r="52" spans="6:7" x14ac:dyDescent="0.25">
      <c r="F52">
        <v>1.5808</v>
      </c>
      <c r="G52">
        <v>13.2075</v>
      </c>
    </row>
    <row r="53" spans="6:7" x14ac:dyDescent="0.25">
      <c r="F53">
        <v>1.6186</v>
      </c>
      <c r="G53">
        <v>14.339600000000001</v>
      </c>
    </row>
    <row r="54" spans="6:7" x14ac:dyDescent="0.25">
      <c r="F54">
        <v>1.6557999999999999</v>
      </c>
      <c r="G54">
        <v>15.3774</v>
      </c>
    </row>
    <row r="55" spans="6:7" x14ac:dyDescent="0.25">
      <c r="F55">
        <v>1.6930000000000001</v>
      </c>
      <c r="G55">
        <v>16.415099999999999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7976D-90AC-4EC4-BB9B-AFA553E6107E}">
  <dimension ref="A1:CW44"/>
  <sheetViews>
    <sheetView zoomScale="115" zoomScaleNormal="115" workbookViewId="0">
      <selection sqref="A1:CV12"/>
    </sheetView>
  </sheetViews>
  <sheetFormatPr defaultRowHeight="15" x14ac:dyDescent="0.25"/>
  <cols>
    <col min="100" max="100" width="9.5703125" bestFit="1" customWidth="1"/>
  </cols>
  <sheetData>
    <row r="1" spans="1:101" x14ac:dyDescent="0.25">
      <c r="A1" s="1">
        <v>3802</v>
      </c>
      <c r="B1" s="1">
        <v>0.9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>
        <v>0</v>
      </c>
      <c r="V1" s="1">
        <v>0</v>
      </c>
      <c r="W1" s="1">
        <v>0</v>
      </c>
      <c r="X1" s="1">
        <v>0</v>
      </c>
      <c r="Y1" s="1">
        <v>0</v>
      </c>
      <c r="Z1" s="1">
        <v>0</v>
      </c>
      <c r="AA1" s="1">
        <v>0</v>
      </c>
      <c r="AB1" s="1">
        <v>0</v>
      </c>
      <c r="AC1" s="1">
        <v>0</v>
      </c>
      <c r="AD1" s="1">
        <v>0</v>
      </c>
      <c r="AE1" s="1">
        <v>0</v>
      </c>
      <c r="AF1" s="1">
        <v>0</v>
      </c>
      <c r="AG1" s="1">
        <v>0</v>
      </c>
      <c r="AH1" s="1">
        <v>0</v>
      </c>
      <c r="AI1" s="1">
        <v>0</v>
      </c>
      <c r="AJ1" s="1">
        <v>0</v>
      </c>
      <c r="AK1" s="1">
        <v>0</v>
      </c>
      <c r="AL1" s="1">
        <v>0</v>
      </c>
      <c r="AM1" s="1">
        <v>0</v>
      </c>
      <c r="AN1" s="1">
        <v>0</v>
      </c>
      <c r="AO1" s="1">
        <v>0</v>
      </c>
      <c r="AP1" s="1">
        <v>0</v>
      </c>
      <c r="AQ1" s="1">
        <v>0</v>
      </c>
      <c r="AR1" s="1">
        <v>0</v>
      </c>
      <c r="AS1" s="1">
        <v>0</v>
      </c>
      <c r="AT1" s="1">
        <v>0</v>
      </c>
      <c r="AU1" s="1">
        <v>0</v>
      </c>
      <c r="AV1" s="1">
        <v>0</v>
      </c>
      <c r="AW1" s="1">
        <v>0</v>
      </c>
      <c r="AX1" s="1">
        <v>0</v>
      </c>
      <c r="AY1" s="1">
        <v>0</v>
      </c>
      <c r="AZ1" s="1">
        <v>0</v>
      </c>
      <c r="BA1" s="1">
        <v>0</v>
      </c>
      <c r="BB1" s="1">
        <v>0</v>
      </c>
      <c r="BC1" s="1">
        <v>0</v>
      </c>
      <c r="BD1" s="1">
        <v>0</v>
      </c>
      <c r="BE1" s="1">
        <v>0</v>
      </c>
      <c r="BF1" s="1">
        <v>0</v>
      </c>
      <c r="BG1" s="1">
        <v>0</v>
      </c>
      <c r="BH1" s="1">
        <v>0</v>
      </c>
      <c r="BI1" s="1">
        <v>0</v>
      </c>
      <c r="BJ1" s="1">
        <v>0</v>
      </c>
      <c r="BK1" s="1">
        <v>0</v>
      </c>
      <c r="BL1" s="1">
        <v>0</v>
      </c>
      <c r="BM1" s="1">
        <v>0</v>
      </c>
      <c r="BN1" s="1">
        <v>0</v>
      </c>
      <c r="BO1" s="1">
        <v>0</v>
      </c>
      <c r="BP1" s="1">
        <v>0</v>
      </c>
      <c r="BQ1" s="1">
        <v>0</v>
      </c>
      <c r="BR1" s="1">
        <v>0</v>
      </c>
      <c r="BS1" s="1">
        <v>0</v>
      </c>
      <c r="BT1" s="1">
        <v>0</v>
      </c>
      <c r="BU1" s="1">
        <v>0</v>
      </c>
      <c r="BV1" s="1">
        <v>0</v>
      </c>
      <c r="BW1" s="1">
        <v>0</v>
      </c>
      <c r="BX1" s="1">
        <v>0</v>
      </c>
      <c r="BY1" s="1">
        <v>0</v>
      </c>
      <c r="BZ1" s="1">
        <v>0</v>
      </c>
      <c r="CA1" s="1">
        <v>0</v>
      </c>
      <c r="CB1" s="1">
        <v>0</v>
      </c>
      <c r="CC1" s="1">
        <v>0</v>
      </c>
      <c r="CD1" s="1">
        <v>0</v>
      </c>
      <c r="CE1" s="1">
        <v>0</v>
      </c>
      <c r="CF1" s="1">
        <v>0</v>
      </c>
      <c r="CG1" s="1">
        <v>0</v>
      </c>
      <c r="CH1" s="1">
        <v>0</v>
      </c>
      <c r="CI1" s="1">
        <v>0</v>
      </c>
      <c r="CJ1" s="1">
        <v>0</v>
      </c>
      <c r="CK1" s="1">
        <v>0</v>
      </c>
      <c r="CL1" s="1">
        <v>0</v>
      </c>
      <c r="CM1" s="1">
        <v>0</v>
      </c>
      <c r="CN1" s="1">
        <v>0</v>
      </c>
      <c r="CO1" s="1">
        <v>0</v>
      </c>
      <c r="CP1" s="1">
        <v>0</v>
      </c>
      <c r="CQ1" s="1">
        <v>0</v>
      </c>
      <c r="CR1" s="1">
        <v>0</v>
      </c>
      <c r="CS1" s="1">
        <v>0</v>
      </c>
      <c r="CT1" s="1">
        <v>0</v>
      </c>
      <c r="CU1" s="1">
        <v>0</v>
      </c>
      <c r="CV1" s="1">
        <v>0</v>
      </c>
      <c r="CW1" s="1">
        <f>-CV1</f>
        <v>0</v>
      </c>
    </row>
    <row r="2" spans="1:101" x14ac:dyDescent="0.25">
      <c r="A2" s="1">
        <v>3817</v>
      </c>
      <c r="B2" s="1">
        <v>0.95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  <c r="BM2" s="1">
        <v>0</v>
      </c>
      <c r="BN2" s="1">
        <v>0</v>
      </c>
      <c r="BO2" s="1">
        <v>0</v>
      </c>
      <c r="BP2" s="1">
        <v>0</v>
      </c>
      <c r="BQ2" s="1">
        <v>0</v>
      </c>
      <c r="BR2" s="1">
        <v>0</v>
      </c>
      <c r="BS2" s="1">
        <v>0</v>
      </c>
      <c r="BT2" s="1">
        <v>0</v>
      </c>
      <c r="BU2" s="1">
        <v>0</v>
      </c>
      <c r="BV2" s="1">
        <v>0</v>
      </c>
      <c r="BW2" s="1">
        <v>0</v>
      </c>
      <c r="BX2" s="1">
        <v>0</v>
      </c>
      <c r="BY2" s="1">
        <v>0</v>
      </c>
      <c r="BZ2" s="1">
        <v>0</v>
      </c>
      <c r="CA2" s="1">
        <v>0</v>
      </c>
      <c r="CB2" s="1">
        <v>0</v>
      </c>
      <c r="CC2" s="1">
        <v>0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v>0</v>
      </c>
      <c r="CL2" s="1">
        <v>0</v>
      </c>
      <c r="CM2" s="1">
        <v>0</v>
      </c>
      <c r="CN2" s="1">
        <v>0</v>
      </c>
      <c r="CO2" s="1">
        <v>0</v>
      </c>
      <c r="CP2" s="1">
        <v>0</v>
      </c>
      <c r="CQ2" s="1">
        <v>0</v>
      </c>
      <c r="CR2" s="1">
        <v>0</v>
      </c>
      <c r="CS2" s="1">
        <v>0</v>
      </c>
      <c r="CT2" s="1">
        <v>0</v>
      </c>
      <c r="CU2" s="1">
        <v>0</v>
      </c>
      <c r="CV2" s="1">
        <v>0</v>
      </c>
      <c r="CW2" s="1">
        <f t="shared" ref="CW2:CW32" si="0">-CV2</f>
        <v>0</v>
      </c>
    </row>
    <row r="3" spans="1:101" x14ac:dyDescent="0.25">
      <c r="A3" s="1">
        <v>3833</v>
      </c>
      <c r="B3" s="1">
        <v>1</v>
      </c>
      <c r="C3" s="1">
        <v>-43.56</v>
      </c>
      <c r="D3" s="1">
        <v>-40.380000000000003</v>
      </c>
      <c r="E3" s="1">
        <v>-41.32</v>
      </c>
      <c r="F3" s="1">
        <v>-39.18</v>
      </c>
      <c r="G3" s="1">
        <v>-38.42</v>
      </c>
      <c r="H3" s="1">
        <v>-37.090000000000003</v>
      </c>
      <c r="I3" s="1">
        <v>-36.159999999999997</v>
      </c>
      <c r="J3" s="1">
        <v>-35.21</v>
      </c>
      <c r="K3" s="1">
        <v>-34.409999999999997</v>
      </c>
      <c r="L3" s="1">
        <v>-33.659999999999997</v>
      </c>
      <c r="M3" s="1">
        <v>-32.99</v>
      </c>
      <c r="N3" s="1">
        <v>-32.36</v>
      </c>
      <c r="O3" s="1">
        <v>-31.78</v>
      </c>
      <c r="P3" s="1">
        <v>-31.24</v>
      </c>
      <c r="Q3" s="1">
        <v>-30.74</v>
      </c>
      <c r="R3" s="1">
        <v>-30.27</v>
      </c>
      <c r="S3" s="1">
        <v>-29.83</v>
      </c>
      <c r="T3" s="1">
        <v>-29.41</v>
      </c>
      <c r="U3" s="1">
        <v>-29.03</v>
      </c>
      <c r="V3" s="1">
        <v>-28.68</v>
      </c>
      <c r="W3" s="1">
        <v>-28.35</v>
      </c>
      <c r="X3" s="1">
        <v>-28.04</v>
      </c>
      <c r="Y3" s="1">
        <v>-27.76</v>
      </c>
      <c r="Z3" s="1">
        <v>-27.5</v>
      </c>
      <c r="AA3" s="1">
        <v>-27.25</v>
      </c>
      <c r="AB3" s="1">
        <v>-27.03</v>
      </c>
      <c r="AC3" s="1">
        <v>-26.82</v>
      </c>
      <c r="AD3" s="1">
        <v>-26.62</v>
      </c>
      <c r="AE3" s="1">
        <v>-26.43</v>
      </c>
      <c r="AF3" s="1">
        <v>-26.26</v>
      </c>
      <c r="AG3" s="1">
        <v>-26.09</v>
      </c>
      <c r="AH3" s="1">
        <v>-25.94</v>
      </c>
      <c r="AI3" s="1">
        <v>-25.8</v>
      </c>
      <c r="AJ3" s="1">
        <v>-25.66</v>
      </c>
      <c r="AK3" s="1">
        <v>-25.53</v>
      </c>
      <c r="AL3" s="1">
        <v>-25.41</v>
      </c>
      <c r="AM3" s="1">
        <v>-25.3</v>
      </c>
      <c r="AN3" s="1">
        <v>-25.19</v>
      </c>
      <c r="AO3" s="1">
        <v>-25.08</v>
      </c>
      <c r="AP3" s="1">
        <v>-24.98</v>
      </c>
      <c r="AQ3" s="1">
        <v>-24.88</v>
      </c>
      <c r="AR3" s="1">
        <v>-24.78</v>
      </c>
      <c r="AS3" s="1">
        <v>-24.69</v>
      </c>
      <c r="AT3" s="1">
        <v>-24.6</v>
      </c>
      <c r="AU3" s="1">
        <v>-24.52</v>
      </c>
      <c r="AV3" s="1">
        <v>-24.44</v>
      </c>
      <c r="AW3" s="1">
        <v>-24.37</v>
      </c>
      <c r="AX3" s="1">
        <v>-24.29</v>
      </c>
      <c r="AY3" s="1">
        <v>-24.22</v>
      </c>
      <c r="AZ3" s="1">
        <v>-24.16</v>
      </c>
      <c r="BA3" s="1">
        <v>-24.09</v>
      </c>
      <c r="BB3" s="1">
        <v>-24.03</v>
      </c>
      <c r="BC3" s="1">
        <v>-23.97</v>
      </c>
      <c r="BD3" s="1">
        <v>-23.91</v>
      </c>
      <c r="BE3" s="1">
        <v>-23.86</v>
      </c>
      <c r="BF3" s="1">
        <v>-23.81</v>
      </c>
      <c r="BG3" s="1">
        <v>-23.76</v>
      </c>
      <c r="BH3" s="1">
        <v>-23.71</v>
      </c>
      <c r="BI3" s="1">
        <v>-23.66</v>
      </c>
      <c r="BJ3" s="1">
        <v>-23.62</v>
      </c>
      <c r="BK3" s="1">
        <v>-23.57</v>
      </c>
      <c r="BL3" s="1">
        <v>-23.53</v>
      </c>
      <c r="BM3" s="1">
        <v>-23.49</v>
      </c>
      <c r="BN3" s="1">
        <v>-23.45</v>
      </c>
      <c r="BO3" s="1">
        <v>-23.42</v>
      </c>
      <c r="BP3" s="1">
        <v>-23.38</v>
      </c>
      <c r="BQ3" s="1">
        <v>-23.34</v>
      </c>
      <c r="BR3" s="1">
        <v>-23.31</v>
      </c>
      <c r="BS3" s="1">
        <v>-23.28</v>
      </c>
      <c r="BT3" s="1">
        <v>-23.25</v>
      </c>
      <c r="BU3" s="1">
        <v>-23.22</v>
      </c>
      <c r="BV3" s="1">
        <v>-23.19</v>
      </c>
      <c r="BW3" s="1">
        <v>-23.16</v>
      </c>
      <c r="BX3" s="1">
        <v>-23.13</v>
      </c>
      <c r="BY3" s="1">
        <v>-23.11</v>
      </c>
      <c r="BZ3" s="1">
        <v>-23.08</v>
      </c>
      <c r="CA3" s="1">
        <v>-23.06</v>
      </c>
      <c r="CB3" s="1">
        <v>-23.04</v>
      </c>
      <c r="CC3" s="1">
        <v>-23.01</v>
      </c>
      <c r="CD3" s="1">
        <v>-22.99</v>
      </c>
      <c r="CE3" s="1">
        <v>-22.97</v>
      </c>
      <c r="CF3" s="1">
        <v>-22.95</v>
      </c>
      <c r="CG3" s="1">
        <v>-22.93</v>
      </c>
      <c r="CH3" s="1">
        <v>-22.91</v>
      </c>
      <c r="CI3" s="1">
        <v>-22.9</v>
      </c>
      <c r="CJ3" s="1">
        <v>-22.88</v>
      </c>
      <c r="CK3" s="1">
        <v>-22.86</v>
      </c>
      <c r="CL3" s="1">
        <v>-22.84</v>
      </c>
      <c r="CM3" s="1">
        <v>-22.83</v>
      </c>
      <c r="CN3" s="1">
        <v>-22.81</v>
      </c>
      <c r="CO3" s="1">
        <v>-22.8</v>
      </c>
      <c r="CP3" s="1">
        <v>-22.78</v>
      </c>
      <c r="CQ3" s="1">
        <v>-22.77</v>
      </c>
      <c r="CR3" s="1">
        <v>-22.76</v>
      </c>
      <c r="CS3" s="1">
        <v>-22.74</v>
      </c>
      <c r="CT3" s="1">
        <v>-22.73</v>
      </c>
      <c r="CU3" s="1">
        <v>-22.72</v>
      </c>
      <c r="CV3" s="1">
        <v>-22.71</v>
      </c>
      <c r="CW3" s="1">
        <f t="shared" si="0"/>
        <v>22.71</v>
      </c>
    </row>
    <row r="4" spans="1:101" x14ac:dyDescent="0.25">
      <c r="A4" s="1">
        <v>12360</v>
      </c>
      <c r="B4" s="1">
        <v>1.0880000000000001</v>
      </c>
      <c r="C4" s="1">
        <v>-43.72</v>
      </c>
      <c r="D4" s="1">
        <v>-42.19</v>
      </c>
      <c r="E4" s="1">
        <v>-41.97</v>
      </c>
      <c r="F4" s="1">
        <v>-40.33</v>
      </c>
      <c r="G4" s="1">
        <v>-39.26</v>
      </c>
      <c r="H4" s="1">
        <v>-38.03</v>
      </c>
      <c r="I4" s="1">
        <v>-37</v>
      </c>
      <c r="J4" s="1">
        <v>-36.020000000000003</v>
      </c>
      <c r="K4" s="1">
        <v>-35.14</v>
      </c>
      <c r="L4" s="1">
        <v>-34.32</v>
      </c>
      <c r="M4" s="1">
        <v>-33.58</v>
      </c>
      <c r="N4" s="1">
        <v>-32.9</v>
      </c>
      <c r="O4" s="1">
        <v>-32.270000000000003</v>
      </c>
      <c r="P4" s="1">
        <v>-31.69</v>
      </c>
      <c r="Q4" s="1">
        <v>-31.15</v>
      </c>
      <c r="R4" s="1">
        <v>-30.65</v>
      </c>
      <c r="S4" s="1">
        <v>-30.18</v>
      </c>
      <c r="T4" s="1">
        <v>-29.74</v>
      </c>
      <c r="U4" s="1">
        <v>-29.33</v>
      </c>
      <c r="V4" s="1">
        <v>-28.95</v>
      </c>
      <c r="W4" s="1">
        <v>-28.59</v>
      </c>
      <c r="X4" s="1">
        <v>-28.25</v>
      </c>
      <c r="Y4" s="1">
        <v>-27.94</v>
      </c>
      <c r="Z4" s="1">
        <v>-27.65</v>
      </c>
      <c r="AA4" s="1">
        <v>-27.37</v>
      </c>
      <c r="AB4" s="1">
        <v>-27.11</v>
      </c>
      <c r="AC4" s="1">
        <v>-26.86</v>
      </c>
      <c r="AD4" s="1">
        <v>-26.63</v>
      </c>
      <c r="AE4" s="1">
        <v>-26.41</v>
      </c>
      <c r="AF4" s="1">
        <v>-26.21</v>
      </c>
      <c r="AG4" s="1">
        <v>-26.01</v>
      </c>
      <c r="AH4" s="1">
        <v>-25.83</v>
      </c>
      <c r="AI4" s="1">
        <v>-25.65</v>
      </c>
      <c r="AJ4" s="1">
        <v>-25.49</v>
      </c>
      <c r="AK4" s="1">
        <v>-25.33</v>
      </c>
      <c r="AL4" s="1">
        <v>-25.19</v>
      </c>
      <c r="AM4" s="1">
        <v>-25.05</v>
      </c>
      <c r="AN4" s="1">
        <v>-24.91</v>
      </c>
      <c r="AO4" s="1">
        <v>-24.78</v>
      </c>
      <c r="AP4" s="1">
        <v>-24.66</v>
      </c>
      <c r="AQ4" s="1">
        <v>-24.54</v>
      </c>
      <c r="AR4" s="1">
        <v>-24.43</v>
      </c>
      <c r="AS4" s="1">
        <v>-24.32</v>
      </c>
      <c r="AT4" s="1">
        <v>-24.22</v>
      </c>
      <c r="AU4" s="1">
        <v>-24.12</v>
      </c>
      <c r="AV4" s="1">
        <v>-24.02</v>
      </c>
      <c r="AW4" s="1">
        <v>-23.93</v>
      </c>
      <c r="AX4" s="1">
        <v>-23.85</v>
      </c>
      <c r="AY4" s="1">
        <v>-23.76</v>
      </c>
      <c r="AZ4" s="1">
        <v>-23.68</v>
      </c>
      <c r="BA4" s="1">
        <v>-23.61</v>
      </c>
      <c r="BB4" s="1">
        <v>-23.54</v>
      </c>
      <c r="BC4" s="1">
        <v>-23.47</v>
      </c>
      <c r="BD4" s="1">
        <v>-23.4</v>
      </c>
      <c r="BE4" s="1">
        <v>-23.33</v>
      </c>
      <c r="BF4" s="1">
        <v>-23.27</v>
      </c>
      <c r="BG4" s="1">
        <v>-23.21</v>
      </c>
      <c r="BH4" s="1">
        <v>-23.16</v>
      </c>
      <c r="BI4" s="1">
        <v>-23.1</v>
      </c>
      <c r="BJ4" s="1">
        <v>-23.05</v>
      </c>
      <c r="BK4" s="1">
        <v>-23</v>
      </c>
      <c r="BL4" s="1">
        <v>-22.95</v>
      </c>
      <c r="BM4" s="1">
        <v>-22.9</v>
      </c>
      <c r="BN4" s="1">
        <v>-22.85</v>
      </c>
      <c r="BO4" s="1">
        <v>-22.81</v>
      </c>
      <c r="BP4" s="1">
        <v>-22.77</v>
      </c>
      <c r="BQ4" s="1">
        <v>-22.72</v>
      </c>
      <c r="BR4" s="1">
        <v>-22.69</v>
      </c>
      <c r="BS4" s="1">
        <v>-22.65</v>
      </c>
      <c r="BT4" s="1">
        <v>-22.61</v>
      </c>
      <c r="BU4" s="1">
        <v>-22.58</v>
      </c>
      <c r="BV4" s="1">
        <v>-22.54</v>
      </c>
      <c r="BW4" s="1">
        <v>-22.51</v>
      </c>
      <c r="BX4" s="1">
        <v>-22.48</v>
      </c>
      <c r="BY4" s="1">
        <v>-22.45</v>
      </c>
      <c r="BZ4" s="1">
        <v>-22.42</v>
      </c>
      <c r="CA4" s="1">
        <v>-22.39</v>
      </c>
      <c r="CB4" s="1">
        <v>-22.36</v>
      </c>
      <c r="CC4" s="1">
        <v>-22.34</v>
      </c>
      <c r="CD4" s="1">
        <v>-22.31</v>
      </c>
      <c r="CE4" s="1">
        <v>-22.29</v>
      </c>
      <c r="CF4" s="1">
        <v>-22.26</v>
      </c>
      <c r="CG4" s="1">
        <v>-22.24</v>
      </c>
      <c r="CH4" s="1">
        <v>-22.22</v>
      </c>
      <c r="CI4" s="1">
        <v>-22.2</v>
      </c>
      <c r="CJ4" s="1">
        <v>-22.18</v>
      </c>
      <c r="CK4" s="1">
        <v>-22.16</v>
      </c>
      <c r="CL4" s="1">
        <v>-22.14</v>
      </c>
      <c r="CM4" s="1">
        <v>-22.12</v>
      </c>
      <c r="CN4" s="1">
        <v>-22.1</v>
      </c>
      <c r="CO4" s="1">
        <v>-22.08</v>
      </c>
      <c r="CP4" s="1">
        <v>-22.07</v>
      </c>
      <c r="CQ4" s="1">
        <v>-22.05</v>
      </c>
      <c r="CR4" s="1">
        <v>-22.04</v>
      </c>
      <c r="CS4" s="1">
        <v>-22.02</v>
      </c>
      <c r="CT4" s="1">
        <v>-22.01</v>
      </c>
      <c r="CU4" s="1">
        <v>-21.99</v>
      </c>
      <c r="CV4" s="1">
        <v>-21.98</v>
      </c>
      <c r="CW4" s="1">
        <f t="shared" si="0"/>
        <v>21.98</v>
      </c>
    </row>
    <row r="5" spans="1:101" x14ac:dyDescent="0.25">
      <c r="A5" s="1">
        <v>12350</v>
      </c>
      <c r="B5" s="1">
        <v>1.2</v>
      </c>
      <c r="C5" s="1">
        <v>-45.2</v>
      </c>
      <c r="D5" s="1">
        <v>-46.65</v>
      </c>
      <c r="E5" s="1">
        <v>-46.38</v>
      </c>
      <c r="F5" s="1">
        <v>-46.03</v>
      </c>
      <c r="G5" s="1">
        <v>-45.28</v>
      </c>
      <c r="H5" s="1">
        <v>-44.58</v>
      </c>
      <c r="I5" s="1">
        <v>-43.81</v>
      </c>
      <c r="J5" s="1">
        <v>-43.08</v>
      </c>
      <c r="K5" s="1">
        <v>-42.36</v>
      </c>
      <c r="L5" s="1">
        <v>-41.68</v>
      </c>
      <c r="M5" s="1">
        <v>-41.04</v>
      </c>
      <c r="N5" s="1">
        <v>-40.43</v>
      </c>
      <c r="O5" s="1">
        <v>-39.85</v>
      </c>
      <c r="P5" s="1">
        <v>-39.32</v>
      </c>
      <c r="Q5" s="1">
        <v>-38.82</v>
      </c>
      <c r="R5" s="1">
        <v>-38.340000000000003</v>
      </c>
      <c r="S5" s="1">
        <v>-37.89</v>
      </c>
      <c r="T5" s="1">
        <v>-37.47</v>
      </c>
      <c r="U5" s="1">
        <v>-37.08</v>
      </c>
      <c r="V5" s="1">
        <v>-36.72</v>
      </c>
      <c r="W5" s="1">
        <v>-36.369999999999997</v>
      </c>
      <c r="X5" s="1">
        <v>-36.049999999999997</v>
      </c>
      <c r="Y5" s="1">
        <v>-35.74</v>
      </c>
      <c r="Z5" s="1">
        <v>-35.450000000000003</v>
      </c>
      <c r="AA5" s="1">
        <v>-35.17</v>
      </c>
      <c r="AB5" s="1">
        <v>-34.909999999999997</v>
      </c>
      <c r="AC5" s="1">
        <v>-34.67</v>
      </c>
      <c r="AD5" s="1">
        <v>-34.43</v>
      </c>
      <c r="AE5" s="1">
        <v>-34.21</v>
      </c>
      <c r="AF5" s="1">
        <v>-34.01</v>
      </c>
      <c r="AG5" s="1">
        <v>-33.81</v>
      </c>
      <c r="AH5" s="1">
        <v>-33.619999999999997</v>
      </c>
      <c r="AI5" s="1">
        <v>-33.44</v>
      </c>
      <c r="AJ5" s="1">
        <v>-33.270000000000003</v>
      </c>
      <c r="AK5" s="1">
        <v>-33.1</v>
      </c>
      <c r="AL5" s="1">
        <v>-32.94</v>
      </c>
      <c r="AM5" s="1">
        <v>-32.799999999999997</v>
      </c>
      <c r="AN5" s="1">
        <v>-32.65</v>
      </c>
      <c r="AO5" s="1">
        <v>-32.520000000000003</v>
      </c>
      <c r="AP5" s="1">
        <v>-32.39</v>
      </c>
      <c r="AQ5" s="1">
        <v>-32.26</v>
      </c>
      <c r="AR5" s="1">
        <v>-32.14</v>
      </c>
      <c r="AS5" s="1">
        <v>-32.020000000000003</v>
      </c>
      <c r="AT5" s="1">
        <v>-31.91</v>
      </c>
      <c r="AU5" s="1">
        <v>-31.81</v>
      </c>
      <c r="AV5" s="1">
        <v>-31.71</v>
      </c>
      <c r="AW5" s="1">
        <v>-31.61</v>
      </c>
      <c r="AX5" s="1">
        <v>-31.52</v>
      </c>
      <c r="AY5" s="1">
        <v>-31.43</v>
      </c>
      <c r="AZ5" s="1">
        <v>-31.35</v>
      </c>
      <c r="BA5" s="1">
        <v>-31.27</v>
      </c>
      <c r="BB5" s="1">
        <v>-31.19</v>
      </c>
      <c r="BC5" s="1">
        <v>-31.11</v>
      </c>
      <c r="BD5" s="1">
        <v>-31.04</v>
      </c>
      <c r="BE5" s="1">
        <v>-30.97</v>
      </c>
      <c r="BF5" s="1">
        <v>-30.91</v>
      </c>
      <c r="BG5" s="1">
        <v>-30.84</v>
      </c>
      <c r="BH5" s="1">
        <v>-30.78</v>
      </c>
      <c r="BI5" s="1">
        <v>-30.72</v>
      </c>
      <c r="BJ5" s="1">
        <v>-30.66</v>
      </c>
      <c r="BK5" s="1">
        <v>-30.61</v>
      </c>
      <c r="BL5" s="1">
        <v>-30.56</v>
      </c>
      <c r="BM5" s="1">
        <v>-30.51</v>
      </c>
      <c r="BN5" s="1">
        <v>-30.46</v>
      </c>
      <c r="BO5" s="1">
        <v>-30.41</v>
      </c>
      <c r="BP5" s="1">
        <v>-30.36</v>
      </c>
      <c r="BQ5" s="1">
        <v>-30.32</v>
      </c>
      <c r="BR5" s="1">
        <v>-30.28</v>
      </c>
      <c r="BS5" s="1">
        <v>-30.24</v>
      </c>
      <c r="BT5" s="1">
        <v>-30.2</v>
      </c>
      <c r="BU5" s="1">
        <v>-30.16</v>
      </c>
      <c r="BV5" s="1">
        <v>-30.12</v>
      </c>
      <c r="BW5" s="1">
        <v>-30.09</v>
      </c>
      <c r="BX5" s="1">
        <v>-30.05</v>
      </c>
      <c r="BY5" s="1">
        <v>-30.02</v>
      </c>
      <c r="BZ5" s="1">
        <v>-29.99</v>
      </c>
      <c r="CA5" s="1">
        <v>-29.96</v>
      </c>
      <c r="CB5" s="1">
        <v>-29.93</v>
      </c>
      <c r="CC5" s="1">
        <v>-29.9</v>
      </c>
      <c r="CD5" s="1">
        <v>-29.88</v>
      </c>
      <c r="CE5" s="1">
        <v>-29.85</v>
      </c>
      <c r="CF5" s="1">
        <v>-29.82</v>
      </c>
      <c r="CG5" s="1">
        <v>-29.8</v>
      </c>
      <c r="CH5" s="1">
        <v>-29.78</v>
      </c>
      <c r="CI5" s="1">
        <v>-29.75</v>
      </c>
      <c r="CJ5" s="1">
        <v>-29.73</v>
      </c>
      <c r="CK5" s="1">
        <v>-29.71</v>
      </c>
      <c r="CL5" s="1">
        <v>-29.69</v>
      </c>
      <c r="CM5" s="1">
        <v>-29.67</v>
      </c>
      <c r="CN5" s="1">
        <v>-29.65</v>
      </c>
      <c r="CO5" s="1">
        <v>-29.63</v>
      </c>
      <c r="CP5" s="1">
        <v>-29.62</v>
      </c>
      <c r="CQ5" s="1">
        <v>-29.6</v>
      </c>
      <c r="CR5" s="1">
        <v>-29.58</v>
      </c>
      <c r="CS5" s="1">
        <v>-29.57</v>
      </c>
      <c r="CT5" s="1">
        <v>-29.55</v>
      </c>
      <c r="CU5" s="1">
        <v>-29.53</v>
      </c>
      <c r="CV5" s="1">
        <v>-29.52</v>
      </c>
      <c r="CW5" s="1">
        <f t="shared" si="0"/>
        <v>29.52</v>
      </c>
    </row>
    <row r="6" spans="1:101" x14ac:dyDescent="0.25">
      <c r="A6" s="1">
        <v>12330</v>
      </c>
      <c r="B6" s="1">
        <v>1.3440000000000001</v>
      </c>
      <c r="C6" s="1">
        <v>-44.16</v>
      </c>
      <c r="D6" s="1">
        <v>-46.04</v>
      </c>
      <c r="E6" s="1">
        <v>-47.04</v>
      </c>
      <c r="F6" s="1">
        <v>-47.74</v>
      </c>
      <c r="G6" s="1">
        <v>-48.12</v>
      </c>
      <c r="H6" s="1">
        <v>-48.34</v>
      </c>
      <c r="I6" s="1">
        <v>-48.43</v>
      </c>
      <c r="J6" s="1">
        <v>-48.44</v>
      </c>
      <c r="K6" s="1">
        <v>-48.41</v>
      </c>
      <c r="L6" s="1">
        <v>-48.33</v>
      </c>
      <c r="M6" s="1">
        <v>-48.22</v>
      </c>
      <c r="N6" s="1">
        <v>-48.1</v>
      </c>
      <c r="O6" s="1">
        <v>-47.95</v>
      </c>
      <c r="P6" s="1">
        <v>-47.79</v>
      </c>
      <c r="Q6" s="1">
        <v>-47.62</v>
      </c>
      <c r="R6" s="1">
        <v>-47.45</v>
      </c>
      <c r="S6" s="1">
        <v>-47.28</v>
      </c>
      <c r="T6" s="1">
        <v>-47.11</v>
      </c>
      <c r="U6" s="1">
        <v>-46.94</v>
      </c>
      <c r="V6" s="1">
        <v>-46.76</v>
      </c>
      <c r="W6" s="1">
        <v>-46.58</v>
      </c>
      <c r="X6" s="1">
        <v>-46.41</v>
      </c>
      <c r="Y6" s="1">
        <v>-46.23</v>
      </c>
      <c r="Z6" s="1">
        <v>-46.06</v>
      </c>
      <c r="AA6" s="1">
        <v>-45.89</v>
      </c>
      <c r="AB6" s="1">
        <v>-45.71</v>
      </c>
      <c r="AC6" s="1">
        <v>-45.53</v>
      </c>
      <c r="AD6" s="1">
        <v>-45.36</v>
      </c>
      <c r="AE6" s="1">
        <v>-45.19</v>
      </c>
      <c r="AF6" s="1">
        <v>-45.02</v>
      </c>
      <c r="AG6" s="1">
        <v>-44.86</v>
      </c>
      <c r="AH6" s="1">
        <v>-44.71</v>
      </c>
      <c r="AI6" s="1">
        <v>-44.55</v>
      </c>
      <c r="AJ6" s="1">
        <v>-44.41</v>
      </c>
      <c r="AK6" s="1">
        <v>-44.26</v>
      </c>
      <c r="AL6" s="1">
        <v>-44.13</v>
      </c>
      <c r="AM6" s="1">
        <v>-44</v>
      </c>
      <c r="AN6" s="1">
        <v>-43.87</v>
      </c>
      <c r="AO6" s="1">
        <v>-43.75</v>
      </c>
      <c r="AP6" s="1">
        <v>-43.63</v>
      </c>
      <c r="AQ6" s="1">
        <v>-43.51</v>
      </c>
      <c r="AR6" s="1">
        <v>-43.4</v>
      </c>
      <c r="AS6" s="1">
        <v>-43.3</v>
      </c>
      <c r="AT6" s="1">
        <v>-43.2</v>
      </c>
      <c r="AU6" s="1">
        <v>-43.1</v>
      </c>
      <c r="AV6" s="1">
        <v>-43</v>
      </c>
      <c r="AW6" s="1">
        <v>-42.91</v>
      </c>
      <c r="AX6" s="1">
        <v>-42.83</v>
      </c>
      <c r="AY6" s="1">
        <v>-42.74</v>
      </c>
      <c r="AZ6" s="1">
        <v>-42.66</v>
      </c>
      <c r="BA6" s="1">
        <v>-42.58</v>
      </c>
      <c r="BB6" s="1">
        <v>-42.51</v>
      </c>
      <c r="BC6" s="1">
        <v>-42.44</v>
      </c>
      <c r="BD6" s="1">
        <v>-42.37</v>
      </c>
      <c r="BE6" s="1">
        <v>-42.3</v>
      </c>
      <c r="BF6" s="1">
        <v>-42.23</v>
      </c>
      <c r="BG6" s="1">
        <v>-42.17</v>
      </c>
      <c r="BH6" s="1">
        <v>-42.11</v>
      </c>
      <c r="BI6" s="1">
        <v>-42.05</v>
      </c>
      <c r="BJ6" s="1">
        <v>-42</v>
      </c>
      <c r="BK6" s="1">
        <v>-41.94</v>
      </c>
      <c r="BL6" s="1">
        <v>-41.89</v>
      </c>
      <c r="BM6" s="1">
        <v>-41.84</v>
      </c>
      <c r="BN6" s="1">
        <v>-41.79</v>
      </c>
      <c r="BO6" s="1">
        <v>-41.75</v>
      </c>
      <c r="BP6" s="1">
        <v>-41.7</v>
      </c>
      <c r="BQ6" s="1">
        <v>-41.66</v>
      </c>
      <c r="BR6" s="1">
        <v>-41.62</v>
      </c>
      <c r="BS6" s="1">
        <v>-41.58</v>
      </c>
      <c r="BT6" s="1">
        <v>-41.54</v>
      </c>
      <c r="BU6" s="1">
        <v>-41.5</v>
      </c>
      <c r="BV6" s="1">
        <v>-41.46</v>
      </c>
      <c r="BW6" s="1">
        <v>-41.43</v>
      </c>
      <c r="BX6" s="1">
        <v>-41.39</v>
      </c>
      <c r="BY6" s="1">
        <v>-41.36</v>
      </c>
      <c r="BZ6" s="1">
        <v>-41.33</v>
      </c>
      <c r="CA6" s="1">
        <v>-41.3</v>
      </c>
      <c r="CB6" s="1">
        <v>-41.27</v>
      </c>
      <c r="CC6" s="1">
        <v>-41.24</v>
      </c>
      <c r="CD6" s="1">
        <v>-41.21</v>
      </c>
      <c r="CE6" s="1">
        <v>-41.19</v>
      </c>
      <c r="CF6" s="1">
        <v>-41.16</v>
      </c>
      <c r="CG6" s="1">
        <v>-41.14</v>
      </c>
      <c r="CH6" s="1">
        <v>-41.11</v>
      </c>
      <c r="CI6" s="1">
        <v>-41.09</v>
      </c>
      <c r="CJ6" s="1">
        <v>-41.07</v>
      </c>
      <c r="CK6" s="1">
        <v>-41.05</v>
      </c>
      <c r="CL6" s="1">
        <v>-41.03</v>
      </c>
      <c r="CM6" s="1">
        <v>-41.01</v>
      </c>
      <c r="CN6" s="1">
        <v>-40.99</v>
      </c>
      <c r="CO6" s="1">
        <v>-40.97</v>
      </c>
      <c r="CP6" s="1">
        <v>-40.950000000000003</v>
      </c>
      <c r="CQ6" s="1">
        <v>-40.93</v>
      </c>
      <c r="CR6" s="1">
        <v>-40.92</v>
      </c>
      <c r="CS6" s="1">
        <v>-40.9</v>
      </c>
      <c r="CT6" s="1">
        <v>-40.880000000000003</v>
      </c>
      <c r="CU6" s="1">
        <v>-40.869999999999997</v>
      </c>
      <c r="CV6" s="1">
        <v>-40.85</v>
      </c>
      <c r="CW6" s="1">
        <f t="shared" si="0"/>
        <v>40.85</v>
      </c>
    </row>
    <row r="7" spans="1:101" x14ac:dyDescent="0.25">
      <c r="A7" s="1">
        <v>12320</v>
      </c>
      <c r="B7" s="1">
        <v>1.526</v>
      </c>
      <c r="C7" s="1">
        <v>-41.71</v>
      </c>
      <c r="D7" s="1">
        <v>-43.06</v>
      </c>
      <c r="E7" s="1">
        <v>-44.25</v>
      </c>
      <c r="F7" s="1">
        <v>-45.13</v>
      </c>
      <c r="G7" s="1">
        <v>-45.86</v>
      </c>
      <c r="H7" s="1">
        <v>-46.44</v>
      </c>
      <c r="I7" s="1">
        <v>-46.93</v>
      </c>
      <c r="J7" s="1">
        <v>-47.33</v>
      </c>
      <c r="K7" s="1">
        <v>-47.68</v>
      </c>
      <c r="L7" s="1">
        <v>-47.97</v>
      </c>
      <c r="M7" s="1">
        <v>-48.21</v>
      </c>
      <c r="N7" s="1">
        <v>-48.42</v>
      </c>
      <c r="O7" s="1">
        <v>-48.59</v>
      </c>
      <c r="P7" s="1">
        <v>-48.74</v>
      </c>
      <c r="Q7" s="1">
        <v>-48.86</v>
      </c>
      <c r="R7" s="1">
        <v>-48.96</v>
      </c>
      <c r="S7" s="1">
        <v>-49.04</v>
      </c>
      <c r="T7" s="1">
        <v>-49.1</v>
      </c>
      <c r="U7" s="1">
        <v>-49.14</v>
      </c>
      <c r="V7" s="1">
        <v>-49.17</v>
      </c>
      <c r="W7" s="1">
        <v>-49.2</v>
      </c>
      <c r="X7" s="1">
        <v>-49.22</v>
      </c>
      <c r="Y7" s="1">
        <v>-49.23</v>
      </c>
      <c r="Z7" s="1">
        <v>-49.24</v>
      </c>
      <c r="AA7" s="1">
        <v>-49.25</v>
      </c>
      <c r="AB7" s="1">
        <v>-49.26</v>
      </c>
      <c r="AC7" s="1">
        <v>-49.27</v>
      </c>
      <c r="AD7" s="1">
        <v>-49.27</v>
      </c>
      <c r="AE7" s="1">
        <v>-49.26</v>
      </c>
      <c r="AF7" s="1">
        <v>-49.26</v>
      </c>
      <c r="AG7" s="1">
        <v>-49.25</v>
      </c>
      <c r="AH7" s="1">
        <v>-49.24</v>
      </c>
      <c r="AI7" s="1">
        <v>-49.23</v>
      </c>
      <c r="AJ7" s="1">
        <v>-49.22</v>
      </c>
      <c r="AK7" s="1">
        <v>-49.21</v>
      </c>
      <c r="AL7" s="1">
        <v>-49.2</v>
      </c>
      <c r="AM7" s="1">
        <v>-49.19</v>
      </c>
      <c r="AN7" s="1">
        <v>-49.17</v>
      </c>
      <c r="AO7" s="1">
        <v>-49.16</v>
      </c>
      <c r="AP7" s="1">
        <v>-49.15</v>
      </c>
      <c r="AQ7" s="1">
        <v>-49.13</v>
      </c>
      <c r="AR7" s="1">
        <v>-49.12</v>
      </c>
      <c r="AS7" s="1">
        <v>-49.11</v>
      </c>
      <c r="AT7" s="1">
        <v>-49.09</v>
      </c>
      <c r="AU7" s="1">
        <v>-49.08</v>
      </c>
      <c r="AV7" s="1">
        <v>-49.07</v>
      </c>
      <c r="AW7" s="1">
        <v>-49.05</v>
      </c>
      <c r="AX7" s="1">
        <v>-49.04</v>
      </c>
      <c r="AY7" s="1">
        <v>-49.03</v>
      </c>
      <c r="AZ7" s="1">
        <v>-49.01</v>
      </c>
      <c r="BA7" s="1">
        <v>-49</v>
      </c>
      <c r="BB7" s="1">
        <v>-48.99</v>
      </c>
      <c r="BC7" s="1">
        <v>-48.97</v>
      </c>
      <c r="BD7" s="1">
        <v>-48.96</v>
      </c>
      <c r="BE7" s="1">
        <v>-48.95</v>
      </c>
      <c r="BF7" s="1">
        <v>-48.94</v>
      </c>
      <c r="BG7" s="1">
        <v>-48.93</v>
      </c>
      <c r="BH7" s="1">
        <v>-48.92</v>
      </c>
      <c r="BI7" s="1">
        <v>-48.91</v>
      </c>
      <c r="BJ7" s="1">
        <v>-48.9</v>
      </c>
      <c r="BK7" s="1">
        <v>-48.89</v>
      </c>
      <c r="BL7" s="1">
        <v>-48.88</v>
      </c>
      <c r="BM7" s="1">
        <v>-48.87</v>
      </c>
      <c r="BN7" s="1">
        <v>-48.86</v>
      </c>
      <c r="BO7" s="1">
        <v>-48.85</v>
      </c>
      <c r="BP7" s="1">
        <v>-48.84</v>
      </c>
      <c r="BQ7" s="1">
        <v>-48.83</v>
      </c>
      <c r="BR7" s="1">
        <v>-48.82</v>
      </c>
      <c r="BS7" s="1">
        <v>-48.81</v>
      </c>
      <c r="BT7" s="1">
        <v>-48.81</v>
      </c>
      <c r="BU7" s="1">
        <v>-48.8</v>
      </c>
      <c r="BV7" s="1">
        <v>-48.79</v>
      </c>
      <c r="BW7" s="1">
        <v>-48.78</v>
      </c>
      <c r="BX7" s="1">
        <v>-48.78</v>
      </c>
      <c r="BY7" s="1">
        <v>-48.77</v>
      </c>
      <c r="BZ7" s="1">
        <v>-48.76</v>
      </c>
      <c r="CA7" s="1">
        <v>-48.76</v>
      </c>
      <c r="CB7" s="1">
        <v>-48.75</v>
      </c>
      <c r="CC7" s="1">
        <v>-48.74</v>
      </c>
      <c r="CD7" s="1">
        <v>-48.74</v>
      </c>
      <c r="CE7" s="1">
        <v>-48.73</v>
      </c>
      <c r="CF7" s="1">
        <v>-48.72</v>
      </c>
      <c r="CG7" s="1">
        <v>-48.72</v>
      </c>
      <c r="CH7" s="1">
        <v>-48.71</v>
      </c>
      <c r="CI7" s="1">
        <v>-48.71</v>
      </c>
      <c r="CJ7" s="1">
        <v>-48.7</v>
      </c>
      <c r="CK7" s="1">
        <v>-48.7</v>
      </c>
      <c r="CL7" s="1">
        <v>-48.69</v>
      </c>
      <c r="CM7" s="1">
        <v>-48.69</v>
      </c>
      <c r="CN7" s="1">
        <v>-48.68</v>
      </c>
      <c r="CO7" s="1">
        <v>-48.68</v>
      </c>
      <c r="CP7" s="1">
        <v>-48.67</v>
      </c>
      <c r="CQ7" s="1">
        <v>-48.67</v>
      </c>
      <c r="CR7" s="1">
        <v>-48.66</v>
      </c>
      <c r="CS7" s="1">
        <v>-48.66</v>
      </c>
      <c r="CT7" s="1">
        <v>-48.66</v>
      </c>
      <c r="CU7" s="1">
        <v>-48.65</v>
      </c>
      <c r="CV7" s="1">
        <v>-48.65</v>
      </c>
      <c r="CW7" s="1">
        <f t="shared" si="0"/>
        <v>48.65</v>
      </c>
    </row>
    <row r="8" spans="1:101" x14ac:dyDescent="0.25">
      <c r="A8" s="1">
        <v>12300</v>
      </c>
      <c r="B8" s="1">
        <v>1.7589999999999999</v>
      </c>
      <c r="C8" s="1">
        <v>-39.4</v>
      </c>
      <c r="D8" s="1">
        <v>-40.29</v>
      </c>
      <c r="E8" s="1">
        <v>-41.09</v>
      </c>
      <c r="F8" s="1">
        <v>-41.74</v>
      </c>
      <c r="G8" s="1">
        <v>-42.28</v>
      </c>
      <c r="H8" s="1">
        <v>-42.74</v>
      </c>
      <c r="I8" s="1">
        <v>-43.15</v>
      </c>
      <c r="J8" s="1">
        <v>-43.5</v>
      </c>
      <c r="K8" s="1">
        <v>-43.82</v>
      </c>
      <c r="L8" s="1">
        <v>-44.11</v>
      </c>
      <c r="M8" s="1">
        <v>-44.37</v>
      </c>
      <c r="N8" s="1">
        <v>-44.61</v>
      </c>
      <c r="O8" s="1">
        <v>-44.82</v>
      </c>
      <c r="P8" s="1">
        <v>-45.02</v>
      </c>
      <c r="Q8" s="1">
        <v>-45.2</v>
      </c>
      <c r="R8" s="1">
        <v>-45.36</v>
      </c>
      <c r="S8" s="1">
        <v>-45.51</v>
      </c>
      <c r="T8" s="1">
        <v>-45.64</v>
      </c>
      <c r="U8" s="1">
        <v>-45.77</v>
      </c>
      <c r="V8" s="1">
        <v>-45.89</v>
      </c>
      <c r="W8" s="1">
        <v>-45.99</v>
      </c>
      <c r="X8" s="1">
        <v>-46.09</v>
      </c>
      <c r="Y8" s="1">
        <v>-46.18</v>
      </c>
      <c r="Z8" s="1">
        <v>-46.27</v>
      </c>
      <c r="AA8" s="1">
        <v>-46.35</v>
      </c>
      <c r="AB8" s="1">
        <v>-46.42</v>
      </c>
      <c r="AC8" s="1">
        <v>-46.5</v>
      </c>
      <c r="AD8" s="1">
        <v>-46.57</v>
      </c>
      <c r="AE8" s="1">
        <v>-46.63</v>
      </c>
      <c r="AF8" s="1">
        <v>-46.69</v>
      </c>
      <c r="AG8" s="1">
        <v>-46.75</v>
      </c>
      <c r="AH8" s="1">
        <v>-46.81</v>
      </c>
      <c r="AI8" s="1">
        <v>-46.86</v>
      </c>
      <c r="AJ8" s="1">
        <v>-46.91</v>
      </c>
      <c r="AK8" s="1">
        <v>-46.95</v>
      </c>
      <c r="AL8" s="1">
        <v>-46.99</v>
      </c>
      <c r="AM8" s="1">
        <v>-47.03</v>
      </c>
      <c r="AN8" s="1">
        <v>-47.07</v>
      </c>
      <c r="AO8" s="1">
        <v>-47.11</v>
      </c>
      <c r="AP8" s="1">
        <v>-47.14</v>
      </c>
      <c r="AQ8" s="1">
        <v>-47.18</v>
      </c>
      <c r="AR8" s="1">
        <v>-47.21</v>
      </c>
      <c r="AS8" s="1">
        <v>-47.24</v>
      </c>
      <c r="AT8" s="1">
        <v>-47.27</v>
      </c>
      <c r="AU8" s="1">
        <v>-47.29</v>
      </c>
      <c r="AV8" s="1">
        <v>-47.32</v>
      </c>
      <c r="AW8" s="1">
        <v>-47.34</v>
      </c>
      <c r="AX8" s="1">
        <v>-47.37</v>
      </c>
      <c r="AY8" s="1">
        <v>-47.39</v>
      </c>
      <c r="AZ8" s="1">
        <v>-47.41</v>
      </c>
      <c r="BA8" s="1">
        <v>-47.43</v>
      </c>
      <c r="BB8" s="1">
        <v>-47.45</v>
      </c>
      <c r="BC8" s="1">
        <v>-47.46</v>
      </c>
      <c r="BD8" s="1">
        <v>-47.48</v>
      </c>
      <c r="BE8" s="1">
        <v>-47.5</v>
      </c>
      <c r="BF8" s="1">
        <v>-47.51</v>
      </c>
      <c r="BG8" s="1">
        <v>-47.53</v>
      </c>
      <c r="BH8" s="1">
        <v>-47.54</v>
      </c>
      <c r="BI8" s="1">
        <v>-47.55</v>
      </c>
      <c r="BJ8" s="1">
        <v>-47.57</v>
      </c>
      <c r="BK8" s="1">
        <v>-47.58</v>
      </c>
      <c r="BL8" s="1">
        <v>-47.59</v>
      </c>
      <c r="BM8" s="1">
        <v>-47.6</v>
      </c>
      <c r="BN8" s="1">
        <v>-47.61</v>
      </c>
      <c r="BO8" s="1">
        <v>-47.62</v>
      </c>
      <c r="BP8" s="1">
        <v>-47.63</v>
      </c>
      <c r="BQ8" s="1">
        <v>-47.64</v>
      </c>
      <c r="BR8" s="1">
        <v>-47.65</v>
      </c>
      <c r="BS8" s="1">
        <v>-47.66</v>
      </c>
      <c r="BT8" s="1">
        <v>-47.67</v>
      </c>
      <c r="BU8" s="1">
        <v>-47.67</v>
      </c>
      <c r="BV8" s="1">
        <v>-47.68</v>
      </c>
      <c r="BW8" s="1">
        <v>-47.69</v>
      </c>
      <c r="BX8" s="1">
        <v>-47.69</v>
      </c>
      <c r="BY8" s="1">
        <v>-47.7</v>
      </c>
      <c r="BZ8" s="1">
        <v>-47.71</v>
      </c>
      <c r="CA8" s="1">
        <v>-47.71</v>
      </c>
      <c r="CB8" s="1">
        <v>-47.72</v>
      </c>
      <c r="CC8" s="1">
        <v>-47.72</v>
      </c>
      <c r="CD8" s="1">
        <v>-47.73</v>
      </c>
      <c r="CE8" s="1">
        <v>-47.73</v>
      </c>
      <c r="CF8" s="1">
        <v>-47.74</v>
      </c>
      <c r="CG8" s="1">
        <v>-47.74</v>
      </c>
      <c r="CH8" s="1">
        <v>-47.74</v>
      </c>
      <c r="CI8" s="1">
        <v>-47.75</v>
      </c>
      <c r="CJ8" s="1">
        <v>-47.75</v>
      </c>
      <c r="CK8" s="1">
        <v>-47.75</v>
      </c>
      <c r="CL8" s="1">
        <v>-47.76</v>
      </c>
      <c r="CM8" s="1">
        <v>-47.76</v>
      </c>
      <c r="CN8" s="1">
        <v>-47.76</v>
      </c>
      <c r="CO8" s="1">
        <v>-47.77</v>
      </c>
      <c r="CP8" s="1">
        <v>-47.77</v>
      </c>
      <c r="CQ8" s="1">
        <v>-47.77</v>
      </c>
      <c r="CR8" s="1">
        <v>-47.77</v>
      </c>
      <c r="CS8" s="1">
        <v>-47.78</v>
      </c>
      <c r="CT8" s="1">
        <v>-47.78</v>
      </c>
      <c r="CU8" s="1">
        <v>-47.78</v>
      </c>
      <c r="CV8" s="1">
        <v>-47.78</v>
      </c>
      <c r="CW8" s="1">
        <f t="shared" si="0"/>
        <v>47.78</v>
      </c>
    </row>
    <row r="9" spans="1:101" x14ac:dyDescent="0.25">
      <c r="A9" s="1">
        <v>12290</v>
      </c>
      <c r="B9" s="1">
        <v>2.0569999999999999</v>
      </c>
      <c r="C9" s="1">
        <v>-37.4</v>
      </c>
      <c r="D9" s="1">
        <v>-37.880000000000003</v>
      </c>
      <c r="E9" s="1">
        <v>-38.33</v>
      </c>
      <c r="F9" s="1">
        <v>-38.74</v>
      </c>
      <c r="G9" s="1">
        <v>-39.11</v>
      </c>
      <c r="H9" s="1">
        <v>-39.46</v>
      </c>
      <c r="I9" s="1">
        <v>-39.770000000000003</v>
      </c>
      <c r="J9" s="1">
        <v>-40.07</v>
      </c>
      <c r="K9" s="1">
        <v>-40.340000000000003</v>
      </c>
      <c r="L9" s="1">
        <v>-40.6</v>
      </c>
      <c r="M9" s="1">
        <v>-40.83</v>
      </c>
      <c r="N9" s="1">
        <v>-41.04</v>
      </c>
      <c r="O9" s="1">
        <v>-41.24</v>
      </c>
      <c r="P9" s="1">
        <v>-41.42</v>
      </c>
      <c r="Q9" s="1">
        <v>-41.58</v>
      </c>
      <c r="R9" s="1">
        <v>-41.73</v>
      </c>
      <c r="S9" s="1">
        <v>-41.87</v>
      </c>
      <c r="T9" s="1">
        <v>-41.99</v>
      </c>
      <c r="U9" s="1">
        <v>-42.11</v>
      </c>
      <c r="V9" s="1">
        <v>-42.21</v>
      </c>
      <c r="W9" s="1">
        <v>-42.31</v>
      </c>
      <c r="X9" s="1">
        <v>-42.4</v>
      </c>
      <c r="Y9" s="1">
        <v>-42.48</v>
      </c>
      <c r="Z9" s="1">
        <v>-42.56</v>
      </c>
      <c r="AA9" s="1">
        <v>-42.63</v>
      </c>
      <c r="AB9" s="1">
        <v>-42.7</v>
      </c>
      <c r="AC9" s="1">
        <v>-42.76</v>
      </c>
      <c r="AD9" s="1">
        <v>-42.82</v>
      </c>
      <c r="AE9" s="1">
        <v>-42.87</v>
      </c>
      <c r="AF9" s="1">
        <v>-42.92</v>
      </c>
      <c r="AG9" s="1">
        <v>-42.97</v>
      </c>
      <c r="AH9" s="1">
        <v>-43.01</v>
      </c>
      <c r="AI9" s="1">
        <v>-43.06</v>
      </c>
      <c r="AJ9" s="1">
        <v>-43.1</v>
      </c>
      <c r="AK9" s="1">
        <v>-43.13</v>
      </c>
      <c r="AL9" s="1">
        <v>-43.17</v>
      </c>
      <c r="AM9" s="1">
        <v>-43.2</v>
      </c>
      <c r="AN9" s="1">
        <v>-43.24</v>
      </c>
      <c r="AO9" s="1">
        <v>-43.27</v>
      </c>
      <c r="AP9" s="1">
        <v>-43.3</v>
      </c>
      <c r="AQ9" s="1">
        <v>-43.32</v>
      </c>
      <c r="AR9" s="1">
        <v>-43.35</v>
      </c>
      <c r="AS9" s="1">
        <v>-43.38</v>
      </c>
      <c r="AT9" s="1">
        <v>-43.4</v>
      </c>
      <c r="AU9" s="1">
        <v>-43.42</v>
      </c>
      <c r="AV9" s="1">
        <v>-43.45</v>
      </c>
      <c r="AW9" s="1">
        <v>-43.47</v>
      </c>
      <c r="AX9" s="1">
        <v>-43.49</v>
      </c>
      <c r="AY9" s="1">
        <v>-43.51</v>
      </c>
      <c r="AZ9" s="1">
        <v>-43.53</v>
      </c>
      <c r="BA9" s="1">
        <v>-43.54</v>
      </c>
      <c r="BB9" s="1">
        <v>-43.56</v>
      </c>
      <c r="BC9" s="1">
        <v>-43.58</v>
      </c>
      <c r="BD9" s="1">
        <v>-43.59</v>
      </c>
      <c r="BE9" s="1">
        <v>-43.6</v>
      </c>
      <c r="BF9" s="1">
        <v>-43.62</v>
      </c>
      <c r="BG9" s="1">
        <v>-43.63</v>
      </c>
      <c r="BH9" s="1">
        <v>-43.64</v>
      </c>
      <c r="BI9" s="1">
        <v>-43.66</v>
      </c>
      <c r="BJ9" s="1">
        <v>-43.67</v>
      </c>
      <c r="BK9" s="1">
        <v>-43.68</v>
      </c>
      <c r="BL9" s="1">
        <v>-43.69</v>
      </c>
      <c r="BM9" s="1">
        <v>-43.7</v>
      </c>
      <c r="BN9" s="1">
        <v>-43.71</v>
      </c>
      <c r="BO9" s="1">
        <v>-43.72</v>
      </c>
      <c r="BP9" s="1">
        <v>-43.73</v>
      </c>
      <c r="BQ9" s="1">
        <v>-43.73</v>
      </c>
      <c r="BR9" s="1">
        <v>-43.74</v>
      </c>
      <c r="BS9" s="1">
        <v>-43.75</v>
      </c>
      <c r="BT9" s="1">
        <v>-43.76</v>
      </c>
      <c r="BU9" s="1">
        <v>-43.76</v>
      </c>
      <c r="BV9" s="1">
        <v>-43.77</v>
      </c>
      <c r="BW9" s="1">
        <v>-43.78</v>
      </c>
      <c r="BX9" s="1">
        <v>-43.78</v>
      </c>
      <c r="BY9" s="1">
        <v>-43.79</v>
      </c>
      <c r="BZ9" s="1">
        <v>-43.79</v>
      </c>
      <c r="CA9" s="1">
        <v>-43.8</v>
      </c>
      <c r="CB9" s="1">
        <v>-43.8</v>
      </c>
      <c r="CC9" s="1">
        <v>-43.81</v>
      </c>
      <c r="CD9" s="1">
        <v>-43.81</v>
      </c>
      <c r="CE9" s="1">
        <v>-43.82</v>
      </c>
      <c r="CF9" s="1">
        <v>-43.82</v>
      </c>
      <c r="CG9" s="1">
        <v>-43.83</v>
      </c>
      <c r="CH9" s="1">
        <v>-43.83</v>
      </c>
      <c r="CI9" s="1">
        <v>-43.83</v>
      </c>
      <c r="CJ9" s="1">
        <v>-43.84</v>
      </c>
      <c r="CK9" s="1">
        <v>-43.84</v>
      </c>
      <c r="CL9" s="1">
        <v>-43.84</v>
      </c>
      <c r="CM9" s="1">
        <v>-43.84</v>
      </c>
      <c r="CN9" s="1">
        <v>-43.85</v>
      </c>
      <c r="CO9" s="1">
        <v>-43.85</v>
      </c>
      <c r="CP9" s="1">
        <v>-43.85</v>
      </c>
      <c r="CQ9" s="1">
        <v>-43.85</v>
      </c>
      <c r="CR9" s="1">
        <v>-43.86</v>
      </c>
      <c r="CS9" s="1">
        <v>-43.86</v>
      </c>
      <c r="CT9" s="1">
        <v>-43.86</v>
      </c>
      <c r="CU9" s="1">
        <v>-43.86</v>
      </c>
      <c r="CV9" s="1">
        <v>-43.86</v>
      </c>
      <c r="CW9" s="1">
        <f t="shared" si="0"/>
        <v>43.86</v>
      </c>
    </row>
    <row r="10" spans="1:101" x14ac:dyDescent="0.25">
      <c r="A10" s="1">
        <v>12270</v>
      </c>
      <c r="B10" s="1">
        <v>2.4359999999999999</v>
      </c>
      <c r="C10" s="1">
        <v>-35.840000000000003</v>
      </c>
      <c r="D10" s="1">
        <v>-35.950000000000003</v>
      </c>
      <c r="E10" s="1">
        <v>-36.08</v>
      </c>
      <c r="F10" s="1">
        <v>-36.25</v>
      </c>
      <c r="G10" s="1">
        <v>-36.450000000000003</v>
      </c>
      <c r="H10" s="1">
        <v>-36.67</v>
      </c>
      <c r="I10" s="1">
        <v>-36.89</v>
      </c>
      <c r="J10" s="1">
        <v>-37.11</v>
      </c>
      <c r="K10" s="1">
        <v>-37.32</v>
      </c>
      <c r="L10" s="1">
        <v>-37.53</v>
      </c>
      <c r="M10" s="1">
        <v>-37.71</v>
      </c>
      <c r="N10" s="1">
        <v>-37.89</v>
      </c>
      <c r="O10" s="1">
        <v>-38.049999999999997</v>
      </c>
      <c r="P10" s="1">
        <v>-38.19</v>
      </c>
      <c r="Q10" s="1">
        <v>-38.33</v>
      </c>
      <c r="R10" s="1">
        <v>-38.450000000000003</v>
      </c>
      <c r="S10" s="1">
        <v>-38.56</v>
      </c>
      <c r="T10" s="1">
        <v>-38.67</v>
      </c>
      <c r="U10" s="1">
        <v>-38.76</v>
      </c>
      <c r="V10" s="1">
        <v>-38.85</v>
      </c>
      <c r="W10" s="1">
        <v>-38.93</v>
      </c>
      <c r="X10" s="1">
        <v>-39</v>
      </c>
      <c r="Y10" s="1">
        <v>-39.07</v>
      </c>
      <c r="Z10" s="1">
        <v>-39.130000000000003</v>
      </c>
      <c r="AA10" s="1">
        <v>-39.19</v>
      </c>
      <c r="AB10" s="1">
        <v>-39.25</v>
      </c>
      <c r="AC10" s="1">
        <v>-39.299999999999997</v>
      </c>
      <c r="AD10" s="1">
        <v>-39.340000000000003</v>
      </c>
      <c r="AE10" s="1">
        <v>-39.39</v>
      </c>
      <c r="AF10" s="1">
        <v>-39.43</v>
      </c>
      <c r="AG10" s="1">
        <v>-39.47</v>
      </c>
      <c r="AH10" s="1">
        <v>-39.51</v>
      </c>
      <c r="AI10" s="1">
        <v>-39.549999999999997</v>
      </c>
      <c r="AJ10" s="1">
        <v>-39.58</v>
      </c>
      <c r="AK10" s="1">
        <v>-39.61</v>
      </c>
      <c r="AL10" s="1">
        <v>-39.64</v>
      </c>
      <c r="AM10" s="1">
        <v>-39.67</v>
      </c>
      <c r="AN10" s="1">
        <v>-39.700000000000003</v>
      </c>
      <c r="AO10" s="1">
        <v>-39.72</v>
      </c>
      <c r="AP10" s="1">
        <v>-39.75</v>
      </c>
      <c r="AQ10" s="1">
        <v>-39.770000000000003</v>
      </c>
      <c r="AR10" s="1">
        <v>-39.79</v>
      </c>
      <c r="AS10" s="1">
        <v>-39.82</v>
      </c>
      <c r="AT10" s="1">
        <v>-39.840000000000003</v>
      </c>
      <c r="AU10" s="1">
        <v>-39.86</v>
      </c>
      <c r="AV10" s="1">
        <v>-39.880000000000003</v>
      </c>
      <c r="AW10" s="1">
        <v>-39.89</v>
      </c>
      <c r="AX10" s="1">
        <v>-39.909999999999997</v>
      </c>
      <c r="AY10" s="1">
        <v>-39.93</v>
      </c>
      <c r="AZ10" s="1">
        <v>-39.94</v>
      </c>
      <c r="BA10" s="1">
        <v>-39.96</v>
      </c>
      <c r="BB10" s="1">
        <v>-39.97</v>
      </c>
      <c r="BC10" s="1">
        <v>-39.99</v>
      </c>
      <c r="BD10" s="1">
        <v>-40</v>
      </c>
      <c r="BE10" s="1">
        <v>-40.01</v>
      </c>
      <c r="BF10" s="1">
        <v>-40.020000000000003</v>
      </c>
      <c r="BG10" s="1">
        <v>-40.03</v>
      </c>
      <c r="BH10" s="1">
        <v>-40.04</v>
      </c>
      <c r="BI10" s="1">
        <v>-40.049999999999997</v>
      </c>
      <c r="BJ10" s="1">
        <v>-40.06</v>
      </c>
      <c r="BK10" s="1">
        <v>-40.07</v>
      </c>
      <c r="BL10" s="1">
        <v>-40.08</v>
      </c>
      <c r="BM10" s="1">
        <v>-40.090000000000003</v>
      </c>
      <c r="BN10" s="1">
        <v>-40.1</v>
      </c>
      <c r="BO10" s="1">
        <v>-40.11</v>
      </c>
      <c r="BP10" s="1">
        <v>-40.119999999999997</v>
      </c>
      <c r="BQ10" s="1">
        <v>-40.119999999999997</v>
      </c>
      <c r="BR10" s="1">
        <v>-40.130000000000003</v>
      </c>
      <c r="BS10" s="1">
        <v>-40.14</v>
      </c>
      <c r="BT10" s="1">
        <v>-40.14</v>
      </c>
      <c r="BU10" s="1">
        <v>-40.15</v>
      </c>
      <c r="BV10" s="1">
        <v>-40.15</v>
      </c>
      <c r="BW10" s="1">
        <v>-40.159999999999997</v>
      </c>
      <c r="BX10" s="1">
        <v>-40.159999999999997</v>
      </c>
      <c r="BY10" s="1">
        <v>-40.17</v>
      </c>
      <c r="BZ10" s="1">
        <v>-40.17</v>
      </c>
      <c r="CA10" s="1">
        <v>-40.18</v>
      </c>
      <c r="CB10" s="1">
        <v>-40.18</v>
      </c>
      <c r="CC10" s="1">
        <v>-40.19</v>
      </c>
      <c r="CD10" s="1">
        <v>-40.19</v>
      </c>
      <c r="CE10" s="1">
        <v>-40.19</v>
      </c>
      <c r="CF10" s="1">
        <v>-40.200000000000003</v>
      </c>
      <c r="CG10" s="1">
        <v>-40.200000000000003</v>
      </c>
      <c r="CH10" s="1">
        <v>-40.200000000000003</v>
      </c>
      <c r="CI10" s="1">
        <v>-40.21</v>
      </c>
      <c r="CJ10" s="1">
        <v>-40.21</v>
      </c>
      <c r="CK10" s="1">
        <v>-40.21</v>
      </c>
      <c r="CL10" s="1">
        <v>-40.21</v>
      </c>
      <c r="CM10" s="1">
        <v>-40.22</v>
      </c>
      <c r="CN10" s="1">
        <v>-40.22</v>
      </c>
      <c r="CO10" s="1">
        <v>-40.22</v>
      </c>
      <c r="CP10" s="1">
        <v>-40.22</v>
      </c>
      <c r="CQ10" s="1">
        <v>-40.22</v>
      </c>
      <c r="CR10" s="1">
        <v>-40.229999999999997</v>
      </c>
      <c r="CS10" s="1">
        <v>-40.229999999999997</v>
      </c>
      <c r="CT10" s="1">
        <v>-40.229999999999997</v>
      </c>
      <c r="CU10" s="1">
        <v>-40.229999999999997</v>
      </c>
      <c r="CV10" s="1">
        <v>-40.229999999999997</v>
      </c>
      <c r="CW10" s="1">
        <f t="shared" si="0"/>
        <v>40.229999999999997</v>
      </c>
    </row>
    <row r="11" spans="1:101" x14ac:dyDescent="0.25">
      <c r="A11" s="1">
        <v>12260</v>
      </c>
      <c r="B11" s="1">
        <v>2.919</v>
      </c>
      <c r="C11" s="1">
        <v>-34.770000000000003</v>
      </c>
      <c r="D11" s="1">
        <v>-34.57</v>
      </c>
      <c r="E11" s="1">
        <v>-34.450000000000003</v>
      </c>
      <c r="F11" s="1">
        <v>-34.42</v>
      </c>
      <c r="G11" s="1">
        <v>-34.46</v>
      </c>
      <c r="H11" s="1">
        <v>-34.56</v>
      </c>
      <c r="I11" s="1">
        <v>-34.69</v>
      </c>
      <c r="J11" s="1">
        <v>-34.83</v>
      </c>
      <c r="K11" s="1">
        <v>-34.99</v>
      </c>
      <c r="L11" s="1">
        <v>-35.14</v>
      </c>
      <c r="M11" s="1">
        <v>-35.28</v>
      </c>
      <c r="N11" s="1">
        <v>-35.409999999999997</v>
      </c>
      <c r="O11" s="1">
        <v>-35.54</v>
      </c>
      <c r="P11" s="1">
        <v>-35.65</v>
      </c>
      <c r="Q11" s="1">
        <v>-35.76</v>
      </c>
      <c r="R11" s="1">
        <v>-35.85</v>
      </c>
      <c r="S11" s="1">
        <v>-35.94</v>
      </c>
      <c r="T11" s="1">
        <v>-36.020000000000003</v>
      </c>
      <c r="U11" s="1">
        <v>-36.090000000000003</v>
      </c>
      <c r="V11" s="1">
        <v>-36.15</v>
      </c>
      <c r="W11" s="1">
        <v>-36.22</v>
      </c>
      <c r="X11" s="1">
        <v>-36.270000000000003</v>
      </c>
      <c r="Y11" s="1">
        <v>-36.32</v>
      </c>
      <c r="Z11" s="1">
        <v>-36.369999999999997</v>
      </c>
      <c r="AA11" s="1">
        <v>-36.409999999999997</v>
      </c>
      <c r="AB11" s="1">
        <v>-36.46</v>
      </c>
      <c r="AC11" s="1">
        <v>-36.49</v>
      </c>
      <c r="AD11" s="1">
        <v>-36.53</v>
      </c>
      <c r="AE11" s="1">
        <v>-36.56</v>
      </c>
      <c r="AF11" s="1">
        <v>-36.6</v>
      </c>
      <c r="AG11" s="1">
        <v>-36.630000000000003</v>
      </c>
      <c r="AH11" s="1">
        <v>-36.65</v>
      </c>
      <c r="AI11" s="1">
        <v>-36.68</v>
      </c>
      <c r="AJ11" s="1">
        <v>-36.700000000000003</v>
      </c>
      <c r="AK11" s="1">
        <v>-36.729999999999997</v>
      </c>
      <c r="AL11" s="1">
        <v>-36.75</v>
      </c>
      <c r="AM11" s="1">
        <v>-36.770000000000003</v>
      </c>
      <c r="AN11" s="1">
        <v>-36.79</v>
      </c>
      <c r="AO11" s="1">
        <v>-36.81</v>
      </c>
      <c r="AP11" s="1">
        <v>-36.83</v>
      </c>
      <c r="AQ11" s="1">
        <v>-36.85</v>
      </c>
      <c r="AR11" s="1">
        <v>-36.86</v>
      </c>
      <c r="AS11" s="1">
        <v>-36.880000000000003</v>
      </c>
      <c r="AT11" s="1">
        <v>-36.89</v>
      </c>
      <c r="AU11" s="1">
        <v>-36.909999999999997</v>
      </c>
      <c r="AV11" s="1">
        <v>-36.92</v>
      </c>
      <c r="AW11" s="1">
        <v>-36.93</v>
      </c>
      <c r="AX11" s="1">
        <v>-36.950000000000003</v>
      </c>
      <c r="AY11" s="1">
        <v>-36.96</v>
      </c>
      <c r="AZ11" s="1">
        <v>-36.97</v>
      </c>
      <c r="BA11" s="1">
        <v>-36.979999999999997</v>
      </c>
      <c r="BB11" s="1">
        <v>-36.99</v>
      </c>
      <c r="BC11" s="1">
        <v>-37</v>
      </c>
      <c r="BD11" s="1">
        <v>-37.01</v>
      </c>
      <c r="BE11" s="1">
        <v>-37.020000000000003</v>
      </c>
      <c r="BF11" s="1">
        <v>-37.03</v>
      </c>
      <c r="BG11" s="1">
        <v>-37.03</v>
      </c>
      <c r="BH11" s="1">
        <v>-37.04</v>
      </c>
      <c r="BI11" s="1">
        <v>-37.049999999999997</v>
      </c>
      <c r="BJ11" s="1">
        <v>-37.06</v>
      </c>
      <c r="BK11" s="1">
        <v>-37.06</v>
      </c>
      <c r="BL11" s="1">
        <v>-37.07</v>
      </c>
      <c r="BM11" s="1">
        <v>-37.08</v>
      </c>
      <c r="BN11" s="1">
        <v>-37.08</v>
      </c>
      <c r="BO11" s="1">
        <v>-37.090000000000003</v>
      </c>
      <c r="BP11" s="1">
        <v>-37.090000000000003</v>
      </c>
      <c r="BQ11" s="1">
        <v>-37.1</v>
      </c>
      <c r="BR11" s="1">
        <v>-37.1</v>
      </c>
      <c r="BS11" s="1">
        <v>-37.11</v>
      </c>
      <c r="BT11" s="1">
        <v>-37.11</v>
      </c>
      <c r="BU11" s="1">
        <v>-37.119999999999997</v>
      </c>
      <c r="BV11" s="1">
        <v>-37.119999999999997</v>
      </c>
      <c r="BW11" s="1">
        <v>-37.119999999999997</v>
      </c>
      <c r="BX11" s="1">
        <v>-37.130000000000003</v>
      </c>
      <c r="BY11" s="1">
        <v>-37.130000000000003</v>
      </c>
      <c r="BZ11" s="1">
        <v>-37.130000000000003</v>
      </c>
      <c r="CA11" s="1">
        <v>-37.14</v>
      </c>
      <c r="CB11" s="1">
        <v>-37.14</v>
      </c>
      <c r="CC11" s="1">
        <v>-37.14</v>
      </c>
      <c r="CD11" s="1">
        <v>-37.14</v>
      </c>
      <c r="CE11" s="1">
        <v>-37.15</v>
      </c>
      <c r="CF11" s="1">
        <v>-37.15</v>
      </c>
      <c r="CG11" s="1">
        <v>-37.15</v>
      </c>
      <c r="CH11" s="1">
        <v>-37.15</v>
      </c>
      <c r="CI11" s="1">
        <v>-37.159999999999997</v>
      </c>
      <c r="CJ11" s="1">
        <v>-37.159999999999997</v>
      </c>
      <c r="CK11" s="1">
        <v>-37.159999999999997</v>
      </c>
      <c r="CL11" s="1">
        <v>-37.159999999999997</v>
      </c>
      <c r="CM11" s="1">
        <v>-37.159999999999997</v>
      </c>
      <c r="CN11" s="1">
        <v>-37.159999999999997</v>
      </c>
      <c r="CO11" s="1">
        <v>-37.159999999999997</v>
      </c>
      <c r="CP11" s="1">
        <v>-37.17</v>
      </c>
      <c r="CQ11" s="1">
        <v>-37.17</v>
      </c>
      <c r="CR11" s="1">
        <v>-37.17</v>
      </c>
      <c r="CS11" s="1">
        <v>-37.17</v>
      </c>
      <c r="CT11" s="1">
        <v>-37.17</v>
      </c>
      <c r="CU11" s="1">
        <v>-37.17</v>
      </c>
      <c r="CV11" s="1">
        <v>-37.17</v>
      </c>
      <c r="CW11" s="1">
        <f t="shared" si="0"/>
        <v>37.17</v>
      </c>
    </row>
    <row r="12" spans="1:101" x14ac:dyDescent="0.25">
      <c r="A12" s="1">
        <v>16910</v>
      </c>
      <c r="B12" s="1">
        <v>3.536</v>
      </c>
      <c r="C12" s="1">
        <v>-34.340000000000003</v>
      </c>
      <c r="D12" s="1">
        <v>-33.979999999999997</v>
      </c>
      <c r="E12" s="1">
        <v>-33.72</v>
      </c>
      <c r="F12" s="1">
        <v>-33.56</v>
      </c>
      <c r="G12" s="1">
        <v>-33.49</v>
      </c>
      <c r="H12" s="1">
        <v>-33.49</v>
      </c>
      <c r="I12" s="1">
        <v>-33.54</v>
      </c>
      <c r="J12" s="1">
        <v>-33.619999999999997</v>
      </c>
      <c r="K12" s="1">
        <v>-33.72</v>
      </c>
      <c r="L12" s="1">
        <v>-33.83</v>
      </c>
      <c r="M12" s="1">
        <v>-33.93</v>
      </c>
      <c r="N12" s="1">
        <v>-34.03</v>
      </c>
      <c r="O12" s="1">
        <v>-34.130000000000003</v>
      </c>
      <c r="P12" s="1">
        <v>-34.21</v>
      </c>
      <c r="Q12" s="1">
        <v>-34.29</v>
      </c>
      <c r="R12" s="1">
        <v>-34.369999999999997</v>
      </c>
      <c r="S12" s="1">
        <v>-34.43</v>
      </c>
      <c r="T12" s="1">
        <v>-34.49</v>
      </c>
      <c r="U12" s="1">
        <v>-34.549999999999997</v>
      </c>
      <c r="V12" s="1">
        <v>-34.6</v>
      </c>
      <c r="W12" s="1">
        <v>-34.65</v>
      </c>
      <c r="X12" s="1">
        <v>-34.69</v>
      </c>
      <c r="Y12" s="1">
        <v>-34.729999999999997</v>
      </c>
      <c r="Z12" s="1">
        <v>-34.770000000000003</v>
      </c>
      <c r="AA12" s="1">
        <v>-34.799999999999997</v>
      </c>
      <c r="AB12" s="1">
        <v>-34.83</v>
      </c>
      <c r="AC12" s="1">
        <v>-34.86</v>
      </c>
      <c r="AD12" s="1">
        <v>-34.89</v>
      </c>
      <c r="AE12" s="1">
        <v>-34.909999999999997</v>
      </c>
      <c r="AF12" s="1">
        <v>-34.93</v>
      </c>
      <c r="AG12" s="1">
        <v>-34.96</v>
      </c>
      <c r="AH12" s="1">
        <v>-34.979999999999997</v>
      </c>
      <c r="AI12" s="1">
        <v>-35</v>
      </c>
      <c r="AJ12" s="1">
        <v>-35.01</v>
      </c>
      <c r="AK12" s="1">
        <v>-35.03</v>
      </c>
      <c r="AL12" s="1">
        <v>-35.049999999999997</v>
      </c>
      <c r="AM12" s="1">
        <v>-35.06</v>
      </c>
      <c r="AN12" s="1">
        <v>-35.08</v>
      </c>
      <c r="AO12" s="1">
        <v>-35.090000000000003</v>
      </c>
      <c r="AP12" s="1">
        <v>-35.1</v>
      </c>
      <c r="AQ12" s="1">
        <v>-35.119999999999997</v>
      </c>
      <c r="AR12" s="1">
        <v>-35.130000000000003</v>
      </c>
      <c r="AS12" s="1">
        <v>-35.14</v>
      </c>
      <c r="AT12" s="1">
        <v>-35.15</v>
      </c>
      <c r="AU12" s="1">
        <v>-35.159999999999997</v>
      </c>
      <c r="AV12" s="1">
        <v>-35.17</v>
      </c>
      <c r="AW12" s="1">
        <v>-35.18</v>
      </c>
      <c r="AX12" s="1">
        <v>-35.19</v>
      </c>
      <c r="AY12" s="1">
        <v>-35.200000000000003</v>
      </c>
      <c r="AZ12" s="1">
        <v>-35.200000000000003</v>
      </c>
      <c r="BA12" s="1">
        <v>-35.21</v>
      </c>
      <c r="BB12" s="1">
        <v>-35.22</v>
      </c>
      <c r="BC12" s="1">
        <v>-35.22</v>
      </c>
      <c r="BD12" s="1">
        <v>-35.229999999999997</v>
      </c>
      <c r="BE12" s="1">
        <v>-35.24</v>
      </c>
      <c r="BF12" s="1">
        <v>-35.24</v>
      </c>
      <c r="BG12" s="1">
        <v>-35.25</v>
      </c>
      <c r="BH12" s="1">
        <v>-35.25</v>
      </c>
      <c r="BI12" s="1">
        <v>-35.26</v>
      </c>
      <c r="BJ12" s="1">
        <v>-35.26</v>
      </c>
      <c r="BK12" s="1">
        <v>-35.270000000000003</v>
      </c>
      <c r="BL12" s="1">
        <v>-35.270000000000003</v>
      </c>
      <c r="BM12" s="1">
        <v>-35.28</v>
      </c>
      <c r="BN12" s="1">
        <v>-35.28</v>
      </c>
      <c r="BO12" s="1">
        <v>-35.28</v>
      </c>
      <c r="BP12" s="1">
        <v>-35.29</v>
      </c>
      <c r="BQ12" s="1">
        <v>-35.29</v>
      </c>
      <c r="BR12" s="1">
        <v>-35.29</v>
      </c>
      <c r="BS12" s="1">
        <v>-35.299999999999997</v>
      </c>
      <c r="BT12" s="1">
        <v>-35.299999999999997</v>
      </c>
      <c r="BU12" s="1">
        <v>-35.299999999999997</v>
      </c>
      <c r="BV12" s="1">
        <v>-35.31</v>
      </c>
      <c r="BW12" s="1">
        <v>-35.31</v>
      </c>
      <c r="BX12" s="1">
        <v>-35.31</v>
      </c>
      <c r="BY12" s="1">
        <v>-35.31</v>
      </c>
      <c r="BZ12" s="1">
        <v>-35.31</v>
      </c>
      <c r="CA12" s="1">
        <v>-35.32</v>
      </c>
      <c r="CB12" s="1">
        <v>-35.32</v>
      </c>
      <c r="CC12" s="1">
        <v>-35.32</v>
      </c>
      <c r="CD12" s="1">
        <v>-35.32</v>
      </c>
      <c r="CE12" s="1">
        <v>-35.32</v>
      </c>
      <c r="CF12" s="1">
        <v>-35.32</v>
      </c>
      <c r="CG12" s="1">
        <v>-35.33</v>
      </c>
      <c r="CH12" s="1">
        <v>-35.33</v>
      </c>
      <c r="CI12" s="1">
        <v>-35.33</v>
      </c>
      <c r="CJ12" s="1">
        <v>-35.33</v>
      </c>
      <c r="CK12" s="1">
        <v>-35.33</v>
      </c>
      <c r="CL12" s="1">
        <v>-35.33</v>
      </c>
      <c r="CM12" s="1">
        <v>-35.33</v>
      </c>
      <c r="CN12" s="1">
        <v>-35.33</v>
      </c>
      <c r="CO12" s="1">
        <v>-35.33</v>
      </c>
      <c r="CP12" s="1">
        <v>-35.33</v>
      </c>
      <c r="CQ12" s="1">
        <v>-35.33</v>
      </c>
      <c r="CR12" s="1">
        <v>-35.340000000000003</v>
      </c>
      <c r="CS12" s="1">
        <v>-35.340000000000003</v>
      </c>
      <c r="CT12" s="1">
        <v>-35.340000000000003</v>
      </c>
      <c r="CU12" s="1">
        <v>-35.340000000000003</v>
      </c>
      <c r="CV12" s="1">
        <v>-35.340000000000003</v>
      </c>
      <c r="CW12" s="1">
        <f t="shared" si="0"/>
        <v>35.340000000000003</v>
      </c>
    </row>
    <row r="13" spans="1:101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>
        <f t="shared" si="0"/>
        <v>0</v>
      </c>
    </row>
    <row r="14" spans="1:101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>
        <f t="shared" si="0"/>
        <v>0</v>
      </c>
    </row>
    <row r="15" spans="1:101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>
        <f t="shared" si="0"/>
        <v>0</v>
      </c>
    </row>
    <row r="16" spans="1:101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>
        <f t="shared" si="0"/>
        <v>0</v>
      </c>
    </row>
    <row r="17" spans="1:101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>
        <f t="shared" si="0"/>
        <v>0</v>
      </c>
    </row>
    <row r="18" spans="1:101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>
        <f t="shared" si="0"/>
        <v>0</v>
      </c>
    </row>
    <row r="19" spans="1:101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>
        <f t="shared" si="0"/>
        <v>0</v>
      </c>
    </row>
    <row r="20" spans="1:101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>
        <f t="shared" si="0"/>
        <v>0</v>
      </c>
    </row>
    <row r="21" spans="1:101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>
        <f t="shared" si="0"/>
        <v>0</v>
      </c>
    </row>
    <row r="22" spans="1:101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>
        <f t="shared" si="0"/>
        <v>0</v>
      </c>
    </row>
    <row r="23" spans="1:101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>
        <f t="shared" si="0"/>
        <v>0</v>
      </c>
    </row>
    <row r="24" spans="1:101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>
        <f t="shared" si="0"/>
        <v>0</v>
      </c>
    </row>
    <row r="25" spans="1:101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>
        <f t="shared" si="0"/>
        <v>0</v>
      </c>
    </row>
    <row r="26" spans="1:10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>
        <f t="shared" si="0"/>
        <v>0</v>
      </c>
    </row>
    <row r="27" spans="1:10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>
        <f t="shared" si="0"/>
        <v>0</v>
      </c>
    </row>
    <row r="28" spans="1:10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>
        <f t="shared" si="0"/>
        <v>0</v>
      </c>
    </row>
    <row r="29" spans="1:10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>
        <f t="shared" si="0"/>
        <v>0</v>
      </c>
    </row>
    <row r="30" spans="1:10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>
        <f t="shared" si="0"/>
        <v>0</v>
      </c>
    </row>
    <row r="31" spans="1:10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>
        <f t="shared" si="0"/>
        <v>0</v>
      </c>
    </row>
    <row r="32" spans="1:10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>
        <f t="shared" si="0"/>
        <v>0</v>
      </c>
    </row>
    <row r="33" spans="1:100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</row>
    <row r="34" spans="1:100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</row>
    <row r="37" spans="1:100" x14ac:dyDescent="0.25">
      <c r="F37">
        <v>1.0294000000000001</v>
      </c>
      <c r="G37">
        <v>19.109300000000001</v>
      </c>
    </row>
    <row r="38" spans="1:100" x14ac:dyDescent="0.25">
      <c r="F38">
        <v>1.0916999999999999</v>
      </c>
      <c r="G38">
        <v>22.4251</v>
      </c>
    </row>
    <row r="39" spans="1:100" x14ac:dyDescent="0.25">
      <c r="F39">
        <v>1.1539999999999999</v>
      </c>
      <c r="G39">
        <v>26.133199999999999</v>
      </c>
    </row>
    <row r="40" spans="1:100" x14ac:dyDescent="0.25">
      <c r="F40">
        <v>1.2163999999999999</v>
      </c>
      <c r="G40">
        <v>30.037299999999998</v>
      </c>
    </row>
    <row r="41" spans="1:100" x14ac:dyDescent="0.25">
      <c r="F41">
        <v>1.2799</v>
      </c>
      <c r="G41">
        <v>34.137099999999997</v>
      </c>
    </row>
    <row r="42" spans="1:100" x14ac:dyDescent="0.25">
      <c r="F42">
        <v>1.3415999999999999</v>
      </c>
      <c r="G42">
        <v>38.531599999999997</v>
      </c>
    </row>
    <row r="43" spans="1:100" x14ac:dyDescent="0.25">
      <c r="F43">
        <v>1.4033</v>
      </c>
      <c r="G43">
        <v>42.73</v>
      </c>
    </row>
    <row r="44" spans="1:100" x14ac:dyDescent="0.25">
      <c r="F44">
        <v>1.4657</v>
      </c>
      <c r="G44">
        <v>47.320399999999999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987F6-ACA6-4D66-A37E-5C6ECFD4E6A7}">
  <dimension ref="A1:CW44"/>
  <sheetViews>
    <sheetView zoomScaleNormal="100" workbookViewId="0">
      <selection sqref="A1:CV12"/>
    </sheetView>
  </sheetViews>
  <sheetFormatPr defaultRowHeight="15" x14ac:dyDescent="0.25"/>
  <cols>
    <col min="100" max="100" width="9.5703125" bestFit="1" customWidth="1"/>
  </cols>
  <sheetData>
    <row r="1" spans="1:101" x14ac:dyDescent="0.25">
      <c r="A1" s="1">
        <v>3802</v>
      </c>
      <c r="B1" s="1">
        <v>0.9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>
        <v>0</v>
      </c>
      <c r="V1" s="1">
        <v>0</v>
      </c>
      <c r="W1" s="1">
        <v>0</v>
      </c>
      <c r="X1" s="1">
        <v>0</v>
      </c>
      <c r="Y1" s="1">
        <v>0</v>
      </c>
      <c r="Z1" s="1">
        <v>0</v>
      </c>
      <c r="AA1" s="1">
        <v>0</v>
      </c>
      <c r="AB1" s="1">
        <v>0</v>
      </c>
      <c r="AC1" s="1">
        <v>0</v>
      </c>
      <c r="AD1" s="1">
        <v>0</v>
      </c>
      <c r="AE1" s="1">
        <v>0</v>
      </c>
      <c r="AF1" s="1">
        <v>0</v>
      </c>
      <c r="AG1" s="1">
        <v>0</v>
      </c>
      <c r="AH1" s="1">
        <v>0</v>
      </c>
      <c r="AI1" s="1">
        <v>0</v>
      </c>
      <c r="AJ1" s="1">
        <v>0</v>
      </c>
      <c r="AK1" s="1">
        <v>0</v>
      </c>
      <c r="AL1" s="1">
        <v>0</v>
      </c>
      <c r="AM1" s="1">
        <v>0</v>
      </c>
      <c r="AN1" s="1">
        <v>0</v>
      </c>
      <c r="AO1" s="1">
        <v>0</v>
      </c>
      <c r="AP1" s="1">
        <v>0</v>
      </c>
      <c r="AQ1" s="1">
        <v>0</v>
      </c>
      <c r="AR1" s="1">
        <v>0</v>
      </c>
      <c r="AS1" s="1">
        <v>0</v>
      </c>
      <c r="AT1" s="1">
        <v>0</v>
      </c>
      <c r="AU1" s="1">
        <v>0</v>
      </c>
      <c r="AV1" s="1">
        <v>0</v>
      </c>
      <c r="AW1" s="1">
        <v>0</v>
      </c>
      <c r="AX1" s="1">
        <v>0</v>
      </c>
      <c r="AY1" s="1">
        <v>0</v>
      </c>
      <c r="AZ1" s="1">
        <v>0</v>
      </c>
      <c r="BA1" s="1">
        <v>0</v>
      </c>
      <c r="BB1" s="1">
        <v>0</v>
      </c>
      <c r="BC1" s="1">
        <v>0</v>
      </c>
      <c r="BD1" s="1">
        <v>0</v>
      </c>
      <c r="BE1" s="1">
        <v>0</v>
      </c>
      <c r="BF1" s="1">
        <v>0</v>
      </c>
      <c r="BG1" s="1">
        <v>0</v>
      </c>
      <c r="BH1" s="1">
        <v>0</v>
      </c>
      <c r="BI1" s="1">
        <v>0</v>
      </c>
      <c r="BJ1" s="1">
        <v>0</v>
      </c>
      <c r="BK1" s="1">
        <v>0</v>
      </c>
      <c r="BL1" s="1">
        <v>0</v>
      </c>
      <c r="BM1" s="1">
        <v>0</v>
      </c>
      <c r="BN1" s="1">
        <v>0</v>
      </c>
      <c r="BO1" s="1">
        <v>0</v>
      </c>
      <c r="BP1" s="1">
        <v>0</v>
      </c>
      <c r="BQ1" s="1">
        <v>0</v>
      </c>
      <c r="BR1" s="1">
        <v>0</v>
      </c>
      <c r="BS1" s="1">
        <v>0</v>
      </c>
      <c r="BT1" s="1">
        <v>0</v>
      </c>
      <c r="BU1" s="1">
        <v>0</v>
      </c>
      <c r="BV1" s="1">
        <v>0</v>
      </c>
      <c r="BW1" s="1">
        <v>0</v>
      </c>
      <c r="BX1" s="1">
        <v>0</v>
      </c>
      <c r="BY1" s="1">
        <v>0</v>
      </c>
      <c r="BZ1" s="1">
        <v>0</v>
      </c>
      <c r="CA1" s="1">
        <v>0</v>
      </c>
      <c r="CB1" s="1">
        <v>0</v>
      </c>
      <c r="CC1" s="1">
        <v>0</v>
      </c>
      <c r="CD1" s="1">
        <v>0</v>
      </c>
      <c r="CE1" s="1">
        <v>0</v>
      </c>
      <c r="CF1" s="1">
        <v>0</v>
      </c>
      <c r="CG1" s="1">
        <v>0</v>
      </c>
      <c r="CH1" s="1">
        <v>0</v>
      </c>
      <c r="CI1" s="1">
        <v>0</v>
      </c>
      <c r="CJ1" s="1">
        <v>0</v>
      </c>
      <c r="CK1" s="1">
        <v>0</v>
      </c>
      <c r="CL1" s="1">
        <v>0</v>
      </c>
      <c r="CM1" s="1">
        <v>0</v>
      </c>
      <c r="CN1" s="1">
        <v>0</v>
      </c>
      <c r="CO1" s="1">
        <v>0</v>
      </c>
      <c r="CP1" s="1">
        <v>0</v>
      </c>
      <c r="CQ1" s="1">
        <v>0</v>
      </c>
      <c r="CR1" s="1">
        <v>0</v>
      </c>
      <c r="CS1" s="1">
        <v>0</v>
      </c>
      <c r="CT1" s="1">
        <v>0</v>
      </c>
      <c r="CU1" s="1">
        <v>0</v>
      </c>
      <c r="CV1" s="1">
        <v>0</v>
      </c>
      <c r="CW1" s="1">
        <f>-CV1</f>
        <v>0</v>
      </c>
    </row>
    <row r="2" spans="1:101" x14ac:dyDescent="0.25">
      <c r="A2" s="1">
        <v>3817</v>
      </c>
      <c r="B2" s="1">
        <v>0.95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  <c r="BM2" s="1">
        <v>0</v>
      </c>
      <c r="BN2" s="1">
        <v>0</v>
      </c>
      <c r="BO2" s="1">
        <v>0</v>
      </c>
      <c r="BP2" s="1">
        <v>0</v>
      </c>
      <c r="BQ2" s="1">
        <v>0</v>
      </c>
      <c r="BR2" s="1">
        <v>0</v>
      </c>
      <c r="BS2" s="1">
        <v>0</v>
      </c>
      <c r="BT2" s="1">
        <v>0</v>
      </c>
      <c r="BU2" s="1">
        <v>0</v>
      </c>
      <c r="BV2" s="1">
        <v>0</v>
      </c>
      <c r="BW2" s="1">
        <v>0</v>
      </c>
      <c r="BX2" s="1">
        <v>0</v>
      </c>
      <c r="BY2" s="1">
        <v>0</v>
      </c>
      <c r="BZ2" s="1">
        <v>0</v>
      </c>
      <c r="CA2" s="1">
        <v>0</v>
      </c>
      <c r="CB2" s="1">
        <v>0</v>
      </c>
      <c r="CC2" s="1">
        <v>0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v>0</v>
      </c>
      <c r="CL2" s="1">
        <v>0</v>
      </c>
      <c r="CM2" s="1">
        <v>0</v>
      </c>
      <c r="CN2" s="1">
        <v>0</v>
      </c>
      <c r="CO2" s="1">
        <v>0</v>
      </c>
      <c r="CP2" s="1">
        <v>0</v>
      </c>
      <c r="CQ2" s="1">
        <v>0</v>
      </c>
      <c r="CR2" s="1">
        <v>0</v>
      </c>
      <c r="CS2" s="1">
        <v>0</v>
      </c>
      <c r="CT2" s="1">
        <v>0</v>
      </c>
      <c r="CU2" s="1">
        <v>0</v>
      </c>
      <c r="CV2" s="1">
        <v>0</v>
      </c>
      <c r="CW2" s="1">
        <f t="shared" ref="CW2:CW32" si="0">-CV2</f>
        <v>0</v>
      </c>
    </row>
    <row r="3" spans="1:101" x14ac:dyDescent="0.25">
      <c r="A3" s="1">
        <v>3833</v>
      </c>
      <c r="B3" s="1">
        <v>1</v>
      </c>
      <c r="C3" s="1">
        <v>-8.1129999999999995</v>
      </c>
      <c r="D3" s="1">
        <v>-7.1260000000000003</v>
      </c>
      <c r="E3" s="1">
        <v>-7.3460000000000001</v>
      </c>
      <c r="F3" s="1">
        <v>-6.6589999999999998</v>
      </c>
      <c r="G3" s="1">
        <v>-6.4039999999999999</v>
      </c>
      <c r="H3" s="1">
        <v>-5.9770000000000003</v>
      </c>
      <c r="I3" s="1">
        <v>-5.681</v>
      </c>
      <c r="J3" s="1">
        <v>-5.3769999999999998</v>
      </c>
      <c r="K3" s="1">
        <v>-5.1219999999999999</v>
      </c>
      <c r="L3" s="1">
        <v>-4.883</v>
      </c>
      <c r="M3" s="1">
        <v>-4.6660000000000004</v>
      </c>
      <c r="N3" s="1">
        <v>-4.4660000000000002</v>
      </c>
      <c r="O3" s="1">
        <v>-4.28</v>
      </c>
      <c r="P3" s="1">
        <v>-4.1070000000000002</v>
      </c>
      <c r="Q3" s="1">
        <v>-3.9460000000000002</v>
      </c>
      <c r="R3" s="1">
        <v>-3.7949999999999999</v>
      </c>
      <c r="S3" s="1">
        <v>-3.6560000000000001</v>
      </c>
      <c r="T3" s="1">
        <v>-3.5230000000000001</v>
      </c>
      <c r="U3" s="1">
        <v>-3.4009999999999998</v>
      </c>
      <c r="V3" s="1">
        <v>-3.2879999999999998</v>
      </c>
      <c r="W3" s="1">
        <v>-3.1829999999999998</v>
      </c>
      <c r="X3" s="1">
        <v>-3.085</v>
      </c>
      <c r="Y3" s="1">
        <v>-2.9940000000000002</v>
      </c>
      <c r="Z3" s="1">
        <v>-2.911</v>
      </c>
      <c r="AA3" s="1">
        <v>-2.8319999999999999</v>
      </c>
      <c r="AB3" s="1">
        <v>-2.7589999999999999</v>
      </c>
      <c r="AC3" s="1">
        <v>-2.6909999999999998</v>
      </c>
      <c r="AD3" s="1">
        <v>-2.6269999999999998</v>
      </c>
      <c r="AE3" s="1">
        <v>-2.5670000000000002</v>
      </c>
      <c r="AF3" s="1">
        <v>-2.5110000000000001</v>
      </c>
      <c r="AG3" s="1">
        <v>-2.4580000000000002</v>
      </c>
      <c r="AH3" s="1">
        <v>-2.4079999999999999</v>
      </c>
      <c r="AI3" s="1">
        <v>-2.363</v>
      </c>
      <c r="AJ3" s="1">
        <v>-2.319</v>
      </c>
      <c r="AK3" s="1">
        <v>-2.278</v>
      </c>
      <c r="AL3" s="1">
        <v>-2.2389999999999999</v>
      </c>
      <c r="AM3" s="1">
        <v>-2.202</v>
      </c>
      <c r="AN3" s="1">
        <v>-2.1659999999999999</v>
      </c>
      <c r="AO3" s="1">
        <v>-2.1320000000000001</v>
      </c>
      <c r="AP3" s="1">
        <v>-2.0990000000000002</v>
      </c>
      <c r="AQ3" s="1">
        <v>-2.0670000000000002</v>
      </c>
      <c r="AR3" s="1">
        <v>-2.0369999999999999</v>
      </c>
      <c r="AS3" s="1">
        <v>-2.008</v>
      </c>
      <c r="AT3" s="1">
        <v>-1.98</v>
      </c>
      <c r="AU3" s="1">
        <v>-1.954</v>
      </c>
      <c r="AV3" s="1">
        <v>-1.9279999999999999</v>
      </c>
      <c r="AW3" s="1">
        <v>-1.9039999999999999</v>
      </c>
      <c r="AX3" s="1">
        <v>-1.881</v>
      </c>
      <c r="AY3" s="1">
        <v>-1.859</v>
      </c>
      <c r="AZ3" s="1">
        <v>-1.837</v>
      </c>
      <c r="BA3" s="1">
        <v>-1.8160000000000001</v>
      </c>
      <c r="BB3" s="1">
        <v>-1.7969999999999999</v>
      </c>
      <c r="BC3" s="1">
        <v>-1.778</v>
      </c>
      <c r="BD3" s="1">
        <v>-1.76</v>
      </c>
      <c r="BE3" s="1">
        <v>-1.7430000000000001</v>
      </c>
      <c r="BF3" s="1">
        <v>-1.726</v>
      </c>
      <c r="BG3" s="1">
        <v>-1.71</v>
      </c>
      <c r="BH3" s="1">
        <v>-1.694</v>
      </c>
      <c r="BI3" s="1">
        <v>-1.679</v>
      </c>
      <c r="BJ3" s="1">
        <v>-1.665</v>
      </c>
      <c r="BK3" s="1">
        <v>-1.651</v>
      </c>
      <c r="BL3" s="1">
        <v>-1.6379999999999999</v>
      </c>
      <c r="BM3" s="1">
        <v>-1.625</v>
      </c>
      <c r="BN3" s="1">
        <v>-1.613</v>
      </c>
      <c r="BO3" s="1">
        <v>-1.601</v>
      </c>
      <c r="BP3" s="1">
        <v>-1.589</v>
      </c>
      <c r="BQ3" s="1">
        <v>-1.5780000000000001</v>
      </c>
      <c r="BR3" s="1">
        <v>-1.5680000000000001</v>
      </c>
      <c r="BS3" s="1">
        <v>-1.5569999999999999</v>
      </c>
      <c r="BT3" s="1">
        <v>-1.5469999999999999</v>
      </c>
      <c r="BU3" s="1">
        <v>-1.538</v>
      </c>
      <c r="BV3" s="1">
        <v>-1.5289999999999999</v>
      </c>
      <c r="BW3" s="1">
        <v>-1.52</v>
      </c>
      <c r="BX3" s="1">
        <v>-1.5109999999999999</v>
      </c>
      <c r="BY3" s="1">
        <v>-1.5029999999999999</v>
      </c>
      <c r="BZ3" s="1">
        <v>-1.4950000000000001</v>
      </c>
      <c r="CA3" s="1">
        <v>-1.488</v>
      </c>
      <c r="CB3" s="1">
        <v>-1.48</v>
      </c>
      <c r="CC3" s="1">
        <v>-1.4730000000000001</v>
      </c>
      <c r="CD3" s="1">
        <v>-1.466</v>
      </c>
      <c r="CE3" s="1">
        <v>-1.46</v>
      </c>
      <c r="CF3" s="1">
        <v>-1.4530000000000001</v>
      </c>
      <c r="CG3" s="1">
        <v>-1.4470000000000001</v>
      </c>
      <c r="CH3" s="1">
        <v>-1.4410000000000001</v>
      </c>
      <c r="CI3" s="1">
        <v>-1.4350000000000001</v>
      </c>
      <c r="CJ3" s="1">
        <v>-1.43</v>
      </c>
      <c r="CK3" s="1">
        <v>-1.4239999999999999</v>
      </c>
      <c r="CL3" s="1">
        <v>-1.419</v>
      </c>
      <c r="CM3" s="1">
        <v>-1.4139999999999999</v>
      </c>
      <c r="CN3" s="1">
        <v>-1.409</v>
      </c>
      <c r="CO3" s="1">
        <v>-1.405</v>
      </c>
      <c r="CP3" s="1">
        <v>-1.4</v>
      </c>
      <c r="CQ3" s="1">
        <v>-1.3959999999999999</v>
      </c>
      <c r="CR3" s="1">
        <v>-1.3919999999999999</v>
      </c>
      <c r="CS3" s="1">
        <v>-1.387</v>
      </c>
      <c r="CT3" s="1">
        <v>-1.3839999999999999</v>
      </c>
      <c r="CU3" s="1">
        <v>-1.38</v>
      </c>
      <c r="CV3" s="1">
        <v>-1.3759999999999999</v>
      </c>
      <c r="CW3" s="1">
        <f t="shared" si="0"/>
        <v>1.3759999999999999</v>
      </c>
    </row>
    <row r="4" spans="1:101" x14ac:dyDescent="0.25">
      <c r="A4" s="1">
        <v>12360</v>
      </c>
      <c r="B4" s="1">
        <v>1.0880000000000001</v>
      </c>
      <c r="C4" s="1">
        <v>-8.2319999999999993</v>
      </c>
      <c r="D4" s="1">
        <v>-7.7190000000000003</v>
      </c>
      <c r="E4" s="1">
        <v>-7.6280000000000001</v>
      </c>
      <c r="F4" s="1">
        <v>-7.069</v>
      </c>
      <c r="G4" s="1">
        <v>-6.7119999999999997</v>
      </c>
      <c r="H4" s="1">
        <v>-6.306</v>
      </c>
      <c r="I4" s="1">
        <v>-5.9720000000000004</v>
      </c>
      <c r="J4" s="1">
        <v>-5.6559999999999997</v>
      </c>
      <c r="K4" s="1">
        <v>-5.3730000000000002</v>
      </c>
      <c r="L4" s="1">
        <v>-5.1120000000000001</v>
      </c>
      <c r="M4" s="1">
        <v>-4.8739999999999997</v>
      </c>
      <c r="N4" s="1">
        <v>-4.6529999999999996</v>
      </c>
      <c r="O4" s="1">
        <v>-4.4509999999999996</v>
      </c>
      <c r="P4" s="1">
        <v>-4.2640000000000002</v>
      </c>
      <c r="Q4" s="1">
        <v>-4.0910000000000002</v>
      </c>
      <c r="R4" s="1">
        <v>-3.93</v>
      </c>
      <c r="S4" s="1">
        <v>-3.78</v>
      </c>
      <c r="T4" s="1">
        <v>-3.6379999999999999</v>
      </c>
      <c r="U4" s="1">
        <v>-3.5070000000000001</v>
      </c>
      <c r="V4" s="1">
        <v>-3.3849999999999998</v>
      </c>
      <c r="W4" s="1">
        <v>-3.2709999999999999</v>
      </c>
      <c r="X4" s="1">
        <v>-3.1640000000000001</v>
      </c>
      <c r="Y4" s="1">
        <v>-3.0630000000000002</v>
      </c>
      <c r="Z4" s="1">
        <v>-2.9689999999999999</v>
      </c>
      <c r="AA4" s="1">
        <v>-2.8809999999999998</v>
      </c>
      <c r="AB4" s="1">
        <v>-2.7970000000000002</v>
      </c>
      <c r="AC4" s="1">
        <v>-2.718</v>
      </c>
      <c r="AD4" s="1">
        <v>-2.6429999999999998</v>
      </c>
      <c r="AE4" s="1">
        <v>-2.573</v>
      </c>
      <c r="AF4" s="1">
        <v>-2.5059999999999998</v>
      </c>
      <c r="AG4" s="1">
        <v>-2.4430000000000001</v>
      </c>
      <c r="AH4" s="1">
        <v>-2.3839999999999999</v>
      </c>
      <c r="AI4" s="1">
        <v>-2.3279999999999998</v>
      </c>
      <c r="AJ4" s="1">
        <v>-2.2759999999999998</v>
      </c>
      <c r="AK4" s="1">
        <v>-2.2250000000000001</v>
      </c>
      <c r="AL4" s="1">
        <v>-2.1779999999999999</v>
      </c>
      <c r="AM4" s="1">
        <v>-2.133</v>
      </c>
      <c r="AN4" s="1">
        <v>-2.089</v>
      </c>
      <c r="AO4" s="1">
        <v>-2.048</v>
      </c>
      <c r="AP4" s="1">
        <v>-2.0089999999999999</v>
      </c>
      <c r="AQ4" s="1">
        <v>-1.9710000000000001</v>
      </c>
      <c r="AR4" s="1">
        <v>-1.9339999999999999</v>
      </c>
      <c r="AS4" s="1">
        <v>-1.899</v>
      </c>
      <c r="AT4" s="1">
        <v>-1.8660000000000001</v>
      </c>
      <c r="AU4" s="1">
        <v>-1.8340000000000001</v>
      </c>
      <c r="AV4" s="1">
        <v>-1.804</v>
      </c>
      <c r="AW4" s="1">
        <v>-1.7749999999999999</v>
      </c>
      <c r="AX4" s="1">
        <v>-1.7470000000000001</v>
      </c>
      <c r="AY4" s="1">
        <v>-1.7210000000000001</v>
      </c>
      <c r="AZ4" s="1">
        <v>-1.6950000000000001</v>
      </c>
      <c r="BA4" s="1">
        <v>-1.671</v>
      </c>
      <c r="BB4" s="1">
        <v>-1.647</v>
      </c>
      <c r="BC4" s="1">
        <v>-1.625</v>
      </c>
      <c r="BD4" s="1">
        <v>-1.603</v>
      </c>
      <c r="BE4" s="1">
        <v>-1.583</v>
      </c>
      <c r="BF4" s="1">
        <v>-1.5629999999999999</v>
      </c>
      <c r="BG4" s="1">
        <v>-1.544</v>
      </c>
      <c r="BH4" s="1">
        <v>-1.5249999999999999</v>
      </c>
      <c r="BI4" s="1">
        <v>-1.508</v>
      </c>
      <c r="BJ4" s="1">
        <v>-1.4910000000000001</v>
      </c>
      <c r="BK4" s="1">
        <v>-1.474</v>
      </c>
      <c r="BL4" s="1">
        <v>-1.458</v>
      </c>
      <c r="BM4" s="1">
        <v>-1.4430000000000001</v>
      </c>
      <c r="BN4" s="1">
        <v>-1.429</v>
      </c>
      <c r="BO4" s="1">
        <v>-1.4139999999999999</v>
      </c>
      <c r="BP4" s="1">
        <v>-1.401</v>
      </c>
      <c r="BQ4" s="1">
        <v>-1.3879999999999999</v>
      </c>
      <c r="BR4" s="1">
        <v>-1.375</v>
      </c>
      <c r="BS4" s="1">
        <v>-1.363</v>
      </c>
      <c r="BT4" s="1">
        <v>-1.351</v>
      </c>
      <c r="BU4" s="1">
        <v>-1.34</v>
      </c>
      <c r="BV4" s="1">
        <v>-1.329</v>
      </c>
      <c r="BW4" s="1">
        <v>-1.319</v>
      </c>
      <c r="BX4" s="1">
        <v>-1.3089999999999999</v>
      </c>
      <c r="BY4" s="1">
        <v>-1.2989999999999999</v>
      </c>
      <c r="BZ4" s="1">
        <v>-1.29</v>
      </c>
      <c r="CA4" s="1">
        <v>-1.2809999999999999</v>
      </c>
      <c r="CB4" s="1">
        <v>-1.272</v>
      </c>
      <c r="CC4" s="1">
        <v>-1.264</v>
      </c>
      <c r="CD4" s="1">
        <v>-1.256</v>
      </c>
      <c r="CE4" s="1">
        <v>-1.248</v>
      </c>
      <c r="CF4" s="1">
        <v>-1.24</v>
      </c>
      <c r="CG4" s="1">
        <v>-1.2330000000000001</v>
      </c>
      <c r="CH4" s="1">
        <v>-1.226</v>
      </c>
      <c r="CI4" s="1">
        <v>-1.2190000000000001</v>
      </c>
      <c r="CJ4" s="1">
        <v>-1.2130000000000001</v>
      </c>
      <c r="CK4" s="1">
        <v>-1.2070000000000001</v>
      </c>
      <c r="CL4" s="1">
        <v>-1.2010000000000001</v>
      </c>
      <c r="CM4" s="1">
        <v>-1.1950000000000001</v>
      </c>
      <c r="CN4" s="1">
        <v>-1.1890000000000001</v>
      </c>
      <c r="CO4" s="1">
        <v>-1.1839999999999999</v>
      </c>
      <c r="CP4" s="1">
        <v>-1.1779999999999999</v>
      </c>
      <c r="CQ4" s="1">
        <v>-1.173</v>
      </c>
      <c r="CR4" s="1">
        <v>-1.1679999999999999</v>
      </c>
      <c r="CS4" s="1">
        <v>-1.1639999999999999</v>
      </c>
      <c r="CT4" s="1">
        <v>-1.159</v>
      </c>
      <c r="CU4" s="1">
        <v>-1.155</v>
      </c>
      <c r="CV4" s="1">
        <v>-1.1499999999999999</v>
      </c>
      <c r="CW4" s="1">
        <f t="shared" si="0"/>
        <v>1.1499999999999999</v>
      </c>
    </row>
    <row r="5" spans="1:101" x14ac:dyDescent="0.25">
      <c r="A5" s="1">
        <v>12350</v>
      </c>
      <c r="B5" s="1">
        <v>1.2</v>
      </c>
      <c r="C5" s="1">
        <v>-8.8249999999999993</v>
      </c>
      <c r="D5" s="1">
        <v>-9.3510000000000009</v>
      </c>
      <c r="E5" s="1">
        <v>-9.3059999999999992</v>
      </c>
      <c r="F5" s="1">
        <v>-9.1660000000000004</v>
      </c>
      <c r="G5" s="1">
        <v>-8.8870000000000005</v>
      </c>
      <c r="H5" s="1">
        <v>-8.6199999999999992</v>
      </c>
      <c r="I5" s="1">
        <v>-8.3369999999999997</v>
      </c>
      <c r="J5" s="1">
        <v>-8.0739999999999998</v>
      </c>
      <c r="K5" s="1">
        <v>-7.82</v>
      </c>
      <c r="L5" s="1">
        <v>-7.5819999999999999</v>
      </c>
      <c r="M5" s="1">
        <v>-7.3579999999999997</v>
      </c>
      <c r="N5" s="1">
        <v>-7.1479999999999997</v>
      </c>
      <c r="O5" s="1">
        <v>-6.952</v>
      </c>
      <c r="P5" s="1">
        <v>-6.77</v>
      </c>
      <c r="Q5" s="1">
        <v>-6.6</v>
      </c>
      <c r="R5" s="1">
        <v>-6.44</v>
      </c>
      <c r="S5" s="1">
        <v>-6.2880000000000003</v>
      </c>
      <c r="T5" s="1">
        <v>-6.149</v>
      </c>
      <c r="U5" s="1">
        <v>-6.02</v>
      </c>
      <c r="V5" s="1">
        <v>-5.9</v>
      </c>
      <c r="W5" s="1">
        <v>-5.7859999999999996</v>
      </c>
      <c r="X5" s="1">
        <v>-5.6790000000000003</v>
      </c>
      <c r="Y5" s="1">
        <v>-5.5780000000000003</v>
      </c>
      <c r="Z5" s="1">
        <v>-5.4829999999999997</v>
      </c>
      <c r="AA5" s="1">
        <v>-5.3920000000000003</v>
      </c>
      <c r="AB5" s="1">
        <v>-5.3079999999999998</v>
      </c>
      <c r="AC5" s="1">
        <v>-5.2279999999999998</v>
      </c>
      <c r="AD5" s="1">
        <v>-5.1529999999999996</v>
      </c>
      <c r="AE5" s="1">
        <v>-5.0819999999999999</v>
      </c>
      <c r="AF5" s="1">
        <v>-5.0140000000000002</v>
      </c>
      <c r="AG5" s="1">
        <v>-4.9489999999999998</v>
      </c>
      <c r="AH5" s="1">
        <v>-4.8879999999999999</v>
      </c>
      <c r="AI5" s="1">
        <v>-4.83</v>
      </c>
      <c r="AJ5" s="1">
        <v>-4.774</v>
      </c>
      <c r="AK5" s="1">
        <v>-4.7210000000000001</v>
      </c>
      <c r="AL5" s="1">
        <v>-4.67</v>
      </c>
      <c r="AM5" s="1">
        <v>-4.6219999999999999</v>
      </c>
      <c r="AN5" s="1">
        <v>-4.5759999999999996</v>
      </c>
      <c r="AO5" s="1">
        <v>-4.532</v>
      </c>
      <c r="AP5" s="1">
        <v>-4.49</v>
      </c>
      <c r="AQ5" s="1">
        <v>-4.45</v>
      </c>
      <c r="AR5" s="1">
        <v>-4.4109999999999996</v>
      </c>
      <c r="AS5" s="1">
        <v>-4.3739999999999997</v>
      </c>
      <c r="AT5" s="1">
        <v>-4.3380000000000001</v>
      </c>
      <c r="AU5" s="1">
        <v>-4.3040000000000003</v>
      </c>
      <c r="AV5" s="1">
        <v>-4.2720000000000002</v>
      </c>
      <c r="AW5" s="1">
        <v>-4.2409999999999997</v>
      </c>
      <c r="AX5" s="1">
        <v>-4.2119999999999997</v>
      </c>
      <c r="AY5" s="1">
        <v>-4.1829999999999998</v>
      </c>
      <c r="AZ5" s="1">
        <v>-4.1559999999999997</v>
      </c>
      <c r="BA5" s="1">
        <v>-4.13</v>
      </c>
      <c r="BB5" s="1">
        <v>-4.1050000000000004</v>
      </c>
      <c r="BC5" s="1">
        <v>-4.08</v>
      </c>
      <c r="BD5" s="1">
        <v>-4.0570000000000004</v>
      </c>
      <c r="BE5" s="1">
        <v>-4.0350000000000001</v>
      </c>
      <c r="BF5" s="1">
        <v>-4.0140000000000002</v>
      </c>
      <c r="BG5" s="1">
        <v>-3.9929999999999999</v>
      </c>
      <c r="BH5" s="1">
        <v>-3.9729999999999999</v>
      </c>
      <c r="BI5" s="1">
        <v>-3.9540000000000002</v>
      </c>
      <c r="BJ5" s="1">
        <v>-3.9359999999999999</v>
      </c>
      <c r="BK5" s="1">
        <v>-3.9180000000000001</v>
      </c>
      <c r="BL5" s="1">
        <v>-3.9009999999999998</v>
      </c>
      <c r="BM5" s="1">
        <v>-3.8849999999999998</v>
      </c>
      <c r="BN5" s="1">
        <v>-3.8690000000000002</v>
      </c>
      <c r="BO5" s="1">
        <v>-3.8540000000000001</v>
      </c>
      <c r="BP5" s="1">
        <v>-3.839</v>
      </c>
      <c r="BQ5" s="1">
        <v>-3.8250000000000002</v>
      </c>
      <c r="BR5" s="1">
        <v>-3.8119999999999998</v>
      </c>
      <c r="BS5" s="1">
        <v>-3.7989999999999999</v>
      </c>
      <c r="BT5" s="1">
        <v>-3.786</v>
      </c>
      <c r="BU5" s="1">
        <v>-3.774</v>
      </c>
      <c r="BV5" s="1">
        <v>-3.7629999999999999</v>
      </c>
      <c r="BW5" s="1">
        <v>-3.7509999999999999</v>
      </c>
      <c r="BX5" s="1">
        <v>-3.7410000000000001</v>
      </c>
      <c r="BY5" s="1">
        <v>-3.73</v>
      </c>
      <c r="BZ5" s="1">
        <v>-3.72</v>
      </c>
      <c r="CA5" s="1">
        <v>-3.7109999999999999</v>
      </c>
      <c r="CB5" s="1">
        <v>-3.7010000000000001</v>
      </c>
      <c r="CC5" s="1">
        <v>-3.6920000000000002</v>
      </c>
      <c r="CD5" s="1">
        <v>-3.6840000000000002</v>
      </c>
      <c r="CE5" s="1">
        <v>-3.6760000000000002</v>
      </c>
      <c r="CF5" s="1">
        <v>-3.6669999999999998</v>
      </c>
      <c r="CG5" s="1">
        <v>-3.66</v>
      </c>
      <c r="CH5" s="1">
        <v>-3.6520000000000001</v>
      </c>
      <c r="CI5" s="1">
        <v>-3.645</v>
      </c>
      <c r="CJ5" s="1">
        <v>-3.6379999999999999</v>
      </c>
      <c r="CK5" s="1">
        <v>-3.6309999999999998</v>
      </c>
      <c r="CL5" s="1">
        <v>-3.625</v>
      </c>
      <c r="CM5" s="1">
        <v>-3.6190000000000002</v>
      </c>
      <c r="CN5" s="1">
        <v>-3.613</v>
      </c>
      <c r="CO5" s="1">
        <v>-3.6070000000000002</v>
      </c>
      <c r="CP5" s="1">
        <v>-3.601</v>
      </c>
      <c r="CQ5" s="1">
        <v>-3.5960000000000001</v>
      </c>
      <c r="CR5" s="1">
        <v>-3.59</v>
      </c>
      <c r="CS5" s="1">
        <v>-3.585</v>
      </c>
      <c r="CT5" s="1">
        <v>-3.58</v>
      </c>
      <c r="CU5" s="1">
        <v>-3.5760000000000001</v>
      </c>
      <c r="CV5" s="1">
        <v>-3.5710000000000002</v>
      </c>
      <c r="CW5" s="1">
        <f t="shared" si="0"/>
        <v>3.5710000000000002</v>
      </c>
    </row>
    <row r="6" spans="1:101" x14ac:dyDescent="0.25">
      <c r="A6" s="1">
        <v>12330</v>
      </c>
      <c r="B6" s="1">
        <v>1.3440000000000001</v>
      </c>
      <c r="C6" s="1">
        <v>-11.63</v>
      </c>
      <c r="D6" s="1">
        <v>-11.63</v>
      </c>
      <c r="E6" s="1">
        <v>-11.6</v>
      </c>
      <c r="F6" s="1">
        <v>-11.66</v>
      </c>
      <c r="G6" s="1">
        <v>-11.59</v>
      </c>
      <c r="H6" s="1">
        <v>-11.5</v>
      </c>
      <c r="I6" s="1">
        <v>-11.38</v>
      </c>
      <c r="J6" s="1">
        <v>-11.23</v>
      </c>
      <c r="K6" s="1">
        <v>-11.07</v>
      </c>
      <c r="L6" s="1">
        <v>-10.9</v>
      </c>
      <c r="M6" s="1">
        <v>-10.72</v>
      </c>
      <c r="N6" s="1">
        <v>-10.53</v>
      </c>
      <c r="O6" s="1">
        <v>-10.33</v>
      </c>
      <c r="P6" s="1">
        <v>-10.19</v>
      </c>
      <c r="Q6" s="1">
        <v>-10.07</v>
      </c>
      <c r="R6" s="1">
        <v>-9.9580000000000002</v>
      </c>
      <c r="S6" s="1">
        <v>-9.86</v>
      </c>
      <c r="T6" s="1">
        <v>-9.8019999999999996</v>
      </c>
      <c r="U6" s="1">
        <v>-9.74</v>
      </c>
      <c r="V6" s="1">
        <v>-9.6780000000000008</v>
      </c>
      <c r="W6" s="1">
        <v>-9.6140000000000008</v>
      </c>
      <c r="X6" s="1">
        <v>-9.5489999999999995</v>
      </c>
      <c r="Y6" s="1">
        <v>-9.4849999999999994</v>
      </c>
      <c r="Z6" s="1">
        <v>-9.4220000000000006</v>
      </c>
      <c r="AA6" s="1">
        <v>-9.3559999999999999</v>
      </c>
      <c r="AB6" s="1">
        <v>-9.2870000000000008</v>
      </c>
      <c r="AC6" s="1">
        <v>-9.2170000000000005</v>
      </c>
      <c r="AD6" s="1">
        <v>-9.1479999999999997</v>
      </c>
      <c r="AE6" s="1">
        <v>-9.08</v>
      </c>
      <c r="AF6" s="1">
        <v>-9.0139999999999993</v>
      </c>
      <c r="AG6" s="1">
        <v>-8.9499999999999993</v>
      </c>
      <c r="AH6" s="1">
        <v>-8.8870000000000005</v>
      </c>
      <c r="AI6" s="1">
        <v>-8.827</v>
      </c>
      <c r="AJ6" s="1">
        <v>-8.7690000000000001</v>
      </c>
      <c r="AK6" s="1">
        <v>-8.7129999999999992</v>
      </c>
      <c r="AL6" s="1">
        <v>-8.6590000000000007</v>
      </c>
      <c r="AM6" s="1">
        <v>-8.6080000000000005</v>
      </c>
      <c r="AN6" s="1">
        <v>-8.5579999999999998</v>
      </c>
      <c r="AO6" s="1">
        <v>-8.51</v>
      </c>
      <c r="AP6" s="1">
        <v>-8.4640000000000004</v>
      </c>
      <c r="AQ6" s="1">
        <v>-8.42</v>
      </c>
      <c r="AR6" s="1">
        <v>-8.3780000000000001</v>
      </c>
      <c r="AS6" s="1">
        <v>-8.3369999999999997</v>
      </c>
      <c r="AT6" s="1">
        <v>-8.298</v>
      </c>
      <c r="AU6" s="1">
        <v>-8.26</v>
      </c>
      <c r="AV6" s="1">
        <v>-8.2240000000000002</v>
      </c>
      <c r="AW6" s="1">
        <v>-8.19</v>
      </c>
      <c r="AX6" s="1">
        <v>-8.1560000000000006</v>
      </c>
      <c r="AY6" s="1">
        <v>-8.1240000000000006</v>
      </c>
      <c r="AZ6" s="1">
        <v>-8.093</v>
      </c>
      <c r="BA6" s="1">
        <v>-8.0640000000000001</v>
      </c>
      <c r="BB6" s="1">
        <v>-8.0350000000000001</v>
      </c>
      <c r="BC6" s="1">
        <v>-8.0079999999999991</v>
      </c>
      <c r="BD6" s="1">
        <v>-7.9809999999999999</v>
      </c>
      <c r="BE6" s="1">
        <v>-7.9560000000000004</v>
      </c>
      <c r="BF6" s="1">
        <v>-7.931</v>
      </c>
      <c r="BG6" s="1">
        <v>-7.9080000000000004</v>
      </c>
      <c r="BH6" s="1">
        <v>-7.8849999999999998</v>
      </c>
      <c r="BI6" s="1">
        <v>-7.8639999999999999</v>
      </c>
      <c r="BJ6" s="1">
        <v>-7.843</v>
      </c>
      <c r="BK6" s="1">
        <v>-7.8220000000000001</v>
      </c>
      <c r="BL6" s="1">
        <v>-7.8029999999999999</v>
      </c>
      <c r="BM6" s="1">
        <v>-7.7839999999999998</v>
      </c>
      <c r="BN6" s="1">
        <v>-7.766</v>
      </c>
      <c r="BO6" s="1">
        <v>-7.7489999999999997</v>
      </c>
      <c r="BP6" s="1">
        <v>-7.7320000000000002</v>
      </c>
      <c r="BQ6" s="1">
        <v>-7.7160000000000002</v>
      </c>
      <c r="BR6" s="1">
        <v>-7.7</v>
      </c>
      <c r="BS6" s="1">
        <v>-7.6849999999999996</v>
      </c>
      <c r="BT6" s="1">
        <v>-7.6710000000000003</v>
      </c>
      <c r="BU6" s="1">
        <v>-7.657</v>
      </c>
      <c r="BV6" s="1">
        <v>-7.6429999999999998</v>
      </c>
      <c r="BW6" s="1">
        <v>-7.63</v>
      </c>
      <c r="BX6" s="1">
        <v>-7.6180000000000003</v>
      </c>
      <c r="BY6" s="1">
        <v>-7.6059999999999999</v>
      </c>
      <c r="BZ6" s="1">
        <v>-7.5940000000000003</v>
      </c>
      <c r="CA6" s="1">
        <v>-7.5830000000000002</v>
      </c>
      <c r="CB6" s="1">
        <v>-7.5720000000000001</v>
      </c>
      <c r="CC6" s="1">
        <v>-7.5609999999999999</v>
      </c>
      <c r="CD6" s="1">
        <v>-7.5510000000000002</v>
      </c>
      <c r="CE6" s="1">
        <v>-7.5419999999999998</v>
      </c>
      <c r="CF6" s="1">
        <v>-7.532</v>
      </c>
      <c r="CG6" s="1">
        <v>-7.5229999999999997</v>
      </c>
      <c r="CH6" s="1">
        <v>-7.5149999999999997</v>
      </c>
      <c r="CI6" s="1">
        <v>-7.5060000000000002</v>
      </c>
      <c r="CJ6" s="1">
        <v>-7.4980000000000002</v>
      </c>
      <c r="CK6" s="1">
        <v>-7.49</v>
      </c>
      <c r="CL6" s="1">
        <v>-7.4829999999999997</v>
      </c>
      <c r="CM6" s="1">
        <v>-7.4749999999999996</v>
      </c>
      <c r="CN6" s="1">
        <v>-7.468</v>
      </c>
      <c r="CO6" s="1">
        <v>-7.4610000000000003</v>
      </c>
      <c r="CP6" s="1">
        <v>-7.4550000000000001</v>
      </c>
      <c r="CQ6" s="1">
        <v>-7.4480000000000004</v>
      </c>
      <c r="CR6" s="1">
        <v>-7.4420000000000002</v>
      </c>
      <c r="CS6" s="1">
        <v>-7.4359999999999999</v>
      </c>
      <c r="CT6" s="1">
        <v>-7.431</v>
      </c>
      <c r="CU6" s="1">
        <v>-7.4249999999999998</v>
      </c>
      <c r="CV6" s="1">
        <v>-7.42</v>
      </c>
      <c r="CW6" s="1">
        <f t="shared" si="0"/>
        <v>7.42</v>
      </c>
    </row>
    <row r="7" spans="1:101" x14ac:dyDescent="0.25">
      <c r="A7" s="1">
        <v>12320</v>
      </c>
      <c r="B7" s="1">
        <v>1.526</v>
      </c>
      <c r="C7" s="1">
        <v>-16.829999999999998</v>
      </c>
      <c r="D7" s="1">
        <v>-16.309999999999999</v>
      </c>
      <c r="E7" s="1">
        <v>-16.059999999999999</v>
      </c>
      <c r="F7" s="1">
        <v>-16.079999999999998</v>
      </c>
      <c r="G7" s="1">
        <v>-16.11</v>
      </c>
      <c r="H7" s="1">
        <v>-16.13</v>
      </c>
      <c r="I7" s="1">
        <v>-16.13</v>
      </c>
      <c r="J7" s="1">
        <v>-16.100000000000001</v>
      </c>
      <c r="K7" s="1">
        <v>-16.04</v>
      </c>
      <c r="L7" s="1">
        <v>-15.96</v>
      </c>
      <c r="M7" s="1">
        <v>-15.85</v>
      </c>
      <c r="N7" s="1">
        <v>-15.74</v>
      </c>
      <c r="O7" s="1">
        <v>-15.6</v>
      </c>
      <c r="P7" s="1">
        <v>-15.44</v>
      </c>
      <c r="Q7" s="1">
        <v>-15.27</v>
      </c>
      <c r="R7" s="1">
        <v>-15.1</v>
      </c>
      <c r="S7" s="1">
        <v>-14.93</v>
      </c>
      <c r="T7" s="1">
        <v>-14.72</v>
      </c>
      <c r="U7" s="1">
        <v>-14.48</v>
      </c>
      <c r="V7" s="1">
        <v>-14.29</v>
      </c>
      <c r="W7" s="1">
        <v>-14.15</v>
      </c>
      <c r="X7" s="1">
        <v>-14</v>
      </c>
      <c r="Y7" s="1">
        <v>-13.86</v>
      </c>
      <c r="Z7" s="1">
        <v>-13.74</v>
      </c>
      <c r="AA7" s="1">
        <v>-13.7</v>
      </c>
      <c r="AB7" s="1">
        <v>-13.65</v>
      </c>
      <c r="AC7" s="1">
        <v>-13.61</v>
      </c>
      <c r="AD7" s="1">
        <v>-13.57</v>
      </c>
      <c r="AE7" s="1">
        <v>-13.52</v>
      </c>
      <c r="AF7" s="1">
        <v>-13.48</v>
      </c>
      <c r="AG7" s="1">
        <v>-13.44</v>
      </c>
      <c r="AH7" s="1">
        <v>-13.4</v>
      </c>
      <c r="AI7" s="1">
        <v>-13.36</v>
      </c>
      <c r="AJ7" s="1">
        <v>-13.32</v>
      </c>
      <c r="AK7" s="1">
        <v>-13.28</v>
      </c>
      <c r="AL7" s="1">
        <v>-13.25</v>
      </c>
      <c r="AM7" s="1">
        <v>-13.21</v>
      </c>
      <c r="AN7" s="1">
        <v>-13.18</v>
      </c>
      <c r="AO7" s="1">
        <v>-13.15</v>
      </c>
      <c r="AP7" s="1">
        <v>-13.12</v>
      </c>
      <c r="AQ7" s="1">
        <v>-13.09</v>
      </c>
      <c r="AR7" s="1">
        <v>-13.06</v>
      </c>
      <c r="AS7" s="1">
        <v>-13.03</v>
      </c>
      <c r="AT7" s="1">
        <v>-13.01</v>
      </c>
      <c r="AU7" s="1">
        <v>-12.98</v>
      </c>
      <c r="AV7" s="1">
        <v>-12.95</v>
      </c>
      <c r="AW7" s="1">
        <v>-12.93</v>
      </c>
      <c r="AX7" s="1">
        <v>-12.91</v>
      </c>
      <c r="AY7" s="1">
        <v>-12.88</v>
      </c>
      <c r="AZ7" s="1">
        <v>-12.86</v>
      </c>
      <c r="BA7" s="1">
        <v>-12.84</v>
      </c>
      <c r="BB7" s="1">
        <v>-12.82</v>
      </c>
      <c r="BC7" s="1">
        <v>-12.8</v>
      </c>
      <c r="BD7" s="1">
        <v>-12.78</v>
      </c>
      <c r="BE7" s="1">
        <v>-12.77</v>
      </c>
      <c r="BF7" s="1">
        <v>-12.75</v>
      </c>
      <c r="BG7" s="1">
        <v>-12.73</v>
      </c>
      <c r="BH7" s="1">
        <v>-12.72</v>
      </c>
      <c r="BI7" s="1">
        <v>-12.7</v>
      </c>
      <c r="BJ7" s="1">
        <v>-12.69</v>
      </c>
      <c r="BK7" s="1">
        <v>-12.67</v>
      </c>
      <c r="BL7" s="1">
        <v>-12.66</v>
      </c>
      <c r="BM7" s="1">
        <v>-12.64</v>
      </c>
      <c r="BN7" s="1">
        <v>-12.63</v>
      </c>
      <c r="BO7" s="1">
        <v>-12.62</v>
      </c>
      <c r="BP7" s="1">
        <v>-12.61</v>
      </c>
      <c r="BQ7" s="1">
        <v>-12.6</v>
      </c>
      <c r="BR7" s="1">
        <v>-12.59</v>
      </c>
      <c r="BS7" s="1">
        <v>-12.57</v>
      </c>
      <c r="BT7" s="1">
        <v>-12.56</v>
      </c>
      <c r="BU7" s="1">
        <v>-12.55</v>
      </c>
      <c r="BV7" s="1">
        <v>-12.54</v>
      </c>
      <c r="BW7" s="1">
        <v>-12.54</v>
      </c>
      <c r="BX7" s="1">
        <v>-12.53</v>
      </c>
      <c r="BY7" s="1">
        <v>-12.52</v>
      </c>
      <c r="BZ7" s="1">
        <v>-12.51</v>
      </c>
      <c r="CA7" s="1">
        <v>-12.5</v>
      </c>
      <c r="CB7" s="1">
        <v>-12.49</v>
      </c>
      <c r="CC7" s="1">
        <v>-12.49</v>
      </c>
      <c r="CD7" s="1">
        <v>-12.48</v>
      </c>
      <c r="CE7" s="1">
        <v>-12.47</v>
      </c>
      <c r="CF7" s="1">
        <v>-12.46</v>
      </c>
      <c r="CG7" s="1">
        <v>-12.46</v>
      </c>
      <c r="CH7" s="1">
        <v>-12.45</v>
      </c>
      <c r="CI7" s="1">
        <v>-12.45</v>
      </c>
      <c r="CJ7" s="1">
        <v>-12.44</v>
      </c>
      <c r="CK7" s="1">
        <v>-12.43</v>
      </c>
      <c r="CL7" s="1">
        <v>-12.43</v>
      </c>
      <c r="CM7" s="1">
        <v>-12.42</v>
      </c>
      <c r="CN7" s="1">
        <v>-12.42</v>
      </c>
      <c r="CO7" s="1">
        <v>-12.41</v>
      </c>
      <c r="CP7" s="1">
        <v>-12.41</v>
      </c>
      <c r="CQ7" s="1">
        <v>-12.4</v>
      </c>
      <c r="CR7" s="1">
        <v>-12.4</v>
      </c>
      <c r="CS7" s="1">
        <v>-12.39</v>
      </c>
      <c r="CT7" s="1">
        <v>-12.39</v>
      </c>
      <c r="CU7" s="1">
        <v>-12.39</v>
      </c>
      <c r="CV7" s="1">
        <v>-12.38</v>
      </c>
      <c r="CW7" s="1">
        <f t="shared" si="0"/>
        <v>12.38</v>
      </c>
    </row>
    <row r="8" spans="1:101" x14ac:dyDescent="0.25">
      <c r="A8" s="1">
        <v>12300</v>
      </c>
      <c r="B8" s="1">
        <v>1.7589999999999999</v>
      </c>
      <c r="C8" s="1">
        <v>-22.1</v>
      </c>
      <c r="D8" s="1">
        <v>-20.84</v>
      </c>
      <c r="E8" s="1">
        <v>-20.48</v>
      </c>
      <c r="F8" s="1">
        <v>-20.420000000000002</v>
      </c>
      <c r="G8" s="1">
        <v>-20.440000000000001</v>
      </c>
      <c r="H8" s="1">
        <v>-20.48</v>
      </c>
      <c r="I8" s="1">
        <v>-20.5</v>
      </c>
      <c r="J8" s="1">
        <v>-20.5</v>
      </c>
      <c r="K8" s="1">
        <v>-20.49</v>
      </c>
      <c r="L8" s="1">
        <v>-20.45</v>
      </c>
      <c r="M8" s="1">
        <v>-20.39</v>
      </c>
      <c r="N8" s="1">
        <v>-20.329999999999998</v>
      </c>
      <c r="O8" s="1">
        <v>-20.25</v>
      </c>
      <c r="P8" s="1">
        <v>-20.18</v>
      </c>
      <c r="Q8" s="1">
        <v>-20.100000000000001</v>
      </c>
      <c r="R8" s="1">
        <v>-20.02</v>
      </c>
      <c r="S8" s="1">
        <v>-19.940000000000001</v>
      </c>
      <c r="T8" s="1">
        <v>-19.87</v>
      </c>
      <c r="U8" s="1">
        <v>-19.809999999999999</v>
      </c>
      <c r="V8" s="1">
        <v>-19.739999999999998</v>
      </c>
      <c r="W8" s="1">
        <v>-19.68</v>
      </c>
      <c r="X8" s="1">
        <v>-19.62</v>
      </c>
      <c r="Y8" s="1">
        <v>-19.559999999999999</v>
      </c>
      <c r="Z8" s="1">
        <v>-19.510000000000002</v>
      </c>
      <c r="AA8" s="1">
        <v>-19.47</v>
      </c>
      <c r="AB8" s="1">
        <v>-19.440000000000001</v>
      </c>
      <c r="AC8" s="1">
        <v>-19.41</v>
      </c>
      <c r="AD8" s="1">
        <v>-19.38</v>
      </c>
      <c r="AE8" s="1">
        <v>-19.350000000000001</v>
      </c>
      <c r="AF8" s="1">
        <v>-19.329999999999998</v>
      </c>
      <c r="AG8" s="1">
        <v>-19.3</v>
      </c>
      <c r="AH8" s="1">
        <v>-19.28</v>
      </c>
      <c r="AI8" s="1">
        <v>-19.25</v>
      </c>
      <c r="AJ8" s="1">
        <v>-19.23</v>
      </c>
      <c r="AK8" s="1">
        <v>-19.21</v>
      </c>
      <c r="AL8" s="1">
        <v>-19.190000000000001</v>
      </c>
      <c r="AM8" s="1">
        <v>-19.170000000000002</v>
      </c>
      <c r="AN8" s="1">
        <v>-19.149999999999999</v>
      </c>
      <c r="AO8" s="1">
        <v>-19.13</v>
      </c>
      <c r="AP8" s="1">
        <v>-19.11</v>
      </c>
      <c r="AQ8" s="1">
        <v>-19.09</v>
      </c>
      <c r="AR8" s="1">
        <v>-19.079999999999998</v>
      </c>
      <c r="AS8" s="1">
        <v>-19.059999999999999</v>
      </c>
      <c r="AT8" s="1">
        <v>-19.05</v>
      </c>
      <c r="AU8" s="1">
        <v>-19.03</v>
      </c>
      <c r="AV8" s="1">
        <v>-19.010000000000002</v>
      </c>
      <c r="AW8" s="1">
        <v>-19</v>
      </c>
      <c r="AX8" s="1">
        <v>-18.989999999999998</v>
      </c>
      <c r="AY8" s="1">
        <v>-18.97</v>
      </c>
      <c r="AZ8" s="1">
        <v>-18.96</v>
      </c>
      <c r="BA8" s="1">
        <v>-18.95</v>
      </c>
      <c r="BB8" s="1">
        <v>-18.93</v>
      </c>
      <c r="BC8" s="1">
        <v>-18.920000000000002</v>
      </c>
      <c r="BD8" s="1">
        <v>-18.91</v>
      </c>
      <c r="BE8" s="1">
        <v>-18.899999999999999</v>
      </c>
      <c r="BF8" s="1">
        <v>-18.89</v>
      </c>
      <c r="BG8" s="1">
        <v>-18.88</v>
      </c>
      <c r="BH8" s="1">
        <v>-18.87</v>
      </c>
      <c r="BI8" s="1">
        <v>-18.86</v>
      </c>
      <c r="BJ8" s="1">
        <v>-18.850000000000001</v>
      </c>
      <c r="BK8" s="1">
        <v>-18.84</v>
      </c>
      <c r="BL8" s="1">
        <v>-18.84</v>
      </c>
      <c r="BM8" s="1">
        <v>-18.829999999999998</v>
      </c>
      <c r="BN8" s="1">
        <v>-18.82</v>
      </c>
      <c r="BO8" s="1">
        <v>-18.809999999999999</v>
      </c>
      <c r="BP8" s="1">
        <v>-18.809999999999999</v>
      </c>
      <c r="BQ8" s="1">
        <v>-18.8</v>
      </c>
      <c r="BR8" s="1">
        <v>-18.79</v>
      </c>
      <c r="BS8" s="1">
        <v>-18.79</v>
      </c>
      <c r="BT8" s="1">
        <v>-18.78</v>
      </c>
      <c r="BU8" s="1">
        <v>-18.77</v>
      </c>
      <c r="BV8" s="1">
        <v>-18.77</v>
      </c>
      <c r="BW8" s="1">
        <v>-18.760000000000002</v>
      </c>
      <c r="BX8" s="1">
        <v>-18.760000000000002</v>
      </c>
      <c r="BY8" s="1">
        <v>-18.75</v>
      </c>
      <c r="BZ8" s="1">
        <v>-18.739999999999998</v>
      </c>
      <c r="CA8" s="1">
        <v>-18.739999999999998</v>
      </c>
      <c r="CB8" s="1">
        <v>-18.739999999999998</v>
      </c>
      <c r="CC8" s="1">
        <v>-18.73</v>
      </c>
      <c r="CD8" s="1">
        <v>-18.73</v>
      </c>
      <c r="CE8" s="1">
        <v>-18.72</v>
      </c>
      <c r="CF8" s="1">
        <v>-18.72</v>
      </c>
      <c r="CG8" s="1">
        <v>-18.71</v>
      </c>
      <c r="CH8" s="1">
        <v>-18.71</v>
      </c>
      <c r="CI8" s="1">
        <v>-18.71</v>
      </c>
      <c r="CJ8" s="1">
        <v>-18.7</v>
      </c>
      <c r="CK8" s="1">
        <v>-18.7</v>
      </c>
      <c r="CL8" s="1">
        <v>-18.690000000000001</v>
      </c>
      <c r="CM8" s="1">
        <v>-18.690000000000001</v>
      </c>
      <c r="CN8" s="1">
        <v>-18.690000000000001</v>
      </c>
      <c r="CO8" s="1">
        <v>-18.68</v>
      </c>
      <c r="CP8" s="1">
        <v>-18.68</v>
      </c>
      <c r="CQ8" s="1">
        <v>-18.68</v>
      </c>
      <c r="CR8" s="1">
        <v>-18.670000000000002</v>
      </c>
      <c r="CS8" s="1">
        <v>-18.670000000000002</v>
      </c>
      <c r="CT8" s="1">
        <v>-18.670000000000002</v>
      </c>
      <c r="CU8" s="1">
        <v>-18.670000000000002</v>
      </c>
      <c r="CV8" s="1">
        <v>-18.66</v>
      </c>
      <c r="CW8" s="1">
        <f t="shared" si="0"/>
        <v>18.66</v>
      </c>
    </row>
    <row r="9" spans="1:101" x14ac:dyDescent="0.25">
      <c r="A9" s="1">
        <v>12290</v>
      </c>
      <c r="B9" s="1">
        <v>2.0569999999999999</v>
      </c>
      <c r="C9" s="1">
        <v>-26.7</v>
      </c>
      <c r="D9" s="1">
        <v>-25.16</v>
      </c>
      <c r="E9" s="1">
        <v>-24.57</v>
      </c>
      <c r="F9" s="1">
        <v>-24.4</v>
      </c>
      <c r="G9" s="1">
        <v>-24.39</v>
      </c>
      <c r="H9" s="1">
        <v>-24.45</v>
      </c>
      <c r="I9" s="1">
        <v>-24.52</v>
      </c>
      <c r="J9" s="1">
        <v>-24.57</v>
      </c>
      <c r="K9" s="1">
        <v>-24.62</v>
      </c>
      <c r="L9" s="1">
        <v>-24.64</v>
      </c>
      <c r="M9" s="1">
        <v>-24.66</v>
      </c>
      <c r="N9" s="1">
        <v>-24.66</v>
      </c>
      <c r="O9" s="1">
        <v>-24.65</v>
      </c>
      <c r="P9" s="1">
        <v>-24.63</v>
      </c>
      <c r="Q9" s="1">
        <v>-24.61</v>
      </c>
      <c r="R9" s="1">
        <v>-24.59</v>
      </c>
      <c r="S9" s="1">
        <v>-24.56</v>
      </c>
      <c r="T9" s="1">
        <v>-24.54</v>
      </c>
      <c r="U9" s="1">
        <v>-24.51</v>
      </c>
      <c r="V9" s="1">
        <v>-24.48</v>
      </c>
      <c r="W9" s="1">
        <v>-24.45</v>
      </c>
      <c r="X9" s="1">
        <v>-24.42</v>
      </c>
      <c r="Y9" s="1">
        <v>-24.4</v>
      </c>
      <c r="Z9" s="1">
        <v>-24.37</v>
      </c>
      <c r="AA9" s="1">
        <v>-24.34</v>
      </c>
      <c r="AB9" s="1">
        <v>-24.32</v>
      </c>
      <c r="AC9" s="1">
        <v>-24.3</v>
      </c>
      <c r="AD9" s="1">
        <v>-24.27</v>
      </c>
      <c r="AE9" s="1">
        <v>-24.25</v>
      </c>
      <c r="AF9" s="1">
        <v>-24.23</v>
      </c>
      <c r="AG9" s="1">
        <v>-24.21</v>
      </c>
      <c r="AH9" s="1">
        <v>-24.19</v>
      </c>
      <c r="AI9" s="1">
        <v>-24.17</v>
      </c>
      <c r="AJ9" s="1">
        <v>-24.15</v>
      </c>
      <c r="AK9" s="1">
        <v>-24.14</v>
      </c>
      <c r="AL9" s="1">
        <v>-24.12</v>
      </c>
      <c r="AM9" s="1">
        <v>-24.1</v>
      </c>
      <c r="AN9" s="1">
        <v>-24.08</v>
      </c>
      <c r="AO9" s="1">
        <v>-24.07</v>
      </c>
      <c r="AP9" s="1">
        <v>-24.05</v>
      </c>
      <c r="AQ9" s="1">
        <v>-24.04</v>
      </c>
      <c r="AR9" s="1">
        <v>-24.02</v>
      </c>
      <c r="AS9" s="1">
        <v>-24.01</v>
      </c>
      <c r="AT9" s="1">
        <v>-23.99</v>
      </c>
      <c r="AU9" s="1">
        <v>-23.98</v>
      </c>
      <c r="AV9" s="1">
        <v>-23.96</v>
      </c>
      <c r="AW9" s="1">
        <v>-23.95</v>
      </c>
      <c r="AX9" s="1">
        <v>-23.94</v>
      </c>
      <c r="AY9" s="1">
        <v>-23.93</v>
      </c>
      <c r="AZ9" s="1">
        <v>-23.91</v>
      </c>
      <c r="BA9" s="1">
        <v>-23.9</v>
      </c>
      <c r="BB9" s="1">
        <v>-23.89</v>
      </c>
      <c r="BC9" s="1">
        <v>-23.88</v>
      </c>
      <c r="BD9" s="1">
        <v>-23.87</v>
      </c>
      <c r="BE9" s="1">
        <v>-23.86</v>
      </c>
      <c r="BF9" s="1">
        <v>-23.85</v>
      </c>
      <c r="BG9" s="1">
        <v>-23.84</v>
      </c>
      <c r="BH9" s="1">
        <v>-23.83</v>
      </c>
      <c r="BI9" s="1">
        <v>-23.82</v>
      </c>
      <c r="BJ9" s="1">
        <v>-23.81</v>
      </c>
      <c r="BK9" s="1">
        <v>-23.8</v>
      </c>
      <c r="BL9" s="1">
        <v>-23.8</v>
      </c>
      <c r="BM9" s="1">
        <v>-23.79</v>
      </c>
      <c r="BN9" s="1">
        <v>-23.78</v>
      </c>
      <c r="BO9" s="1">
        <v>-23.77</v>
      </c>
      <c r="BP9" s="1">
        <v>-23.77</v>
      </c>
      <c r="BQ9" s="1">
        <v>-23.76</v>
      </c>
      <c r="BR9" s="1">
        <v>-23.75</v>
      </c>
      <c r="BS9" s="1">
        <v>-23.75</v>
      </c>
      <c r="BT9" s="1">
        <v>-23.74</v>
      </c>
      <c r="BU9" s="1">
        <v>-23.74</v>
      </c>
      <c r="BV9" s="1">
        <v>-23.73</v>
      </c>
      <c r="BW9" s="1">
        <v>-23.72</v>
      </c>
      <c r="BX9" s="1">
        <v>-23.72</v>
      </c>
      <c r="BY9" s="1">
        <v>-23.71</v>
      </c>
      <c r="BZ9" s="1">
        <v>-23.71</v>
      </c>
      <c r="CA9" s="1">
        <v>-23.7</v>
      </c>
      <c r="CB9" s="1">
        <v>-23.7</v>
      </c>
      <c r="CC9" s="1">
        <v>-23.69</v>
      </c>
      <c r="CD9" s="1">
        <v>-23.69</v>
      </c>
      <c r="CE9" s="1">
        <v>-23.68</v>
      </c>
      <c r="CF9" s="1">
        <v>-23.68</v>
      </c>
      <c r="CG9" s="1">
        <v>-23.68</v>
      </c>
      <c r="CH9" s="1">
        <v>-23.67</v>
      </c>
      <c r="CI9" s="1">
        <v>-23.67</v>
      </c>
      <c r="CJ9" s="1">
        <v>-23.66</v>
      </c>
      <c r="CK9" s="1">
        <v>-23.66</v>
      </c>
      <c r="CL9" s="1">
        <v>-23.66</v>
      </c>
      <c r="CM9" s="1">
        <v>-23.65</v>
      </c>
      <c r="CN9" s="1">
        <v>-23.65</v>
      </c>
      <c r="CO9" s="1">
        <v>-23.65</v>
      </c>
      <c r="CP9" s="1">
        <v>-23.64</v>
      </c>
      <c r="CQ9" s="1">
        <v>-23.64</v>
      </c>
      <c r="CR9" s="1">
        <v>-23.64</v>
      </c>
      <c r="CS9" s="1">
        <v>-23.63</v>
      </c>
      <c r="CT9" s="1">
        <v>-23.63</v>
      </c>
      <c r="CU9" s="1">
        <v>-23.63</v>
      </c>
      <c r="CV9" s="1">
        <v>-23.63</v>
      </c>
      <c r="CW9" s="1">
        <f t="shared" si="0"/>
        <v>23.63</v>
      </c>
    </row>
    <row r="10" spans="1:101" x14ac:dyDescent="0.25">
      <c r="A10" s="1">
        <v>12270</v>
      </c>
      <c r="B10" s="1">
        <v>2.4359999999999999</v>
      </c>
      <c r="C10" s="1">
        <v>-30.21</v>
      </c>
      <c r="D10" s="1">
        <v>-28.88</v>
      </c>
      <c r="E10" s="1">
        <v>-28.21</v>
      </c>
      <c r="F10" s="1">
        <v>-27.94</v>
      </c>
      <c r="G10" s="1">
        <v>-27.89</v>
      </c>
      <c r="H10" s="1">
        <v>-27.93</v>
      </c>
      <c r="I10" s="1">
        <v>-28.01</v>
      </c>
      <c r="J10" s="1">
        <v>-28.1</v>
      </c>
      <c r="K10" s="1">
        <v>-28.18</v>
      </c>
      <c r="L10" s="1">
        <v>-28.26</v>
      </c>
      <c r="M10" s="1">
        <v>-28.32</v>
      </c>
      <c r="N10" s="1">
        <v>-28.37</v>
      </c>
      <c r="O10" s="1">
        <v>-28.41</v>
      </c>
      <c r="P10" s="1">
        <v>-28.44</v>
      </c>
      <c r="Q10" s="1">
        <v>-28.46</v>
      </c>
      <c r="R10" s="1">
        <v>-28.48</v>
      </c>
      <c r="S10" s="1">
        <v>-28.49</v>
      </c>
      <c r="T10" s="1">
        <v>-28.5</v>
      </c>
      <c r="U10" s="1">
        <v>-28.5</v>
      </c>
      <c r="V10" s="1">
        <v>-28.5</v>
      </c>
      <c r="W10" s="1">
        <v>-28.5</v>
      </c>
      <c r="X10" s="1">
        <v>-28.5</v>
      </c>
      <c r="Y10" s="1">
        <v>-28.5</v>
      </c>
      <c r="Z10" s="1">
        <v>-28.49</v>
      </c>
      <c r="AA10" s="1">
        <v>-28.49</v>
      </c>
      <c r="AB10" s="1">
        <v>-28.48</v>
      </c>
      <c r="AC10" s="1">
        <v>-28.47</v>
      </c>
      <c r="AD10" s="1">
        <v>-28.47</v>
      </c>
      <c r="AE10" s="1">
        <v>-28.46</v>
      </c>
      <c r="AF10" s="1">
        <v>-28.46</v>
      </c>
      <c r="AG10" s="1">
        <v>-28.45</v>
      </c>
      <c r="AH10" s="1">
        <v>-28.44</v>
      </c>
      <c r="AI10" s="1">
        <v>-28.44</v>
      </c>
      <c r="AJ10" s="1">
        <v>-28.43</v>
      </c>
      <c r="AK10" s="1">
        <v>-28.42</v>
      </c>
      <c r="AL10" s="1">
        <v>-28.41</v>
      </c>
      <c r="AM10" s="1">
        <v>-28.41</v>
      </c>
      <c r="AN10" s="1">
        <v>-28.4</v>
      </c>
      <c r="AO10" s="1">
        <v>-28.39</v>
      </c>
      <c r="AP10" s="1">
        <v>-28.39</v>
      </c>
      <c r="AQ10" s="1">
        <v>-28.38</v>
      </c>
      <c r="AR10" s="1">
        <v>-28.37</v>
      </c>
      <c r="AS10" s="1">
        <v>-28.37</v>
      </c>
      <c r="AT10" s="1">
        <v>-28.36</v>
      </c>
      <c r="AU10" s="1">
        <v>-28.35</v>
      </c>
      <c r="AV10" s="1">
        <v>-28.35</v>
      </c>
      <c r="AW10" s="1">
        <v>-28.34</v>
      </c>
      <c r="AX10" s="1">
        <v>-28.34</v>
      </c>
      <c r="AY10" s="1">
        <v>-28.33</v>
      </c>
      <c r="AZ10" s="1">
        <v>-28.33</v>
      </c>
      <c r="BA10" s="1">
        <v>-28.32</v>
      </c>
      <c r="BB10" s="1">
        <v>-28.31</v>
      </c>
      <c r="BC10" s="1">
        <v>-28.31</v>
      </c>
      <c r="BD10" s="1">
        <v>-28.3</v>
      </c>
      <c r="BE10" s="1">
        <v>-28.3</v>
      </c>
      <c r="BF10" s="1">
        <v>-28.29</v>
      </c>
      <c r="BG10" s="1">
        <v>-28.29</v>
      </c>
      <c r="BH10" s="1">
        <v>-28.29</v>
      </c>
      <c r="BI10" s="1">
        <v>-28.28</v>
      </c>
      <c r="BJ10" s="1">
        <v>-28.28</v>
      </c>
      <c r="BK10" s="1">
        <v>-28.27</v>
      </c>
      <c r="BL10" s="1">
        <v>-28.27</v>
      </c>
      <c r="BM10" s="1">
        <v>-28.27</v>
      </c>
      <c r="BN10" s="1">
        <v>-28.26</v>
      </c>
      <c r="BO10" s="1">
        <v>-28.26</v>
      </c>
      <c r="BP10" s="1">
        <v>-28.25</v>
      </c>
      <c r="BQ10" s="1">
        <v>-28.25</v>
      </c>
      <c r="BR10" s="1">
        <v>-28.25</v>
      </c>
      <c r="BS10" s="1">
        <v>-28.24</v>
      </c>
      <c r="BT10" s="1">
        <v>-28.24</v>
      </c>
      <c r="BU10" s="1">
        <v>-28.24</v>
      </c>
      <c r="BV10" s="1">
        <v>-28.23</v>
      </c>
      <c r="BW10" s="1">
        <v>-28.23</v>
      </c>
      <c r="BX10" s="1">
        <v>-28.23</v>
      </c>
      <c r="BY10" s="1">
        <v>-28.23</v>
      </c>
      <c r="BZ10" s="1">
        <v>-28.22</v>
      </c>
      <c r="CA10" s="1">
        <v>-28.22</v>
      </c>
      <c r="CB10" s="1">
        <v>-28.22</v>
      </c>
      <c r="CC10" s="1">
        <v>-28.22</v>
      </c>
      <c r="CD10" s="1">
        <v>-28.21</v>
      </c>
      <c r="CE10" s="1">
        <v>-28.21</v>
      </c>
      <c r="CF10" s="1">
        <v>-28.21</v>
      </c>
      <c r="CG10" s="1">
        <v>-28.21</v>
      </c>
      <c r="CH10" s="1">
        <v>-28.2</v>
      </c>
      <c r="CI10" s="1">
        <v>-28.2</v>
      </c>
      <c r="CJ10" s="1">
        <v>-28.2</v>
      </c>
      <c r="CK10" s="1">
        <v>-28.2</v>
      </c>
      <c r="CL10" s="1">
        <v>-28.19</v>
      </c>
      <c r="CM10" s="1">
        <v>-28.19</v>
      </c>
      <c r="CN10" s="1">
        <v>-28.19</v>
      </c>
      <c r="CO10" s="1">
        <v>-28.19</v>
      </c>
      <c r="CP10" s="1">
        <v>-28.19</v>
      </c>
      <c r="CQ10" s="1">
        <v>-28.18</v>
      </c>
      <c r="CR10" s="1">
        <v>-28.18</v>
      </c>
      <c r="CS10" s="1">
        <v>-28.18</v>
      </c>
      <c r="CT10" s="1">
        <v>-28.18</v>
      </c>
      <c r="CU10" s="1">
        <v>-28.18</v>
      </c>
      <c r="CV10" s="1">
        <v>-28.17</v>
      </c>
      <c r="CW10" s="1">
        <f t="shared" si="0"/>
        <v>28.17</v>
      </c>
    </row>
    <row r="11" spans="1:101" x14ac:dyDescent="0.25">
      <c r="A11" s="1">
        <v>12260</v>
      </c>
      <c r="B11" s="1">
        <v>2.919</v>
      </c>
      <c r="C11" s="1">
        <v>-32.6</v>
      </c>
      <c r="D11" s="1">
        <v>-31.71</v>
      </c>
      <c r="E11" s="1">
        <v>-31.16</v>
      </c>
      <c r="F11" s="1">
        <v>-30.88</v>
      </c>
      <c r="G11" s="1">
        <v>-30.79</v>
      </c>
      <c r="H11" s="1">
        <v>-30.81</v>
      </c>
      <c r="I11" s="1">
        <v>-30.88</v>
      </c>
      <c r="J11" s="1">
        <v>-30.98</v>
      </c>
      <c r="K11" s="1">
        <v>-31.08</v>
      </c>
      <c r="L11" s="1">
        <v>-31.17</v>
      </c>
      <c r="M11" s="1">
        <v>-31.27</v>
      </c>
      <c r="N11" s="1">
        <v>-31.35</v>
      </c>
      <c r="O11" s="1">
        <v>-31.42</v>
      </c>
      <c r="P11" s="1">
        <v>-31.48</v>
      </c>
      <c r="Q11" s="1">
        <v>-31.54</v>
      </c>
      <c r="R11" s="1">
        <v>-31.59</v>
      </c>
      <c r="S11" s="1">
        <v>-31.63</v>
      </c>
      <c r="T11" s="1">
        <v>-31.66</v>
      </c>
      <c r="U11" s="1">
        <v>-31.69</v>
      </c>
      <c r="V11" s="1">
        <v>-31.72</v>
      </c>
      <c r="W11" s="1">
        <v>-31.75</v>
      </c>
      <c r="X11" s="1">
        <v>-31.77</v>
      </c>
      <c r="Y11" s="1">
        <v>-31.79</v>
      </c>
      <c r="Z11" s="1">
        <v>-31.8</v>
      </c>
      <c r="AA11" s="1">
        <v>-31.82</v>
      </c>
      <c r="AB11" s="1">
        <v>-31.83</v>
      </c>
      <c r="AC11" s="1">
        <v>-31.84</v>
      </c>
      <c r="AD11" s="1">
        <v>-31.85</v>
      </c>
      <c r="AE11" s="1">
        <v>-31.86</v>
      </c>
      <c r="AF11" s="1">
        <v>-31.87</v>
      </c>
      <c r="AG11" s="1">
        <v>-31.87</v>
      </c>
      <c r="AH11" s="1">
        <v>-31.88</v>
      </c>
      <c r="AI11" s="1">
        <v>-31.89</v>
      </c>
      <c r="AJ11" s="1">
        <v>-31.89</v>
      </c>
      <c r="AK11" s="1">
        <v>-31.9</v>
      </c>
      <c r="AL11" s="1">
        <v>-31.9</v>
      </c>
      <c r="AM11" s="1">
        <v>-31.9</v>
      </c>
      <c r="AN11" s="1">
        <v>-31.91</v>
      </c>
      <c r="AO11" s="1">
        <v>-31.91</v>
      </c>
      <c r="AP11" s="1">
        <v>-31.91</v>
      </c>
      <c r="AQ11" s="1">
        <v>-31.92</v>
      </c>
      <c r="AR11" s="1">
        <v>-31.92</v>
      </c>
      <c r="AS11" s="1">
        <v>-31.92</v>
      </c>
      <c r="AT11" s="1">
        <v>-31.92</v>
      </c>
      <c r="AU11" s="1">
        <v>-31.92</v>
      </c>
      <c r="AV11" s="1">
        <v>-31.93</v>
      </c>
      <c r="AW11" s="1">
        <v>-31.93</v>
      </c>
      <c r="AX11" s="1">
        <v>-31.93</v>
      </c>
      <c r="AY11" s="1">
        <v>-31.93</v>
      </c>
      <c r="AZ11" s="1">
        <v>-31.93</v>
      </c>
      <c r="BA11" s="1">
        <v>-31.93</v>
      </c>
      <c r="BB11" s="1">
        <v>-31.93</v>
      </c>
      <c r="BC11" s="1">
        <v>-31.93</v>
      </c>
      <c r="BD11" s="1">
        <v>-31.93</v>
      </c>
      <c r="BE11" s="1">
        <v>-31.93</v>
      </c>
      <c r="BF11" s="1">
        <v>-31.93</v>
      </c>
      <c r="BG11" s="1">
        <v>-31.93</v>
      </c>
      <c r="BH11" s="1">
        <v>-31.93</v>
      </c>
      <c r="BI11" s="1">
        <v>-31.93</v>
      </c>
      <c r="BJ11" s="1">
        <v>-31.94</v>
      </c>
      <c r="BK11" s="1">
        <v>-31.94</v>
      </c>
      <c r="BL11" s="1">
        <v>-31.94</v>
      </c>
      <c r="BM11" s="1">
        <v>-31.94</v>
      </c>
      <c r="BN11" s="1">
        <v>-31.94</v>
      </c>
      <c r="BO11" s="1">
        <v>-31.94</v>
      </c>
      <c r="BP11" s="1">
        <v>-31.94</v>
      </c>
      <c r="BQ11" s="1">
        <v>-31.94</v>
      </c>
      <c r="BR11" s="1">
        <v>-31.93</v>
      </c>
      <c r="BS11" s="1">
        <v>-31.93</v>
      </c>
      <c r="BT11" s="1">
        <v>-31.93</v>
      </c>
      <c r="BU11" s="1">
        <v>-31.93</v>
      </c>
      <c r="BV11" s="1">
        <v>-31.93</v>
      </c>
      <c r="BW11" s="1">
        <v>-31.93</v>
      </c>
      <c r="BX11" s="1">
        <v>-31.93</v>
      </c>
      <c r="BY11" s="1">
        <v>-31.93</v>
      </c>
      <c r="BZ11" s="1">
        <v>-31.93</v>
      </c>
      <c r="CA11" s="1">
        <v>-31.93</v>
      </c>
      <c r="CB11" s="1">
        <v>-31.93</v>
      </c>
      <c r="CC11" s="1">
        <v>-31.93</v>
      </c>
      <c r="CD11" s="1">
        <v>-31.93</v>
      </c>
      <c r="CE11" s="1">
        <v>-31.93</v>
      </c>
      <c r="CF11" s="1">
        <v>-31.93</v>
      </c>
      <c r="CG11" s="1">
        <v>-31.93</v>
      </c>
      <c r="CH11" s="1">
        <v>-31.93</v>
      </c>
      <c r="CI11" s="1">
        <v>-31.93</v>
      </c>
      <c r="CJ11" s="1">
        <v>-31.93</v>
      </c>
      <c r="CK11" s="1">
        <v>-31.93</v>
      </c>
      <c r="CL11" s="1">
        <v>-31.93</v>
      </c>
      <c r="CM11" s="1">
        <v>-31.93</v>
      </c>
      <c r="CN11" s="1">
        <v>-31.92</v>
      </c>
      <c r="CO11" s="1">
        <v>-31.92</v>
      </c>
      <c r="CP11" s="1">
        <v>-31.92</v>
      </c>
      <c r="CQ11" s="1">
        <v>-31.92</v>
      </c>
      <c r="CR11" s="1">
        <v>-31.92</v>
      </c>
      <c r="CS11" s="1">
        <v>-31.92</v>
      </c>
      <c r="CT11" s="1">
        <v>-31.92</v>
      </c>
      <c r="CU11" s="1">
        <v>-31.92</v>
      </c>
      <c r="CV11" s="1">
        <v>-31.92</v>
      </c>
      <c r="CW11" s="1">
        <f t="shared" si="0"/>
        <v>31.92</v>
      </c>
    </row>
    <row r="12" spans="1:101" x14ac:dyDescent="0.25">
      <c r="A12" s="1">
        <v>16910</v>
      </c>
      <c r="B12" s="1">
        <v>3.536</v>
      </c>
      <c r="C12" s="1">
        <v>-33.81</v>
      </c>
      <c r="D12" s="1">
        <v>-33.26</v>
      </c>
      <c r="E12" s="1">
        <v>-32.880000000000003</v>
      </c>
      <c r="F12" s="1">
        <v>-32.659999999999997</v>
      </c>
      <c r="G12" s="1">
        <v>-32.56</v>
      </c>
      <c r="H12" s="1">
        <v>-32.56</v>
      </c>
      <c r="I12" s="1">
        <v>-32.61</v>
      </c>
      <c r="J12" s="1">
        <v>-32.69</v>
      </c>
      <c r="K12" s="1">
        <v>-32.78</v>
      </c>
      <c r="L12" s="1">
        <v>-32.880000000000003</v>
      </c>
      <c r="M12" s="1">
        <v>-32.979999999999997</v>
      </c>
      <c r="N12" s="1">
        <v>-33.07</v>
      </c>
      <c r="O12" s="1">
        <v>-33.15</v>
      </c>
      <c r="P12" s="1">
        <v>-33.229999999999997</v>
      </c>
      <c r="Q12" s="1">
        <v>-33.299999999999997</v>
      </c>
      <c r="R12" s="1">
        <v>-33.36</v>
      </c>
      <c r="S12" s="1">
        <v>-33.42</v>
      </c>
      <c r="T12" s="1">
        <v>-33.47</v>
      </c>
      <c r="U12" s="1">
        <v>-33.520000000000003</v>
      </c>
      <c r="V12" s="1">
        <v>-33.56</v>
      </c>
      <c r="W12" s="1">
        <v>-33.6</v>
      </c>
      <c r="X12" s="1">
        <v>-33.630000000000003</v>
      </c>
      <c r="Y12" s="1">
        <v>-33.659999999999997</v>
      </c>
      <c r="Z12" s="1">
        <v>-33.69</v>
      </c>
      <c r="AA12" s="1">
        <v>-33.72</v>
      </c>
      <c r="AB12" s="1">
        <v>-33.74</v>
      </c>
      <c r="AC12" s="1">
        <v>-33.76</v>
      </c>
      <c r="AD12" s="1">
        <v>-33.78</v>
      </c>
      <c r="AE12" s="1">
        <v>-33.799999999999997</v>
      </c>
      <c r="AF12" s="1">
        <v>-33.82</v>
      </c>
      <c r="AG12" s="1">
        <v>-33.83</v>
      </c>
      <c r="AH12" s="1">
        <v>-33.85</v>
      </c>
      <c r="AI12" s="1">
        <v>-33.86</v>
      </c>
      <c r="AJ12" s="1">
        <v>-33.869999999999997</v>
      </c>
      <c r="AK12" s="1">
        <v>-33.89</v>
      </c>
      <c r="AL12" s="1">
        <v>-33.9</v>
      </c>
      <c r="AM12" s="1">
        <v>-33.909999999999997</v>
      </c>
      <c r="AN12" s="1">
        <v>-33.92</v>
      </c>
      <c r="AO12" s="1">
        <v>-33.93</v>
      </c>
      <c r="AP12" s="1">
        <v>-33.94</v>
      </c>
      <c r="AQ12" s="1">
        <v>-33.950000000000003</v>
      </c>
      <c r="AR12" s="1">
        <v>-33.950000000000003</v>
      </c>
      <c r="AS12" s="1">
        <v>-33.96</v>
      </c>
      <c r="AT12" s="1">
        <v>-33.97</v>
      </c>
      <c r="AU12" s="1">
        <v>-33.979999999999997</v>
      </c>
      <c r="AV12" s="1">
        <v>-33.979999999999997</v>
      </c>
      <c r="AW12" s="1">
        <v>-33.99</v>
      </c>
      <c r="AX12" s="1">
        <v>-33.99</v>
      </c>
      <c r="AY12" s="1">
        <v>-34</v>
      </c>
      <c r="AZ12" s="1">
        <v>-34</v>
      </c>
      <c r="BA12" s="1">
        <v>-34.01</v>
      </c>
      <c r="BB12" s="1">
        <v>-34.01</v>
      </c>
      <c r="BC12" s="1">
        <v>-34.020000000000003</v>
      </c>
      <c r="BD12" s="1">
        <v>-34.020000000000003</v>
      </c>
      <c r="BE12" s="1">
        <v>-34.03</v>
      </c>
      <c r="BF12" s="1">
        <v>-34.03</v>
      </c>
      <c r="BG12" s="1">
        <v>-34.03</v>
      </c>
      <c r="BH12" s="1">
        <v>-34.04</v>
      </c>
      <c r="BI12" s="1">
        <v>-34.04</v>
      </c>
      <c r="BJ12" s="1">
        <v>-34.04</v>
      </c>
      <c r="BK12" s="1">
        <v>-34.049999999999997</v>
      </c>
      <c r="BL12" s="1">
        <v>-34.049999999999997</v>
      </c>
      <c r="BM12" s="1">
        <v>-34.049999999999997</v>
      </c>
      <c r="BN12" s="1">
        <v>-34.049999999999997</v>
      </c>
      <c r="BO12" s="1">
        <v>-34.06</v>
      </c>
      <c r="BP12" s="1">
        <v>-34.06</v>
      </c>
      <c r="BQ12" s="1">
        <v>-34.06</v>
      </c>
      <c r="BR12" s="1">
        <v>-34.06</v>
      </c>
      <c r="BS12" s="1">
        <v>-34.06</v>
      </c>
      <c r="BT12" s="1">
        <v>-34.07</v>
      </c>
      <c r="BU12" s="1">
        <v>-34.07</v>
      </c>
      <c r="BV12" s="1">
        <v>-34.07</v>
      </c>
      <c r="BW12" s="1">
        <v>-34.07</v>
      </c>
      <c r="BX12" s="1">
        <v>-34.07</v>
      </c>
      <c r="BY12" s="1">
        <v>-34.07</v>
      </c>
      <c r="BZ12" s="1">
        <v>-34.07</v>
      </c>
      <c r="CA12" s="1">
        <v>-34.07</v>
      </c>
      <c r="CB12" s="1">
        <v>-34.08</v>
      </c>
      <c r="CC12" s="1">
        <v>-34.08</v>
      </c>
      <c r="CD12" s="1">
        <v>-34.08</v>
      </c>
      <c r="CE12" s="1">
        <v>-34.08</v>
      </c>
      <c r="CF12" s="1">
        <v>-34.08</v>
      </c>
      <c r="CG12" s="1">
        <v>-34.08</v>
      </c>
      <c r="CH12" s="1">
        <v>-34.08</v>
      </c>
      <c r="CI12" s="1">
        <v>-34.08</v>
      </c>
      <c r="CJ12" s="1">
        <v>-34.08</v>
      </c>
      <c r="CK12" s="1">
        <v>-34.08</v>
      </c>
      <c r="CL12" s="1">
        <v>-34.08</v>
      </c>
      <c r="CM12" s="1">
        <v>-34.08</v>
      </c>
      <c r="CN12" s="1">
        <v>-34.08</v>
      </c>
      <c r="CO12" s="1">
        <v>-34.08</v>
      </c>
      <c r="CP12" s="1">
        <v>-34.08</v>
      </c>
      <c r="CQ12" s="1">
        <v>-34.08</v>
      </c>
      <c r="CR12" s="1">
        <v>-34.08</v>
      </c>
      <c r="CS12" s="1">
        <v>-34.08</v>
      </c>
      <c r="CT12" s="1">
        <v>-34.08</v>
      </c>
      <c r="CU12" s="1">
        <v>-34.08</v>
      </c>
      <c r="CV12" s="1">
        <v>-34.08</v>
      </c>
      <c r="CW12" s="1">
        <f t="shared" si="0"/>
        <v>34.08</v>
      </c>
    </row>
    <row r="13" spans="1:101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>
        <f t="shared" si="0"/>
        <v>0</v>
      </c>
    </row>
    <row r="14" spans="1:101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>
        <f t="shared" si="0"/>
        <v>0</v>
      </c>
    </row>
    <row r="15" spans="1:101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>
        <f t="shared" si="0"/>
        <v>0</v>
      </c>
    </row>
    <row r="16" spans="1:101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>
        <f t="shared" si="0"/>
        <v>0</v>
      </c>
    </row>
    <row r="17" spans="1:101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>
        <f t="shared" si="0"/>
        <v>0</v>
      </c>
    </row>
    <row r="18" spans="1:101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>
        <f t="shared" si="0"/>
        <v>0</v>
      </c>
    </row>
    <row r="19" spans="1:101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>
        <f t="shared" si="0"/>
        <v>0</v>
      </c>
    </row>
    <row r="20" spans="1:101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>
        <f t="shared" si="0"/>
        <v>0</v>
      </c>
    </row>
    <row r="21" spans="1:101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>
        <f t="shared" si="0"/>
        <v>0</v>
      </c>
    </row>
    <row r="22" spans="1:101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>
        <f t="shared" si="0"/>
        <v>0</v>
      </c>
    </row>
    <row r="23" spans="1:101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>
        <f t="shared" si="0"/>
        <v>0</v>
      </c>
    </row>
    <row r="24" spans="1:101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>
        <f t="shared" si="0"/>
        <v>0</v>
      </c>
    </row>
    <row r="25" spans="1:101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>
        <f t="shared" si="0"/>
        <v>0</v>
      </c>
    </row>
    <row r="26" spans="1:10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>
        <f t="shared" si="0"/>
        <v>0</v>
      </c>
    </row>
    <row r="27" spans="1:10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>
        <f t="shared" si="0"/>
        <v>0</v>
      </c>
    </row>
    <row r="28" spans="1:10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>
        <f t="shared" si="0"/>
        <v>0</v>
      </c>
    </row>
    <row r="29" spans="1:10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>
        <f t="shared" si="0"/>
        <v>0</v>
      </c>
    </row>
    <row r="30" spans="1:10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>
        <f t="shared" si="0"/>
        <v>0</v>
      </c>
    </row>
    <row r="31" spans="1:10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>
        <f t="shared" si="0"/>
        <v>0</v>
      </c>
    </row>
    <row r="32" spans="1:10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>
        <f t="shared" si="0"/>
        <v>0</v>
      </c>
    </row>
    <row r="33" spans="1:100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</row>
    <row r="34" spans="1:100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</row>
    <row r="37" spans="1:100" x14ac:dyDescent="0.25">
      <c r="F37">
        <v>1.0294000000000001</v>
      </c>
      <c r="G37">
        <v>0.67789999999999995</v>
      </c>
    </row>
    <row r="38" spans="1:100" x14ac:dyDescent="0.25">
      <c r="F38">
        <v>1.0916999999999999</v>
      </c>
      <c r="G38">
        <v>1.6408</v>
      </c>
    </row>
    <row r="39" spans="1:100" x14ac:dyDescent="0.25">
      <c r="F39">
        <v>1.1546000000000001</v>
      </c>
      <c r="G39">
        <v>2.8976999999999999</v>
      </c>
    </row>
    <row r="40" spans="1:100" x14ac:dyDescent="0.25">
      <c r="F40">
        <v>1.2163999999999999</v>
      </c>
      <c r="G40">
        <v>4.2530000000000001</v>
      </c>
    </row>
    <row r="41" spans="1:100" x14ac:dyDescent="0.25">
      <c r="F41">
        <v>1.2786999999999999</v>
      </c>
      <c r="G41">
        <v>5.6079999999999997</v>
      </c>
    </row>
    <row r="42" spans="1:100" x14ac:dyDescent="0.25">
      <c r="F42">
        <v>1.3404</v>
      </c>
      <c r="G42">
        <v>7.0613000000000001</v>
      </c>
    </row>
    <row r="43" spans="1:100" x14ac:dyDescent="0.25">
      <c r="F43">
        <v>1.4033</v>
      </c>
      <c r="G43">
        <v>8.5143000000000004</v>
      </c>
    </row>
    <row r="44" spans="1:100" x14ac:dyDescent="0.25">
      <c r="F44">
        <v>1.4651000000000001</v>
      </c>
      <c r="G44">
        <v>10.0656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CD72F-0981-4103-8DAB-27AE5D18011D}">
  <dimension ref="A1:CW46"/>
  <sheetViews>
    <sheetView topLeftCell="A16" zoomScale="160" zoomScaleNormal="160" workbookViewId="0">
      <selection sqref="A1:CV23"/>
    </sheetView>
  </sheetViews>
  <sheetFormatPr defaultRowHeight="15" x14ac:dyDescent="0.25"/>
  <cols>
    <col min="100" max="100" width="9.5703125" bestFit="1" customWidth="1"/>
  </cols>
  <sheetData>
    <row r="1" spans="1:101" x14ac:dyDescent="0.25">
      <c r="A1" s="1">
        <v>16</v>
      </c>
      <c r="B1" s="1">
        <v>0.16259999999999999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>
        <v>0</v>
      </c>
      <c r="V1" s="1">
        <v>0</v>
      </c>
      <c r="W1" s="1">
        <v>0</v>
      </c>
      <c r="X1" s="1">
        <v>0</v>
      </c>
      <c r="Y1" s="1">
        <v>0</v>
      </c>
      <c r="Z1" s="1">
        <v>0</v>
      </c>
      <c r="AA1" s="1">
        <v>0</v>
      </c>
      <c r="AB1" s="1">
        <v>0</v>
      </c>
      <c r="AC1" s="1">
        <v>0</v>
      </c>
      <c r="AD1" s="1">
        <v>0</v>
      </c>
      <c r="AE1" s="1">
        <v>0</v>
      </c>
      <c r="AF1" s="1">
        <v>0</v>
      </c>
      <c r="AG1" s="1">
        <v>0</v>
      </c>
      <c r="AH1" s="1">
        <v>0</v>
      </c>
      <c r="AI1" s="1">
        <v>0</v>
      </c>
      <c r="AJ1" s="1">
        <v>0</v>
      </c>
      <c r="AK1" s="1">
        <v>0</v>
      </c>
      <c r="AL1" s="1">
        <v>0</v>
      </c>
      <c r="AM1" s="1">
        <v>0</v>
      </c>
      <c r="AN1" s="1">
        <v>0</v>
      </c>
      <c r="AO1" s="1">
        <v>0</v>
      </c>
      <c r="AP1" s="1">
        <v>0</v>
      </c>
      <c r="AQ1" s="1">
        <v>0</v>
      </c>
      <c r="AR1" s="1">
        <v>0</v>
      </c>
      <c r="AS1" s="1">
        <v>0</v>
      </c>
      <c r="AT1" s="1">
        <v>0</v>
      </c>
      <c r="AU1" s="1">
        <v>0</v>
      </c>
      <c r="AV1" s="1">
        <v>0</v>
      </c>
      <c r="AW1" s="1">
        <v>0</v>
      </c>
      <c r="AX1" s="1">
        <v>0</v>
      </c>
      <c r="AY1" s="1">
        <v>0</v>
      </c>
      <c r="AZ1" s="1">
        <v>0</v>
      </c>
      <c r="BA1" s="1">
        <v>0</v>
      </c>
      <c r="BB1" s="1">
        <v>0</v>
      </c>
      <c r="BC1" s="1">
        <v>0</v>
      </c>
      <c r="BD1" s="1">
        <v>0</v>
      </c>
      <c r="BE1" s="1">
        <v>0</v>
      </c>
      <c r="BF1" s="1">
        <v>0</v>
      </c>
      <c r="BG1" s="1">
        <v>0</v>
      </c>
      <c r="BH1" s="1">
        <v>0</v>
      </c>
      <c r="BI1" s="1">
        <v>0</v>
      </c>
      <c r="BJ1" s="1">
        <v>0</v>
      </c>
      <c r="BK1" s="1">
        <v>0</v>
      </c>
      <c r="BL1" s="1">
        <v>0</v>
      </c>
      <c r="BM1" s="1">
        <v>0</v>
      </c>
      <c r="BN1" s="1">
        <v>0</v>
      </c>
      <c r="BO1" s="1">
        <v>0</v>
      </c>
      <c r="BP1" s="1">
        <v>0</v>
      </c>
      <c r="BQ1" s="1">
        <v>0</v>
      </c>
      <c r="BR1" s="1">
        <v>0</v>
      </c>
      <c r="BS1" s="1">
        <v>0</v>
      </c>
      <c r="BT1" s="1">
        <v>0</v>
      </c>
      <c r="BU1" s="1">
        <v>0</v>
      </c>
      <c r="BV1" s="1">
        <v>0</v>
      </c>
      <c r="BW1" s="1">
        <v>0</v>
      </c>
      <c r="BX1" s="1">
        <v>0</v>
      </c>
      <c r="BY1" s="1">
        <v>0</v>
      </c>
      <c r="BZ1" s="1">
        <v>0</v>
      </c>
      <c r="CA1" s="1">
        <v>0</v>
      </c>
      <c r="CB1" s="1">
        <v>0</v>
      </c>
      <c r="CC1" s="1">
        <v>0</v>
      </c>
      <c r="CD1" s="1">
        <v>0</v>
      </c>
      <c r="CE1" s="1">
        <v>0</v>
      </c>
      <c r="CF1" s="1">
        <v>0</v>
      </c>
      <c r="CG1" s="1">
        <v>0</v>
      </c>
      <c r="CH1" s="1">
        <v>0</v>
      </c>
      <c r="CI1" s="1">
        <v>0</v>
      </c>
      <c r="CJ1" s="1">
        <v>0</v>
      </c>
      <c r="CK1" s="1">
        <v>0</v>
      </c>
      <c r="CL1" s="1">
        <v>0</v>
      </c>
      <c r="CM1" s="1">
        <v>0</v>
      </c>
      <c r="CN1" s="1">
        <v>0</v>
      </c>
      <c r="CO1" s="1">
        <v>0</v>
      </c>
      <c r="CP1" s="1">
        <v>0</v>
      </c>
      <c r="CQ1" s="1">
        <v>0</v>
      </c>
      <c r="CR1" s="1">
        <v>0</v>
      </c>
      <c r="CS1" s="1">
        <v>0</v>
      </c>
      <c r="CT1" s="1">
        <v>0</v>
      </c>
      <c r="CU1" s="1">
        <v>0</v>
      </c>
      <c r="CV1" s="1">
        <v>0</v>
      </c>
      <c r="CW1" s="1">
        <f>-CV1</f>
        <v>0</v>
      </c>
    </row>
    <row r="2" spans="1:101" x14ac:dyDescent="0.25">
      <c r="A2" s="1">
        <v>40</v>
      </c>
      <c r="B2" s="1">
        <v>0.32500000000000001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  <c r="BM2" s="1">
        <v>0</v>
      </c>
      <c r="BN2" s="1">
        <v>0</v>
      </c>
      <c r="BO2" s="1">
        <v>0</v>
      </c>
      <c r="BP2" s="1">
        <v>0</v>
      </c>
      <c r="BQ2" s="1">
        <v>0</v>
      </c>
      <c r="BR2" s="1">
        <v>0</v>
      </c>
      <c r="BS2" s="1">
        <v>0</v>
      </c>
      <c r="BT2" s="1">
        <v>0</v>
      </c>
      <c r="BU2" s="1">
        <v>0</v>
      </c>
      <c r="BV2" s="1">
        <v>0</v>
      </c>
      <c r="BW2" s="1">
        <v>0</v>
      </c>
      <c r="BX2" s="1">
        <v>0</v>
      </c>
      <c r="BY2" s="1">
        <v>0</v>
      </c>
      <c r="BZ2" s="1">
        <v>0</v>
      </c>
      <c r="CA2" s="1">
        <v>0</v>
      </c>
      <c r="CB2" s="1">
        <v>0</v>
      </c>
      <c r="CC2" s="1">
        <v>0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v>0</v>
      </c>
      <c r="CL2" s="1">
        <v>0</v>
      </c>
      <c r="CM2" s="1">
        <v>0</v>
      </c>
      <c r="CN2" s="1">
        <v>0</v>
      </c>
      <c r="CO2" s="1">
        <v>0</v>
      </c>
      <c r="CP2" s="1">
        <v>0</v>
      </c>
      <c r="CQ2" s="1">
        <v>0</v>
      </c>
      <c r="CR2" s="1">
        <v>0</v>
      </c>
      <c r="CS2" s="1">
        <v>0</v>
      </c>
      <c r="CT2" s="1">
        <v>0</v>
      </c>
      <c r="CU2" s="1">
        <v>0</v>
      </c>
      <c r="CV2" s="1">
        <v>0</v>
      </c>
      <c r="CW2" s="1">
        <f t="shared" ref="CW2:CW32" si="0">-CV2</f>
        <v>0</v>
      </c>
    </row>
    <row r="3" spans="1:101" x14ac:dyDescent="0.25">
      <c r="A3" s="1">
        <v>2328</v>
      </c>
      <c r="B3" s="1">
        <v>0.9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  <c r="BT3" s="1">
        <v>0</v>
      </c>
      <c r="BU3" s="1">
        <v>0</v>
      </c>
      <c r="BV3" s="1">
        <v>0</v>
      </c>
      <c r="BW3" s="1">
        <v>0</v>
      </c>
      <c r="BX3" s="1">
        <v>0</v>
      </c>
      <c r="BY3" s="1">
        <v>0</v>
      </c>
      <c r="BZ3" s="1">
        <v>0</v>
      </c>
      <c r="CA3" s="1">
        <v>0</v>
      </c>
      <c r="CB3" s="1">
        <v>0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v>0</v>
      </c>
      <c r="CL3" s="1">
        <v>0</v>
      </c>
      <c r="CM3" s="1">
        <v>0</v>
      </c>
      <c r="CN3" s="1">
        <v>0</v>
      </c>
      <c r="CO3" s="1">
        <v>0</v>
      </c>
      <c r="CP3" s="1">
        <v>0</v>
      </c>
      <c r="CQ3" s="1">
        <v>0</v>
      </c>
      <c r="CR3" s="1">
        <v>0</v>
      </c>
      <c r="CS3" s="1">
        <v>0</v>
      </c>
      <c r="CT3" s="1">
        <v>0</v>
      </c>
      <c r="CU3" s="1">
        <v>0</v>
      </c>
      <c r="CV3" s="1">
        <v>0</v>
      </c>
      <c r="CW3" s="1">
        <f t="shared" si="0"/>
        <v>0</v>
      </c>
    </row>
    <row r="4" spans="1:101" x14ac:dyDescent="0.25">
      <c r="A4" s="1">
        <v>2343</v>
      </c>
      <c r="B4" s="1">
        <v>0.95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  <c r="BM4" s="1">
        <v>0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0</v>
      </c>
      <c r="BT4" s="1">
        <v>0</v>
      </c>
      <c r="BU4" s="1">
        <v>0</v>
      </c>
      <c r="BV4" s="1">
        <v>0</v>
      </c>
      <c r="BW4" s="1">
        <v>0</v>
      </c>
      <c r="BX4" s="1">
        <v>0</v>
      </c>
      <c r="BY4" s="1">
        <v>0</v>
      </c>
      <c r="BZ4" s="1">
        <v>0</v>
      </c>
      <c r="CA4" s="1">
        <v>0</v>
      </c>
      <c r="CB4" s="1">
        <v>0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v>0</v>
      </c>
      <c r="CL4" s="1">
        <v>0</v>
      </c>
      <c r="CM4" s="1">
        <v>0</v>
      </c>
      <c r="CN4" s="1">
        <v>0</v>
      </c>
      <c r="CO4" s="1">
        <v>0</v>
      </c>
      <c r="CP4" s="1">
        <v>0</v>
      </c>
      <c r="CQ4" s="1">
        <v>0</v>
      </c>
      <c r="CR4" s="1">
        <v>0</v>
      </c>
      <c r="CS4" s="1">
        <v>0</v>
      </c>
      <c r="CT4" s="1">
        <v>0</v>
      </c>
      <c r="CU4" s="1">
        <v>0</v>
      </c>
      <c r="CV4" s="1">
        <v>0</v>
      </c>
      <c r="CW4" s="1">
        <f t="shared" si="0"/>
        <v>0</v>
      </c>
    </row>
    <row r="5" spans="1:101" x14ac:dyDescent="0.25">
      <c r="A5" s="1">
        <v>2360</v>
      </c>
      <c r="B5" s="1">
        <v>1</v>
      </c>
      <c r="C5" s="1">
        <v>-5.7089999999999996</v>
      </c>
      <c r="D5" s="1">
        <v>-5.3949999999999996</v>
      </c>
      <c r="E5" s="1">
        <v>-6.2859999999999996</v>
      </c>
      <c r="F5" s="1">
        <v>-6.0069999999999997</v>
      </c>
      <c r="G5" s="1">
        <v>-6.1120000000000001</v>
      </c>
      <c r="H5" s="1">
        <v>-5.9180000000000001</v>
      </c>
      <c r="I5" s="1">
        <v>-5.81</v>
      </c>
      <c r="J5" s="1">
        <v>-5.6379999999999999</v>
      </c>
      <c r="K5" s="1">
        <v>-5.48</v>
      </c>
      <c r="L5" s="1">
        <v>-5.31</v>
      </c>
      <c r="M5" s="1">
        <v>-5.1470000000000002</v>
      </c>
      <c r="N5" s="1">
        <v>-4.9829999999999997</v>
      </c>
      <c r="O5" s="1">
        <v>-4.8239999999999998</v>
      </c>
      <c r="P5" s="1">
        <v>-4.6630000000000003</v>
      </c>
      <c r="Q5" s="1">
        <v>-4.49</v>
      </c>
      <c r="R5" s="1">
        <v>-4.3529999999999998</v>
      </c>
      <c r="S5" s="1">
        <v>-4.1929999999999996</v>
      </c>
      <c r="T5" s="1">
        <v>-4.0579999999999998</v>
      </c>
      <c r="U5" s="1">
        <v>-3.915</v>
      </c>
      <c r="V5" s="1">
        <v>-3.786</v>
      </c>
      <c r="W5" s="1">
        <v>-3.669</v>
      </c>
      <c r="X5" s="1">
        <v>-3.5590000000000002</v>
      </c>
      <c r="Y5" s="1">
        <v>-3.4529999999999998</v>
      </c>
      <c r="Z5" s="1">
        <v>-3.359</v>
      </c>
      <c r="AA5" s="1">
        <v>-3.2650000000000001</v>
      </c>
      <c r="AB5" s="1">
        <v>-3.1789999999999998</v>
      </c>
      <c r="AC5" s="1">
        <v>-3.1019999999999999</v>
      </c>
      <c r="AD5" s="1">
        <v>-3.03</v>
      </c>
      <c r="AE5" s="1">
        <v>-2.9590000000000001</v>
      </c>
      <c r="AF5" s="1">
        <v>-2.8919999999999999</v>
      </c>
      <c r="AG5" s="1">
        <v>-2.8290000000000002</v>
      </c>
      <c r="AH5" s="1">
        <v>-2.7679999999999998</v>
      </c>
      <c r="AI5" s="1">
        <v>-2.7109999999999999</v>
      </c>
      <c r="AJ5" s="1">
        <v>-2.6539999999999999</v>
      </c>
      <c r="AK5" s="1">
        <v>-2.5990000000000002</v>
      </c>
      <c r="AL5" s="1">
        <v>-2.5489999999999999</v>
      </c>
      <c r="AM5" s="1">
        <v>-2.5030000000000001</v>
      </c>
      <c r="AN5" s="1">
        <v>-2.4590000000000001</v>
      </c>
      <c r="AO5" s="1">
        <v>-2.4119999999999999</v>
      </c>
      <c r="AP5" s="1">
        <v>-2.37</v>
      </c>
      <c r="AQ5" s="1">
        <v>-2.331</v>
      </c>
      <c r="AR5" s="1">
        <v>-2.2930000000000001</v>
      </c>
      <c r="AS5" s="1">
        <v>-2.2559999999999998</v>
      </c>
      <c r="AT5" s="1">
        <v>-2.2210000000000001</v>
      </c>
      <c r="AU5" s="1">
        <v>-2.1869999999999998</v>
      </c>
      <c r="AV5" s="1">
        <v>-2.1549999999999998</v>
      </c>
      <c r="AW5" s="1">
        <v>-2.1219999999999999</v>
      </c>
      <c r="AX5" s="1">
        <v>-2.0920000000000001</v>
      </c>
      <c r="AY5" s="1">
        <v>-2.0649999999999999</v>
      </c>
      <c r="AZ5" s="1">
        <v>-2.0369999999999999</v>
      </c>
      <c r="BA5" s="1">
        <v>-2.0129999999999999</v>
      </c>
      <c r="BB5" s="1">
        <v>-1.988</v>
      </c>
      <c r="BC5" s="1">
        <v>-1.964</v>
      </c>
      <c r="BD5" s="1">
        <v>-1.9419999999999999</v>
      </c>
      <c r="BE5" s="1">
        <v>-1.919</v>
      </c>
      <c r="BF5" s="1">
        <v>-1.8979999999999999</v>
      </c>
      <c r="BG5" s="1">
        <v>-1.8779999999999999</v>
      </c>
      <c r="BH5" s="1">
        <v>-1.8560000000000001</v>
      </c>
      <c r="BI5" s="1">
        <v>-1.837</v>
      </c>
      <c r="BJ5" s="1">
        <v>-1.819</v>
      </c>
      <c r="BK5" s="1">
        <v>-1.7989999999999999</v>
      </c>
      <c r="BL5" s="1">
        <v>-1.7809999999999999</v>
      </c>
      <c r="BM5" s="1">
        <v>-1.7649999999999999</v>
      </c>
      <c r="BN5" s="1">
        <v>-1.7470000000000001</v>
      </c>
      <c r="BO5" s="1">
        <v>-1.7290000000000001</v>
      </c>
      <c r="BP5" s="1">
        <v>-1.716</v>
      </c>
      <c r="BQ5" s="1">
        <v>-1.6990000000000001</v>
      </c>
      <c r="BR5" s="1">
        <v>-1.6830000000000001</v>
      </c>
      <c r="BS5" s="1">
        <v>-1.67</v>
      </c>
      <c r="BT5" s="1">
        <v>-1.655</v>
      </c>
      <c r="BU5" s="1">
        <v>-1.641</v>
      </c>
      <c r="BV5" s="1">
        <v>-1.629</v>
      </c>
      <c r="BW5" s="1">
        <v>-1.615</v>
      </c>
      <c r="BX5" s="1">
        <v>-1.6020000000000001</v>
      </c>
      <c r="BY5" s="1">
        <v>-1.591</v>
      </c>
      <c r="BZ5" s="1">
        <v>-1.579</v>
      </c>
      <c r="CA5" s="1">
        <v>-1.5669999999999999</v>
      </c>
      <c r="CB5" s="1">
        <v>-1.5569999999999999</v>
      </c>
      <c r="CC5" s="1">
        <v>-1.5449999999999999</v>
      </c>
      <c r="CD5" s="1">
        <v>-1.536</v>
      </c>
      <c r="CE5" s="1">
        <v>-1.526</v>
      </c>
      <c r="CF5" s="1">
        <v>-1.516</v>
      </c>
      <c r="CG5" s="1">
        <v>-1.506</v>
      </c>
      <c r="CH5" s="1">
        <v>-1.498</v>
      </c>
      <c r="CI5" s="1">
        <v>-1.4890000000000001</v>
      </c>
      <c r="CJ5" s="1">
        <v>-1.48</v>
      </c>
      <c r="CK5" s="1">
        <v>-1.472</v>
      </c>
      <c r="CL5" s="1">
        <v>-1.464</v>
      </c>
      <c r="CM5" s="1">
        <v>-1.456</v>
      </c>
      <c r="CN5" s="1">
        <v>-1.4490000000000001</v>
      </c>
      <c r="CO5" s="1">
        <v>-1.4410000000000001</v>
      </c>
      <c r="CP5" s="1">
        <v>-1.4339999999999999</v>
      </c>
      <c r="CQ5" s="1">
        <v>-1.4279999999999999</v>
      </c>
      <c r="CR5" s="1">
        <v>-1.421</v>
      </c>
      <c r="CS5" s="1">
        <v>-1.415</v>
      </c>
      <c r="CT5" s="1">
        <v>-1.4079999999999999</v>
      </c>
      <c r="CU5" s="1">
        <v>-1.403</v>
      </c>
      <c r="CV5" s="1">
        <v>-1.397</v>
      </c>
      <c r="CW5" s="1">
        <f t="shared" si="0"/>
        <v>1.397</v>
      </c>
    </row>
    <row r="6" spans="1:101" x14ac:dyDescent="0.25">
      <c r="A6" s="1">
        <v>12140</v>
      </c>
      <c r="B6" s="1">
        <v>1.0880000000000001</v>
      </c>
      <c r="C6" s="1">
        <v>-4.875</v>
      </c>
      <c r="D6" s="1">
        <v>-5.1470000000000002</v>
      </c>
      <c r="E6" s="1">
        <v>-5.7160000000000002</v>
      </c>
      <c r="F6" s="1">
        <v>-5.6479999999999997</v>
      </c>
      <c r="G6" s="1">
        <v>-5.6479999999999997</v>
      </c>
      <c r="H6" s="1">
        <v>-5.4809999999999999</v>
      </c>
      <c r="I6" s="1">
        <v>-5.3209999999999997</v>
      </c>
      <c r="J6" s="1">
        <v>-5.1289999999999996</v>
      </c>
      <c r="K6" s="1">
        <v>-4.9370000000000003</v>
      </c>
      <c r="L6" s="1">
        <v>-4.7430000000000003</v>
      </c>
      <c r="M6" s="1">
        <v>-4.556</v>
      </c>
      <c r="N6" s="1">
        <v>-4.3739999999999997</v>
      </c>
      <c r="O6" s="1">
        <v>-4.2350000000000003</v>
      </c>
      <c r="P6" s="1">
        <v>-4.0979999999999999</v>
      </c>
      <c r="Q6" s="1">
        <v>-3.9510000000000001</v>
      </c>
      <c r="R6" s="1">
        <v>-3.8690000000000002</v>
      </c>
      <c r="S6" s="1">
        <v>-3.7029999999999998</v>
      </c>
      <c r="T6" s="1">
        <v>-3.63</v>
      </c>
      <c r="U6" s="1">
        <v>-3.484</v>
      </c>
      <c r="V6" s="1">
        <v>-3.4140000000000001</v>
      </c>
      <c r="W6" s="1">
        <v>-3.3079999999999998</v>
      </c>
      <c r="X6" s="1">
        <v>-3.226</v>
      </c>
      <c r="Y6" s="1">
        <v>-3.1549999999999998</v>
      </c>
      <c r="Z6" s="1">
        <v>-3.0489999999999999</v>
      </c>
      <c r="AA6" s="1">
        <v>-2.988</v>
      </c>
      <c r="AB6" s="1">
        <v>-2.887</v>
      </c>
      <c r="AC6" s="1">
        <v>-2.8380000000000001</v>
      </c>
      <c r="AD6" s="1">
        <v>-2.7669999999999999</v>
      </c>
      <c r="AE6" s="1">
        <v>-2.6989999999999998</v>
      </c>
      <c r="AF6" s="1">
        <v>-2.6389999999999998</v>
      </c>
      <c r="AG6" s="1">
        <v>-2.5779999999999998</v>
      </c>
      <c r="AH6" s="1">
        <v>-2.5339999999999998</v>
      </c>
      <c r="AI6" s="1">
        <v>-2.4740000000000002</v>
      </c>
      <c r="AJ6" s="1">
        <v>-2.4180000000000001</v>
      </c>
      <c r="AK6" s="1">
        <v>-2.367</v>
      </c>
      <c r="AL6" s="1">
        <v>-2.3279999999999998</v>
      </c>
      <c r="AM6" s="1">
        <v>-2.282</v>
      </c>
      <c r="AN6" s="1">
        <v>-2.234</v>
      </c>
      <c r="AO6" s="1">
        <v>-2.19</v>
      </c>
      <c r="AP6" s="1">
        <v>-2.15</v>
      </c>
      <c r="AQ6" s="1">
        <v>-2.121</v>
      </c>
      <c r="AR6" s="1">
        <v>-2.08</v>
      </c>
      <c r="AS6" s="1">
        <v>-2.0409999999999999</v>
      </c>
      <c r="AT6" s="1">
        <v>-2.016</v>
      </c>
      <c r="AU6" s="1">
        <v>-1.98</v>
      </c>
      <c r="AV6" s="1">
        <v>-1.9450000000000001</v>
      </c>
      <c r="AW6" s="1">
        <v>-1.9219999999999999</v>
      </c>
      <c r="AX6" s="1">
        <v>-1.89</v>
      </c>
      <c r="AY6" s="1">
        <v>-1.86</v>
      </c>
      <c r="AZ6" s="1">
        <v>-1.8360000000000001</v>
      </c>
      <c r="BA6" s="1">
        <v>-1.8160000000000001</v>
      </c>
      <c r="BB6" s="1">
        <v>-1.782</v>
      </c>
      <c r="BC6" s="1">
        <v>-1.7649999999999999</v>
      </c>
      <c r="BD6" s="1">
        <v>-1.744</v>
      </c>
      <c r="BE6" s="1">
        <v>-1.718</v>
      </c>
      <c r="BF6" s="1">
        <v>-1.6990000000000001</v>
      </c>
      <c r="BG6" s="1">
        <v>-1.6819999999999999</v>
      </c>
      <c r="BH6" s="1">
        <v>-1.657</v>
      </c>
      <c r="BI6" s="1">
        <v>-1.64</v>
      </c>
      <c r="BJ6" s="1">
        <v>-1.6259999999999999</v>
      </c>
      <c r="BK6" s="1">
        <v>-1.6</v>
      </c>
      <c r="BL6" s="1">
        <v>-1.587</v>
      </c>
      <c r="BM6" s="1">
        <v>-1.575</v>
      </c>
      <c r="BN6" s="1">
        <v>-1.55</v>
      </c>
      <c r="BO6" s="1">
        <v>-1.5369999999999999</v>
      </c>
      <c r="BP6" s="1">
        <v>-1.5269999999999999</v>
      </c>
      <c r="BQ6" s="1">
        <v>-1.5049999999999999</v>
      </c>
      <c r="BR6" s="1">
        <v>-1.4930000000000001</v>
      </c>
      <c r="BS6" s="1">
        <v>-1.4830000000000001</v>
      </c>
      <c r="BT6" s="1">
        <v>-1.464</v>
      </c>
      <c r="BU6" s="1">
        <v>-1.4530000000000001</v>
      </c>
      <c r="BV6" s="1">
        <v>-1.444</v>
      </c>
      <c r="BW6" s="1">
        <v>-1.427</v>
      </c>
      <c r="BX6" s="1">
        <v>-1.417</v>
      </c>
      <c r="BY6" s="1">
        <v>-1.409</v>
      </c>
      <c r="BZ6" s="1">
        <v>-1.393</v>
      </c>
      <c r="CA6" s="1">
        <v>-1.385</v>
      </c>
      <c r="CB6" s="1">
        <v>-1.377</v>
      </c>
      <c r="CC6" s="1">
        <v>-1.3620000000000001</v>
      </c>
      <c r="CD6" s="1">
        <v>-1.3560000000000001</v>
      </c>
      <c r="CE6" s="1">
        <v>-1.349</v>
      </c>
      <c r="CF6" s="1">
        <v>-1.3360000000000001</v>
      </c>
      <c r="CG6" s="1">
        <v>-1.329</v>
      </c>
      <c r="CH6" s="1">
        <v>-1.3220000000000001</v>
      </c>
      <c r="CI6" s="1">
        <v>-1.3109999999999999</v>
      </c>
      <c r="CJ6" s="1">
        <v>-1.3049999999999999</v>
      </c>
      <c r="CK6" s="1">
        <v>-1.2969999999999999</v>
      </c>
      <c r="CL6" s="1">
        <v>-1.2889999999999999</v>
      </c>
      <c r="CM6" s="1">
        <v>-1.284</v>
      </c>
      <c r="CN6" s="1">
        <v>-1.276</v>
      </c>
      <c r="CO6" s="1">
        <v>-1.268</v>
      </c>
      <c r="CP6" s="1">
        <v>-1.264</v>
      </c>
      <c r="CQ6" s="1">
        <v>-1.256</v>
      </c>
      <c r="CR6" s="1">
        <v>-1.2509999999999999</v>
      </c>
      <c r="CS6" s="1">
        <v>-1.2450000000000001</v>
      </c>
      <c r="CT6" s="1">
        <v>-1.238</v>
      </c>
      <c r="CU6" s="1">
        <v>-1.2350000000000001</v>
      </c>
      <c r="CV6" s="1">
        <v>-1.2290000000000001</v>
      </c>
      <c r="CW6" s="1">
        <f t="shared" si="0"/>
        <v>1.2290000000000001</v>
      </c>
    </row>
    <row r="7" spans="1:101" x14ac:dyDescent="0.25">
      <c r="A7" s="1">
        <v>12150</v>
      </c>
      <c r="B7" s="1">
        <v>1.2</v>
      </c>
      <c r="C7" s="1">
        <v>-6.63</v>
      </c>
      <c r="D7" s="1">
        <v>-7.4109999999999996</v>
      </c>
      <c r="E7" s="1">
        <v>-7.6440000000000001</v>
      </c>
      <c r="F7" s="1">
        <v>-7.8209999999999997</v>
      </c>
      <c r="G7" s="1">
        <v>-7.79</v>
      </c>
      <c r="H7" s="1">
        <v>-7.7089999999999996</v>
      </c>
      <c r="I7" s="1">
        <v>-7.5620000000000003</v>
      </c>
      <c r="J7" s="1">
        <v>-7.399</v>
      </c>
      <c r="K7" s="1">
        <v>-7.22</v>
      </c>
      <c r="L7" s="1">
        <v>-7.0430000000000001</v>
      </c>
      <c r="M7" s="1">
        <v>-6.8689999999999998</v>
      </c>
      <c r="N7" s="1">
        <v>-6.7</v>
      </c>
      <c r="O7" s="1">
        <v>-6.5369999999999999</v>
      </c>
      <c r="P7" s="1">
        <v>-6.38</v>
      </c>
      <c r="Q7" s="1">
        <v>-6.2270000000000003</v>
      </c>
      <c r="R7" s="1">
        <v>-6.0880000000000001</v>
      </c>
      <c r="S7" s="1">
        <v>-5.952</v>
      </c>
      <c r="T7" s="1">
        <v>-5.8250000000000002</v>
      </c>
      <c r="U7" s="1">
        <v>-5.702</v>
      </c>
      <c r="V7" s="1">
        <v>-5.5910000000000002</v>
      </c>
      <c r="W7" s="1">
        <v>-5.4740000000000002</v>
      </c>
      <c r="X7" s="1">
        <v>-5.3719999999999999</v>
      </c>
      <c r="Y7" s="1">
        <v>-5.2610000000000001</v>
      </c>
      <c r="Z7" s="1">
        <v>-5.1689999999999996</v>
      </c>
      <c r="AA7" s="1">
        <v>-5.0709999999999997</v>
      </c>
      <c r="AB7" s="1">
        <v>-4.9850000000000003</v>
      </c>
      <c r="AC7" s="1">
        <v>-4.91</v>
      </c>
      <c r="AD7" s="1">
        <v>-4.8470000000000004</v>
      </c>
      <c r="AE7" s="1">
        <v>-4.7750000000000004</v>
      </c>
      <c r="AF7" s="1">
        <v>-4.734</v>
      </c>
      <c r="AG7" s="1">
        <v>-4.6609999999999996</v>
      </c>
      <c r="AH7" s="1">
        <v>-4.6230000000000002</v>
      </c>
      <c r="AI7" s="1">
        <v>-4.5709999999999997</v>
      </c>
      <c r="AJ7" s="1">
        <v>-4.5199999999999996</v>
      </c>
      <c r="AK7" s="1">
        <v>-4.4829999999999997</v>
      </c>
      <c r="AL7" s="1">
        <v>-4.423</v>
      </c>
      <c r="AM7" s="1">
        <v>-4.3920000000000003</v>
      </c>
      <c r="AN7" s="1">
        <v>-4.3360000000000003</v>
      </c>
      <c r="AO7" s="1">
        <v>-4.3090000000000002</v>
      </c>
      <c r="AP7" s="1">
        <v>-4.2699999999999996</v>
      </c>
      <c r="AQ7" s="1">
        <v>-4.2329999999999997</v>
      </c>
      <c r="AR7" s="1">
        <v>-4.1980000000000004</v>
      </c>
      <c r="AS7" s="1">
        <v>-4.1639999999999997</v>
      </c>
      <c r="AT7" s="1">
        <v>-4.1399999999999997</v>
      </c>
      <c r="AU7" s="1">
        <v>-4.1079999999999997</v>
      </c>
      <c r="AV7" s="1">
        <v>-4.0759999999999996</v>
      </c>
      <c r="AW7" s="1">
        <v>-4.048</v>
      </c>
      <c r="AX7" s="1">
        <v>-4.0209999999999999</v>
      </c>
      <c r="AY7" s="1">
        <v>-4.0010000000000003</v>
      </c>
      <c r="AZ7" s="1">
        <v>-3.976</v>
      </c>
      <c r="BA7" s="1">
        <v>-3.95</v>
      </c>
      <c r="BB7" s="1">
        <v>-3.9260000000000002</v>
      </c>
      <c r="BC7" s="1">
        <v>-3.9089999999999998</v>
      </c>
      <c r="BD7" s="1">
        <v>-3.8889999999999998</v>
      </c>
      <c r="BE7" s="1">
        <v>-3.867</v>
      </c>
      <c r="BF7" s="1">
        <v>-3.8479999999999999</v>
      </c>
      <c r="BG7" s="1">
        <v>-3.8290000000000002</v>
      </c>
      <c r="BH7" s="1">
        <v>-3.81</v>
      </c>
      <c r="BI7" s="1">
        <v>-3.798</v>
      </c>
      <c r="BJ7" s="1">
        <v>-3.7749999999999999</v>
      </c>
      <c r="BK7" s="1">
        <v>-3.7639999999999998</v>
      </c>
      <c r="BL7" s="1">
        <v>-3.7429999999999999</v>
      </c>
      <c r="BM7" s="1">
        <v>-3.7330000000000001</v>
      </c>
      <c r="BN7" s="1">
        <v>-3.7170000000000001</v>
      </c>
      <c r="BO7" s="1">
        <v>-3.7050000000000001</v>
      </c>
      <c r="BP7" s="1">
        <v>-3.69</v>
      </c>
      <c r="BQ7" s="1">
        <v>-3.6779999999999999</v>
      </c>
      <c r="BR7" s="1">
        <v>-3.665</v>
      </c>
      <c r="BS7" s="1">
        <v>-3.653</v>
      </c>
      <c r="BT7" s="1">
        <v>-3.6440000000000001</v>
      </c>
      <c r="BU7" s="1">
        <v>-3.6280000000000001</v>
      </c>
      <c r="BV7" s="1">
        <v>-3.621</v>
      </c>
      <c r="BW7" s="1">
        <v>-3.609</v>
      </c>
      <c r="BX7" s="1">
        <v>-3.5990000000000002</v>
      </c>
      <c r="BY7" s="1">
        <v>-3.5920000000000001</v>
      </c>
      <c r="BZ7" s="1">
        <v>-3.5790000000000002</v>
      </c>
      <c r="CA7" s="1">
        <v>-3.5720000000000001</v>
      </c>
      <c r="CB7" s="1">
        <v>-3.5609999999999999</v>
      </c>
      <c r="CC7" s="1">
        <v>-3.5539999999999998</v>
      </c>
      <c r="CD7" s="1">
        <v>-3.548</v>
      </c>
      <c r="CE7" s="1">
        <v>-3.5369999999999999</v>
      </c>
      <c r="CF7" s="1">
        <v>-3.532</v>
      </c>
      <c r="CG7" s="1">
        <v>-3.5219999999999998</v>
      </c>
      <c r="CH7" s="1">
        <v>-3.5169999999999999</v>
      </c>
      <c r="CI7" s="1">
        <v>-3.5110000000000001</v>
      </c>
      <c r="CJ7" s="1">
        <v>-3.5030000000000001</v>
      </c>
      <c r="CK7" s="1">
        <v>-3.4980000000000002</v>
      </c>
      <c r="CL7" s="1">
        <v>-3.49</v>
      </c>
      <c r="CM7" s="1">
        <v>-3.4860000000000002</v>
      </c>
      <c r="CN7" s="1">
        <v>-3.4790000000000001</v>
      </c>
      <c r="CO7" s="1">
        <v>-3.4740000000000002</v>
      </c>
      <c r="CP7" s="1">
        <v>-3.4689999999999999</v>
      </c>
      <c r="CQ7" s="1">
        <v>-3.464</v>
      </c>
      <c r="CR7" s="1">
        <v>-3.4590000000000001</v>
      </c>
      <c r="CS7" s="1">
        <v>-3.4529999999999998</v>
      </c>
      <c r="CT7" s="1">
        <v>-3.4489999999999998</v>
      </c>
      <c r="CU7" s="1">
        <v>-3.4449999999999998</v>
      </c>
      <c r="CV7" s="1">
        <v>-3.4409999999999998</v>
      </c>
      <c r="CW7" s="1">
        <f t="shared" si="0"/>
        <v>3.4409999999999998</v>
      </c>
    </row>
    <row r="8" spans="1:101" x14ac:dyDescent="0.25">
      <c r="A8" s="1">
        <v>12170</v>
      </c>
      <c r="B8" s="1">
        <v>1.3440000000000001</v>
      </c>
      <c r="C8" s="1">
        <v>-10.43</v>
      </c>
      <c r="D8" s="1">
        <v>-10.76</v>
      </c>
      <c r="E8" s="1">
        <v>-10.67</v>
      </c>
      <c r="F8" s="1">
        <v>-10.69</v>
      </c>
      <c r="G8" s="1">
        <v>-10.7</v>
      </c>
      <c r="H8" s="1">
        <v>-10.74</v>
      </c>
      <c r="I8" s="1">
        <v>-10.74</v>
      </c>
      <c r="J8" s="1">
        <v>-10.7</v>
      </c>
      <c r="K8" s="1">
        <v>-10.63</v>
      </c>
      <c r="L8" s="1">
        <v>-10.54</v>
      </c>
      <c r="M8" s="1">
        <v>-10.43</v>
      </c>
      <c r="N8" s="1">
        <v>-10.32</v>
      </c>
      <c r="O8" s="1">
        <v>-10.19</v>
      </c>
      <c r="P8" s="1">
        <v>-10.07</v>
      </c>
      <c r="Q8" s="1">
        <v>-9.9369999999999994</v>
      </c>
      <c r="R8" s="1">
        <v>-9.8079999999999998</v>
      </c>
      <c r="S8" s="1">
        <v>-9.68</v>
      </c>
      <c r="T8" s="1">
        <v>-9.5540000000000003</v>
      </c>
      <c r="U8" s="1">
        <v>-9.4309999999999992</v>
      </c>
      <c r="V8" s="1">
        <v>-9.3130000000000006</v>
      </c>
      <c r="W8" s="1">
        <v>-9.1950000000000003</v>
      </c>
      <c r="X8" s="1">
        <v>-9.0839999999999996</v>
      </c>
      <c r="Y8" s="1">
        <v>-8.9740000000000002</v>
      </c>
      <c r="Z8" s="1">
        <v>-8.8710000000000004</v>
      </c>
      <c r="AA8" s="1">
        <v>-8.77</v>
      </c>
      <c r="AB8" s="1">
        <v>-8.6760000000000002</v>
      </c>
      <c r="AC8" s="1">
        <v>-8.5839999999999996</v>
      </c>
      <c r="AD8" s="1">
        <v>-8.4969999999999999</v>
      </c>
      <c r="AE8" s="1">
        <v>-8.4130000000000003</v>
      </c>
      <c r="AF8" s="1">
        <v>-8.3320000000000007</v>
      </c>
      <c r="AG8" s="1">
        <v>-8.2539999999999996</v>
      </c>
      <c r="AH8" s="1">
        <v>-8.1790000000000003</v>
      </c>
      <c r="AI8" s="1">
        <v>-8.1059999999999999</v>
      </c>
      <c r="AJ8" s="1">
        <v>-8.0370000000000008</v>
      </c>
      <c r="AK8" s="1">
        <v>-7.9710000000000001</v>
      </c>
      <c r="AL8" s="1">
        <v>-7.907</v>
      </c>
      <c r="AM8" s="1">
        <v>-7.8470000000000004</v>
      </c>
      <c r="AN8" s="1">
        <v>-7.7880000000000003</v>
      </c>
      <c r="AO8" s="1">
        <v>-7.7329999999999997</v>
      </c>
      <c r="AP8" s="1">
        <v>-7.6779999999999999</v>
      </c>
      <c r="AQ8" s="1">
        <v>-7.6269999999999998</v>
      </c>
      <c r="AR8" s="1">
        <v>-7.577</v>
      </c>
      <c r="AS8" s="1">
        <v>-7.53</v>
      </c>
      <c r="AT8" s="1">
        <v>-7.4850000000000003</v>
      </c>
      <c r="AU8" s="1">
        <v>-7.4409999999999998</v>
      </c>
      <c r="AV8" s="1">
        <v>-7.4</v>
      </c>
      <c r="AW8" s="1">
        <v>-7.36</v>
      </c>
      <c r="AX8" s="1">
        <v>-7.3209999999999997</v>
      </c>
      <c r="AY8" s="1">
        <v>-7.2850000000000001</v>
      </c>
      <c r="AZ8" s="1">
        <v>-7.25</v>
      </c>
      <c r="BA8" s="1">
        <v>-7.2160000000000002</v>
      </c>
      <c r="BB8" s="1">
        <v>-7.1829999999999998</v>
      </c>
      <c r="BC8" s="1">
        <v>-7.1520000000000001</v>
      </c>
      <c r="BD8" s="1">
        <v>-7.1210000000000004</v>
      </c>
      <c r="BE8" s="1">
        <v>-7.093</v>
      </c>
      <c r="BF8" s="1">
        <v>-7.0650000000000004</v>
      </c>
      <c r="BG8" s="1">
        <v>-7.0380000000000003</v>
      </c>
      <c r="BH8" s="1">
        <v>-7.0119999999999996</v>
      </c>
      <c r="BI8" s="1">
        <v>-6.9870000000000001</v>
      </c>
      <c r="BJ8" s="1">
        <v>-6.9640000000000004</v>
      </c>
      <c r="BK8" s="1">
        <v>-6.94</v>
      </c>
      <c r="BL8" s="1">
        <v>-6.9180000000000001</v>
      </c>
      <c r="BM8" s="1">
        <v>-6.8970000000000002</v>
      </c>
      <c r="BN8" s="1">
        <v>-6.8769999999999998</v>
      </c>
      <c r="BO8" s="1">
        <v>-6.8570000000000002</v>
      </c>
      <c r="BP8" s="1">
        <v>-6.8390000000000004</v>
      </c>
      <c r="BQ8" s="1">
        <v>-6.8209999999999997</v>
      </c>
      <c r="BR8" s="1">
        <v>-6.8029999999999999</v>
      </c>
      <c r="BS8" s="1">
        <v>-6.7859999999999996</v>
      </c>
      <c r="BT8" s="1">
        <v>-6.77</v>
      </c>
      <c r="BU8" s="1">
        <v>-6.7539999999999996</v>
      </c>
      <c r="BV8" s="1">
        <v>-6.74</v>
      </c>
      <c r="BW8" s="1">
        <v>-6.7249999999999996</v>
      </c>
      <c r="BX8" s="1">
        <v>-6.7119999999999997</v>
      </c>
      <c r="BY8" s="1">
        <v>-6.6980000000000004</v>
      </c>
      <c r="BZ8" s="1">
        <v>-6.6849999999999996</v>
      </c>
      <c r="CA8" s="1">
        <v>-6.673</v>
      </c>
      <c r="CB8" s="1">
        <v>-6.6609999999999996</v>
      </c>
      <c r="CC8" s="1">
        <v>-6.649</v>
      </c>
      <c r="CD8" s="1">
        <v>-6.6379999999999999</v>
      </c>
      <c r="CE8" s="1">
        <v>-6.6269999999999998</v>
      </c>
      <c r="CF8" s="1">
        <v>-6.617</v>
      </c>
      <c r="CG8" s="1">
        <v>-6.6070000000000002</v>
      </c>
      <c r="CH8" s="1">
        <v>-6.5979999999999999</v>
      </c>
      <c r="CI8" s="1">
        <v>-6.5890000000000004</v>
      </c>
      <c r="CJ8" s="1">
        <v>-6.5789999999999997</v>
      </c>
      <c r="CK8" s="1">
        <v>-6.5709999999999997</v>
      </c>
      <c r="CL8" s="1">
        <v>-6.5629999999999997</v>
      </c>
      <c r="CM8" s="1">
        <v>-6.5549999999999997</v>
      </c>
      <c r="CN8" s="1">
        <v>-6.5469999999999997</v>
      </c>
      <c r="CO8" s="1">
        <v>-6.5389999999999997</v>
      </c>
      <c r="CP8" s="1">
        <v>-6.532</v>
      </c>
      <c r="CQ8" s="1">
        <v>-6.5250000000000004</v>
      </c>
      <c r="CR8" s="1">
        <v>-6.5179999999999998</v>
      </c>
      <c r="CS8" s="1">
        <v>-6.5110000000000001</v>
      </c>
      <c r="CT8" s="1">
        <v>-6.5049999999999999</v>
      </c>
      <c r="CU8" s="1">
        <v>-6.4989999999999997</v>
      </c>
      <c r="CV8" s="1">
        <v>-6.4930000000000003</v>
      </c>
      <c r="CW8" s="1">
        <f t="shared" si="0"/>
        <v>6.4930000000000003</v>
      </c>
    </row>
    <row r="9" spans="1:101" x14ac:dyDescent="0.25">
      <c r="A9" s="1">
        <v>12180</v>
      </c>
      <c r="B9" s="1">
        <v>1.526</v>
      </c>
      <c r="C9" s="1">
        <v>-15.46</v>
      </c>
      <c r="D9" s="1">
        <v>-15.03</v>
      </c>
      <c r="E9" s="1">
        <v>-14.7</v>
      </c>
      <c r="F9" s="1">
        <v>-14.65</v>
      </c>
      <c r="G9" s="1">
        <v>-14.47</v>
      </c>
      <c r="H9" s="1">
        <v>-14.21</v>
      </c>
      <c r="I9" s="1">
        <v>-14.08</v>
      </c>
      <c r="J9" s="1">
        <v>-14.06</v>
      </c>
      <c r="K9" s="1">
        <v>-14.05</v>
      </c>
      <c r="L9" s="1">
        <v>-14.03</v>
      </c>
      <c r="M9" s="1">
        <v>-13.99</v>
      </c>
      <c r="N9" s="1">
        <v>-13.93</v>
      </c>
      <c r="O9" s="1">
        <v>-13.87</v>
      </c>
      <c r="P9" s="1">
        <v>-13.8</v>
      </c>
      <c r="Q9" s="1">
        <v>-13.73</v>
      </c>
      <c r="R9" s="1">
        <v>-13.66</v>
      </c>
      <c r="S9" s="1">
        <v>-13.58</v>
      </c>
      <c r="T9" s="1">
        <v>-13.5</v>
      </c>
      <c r="U9" s="1">
        <v>-13.42</v>
      </c>
      <c r="V9" s="1">
        <v>-13.33</v>
      </c>
      <c r="W9" s="1">
        <v>-13.25</v>
      </c>
      <c r="X9" s="1">
        <v>-13.16</v>
      </c>
      <c r="Y9" s="1">
        <v>-13.07</v>
      </c>
      <c r="Z9" s="1">
        <v>-12.98</v>
      </c>
      <c r="AA9" s="1">
        <v>-12.9</v>
      </c>
      <c r="AB9" s="1">
        <v>-12.8</v>
      </c>
      <c r="AC9" s="1">
        <v>-12.71</v>
      </c>
      <c r="AD9" s="1">
        <v>-12.62</v>
      </c>
      <c r="AE9" s="1">
        <v>-12.53</v>
      </c>
      <c r="AF9" s="1">
        <v>-12.44</v>
      </c>
      <c r="AG9" s="1">
        <v>-12.35</v>
      </c>
      <c r="AH9" s="1">
        <v>-12.34</v>
      </c>
      <c r="AI9" s="1">
        <v>-12.26</v>
      </c>
      <c r="AJ9" s="1">
        <v>-12.17</v>
      </c>
      <c r="AK9" s="1">
        <v>-12.08</v>
      </c>
      <c r="AL9" s="1">
        <v>-11.99</v>
      </c>
      <c r="AM9" s="1">
        <v>-11.91</v>
      </c>
      <c r="AN9" s="1">
        <v>-11.83</v>
      </c>
      <c r="AO9" s="1">
        <v>-11.77</v>
      </c>
      <c r="AP9" s="1">
        <v>-11.74</v>
      </c>
      <c r="AQ9" s="1">
        <v>-11.71</v>
      </c>
      <c r="AR9" s="1">
        <v>-11.67</v>
      </c>
      <c r="AS9" s="1">
        <v>-11.64</v>
      </c>
      <c r="AT9" s="1">
        <v>-11.61</v>
      </c>
      <c r="AU9" s="1">
        <v>-11.58</v>
      </c>
      <c r="AV9" s="1">
        <v>-11.55</v>
      </c>
      <c r="AW9" s="1">
        <v>-11.51</v>
      </c>
      <c r="AX9" s="1">
        <v>-11.48</v>
      </c>
      <c r="AY9" s="1">
        <v>-11.45</v>
      </c>
      <c r="AZ9" s="1">
        <v>-11.42</v>
      </c>
      <c r="BA9" s="1">
        <v>-11.39</v>
      </c>
      <c r="BB9" s="1">
        <v>-11.36</v>
      </c>
      <c r="BC9" s="1">
        <v>-11.33</v>
      </c>
      <c r="BD9" s="1">
        <v>-11.3</v>
      </c>
      <c r="BE9" s="1">
        <v>-11.28</v>
      </c>
      <c r="BF9" s="1">
        <v>-11.25</v>
      </c>
      <c r="BG9" s="1">
        <v>-11.23</v>
      </c>
      <c r="BH9" s="1">
        <v>-11.21</v>
      </c>
      <c r="BI9" s="1">
        <v>-11.18</v>
      </c>
      <c r="BJ9" s="1">
        <v>-11.37</v>
      </c>
      <c r="BK9" s="1">
        <v>-11.36</v>
      </c>
      <c r="BL9" s="1">
        <v>-11.35</v>
      </c>
      <c r="BM9" s="1">
        <v>-11.34</v>
      </c>
      <c r="BN9" s="1">
        <v>-11.34</v>
      </c>
      <c r="BO9" s="1">
        <v>-11.33</v>
      </c>
      <c r="BP9" s="1">
        <v>-11.32</v>
      </c>
      <c r="BQ9" s="1">
        <v>-11.32</v>
      </c>
      <c r="BR9" s="1">
        <v>-11.31</v>
      </c>
      <c r="BS9" s="1">
        <v>-11.3</v>
      </c>
      <c r="BT9" s="1">
        <v>-11.29</v>
      </c>
      <c r="BU9" s="1">
        <v>-11.29</v>
      </c>
      <c r="BV9" s="1">
        <v>-11.28</v>
      </c>
      <c r="BW9" s="1">
        <v>-11.28</v>
      </c>
      <c r="BX9" s="1">
        <v>-11.27</v>
      </c>
      <c r="BY9" s="1">
        <v>-11.26</v>
      </c>
      <c r="BZ9" s="1">
        <v>-11.26</v>
      </c>
      <c r="CA9" s="1">
        <v>-11.25</v>
      </c>
      <c r="CB9" s="1">
        <v>-11.25</v>
      </c>
      <c r="CC9" s="1">
        <v>-11.24</v>
      </c>
      <c r="CD9" s="1">
        <v>-11.24</v>
      </c>
      <c r="CE9" s="1">
        <v>-11.23</v>
      </c>
      <c r="CF9" s="1">
        <v>-11.23</v>
      </c>
      <c r="CG9" s="1">
        <v>-11.22</v>
      </c>
      <c r="CH9" s="1">
        <v>-11.22</v>
      </c>
      <c r="CI9" s="1">
        <v>-11.21</v>
      </c>
      <c r="CJ9" s="1">
        <v>-11.21</v>
      </c>
      <c r="CK9" s="1">
        <v>-11.2</v>
      </c>
      <c r="CL9" s="1">
        <v>-11.2</v>
      </c>
      <c r="CM9" s="1">
        <v>-11.19</v>
      </c>
      <c r="CN9" s="1">
        <v>-11.19</v>
      </c>
      <c r="CO9" s="1">
        <v>-11.19</v>
      </c>
      <c r="CP9" s="1">
        <v>-11.18</v>
      </c>
      <c r="CQ9" s="1">
        <v>-11.18</v>
      </c>
      <c r="CR9" s="1">
        <v>-11.18</v>
      </c>
      <c r="CS9" s="1">
        <v>-11.17</v>
      </c>
      <c r="CT9" s="1">
        <v>-11.17</v>
      </c>
      <c r="CU9" s="1">
        <v>-11.17</v>
      </c>
      <c r="CV9" s="1">
        <v>-11.16</v>
      </c>
      <c r="CW9" s="1">
        <f t="shared" si="0"/>
        <v>11.16</v>
      </c>
    </row>
    <row r="10" spans="1:101" x14ac:dyDescent="0.25">
      <c r="A10" s="1">
        <v>12200</v>
      </c>
      <c r="B10" s="1">
        <v>1.7589999999999999</v>
      </c>
      <c r="C10" s="1">
        <v>-21.07</v>
      </c>
      <c r="D10" s="1">
        <v>-19.829999999999998</v>
      </c>
      <c r="E10" s="1">
        <v>-19.38</v>
      </c>
      <c r="F10" s="1">
        <v>-19.21</v>
      </c>
      <c r="G10" s="1">
        <v>-19.13</v>
      </c>
      <c r="H10" s="1">
        <v>-19.07</v>
      </c>
      <c r="I10" s="1">
        <v>-19.02</v>
      </c>
      <c r="J10" s="1">
        <v>-18.97</v>
      </c>
      <c r="K10" s="1">
        <v>-18.96</v>
      </c>
      <c r="L10" s="1">
        <v>-18.97</v>
      </c>
      <c r="M10" s="1">
        <v>-18.97</v>
      </c>
      <c r="N10" s="1">
        <v>-18.97</v>
      </c>
      <c r="O10" s="1">
        <v>-18.97</v>
      </c>
      <c r="P10" s="1">
        <v>-18.97</v>
      </c>
      <c r="Q10" s="1">
        <v>-18.97</v>
      </c>
      <c r="R10" s="1">
        <v>-18.97</v>
      </c>
      <c r="S10" s="1">
        <v>-18.97</v>
      </c>
      <c r="T10" s="1">
        <v>-18.97</v>
      </c>
      <c r="U10" s="1">
        <v>-18.97</v>
      </c>
      <c r="V10" s="1">
        <v>-18.96</v>
      </c>
      <c r="W10" s="1">
        <v>-18.95</v>
      </c>
      <c r="X10" s="1">
        <v>-18.940000000000001</v>
      </c>
      <c r="Y10" s="1">
        <v>-18.920000000000002</v>
      </c>
      <c r="Z10" s="1">
        <v>-18.89</v>
      </c>
      <c r="AA10" s="1">
        <v>-18.87</v>
      </c>
      <c r="AB10" s="1">
        <v>-18.84</v>
      </c>
      <c r="AC10" s="1">
        <v>-18.809999999999999</v>
      </c>
      <c r="AD10" s="1">
        <v>-18.77</v>
      </c>
      <c r="AE10" s="1">
        <v>-18.739999999999998</v>
      </c>
      <c r="AF10" s="1">
        <v>-18.7</v>
      </c>
      <c r="AG10" s="1">
        <v>-18.670000000000002</v>
      </c>
      <c r="AH10" s="1">
        <v>-18.399999999999999</v>
      </c>
      <c r="AI10" s="1">
        <v>-18.36</v>
      </c>
      <c r="AJ10" s="1">
        <v>-18.309999999999999</v>
      </c>
      <c r="AK10" s="1">
        <v>-18.260000000000002</v>
      </c>
      <c r="AL10" s="1">
        <v>-18.21</v>
      </c>
      <c r="AM10" s="1">
        <v>-18.16</v>
      </c>
      <c r="AN10" s="1">
        <v>-18.11</v>
      </c>
      <c r="AO10" s="1">
        <v>-18.059999999999999</v>
      </c>
      <c r="AP10" s="1">
        <v>-18.010000000000002</v>
      </c>
      <c r="AQ10" s="1">
        <v>-17.96</v>
      </c>
      <c r="AR10" s="1">
        <v>-17.91</v>
      </c>
      <c r="AS10" s="1">
        <v>-17.86</v>
      </c>
      <c r="AT10" s="1">
        <v>-17.809999999999999</v>
      </c>
      <c r="AU10" s="1">
        <v>-17.75</v>
      </c>
      <c r="AV10" s="1">
        <v>-17.690000000000001</v>
      </c>
      <c r="AW10" s="1">
        <v>-17.64</v>
      </c>
      <c r="AX10" s="1">
        <v>-17.579999999999998</v>
      </c>
      <c r="AY10" s="1">
        <v>-17.52</v>
      </c>
      <c r="AZ10" s="1">
        <v>-17.46</v>
      </c>
      <c r="BA10" s="1">
        <v>-17.41</v>
      </c>
      <c r="BB10" s="1">
        <v>-17.350000000000001</v>
      </c>
      <c r="BC10" s="1">
        <v>-17.3</v>
      </c>
      <c r="BD10" s="1">
        <v>-17.25</v>
      </c>
      <c r="BE10" s="1">
        <v>-17.2</v>
      </c>
      <c r="BF10" s="1">
        <v>-17.16</v>
      </c>
      <c r="BG10" s="1">
        <v>-17.11</v>
      </c>
      <c r="BH10" s="1">
        <v>-17.07</v>
      </c>
      <c r="BI10" s="1">
        <v>-17.02</v>
      </c>
      <c r="BJ10" s="1">
        <v>-16.82</v>
      </c>
      <c r="BK10" s="1">
        <v>-16.78</v>
      </c>
      <c r="BL10" s="1">
        <v>-16.75</v>
      </c>
      <c r="BM10" s="1">
        <v>-16.73</v>
      </c>
      <c r="BN10" s="1">
        <v>-16.71</v>
      </c>
      <c r="BO10" s="1">
        <v>-16.7</v>
      </c>
      <c r="BP10" s="1">
        <v>-16.68</v>
      </c>
      <c r="BQ10" s="1">
        <v>-16.66</v>
      </c>
      <c r="BR10" s="1">
        <v>-16.649999999999999</v>
      </c>
      <c r="BS10" s="1">
        <v>-16.63</v>
      </c>
      <c r="BT10" s="1">
        <v>-16.61</v>
      </c>
      <c r="BU10" s="1">
        <v>-16.59</v>
      </c>
      <c r="BV10" s="1">
        <v>-16.579999999999998</v>
      </c>
      <c r="BW10" s="1">
        <v>-16.559999999999999</v>
      </c>
      <c r="BX10" s="1">
        <v>-16.54</v>
      </c>
      <c r="BY10" s="1">
        <v>-16.53</v>
      </c>
      <c r="BZ10" s="1">
        <v>-16.510000000000002</v>
      </c>
      <c r="CA10" s="1">
        <v>-16.5</v>
      </c>
      <c r="CB10" s="1">
        <v>-16.48</v>
      </c>
      <c r="CC10" s="1">
        <v>-16.47</v>
      </c>
      <c r="CD10" s="1">
        <v>-16.45</v>
      </c>
      <c r="CE10" s="1">
        <v>-16.440000000000001</v>
      </c>
      <c r="CF10" s="1">
        <v>-16.43</v>
      </c>
      <c r="CG10" s="1">
        <v>-16.41</v>
      </c>
      <c r="CH10" s="1">
        <v>-16.399999999999999</v>
      </c>
      <c r="CI10" s="1">
        <v>-16.39</v>
      </c>
      <c r="CJ10" s="1">
        <v>-16.38</v>
      </c>
      <c r="CK10" s="1">
        <v>-16.36</v>
      </c>
      <c r="CL10" s="1">
        <v>-16.350000000000001</v>
      </c>
      <c r="CM10" s="1">
        <v>-16.34</v>
      </c>
      <c r="CN10" s="1">
        <v>-16.329999999999998</v>
      </c>
      <c r="CO10" s="1">
        <v>-16.32</v>
      </c>
      <c r="CP10" s="1">
        <v>-16.309999999999999</v>
      </c>
      <c r="CQ10" s="1">
        <v>-16.3</v>
      </c>
      <c r="CR10" s="1">
        <v>-16.29</v>
      </c>
      <c r="CS10" s="1">
        <v>-16.28</v>
      </c>
      <c r="CT10" s="1">
        <v>-16.27</v>
      </c>
      <c r="CU10" s="1">
        <v>-16.27</v>
      </c>
      <c r="CV10" s="1">
        <v>-16.260000000000002</v>
      </c>
      <c r="CW10" s="1">
        <f t="shared" si="0"/>
        <v>16.260000000000002</v>
      </c>
    </row>
    <row r="11" spans="1:101" x14ac:dyDescent="0.25">
      <c r="A11" s="1">
        <v>12210</v>
      </c>
      <c r="B11" s="1">
        <v>2.0569999999999999</v>
      </c>
      <c r="C11" s="1">
        <v>-25.75</v>
      </c>
      <c r="D11" s="1">
        <v>-24.17</v>
      </c>
      <c r="E11" s="1">
        <v>-23.44</v>
      </c>
      <c r="F11" s="1">
        <v>-23.13</v>
      </c>
      <c r="G11" s="1">
        <v>-23</v>
      </c>
      <c r="H11" s="1">
        <v>-22.93</v>
      </c>
      <c r="I11" s="1">
        <v>-22.89</v>
      </c>
      <c r="J11" s="1">
        <v>-22.87</v>
      </c>
      <c r="K11" s="1">
        <v>-22.85</v>
      </c>
      <c r="L11" s="1">
        <v>-22.84</v>
      </c>
      <c r="M11" s="1">
        <v>-22.82</v>
      </c>
      <c r="N11" s="1">
        <v>-22.8</v>
      </c>
      <c r="O11" s="1">
        <v>-22.78</v>
      </c>
      <c r="P11" s="1">
        <v>-22.76</v>
      </c>
      <c r="Q11" s="1">
        <v>-22.74</v>
      </c>
      <c r="R11" s="1">
        <v>-22.72</v>
      </c>
      <c r="S11" s="1">
        <v>-22.69</v>
      </c>
      <c r="T11" s="1">
        <v>-22.66</v>
      </c>
      <c r="U11" s="1">
        <v>-22.64</v>
      </c>
      <c r="V11" s="1">
        <v>-22.61</v>
      </c>
      <c r="W11" s="1">
        <v>-22.59</v>
      </c>
      <c r="X11" s="1">
        <v>-22.56</v>
      </c>
      <c r="Y11" s="1">
        <v>-22.53</v>
      </c>
      <c r="Z11" s="1">
        <v>-22.51</v>
      </c>
      <c r="AA11" s="1">
        <v>-22.48</v>
      </c>
      <c r="AB11" s="1">
        <v>-22.45</v>
      </c>
      <c r="AC11" s="1">
        <v>-22.42</v>
      </c>
      <c r="AD11" s="1">
        <v>-22.39</v>
      </c>
      <c r="AE11" s="1">
        <v>-22.36</v>
      </c>
      <c r="AF11" s="1">
        <v>-22.33</v>
      </c>
      <c r="AG11" s="1">
        <v>-22.31</v>
      </c>
      <c r="AH11" s="1">
        <v>-22.28</v>
      </c>
      <c r="AI11" s="1">
        <v>-22.25</v>
      </c>
      <c r="AJ11" s="1">
        <v>-22.23</v>
      </c>
      <c r="AK11" s="1">
        <v>-22.21</v>
      </c>
      <c r="AL11" s="1">
        <v>-22.18</v>
      </c>
      <c r="AM11" s="1">
        <v>-22.16</v>
      </c>
      <c r="AN11" s="1">
        <v>-22.14</v>
      </c>
      <c r="AO11" s="1">
        <v>-22.12</v>
      </c>
      <c r="AP11" s="1">
        <v>-22.1</v>
      </c>
      <c r="AQ11" s="1">
        <v>-22.08</v>
      </c>
      <c r="AR11" s="1">
        <v>-22.06</v>
      </c>
      <c r="AS11" s="1">
        <v>-22.05</v>
      </c>
      <c r="AT11" s="1">
        <v>-22.03</v>
      </c>
      <c r="AU11" s="1">
        <v>-22.02</v>
      </c>
      <c r="AV11" s="1">
        <v>-22</v>
      </c>
      <c r="AW11" s="1">
        <v>-21.99</v>
      </c>
      <c r="AX11" s="1">
        <v>-21.98</v>
      </c>
      <c r="AY11" s="1">
        <v>-21.96</v>
      </c>
      <c r="AZ11" s="1">
        <v>-21.95</v>
      </c>
      <c r="BA11" s="1">
        <v>-21.94</v>
      </c>
      <c r="BB11" s="1">
        <v>-21.92</v>
      </c>
      <c r="BC11" s="1">
        <v>-21.91</v>
      </c>
      <c r="BD11" s="1">
        <v>-21.9</v>
      </c>
      <c r="BE11" s="1">
        <v>-21.89</v>
      </c>
      <c r="BF11" s="1">
        <v>-21.88</v>
      </c>
      <c r="BG11" s="1">
        <v>-21.86</v>
      </c>
      <c r="BH11" s="1">
        <v>-21.85</v>
      </c>
      <c r="BI11" s="1">
        <v>-21.84</v>
      </c>
      <c r="BJ11" s="1">
        <v>-21.83</v>
      </c>
      <c r="BK11" s="1">
        <v>-21.82</v>
      </c>
      <c r="BL11" s="1">
        <v>-21.81</v>
      </c>
      <c r="BM11" s="1">
        <v>-21.81</v>
      </c>
      <c r="BN11" s="1">
        <v>-21.8</v>
      </c>
      <c r="BO11" s="1">
        <v>-21.79</v>
      </c>
      <c r="BP11" s="1">
        <v>-21.79</v>
      </c>
      <c r="BQ11" s="1">
        <v>-21.78</v>
      </c>
      <c r="BR11" s="1">
        <v>-21.78</v>
      </c>
      <c r="BS11" s="1">
        <v>-21.77</v>
      </c>
      <c r="BT11" s="1">
        <v>-21.76</v>
      </c>
      <c r="BU11" s="1">
        <v>-21.76</v>
      </c>
      <c r="BV11" s="1">
        <v>-21.75</v>
      </c>
      <c r="BW11" s="1">
        <v>-21.75</v>
      </c>
      <c r="BX11" s="1">
        <v>-21.75</v>
      </c>
      <c r="BY11" s="1">
        <v>-21.74</v>
      </c>
      <c r="BZ11" s="1">
        <v>-21.74</v>
      </c>
      <c r="CA11" s="1">
        <v>-21.73</v>
      </c>
      <c r="CB11" s="1">
        <v>-21.73</v>
      </c>
      <c r="CC11" s="1">
        <v>-21.72</v>
      </c>
      <c r="CD11" s="1">
        <v>-21.72</v>
      </c>
      <c r="CE11" s="1">
        <v>-21.71</v>
      </c>
      <c r="CF11" s="1">
        <v>-21.71</v>
      </c>
      <c r="CG11" s="1">
        <v>-21.71</v>
      </c>
      <c r="CH11" s="1">
        <v>-21.7</v>
      </c>
      <c r="CI11" s="1">
        <v>-21.7</v>
      </c>
      <c r="CJ11" s="1">
        <v>-21.69</v>
      </c>
      <c r="CK11" s="1">
        <v>-21.69</v>
      </c>
      <c r="CL11" s="1">
        <v>-21.69</v>
      </c>
      <c r="CM11" s="1">
        <v>-21.68</v>
      </c>
      <c r="CN11" s="1">
        <v>-21.68</v>
      </c>
      <c r="CO11" s="1">
        <v>-21.68</v>
      </c>
      <c r="CP11" s="1">
        <v>-21.67</v>
      </c>
      <c r="CQ11" s="1">
        <v>-21.67</v>
      </c>
      <c r="CR11" s="1">
        <v>-21.67</v>
      </c>
      <c r="CS11" s="1">
        <v>-21.66</v>
      </c>
      <c r="CT11" s="1">
        <v>-21.66</v>
      </c>
      <c r="CU11" s="1">
        <v>-21.66</v>
      </c>
      <c r="CV11" s="1">
        <v>-21.65</v>
      </c>
      <c r="CW11" s="1">
        <f t="shared" si="0"/>
        <v>21.65</v>
      </c>
    </row>
    <row r="12" spans="1:101" x14ac:dyDescent="0.25">
      <c r="A12" s="1">
        <v>12230</v>
      </c>
      <c r="B12" s="1">
        <v>2.4359999999999999</v>
      </c>
      <c r="C12" s="1">
        <v>-29.26</v>
      </c>
      <c r="D12" s="1">
        <v>-27.82</v>
      </c>
      <c r="E12" s="1">
        <v>-26.92</v>
      </c>
      <c r="F12" s="1">
        <v>-26.44</v>
      </c>
      <c r="G12" s="1">
        <v>-26.19</v>
      </c>
      <c r="H12" s="1">
        <v>-26.06</v>
      </c>
      <c r="I12" s="1">
        <v>-25.98</v>
      </c>
      <c r="J12" s="1">
        <v>-25.94</v>
      </c>
      <c r="K12" s="1">
        <v>-25.92</v>
      </c>
      <c r="L12" s="1">
        <v>-25.9</v>
      </c>
      <c r="M12" s="1">
        <v>-25.89</v>
      </c>
      <c r="N12" s="1">
        <v>-25.88</v>
      </c>
      <c r="O12" s="1">
        <v>-25.87</v>
      </c>
      <c r="P12" s="1">
        <v>-25.86</v>
      </c>
      <c r="Q12" s="1">
        <v>-25.85</v>
      </c>
      <c r="R12" s="1">
        <v>-25.84</v>
      </c>
      <c r="S12" s="1">
        <v>-25.83</v>
      </c>
      <c r="T12" s="1">
        <v>-25.82</v>
      </c>
      <c r="U12" s="1">
        <v>-25.81</v>
      </c>
      <c r="V12" s="1">
        <v>-25.8</v>
      </c>
      <c r="W12" s="1">
        <v>-25.8</v>
      </c>
      <c r="X12" s="1">
        <v>-25.79</v>
      </c>
      <c r="Y12" s="1">
        <v>-25.78</v>
      </c>
      <c r="Z12" s="1">
        <v>-25.77</v>
      </c>
      <c r="AA12" s="1">
        <v>-25.76</v>
      </c>
      <c r="AB12" s="1">
        <v>-25.76</v>
      </c>
      <c r="AC12" s="1">
        <v>-25.75</v>
      </c>
      <c r="AD12" s="1">
        <v>-25.74</v>
      </c>
      <c r="AE12" s="1">
        <v>-25.73</v>
      </c>
      <c r="AF12" s="1">
        <v>-25.72</v>
      </c>
      <c r="AG12" s="1">
        <v>-25.72</v>
      </c>
      <c r="AH12" s="1">
        <v>-25.71</v>
      </c>
      <c r="AI12" s="1">
        <v>-25.7</v>
      </c>
      <c r="AJ12" s="1">
        <v>-25.69</v>
      </c>
      <c r="AK12" s="1">
        <v>-25.68</v>
      </c>
      <c r="AL12" s="1">
        <v>-25.68</v>
      </c>
      <c r="AM12" s="1">
        <v>-25.67</v>
      </c>
      <c r="AN12" s="1">
        <v>-25.66</v>
      </c>
      <c r="AO12" s="1">
        <v>-25.65</v>
      </c>
      <c r="AP12" s="1">
        <v>-25.64</v>
      </c>
      <c r="AQ12" s="1">
        <v>-25.64</v>
      </c>
      <c r="AR12" s="1">
        <v>-25.63</v>
      </c>
      <c r="AS12" s="1">
        <v>-25.62</v>
      </c>
      <c r="AT12" s="1">
        <v>-25.62</v>
      </c>
      <c r="AU12" s="1">
        <v>-25.61</v>
      </c>
      <c r="AV12" s="1">
        <v>-25.6</v>
      </c>
      <c r="AW12" s="1">
        <v>-25.6</v>
      </c>
      <c r="AX12" s="1">
        <v>-25.59</v>
      </c>
      <c r="AY12" s="1">
        <v>-25.59</v>
      </c>
      <c r="AZ12" s="1">
        <v>-25.58</v>
      </c>
      <c r="BA12" s="1">
        <v>-25.57</v>
      </c>
      <c r="BB12" s="1">
        <v>-25.57</v>
      </c>
      <c r="BC12" s="1">
        <v>-25.56</v>
      </c>
      <c r="BD12" s="1">
        <v>-25.56</v>
      </c>
      <c r="BE12" s="1">
        <v>-25.55</v>
      </c>
      <c r="BF12" s="1">
        <v>-25.54</v>
      </c>
      <c r="BG12" s="1">
        <v>-25.54</v>
      </c>
      <c r="BH12" s="1">
        <v>-25.53</v>
      </c>
      <c r="BI12" s="1">
        <v>-25.53</v>
      </c>
      <c r="BJ12" s="1">
        <v>-25.52</v>
      </c>
      <c r="BK12" s="1">
        <v>-25.52</v>
      </c>
      <c r="BL12" s="1">
        <v>-25.51</v>
      </c>
      <c r="BM12" s="1">
        <v>-25.51</v>
      </c>
      <c r="BN12" s="1">
        <v>-25.5</v>
      </c>
      <c r="BO12" s="1">
        <v>-25.5</v>
      </c>
      <c r="BP12" s="1">
        <v>-25.49</v>
      </c>
      <c r="BQ12" s="1">
        <v>-25.49</v>
      </c>
      <c r="BR12" s="1">
        <v>-25.49</v>
      </c>
      <c r="BS12" s="1">
        <v>-25.48</v>
      </c>
      <c r="BT12" s="1">
        <v>-25.48</v>
      </c>
      <c r="BU12" s="1">
        <v>-25.47</v>
      </c>
      <c r="BV12" s="1">
        <v>-25.47</v>
      </c>
      <c r="BW12" s="1">
        <v>-25.47</v>
      </c>
      <c r="BX12" s="1">
        <v>-25.46</v>
      </c>
      <c r="BY12" s="1">
        <v>-25.46</v>
      </c>
      <c r="BZ12" s="1">
        <v>-25.46</v>
      </c>
      <c r="CA12" s="1">
        <v>-25.45</v>
      </c>
      <c r="CB12" s="1">
        <v>-25.45</v>
      </c>
      <c r="CC12" s="1">
        <v>-25.45</v>
      </c>
      <c r="CD12" s="1">
        <v>-25.44</v>
      </c>
      <c r="CE12" s="1">
        <v>-25.44</v>
      </c>
      <c r="CF12" s="1">
        <v>-25.44</v>
      </c>
      <c r="CG12" s="1">
        <v>-25.43</v>
      </c>
      <c r="CH12" s="1">
        <v>-25.43</v>
      </c>
      <c r="CI12" s="1">
        <v>-25.43</v>
      </c>
      <c r="CJ12" s="1">
        <v>-25.43</v>
      </c>
      <c r="CK12" s="1">
        <v>-25.42</v>
      </c>
      <c r="CL12" s="1">
        <v>-25.42</v>
      </c>
      <c r="CM12" s="1">
        <v>-25.42</v>
      </c>
      <c r="CN12" s="1">
        <v>-25.41</v>
      </c>
      <c r="CO12" s="1">
        <v>-25.41</v>
      </c>
      <c r="CP12" s="1">
        <v>-25.41</v>
      </c>
      <c r="CQ12" s="1">
        <v>-25.41</v>
      </c>
      <c r="CR12" s="1">
        <v>-25.4</v>
      </c>
      <c r="CS12" s="1">
        <v>-25.4</v>
      </c>
      <c r="CT12" s="1">
        <v>-25.4</v>
      </c>
      <c r="CU12" s="1">
        <v>-25.4</v>
      </c>
      <c r="CV12" s="1">
        <v>-25.39</v>
      </c>
      <c r="CW12" s="1">
        <f t="shared" si="0"/>
        <v>25.39</v>
      </c>
    </row>
    <row r="13" spans="1:101" x14ac:dyDescent="0.25">
      <c r="A13" s="1">
        <v>12240</v>
      </c>
      <c r="B13" s="1">
        <v>2.919</v>
      </c>
      <c r="C13" s="1">
        <v>-31.62</v>
      </c>
      <c r="D13" s="1">
        <v>-30.53</v>
      </c>
      <c r="E13" s="1">
        <v>-29.7</v>
      </c>
      <c r="F13" s="1">
        <v>-29.15</v>
      </c>
      <c r="G13" s="1">
        <v>-28.8</v>
      </c>
      <c r="H13" s="1">
        <v>-28.59</v>
      </c>
      <c r="I13" s="1">
        <v>-28.47</v>
      </c>
      <c r="J13" s="1">
        <v>-28.39</v>
      </c>
      <c r="K13" s="1">
        <v>-28.34</v>
      </c>
      <c r="L13" s="1">
        <v>-28.31</v>
      </c>
      <c r="M13" s="1">
        <v>-28.29</v>
      </c>
      <c r="N13" s="1">
        <v>-28.28</v>
      </c>
      <c r="O13" s="1">
        <v>-28.27</v>
      </c>
      <c r="P13" s="1">
        <v>-28.27</v>
      </c>
      <c r="Q13" s="1">
        <v>-28.26</v>
      </c>
      <c r="R13" s="1">
        <v>-28.26</v>
      </c>
      <c r="S13" s="1">
        <v>-28.26</v>
      </c>
      <c r="T13" s="1">
        <v>-28.26</v>
      </c>
      <c r="U13" s="1">
        <v>-28.26</v>
      </c>
      <c r="V13" s="1">
        <v>-28.27</v>
      </c>
      <c r="W13" s="1">
        <v>-28.27</v>
      </c>
      <c r="X13" s="1">
        <v>-28.27</v>
      </c>
      <c r="Y13" s="1">
        <v>-28.27</v>
      </c>
      <c r="Z13" s="1">
        <v>-28.27</v>
      </c>
      <c r="AA13" s="1">
        <v>-28.27</v>
      </c>
      <c r="AB13" s="1">
        <v>-28.27</v>
      </c>
      <c r="AC13" s="1">
        <v>-28.27</v>
      </c>
      <c r="AD13" s="1">
        <v>-28.26</v>
      </c>
      <c r="AE13" s="1">
        <v>-28.26</v>
      </c>
      <c r="AF13" s="1">
        <v>-28.26</v>
      </c>
      <c r="AG13" s="1">
        <v>-28.26</v>
      </c>
      <c r="AH13" s="1">
        <v>-28.26</v>
      </c>
      <c r="AI13" s="1">
        <v>-28.26</v>
      </c>
      <c r="AJ13" s="1">
        <v>-28.25</v>
      </c>
      <c r="AK13" s="1">
        <v>-28.25</v>
      </c>
      <c r="AL13" s="1">
        <v>-28.25</v>
      </c>
      <c r="AM13" s="1">
        <v>-28.25</v>
      </c>
      <c r="AN13" s="1">
        <v>-28.25</v>
      </c>
      <c r="AO13" s="1">
        <v>-28.24</v>
      </c>
      <c r="AP13" s="1">
        <v>-28.24</v>
      </c>
      <c r="AQ13" s="1">
        <v>-28.24</v>
      </c>
      <c r="AR13" s="1">
        <v>-28.24</v>
      </c>
      <c r="AS13" s="1">
        <v>-28.23</v>
      </c>
      <c r="AT13" s="1">
        <v>-28.23</v>
      </c>
      <c r="AU13" s="1">
        <v>-28.23</v>
      </c>
      <c r="AV13" s="1">
        <v>-28.23</v>
      </c>
      <c r="AW13" s="1">
        <v>-28.22</v>
      </c>
      <c r="AX13" s="1">
        <v>-28.22</v>
      </c>
      <c r="AY13" s="1">
        <v>-28.22</v>
      </c>
      <c r="AZ13" s="1">
        <v>-28.22</v>
      </c>
      <c r="BA13" s="1">
        <v>-28.21</v>
      </c>
      <c r="BB13" s="1">
        <v>-28.21</v>
      </c>
      <c r="BC13" s="1">
        <v>-28.21</v>
      </c>
      <c r="BD13" s="1">
        <v>-28.21</v>
      </c>
      <c r="BE13" s="1">
        <v>-28.2</v>
      </c>
      <c r="BF13" s="1">
        <v>-28.2</v>
      </c>
      <c r="BG13" s="1">
        <v>-28.2</v>
      </c>
      <c r="BH13" s="1">
        <v>-28.2</v>
      </c>
      <c r="BI13" s="1">
        <v>-28.19</v>
      </c>
      <c r="BJ13" s="1">
        <v>-28.19</v>
      </c>
      <c r="BK13" s="1">
        <v>-28.19</v>
      </c>
      <c r="BL13" s="1">
        <v>-28.19</v>
      </c>
      <c r="BM13" s="1">
        <v>-28.18</v>
      </c>
      <c r="BN13" s="1">
        <v>-28.18</v>
      </c>
      <c r="BO13" s="1">
        <v>-28.18</v>
      </c>
      <c r="BP13" s="1">
        <v>-28.18</v>
      </c>
      <c r="BQ13" s="1">
        <v>-28.17</v>
      </c>
      <c r="BR13" s="1">
        <v>-28.17</v>
      </c>
      <c r="BS13" s="1">
        <v>-28.17</v>
      </c>
      <c r="BT13" s="1">
        <v>-28.17</v>
      </c>
      <c r="BU13" s="1">
        <v>-28.17</v>
      </c>
      <c r="BV13" s="1">
        <v>-28.16</v>
      </c>
      <c r="BW13" s="1">
        <v>-28.16</v>
      </c>
      <c r="BX13" s="1">
        <v>-28.16</v>
      </c>
      <c r="BY13" s="1">
        <v>-28.16</v>
      </c>
      <c r="BZ13" s="1">
        <v>-28.16</v>
      </c>
      <c r="CA13" s="1">
        <v>-28.15</v>
      </c>
      <c r="CB13" s="1">
        <v>-28.15</v>
      </c>
      <c r="CC13" s="1">
        <v>-28.15</v>
      </c>
      <c r="CD13" s="1">
        <v>-28.15</v>
      </c>
      <c r="CE13" s="1">
        <v>-28.15</v>
      </c>
      <c r="CF13" s="1">
        <v>-28.15</v>
      </c>
      <c r="CG13" s="1">
        <v>-28.14</v>
      </c>
      <c r="CH13" s="1">
        <v>-28.14</v>
      </c>
      <c r="CI13" s="1">
        <v>-28.14</v>
      </c>
      <c r="CJ13" s="1">
        <v>-28.14</v>
      </c>
      <c r="CK13" s="1">
        <v>-28.14</v>
      </c>
      <c r="CL13" s="1">
        <v>-28.14</v>
      </c>
      <c r="CM13" s="1">
        <v>-28.13</v>
      </c>
      <c r="CN13" s="1">
        <v>-28.13</v>
      </c>
      <c r="CO13" s="1">
        <v>-28.13</v>
      </c>
      <c r="CP13" s="1">
        <v>-28.13</v>
      </c>
      <c r="CQ13" s="1">
        <v>-28.13</v>
      </c>
      <c r="CR13" s="1">
        <v>-28.13</v>
      </c>
      <c r="CS13" s="1">
        <v>-28.13</v>
      </c>
      <c r="CT13" s="1">
        <v>-28.12</v>
      </c>
      <c r="CU13" s="1">
        <v>-28.12</v>
      </c>
      <c r="CV13" s="1">
        <v>-28.12</v>
      </c>
      <c r="CW13" s="1">
        <f t="shared" si="0"/>
        <v>28.12</v>
      </c>
    </row>
    <row r="14" spans="1:101" x14ac:dyDescent="0.25">
      <c r="A14" s="1">
        <v>22140</v>
      </c>
      <c r="B14" s="1">
        <v>3.536</v>
      </c>
      <c r="C14" s="1">
        <v>-33.06</v>
      </c>
      <c r="D14" s="1">
        <v>-32.35</v>
      </c>
      <c r="E14" s="1">
        <v>-31.7</v>
      </c>
      <c r="F14" s="1">
        <v>-31.21</v>
      </c>
      <c r="G14" s="1">
        <v>-30.85</v>
      </c>
      <c r="H14" s="1">
        <v>-30.59</v>
      </c>
      <c r="I14" s="1">
        <v>-30.42</v>
      </c>
      <c r="J14" s="1">
        <v>-30.3</v>
      </c>
      <c r="K14" s="1">
        <v>-30.22</v>
      </c>
      <c r="L14" s="1">
        <v>-30.17</v>
      </c>
      <c r="M14" s="1">
        <v>-30.13</v>
      </c>
      <c r="N14" s="1">
        <v>-30.11</v>
      </c>
      <c r="O14" s="1">
        <v>-30.09</v>
      </c>
      <c r="P14" s="1">
        <v>-30.08</v>
      </c>
      <c r="Q14" s="1">
        <v>-30.08</v>
      </c>
      <c r="R14" s="1">
        <v>-30.08</v>
      </c>
      <c r="S14" s="1">
        <v>-30.08</v>
      </c>
      <c r="T14" s="1">
        <v>-30.08</v>
      </c>
      <c r="U14" s="1">
        <v>-30.08</v>
      </c>
      <c r="V14" s="1">
        <v>-30.09</v>
      </c>
      <c r="W14" s="1">
        <v>-30.09</v>
      </c>
      <c r="X14" s="1">
        <v>-30.09</v>
      </c>
      <c r="Y14" s="1">
        <v>-30.1</v>
      </c>
      <c r="Z14" s="1">
        <v>-30.1</v>
      </c>
      <c r="AA14" s="1">
        <v>-30.11</v>
      </c>
      <c r="AB14" s="1">
        <v>-30.11</v>
      </c>
      <c r="AC14" s="1">
        <v>-30.12</v>
      </c>
      <c r="AD14" s="1">
        <v>-30.12</v>
      </c>
      <c r="AE14" s="1">
        <v>-30.12</v>
      </c>
      <c r="AF14" s="1">
        <v>-30.13</v>
      </c>
      <c r="AG14" s="1">
        <v>-30.13</v>
      </c>
      <c r="AH14" s="1">
        <v>-30.13</v>
      </c>
      <c r="AI14" s="1">
        <v>-30.13</v>
      </c>
      <c r="AJ14" s="1">
        <v>-30.14</v>
      </c>
      <c r="AK14" s="1">
        <v>-30.14</v>
      </c>
      <c r="AL14" s="1">
        <v>-30.14</v>
      </c>
      <c r="AM14" s="1">
        <v>-30.14</v>
      </c>
      <c r="AN14" s="1">
        <v>-30.14</v>
      </c>
      <c r="AO14" s="1">
        <v>-30.14</v>
      </c>
      <c r="AP14" s="1">
        <v>-30.15</v>
      </c>
      <c r="AQ14" s="1">
        <v>-30.15</v>
      </c>
      <c r="AR14" s="1">
        <v>-30.15</v>
      </c>
      <c r="AS14" s="1">
        <v>-30.15</v>
      </c>
      <c r="AT14" s="1">
        <v>-30.15</v>
      </c>
      <c r="AU14" s="1">
        <v>-30.15</v>
      </c>
      <c r="AV14" s="1">
        <v>-30.15</v>
      </c>
      <c r="AW14" s="1">
        <v>-30.15</v>
      </c>
      <c r="AX14" s="1">
        <v>-30.15</v>
      </c>
      <c r="AY14" s="1">
        <v>-30.15</v>
      </c>
      <c r="AZ14" s="1">
        <v>-30.15</v>
      </c>
      <c r="BA14" s="1">
        <v>-30.15</v>
      </c>
      <c r="BB14" s="1">
        <v>-30.15</v>
      </c>
      <c r="BC14" s="1">
        <v>-30.15</v>
      </c>
      <c r="BD14" s="1">
        <v>-30.15</v>
      </c>
      <c r="BE14" s="1">
        <v>-30.15</v>
      </c>
      <c r="BF14" s="1">
        <v>-30.15</v>
      </c>
      <c r="BG14" s="1">
        <v>-30.15</v>
      </c>
      <c r="BH14" s="1">
        <v>-30.15</v>
      </c>
      <c r="BI14" s="1">
        <v>-30.15</v>
      </c>
      <c r="BJ14" s="1">
        <v>-30.15</v>
      </c>
      <c r="BK14" s="1">
        <v>-30.15</v>
      </c>
      <c r="BL14" s="1">
        <v>-30.15</v>
      </c>
      <c r="BM14" s="1">
        <v>-30.15</v>
      </c>
      <c r="BN14" s="1">
        <v>-30.15</v>
      </c>
      <c r="BO14" s="1">
        <v>-30.15</v>
      </c>
      <c r="BP14" s="1">
        <v>-30.15</v>
      </c>
      <c r="BQ14" s="1">
        <v>-30.15</v>
      </c>
      <c r="BR14" s="1">
        <v>-30.15</v>
      </c>
      <c r="BS14" s="1">
        <v>-30.15</v>
      </c>
      <c r="BT14" s="1">
        <v>-30.15</v>
      </c>
      <c r="BU14" s="1">
        <v>-30.15</v>
      </c>
      <c r="BV14" s="1">
        <v>-30.15</v>
      </c>
      <c r="BW14" s="1">
        <v>-30.15</v>
      </c>
      <c r="BX14" s="1">
        <v>-30.15</v>
      </c>
      <c r="BY14" s="1">
        <v>-30.15</v>
      </c>
      <c r="BZ14" s="1">
        <v>-30.14</v>
      </c>
      <c r="CA14" s="1">
        <v>-30.14</v>
      </c>
      <c r="CB14" s="1">
        <v>-30.14</v>
      </c>
      <c r="CC14" s="1">
        <v>-30.14</v>
      </c>
      <c r="CD14" s="1">
        <v>-30.14</v>
      </c>
      <c r="CE14" s="1">
        <v>-30.14</v>
      </c>
      <c r="CF14" s="1">
        <v>-30.14</v>
      </c>
      <c r="CG14" s="1">
        <v>-30.14</v>
      </c>
      <c r="CH14" s="1">
        <v>-30.14</v>
      </c>
      <c r="CI14" s="1">
        <v>-30.14</v>
      </c>
      <c r="CJ14" s="1">
        <v>-30.14</v>
      </c>
      <c r="CK14" s="1">
        <v>-30.14</v>
      </c>
      <c r="CL14" s="1">
        <v>-30.14</v>
      </c>
      <c r="CM14" s="1">
        <v>-30.14</v>
      </c>
      <c r="CN14" s="1">
        <v>-30.13</v>
      </c>
      <c r="CO14" s="1">
        <v>-30.13</v>
      </c>
      <c r="CP14" s="1">
        <v>-30.13</v>
      </c>
      <c r="CQ14" s="1">
        <v>-30.13</v>
      </c>
      <c r="CR14" s="1">
        <v>-30.13</v>
      </c>
      <c r="CS14" s="1">
        <v>-30.13</v>
      </c>
      <c r="CT14" s="1">
        <v>-30.13</v>
      </c>
      <c r="CU14" s="1">
        <v>-30.13</v>
      </c>
      <c r="CV14" s="1">
        <v>-30.13</v>
      </c>
      <c r="CW14" s="1">
        <f t="shared" si="0"/>
        <v>30.13</v>
      </c>
    </row>
    <row r="15" spans="1:101" x14ac:dyDescent="0.25">
      <c r="A15" s="1">
        <v>23200</v>
      </c>
      <c r="B15" s="1">
        <v>4.258</v>
      </c>
      <c r="C15" s="1">
        <v>-33.880000000000003</v>
      </c>
      <c r="D15" s="1">
        <v>-33.43</v>
      </c>
      <c r="E15" s="1">
        <v>-32.99</v>
      </c>
      <c r="F15" s="1">
        <v>-32.61</v>
      </c>
      <c r="G15" s="1">
        <v>-32.299999999999997</v>
      </c>
      <c r="H15" s="1">
        <v>-32.06</v>
      </c>
      <c r="I15" s="1">
        <v>-31.87</v>
      </c>
      <c r="J15" s="1">
        <v>-31.73</v>
      </c>
      <c r="K15" s="1">
        <v>-31.63</v>
      </c>
      <c r="L15" s="1">
        <v>-31.55</v>
      </c>
      <c r="M15" s="1">
        <v>-31.49</v>
      </c>
      <c r="N15" s="1">
        <v>-31.45</v>
      </c>
      <c r="O15" s="1">
        <v>-31.43</v>
      </c>
      <c r="P15" s="1">
        <v>-31.41</v>
      </c>
      <c r="Q15" s="1">
        <v>-31.39</v>
      </c>
      <c r="R15" s="1">
        <v>-31.39</v>
      </c>
      <c r="S15" s="1">
        <v>-31.38</v>
      </c>
      <c r="T15" s="1">
        <v>-31.38</v>
      </c>
      <c r="U15" s="1">
        <v>-31.38</v>
      </c>
      <c r="V15" s="1">
        <v>-31.38</v>
      </c>
      <c r="W15" s="1">
        <v>-31.39</v>
      </c>
      <c r="X15" s="1">
        <v>-31.39</v>
      </c>
      <c r="Y15" s="1">
        <v>-31.39</v>
      </c>
      <c r="Z15" s="1">
        <v>-31.4</v>
      </c>
      <c r="AA15" s="1">
        <v>-31.4</v>
      </c>
      <c r="AB15" s="1">
        <v>-31.41</v>
      </c>
      <c r="AC15" s="1">
        <v>-31.42</v>
      </c>
      <c r="AD15" s="1">
        <v>-31.42</v>
      </c>
      <c r="AE15" s="1">
        <v>-31.43</v>
      </c>
      <c r="AF15" s="1">
        <v>-31.43</v>
      </c>
      <c r="AG15" s="1">
        <v>-31.44</v>
      </c>
      <c r="AH15" s="1">
        <v>-31.44</v>
      </c>
      <c r="AI15" s="1">
        <v>-31.45</v>
      </c>
      <c r="AJ15" s="1">
        <v>-31.45</v>
      </c>
      <c r="AK15" s="1">
        <v>-31.45</v>
      </c>
      <c r="AL15" s="1">
        <v>-31.46</v>
      </c>
      <c r="AM15" s="1">
        <v>-31.46</v>
      </c>
      <c r="AN15" s="1">
        <v>-31.47</v>
      </c>
      <c r="AO15" s="1">
        <v>-31.47</v>
      </c>
      <c r="AP15" s="1">
        <v>-31.47</v>
      </c>
      <c r="AQ15" s="1">
        <v>-31.48</v>
      </c>
      <c r="AR15" s="1">
        <v>-31.48</v>
      </c>
      <c r="AS15" s="1">
        <v>-31.48</v>
      </c>
      <c r="AT15" s="1">
        <v>-31.49</v>
      </c>
      <c r="AU15" s="1">
        <v>-31.49</v>
      </c>
      <c r="AV15" s="1">
        <v>-31.49</v>
      </c>
      <c r="AW15" s="1">
        <v>-31.49</v>
      </c>
      <c r="AX15" s="1">
        <v>-31.49</v>
      </c>
      <c r="AY15" s="1">
        <v>-31.5</v>
      </c>
      <c r="AZ15" s="1">
        <v>-31.5</v>
      </c>
      <c r="BA15" s="1">
        <v>-31.5</v>
      </c>
      <c r="BB15" s="1">
        <v>-31.5</v>
      </c>
      <c r="BC15" s="1">
        <v>-31.5</v>
      </c>
      <c r="BD15" s="1">
        <v>-31.51</v>
      </c>
      <c r="BE15" s="1">
        <v>-31.51</v>
      </c>
      <c r="BF15" s="1">
        <v>-31.51</v>
      </c>
      <c r="BG15" s="1">
        <v>-31.51</v>
      </c>
      <c r="BH15" s="1">
        <v>-31.51</v>
      </c>
      <c r="BI15" s="1">
        <v>-31.51</v>
      </c>
      <c r="BJ15" s="1">
        <v>-31.51</v>
      </c>
      <c r="BK15" s="1">
        <v>-31.51</v>
      </c>
      <c r="BL15" s="1">
        <v>-31.52</v>
      </c>
      <c r="BM15" s="1">
        <v>-31.52</v>
      </c>
      <c r="BN15" s="1">
        <v>-31.52</v>
      </c>
      <c r="BO15" s="1">
        <v>-31.52</v>
      </c>
      <c r="BP15" s="1">
        <v>-31.52</v>
      </c>
      <c r="BQ15" s="1">
        <v>-31.52</v>
      </c>
      <c r="BR15" s="1">
        <v>-31.52</v>
      </c>
      <c r="BS15" s="1">
        <v>-31.52</v>
      </c>
      <c r="BT15" s="1">
        <v>-31.52</v>
      </c>
      <c r="BU15" s="1">
        <v>-31.52</v>
      </c>
      <c r="BV15" s="1">
        <v>-31.52</v>
      </c>
      <c r="BW15" s="1">
        <v>-31.52</v>
      </c>
      <c r="BX15" s="1">
        <v>-31.52</v>
      </c>
      <c r="BY15" s="1">
        <v>-31.52</v>
      </c>
      <c r="BZ15" s="1">
        <v>-31.52</v>
      </c>
      <c r="CA15" s="1">
        <v>-31.52</v>
      </c>
      <c r="CB15" s="1">
        <v>-31.52</v>
      </c>
      <c r="CC15" s="1">
        <v>-31.52</v>
      </c>
      <c r="CD15" s="1">
        <v>-31.52</v>
      </c>
      <c r="CE15" s="1">
        <v>-31.52</v>
      </c>
      <c r="CF15" s="1">
        <v>-31.52</v>
      </c>
      <c r="CG15" s="1">
        <v>-31.52</v>
      </c>
      <c r="CH15" s="1">
        <v>-31.52</v>
      </c>
      <c r="CI15" s="1">
        <v>-31.52</v>
      </c>
      <c r="CJ15" s="1">
        <v>-31.52</v>
      </c>
      <c r="CK15" s="1">
        <v>-31.52</v>
      </c>
      <c r="CL15" s="1">
        <v>-31.52</v>
      </c>
      <c r="CM15" s="1">
        <v>-31.52</v>
      </c>
      <c r="CN15" s="1">
        <v>-31.52</v>
      </c>
      <c r="CO15" s="1">
        <v>-31.52</v>
      </c>
      <c r="CP15" s="1">
        <v>-31.52</v>
      </c>
      <c r="CQ15" s="1">
        <v>-31.52</v>
      </c>
      <c r="CR15" s="1">
        <v>-31.52</v>
      </c>
      <c r="CS15" s="1">
        <v>-31.52</v>
      </c>
      <c r="CT15" s="1">
        <v>-31.52</v>
      </c>
      <c r="CU15" s="1">
        <v>-31.52</v>
      </c>
      <c r="CV15" s="1">
        <v>-31.52</v>
      </c>
      <c r="CW15" s="1">
        <f t="shared" si="0"/>
        <v>31.52</v>
      </c>
    </row>
    <row r="16" spans="1:101" x14ac:dyDescent="0.25">
      <c r="A16" s="1">
        <v>23220</v>
      </c>
      <c r="B16" s="1">
        <v>5.1079999999999997</v>
      </c>
      <c r="C16" s="1">
        <v>-34.340000000000003</v>
      </c>
      <c r="D16" s="1">
        <v>-34.06</v>
      </c>
      <c r="E16" s="1">
        <v>-33.78</v>
      </c>
      <c r="F16" s="1">
        <v>-33.51</v>
      </c>
      <c r="G16" s="1">
        <v>-33.28</v>
      </c>
      <c r="H16" s="1">
        <v>-33.08</v>
      </c>
      <c r="I16" s="1">
        <v>-32.909999999999997</v>
      </c>
      <c r="J16" s="1">
        <v>-32.78</v>
      </c>
      <c r="K16" s="1">
        <v>-32.67</v>
      </c>
      <c r="L16" s="1">
        <v>-32.58</v>
      </c>
      <c r="M16" s="1">
        <v>-32.51</v>
      </c>
      <c r="N16" s="1">
        <v>-32.46</v>
      </c>
      <c r="O16" s="1">
        <v>-32.42</v>
      </c>
      <c r="P16" s="1">
        <v>-32.39</v>
      </c>
      <c r="Q16" s="1">
        <v>-32.369999999999997</v>
      </c>
      <c r="R16" s="1">
        <v>-32.35</v>
      </c>
      <c r="S16" s="1">
        <v>-32.340000000000003</v>
      </c>
      <c r="T16" s="1">
        <v>-32.33</v>
      </c>
      <c r="U16" s="1">
        <v>-32.33</v>
      </c>
      <c r="V16" s="1">
        <v>-32.32</v>
      </c>
      <c r="W16" s="1">
        <v>-32.32</v>
      </c>
      <c r="X16" s="1">
        <v>-32.33</v>
      </c>
      <c r="Y16" s="1">
        <v>-32.33</v>
      </c>
      <c r="Z16" s="1">
        <v>-32.33</v>
      </c>
      <c r="AA16" s="1">
        <v>-32.340000000000003</v>
      </c>
      <c r="AB16" s="1">
        <v>-32.340000000000003</v>
      </c>
      <c r="AC16" s="1">
        <v>-32.35</v>
      </c>
      <c r="AD16" s="1">
        <v>-32.35</v>
      </c>
      <c r="AE16" s="1">
        <v>-32.36</v>
      </c>
      <c r="AF16" s="1">
        <v>-32.36</v>
      </c>
      <c r="AG16" s="1">
        <v>-32.369999999999997</v>
      </c>
      <c r="AH16" s="1">
        <v>-32.369999999999997</v>
      </c>
      <c r="AI16" s="1">
        <v>-32.380000000000003</v>
      </c>
      <c r="AJ16" s="1">
        <v>-32.380000000000003</v>
      </c>
      <c r="AK16" s="1">
        <v>-32.39</v>
      </c>
      <c r="AL16" s="1">
        <v>-32.39</v>
      </c>
      <c r="AM16" s="1">
        <v>-32.4</v>
      </c>
      <c r="AN16" s="1">
        <v>-32.4</v>
      </c>
      <c r="AO16" s="1">
        <v>-32.409999999999997</v>
      </c>
      <c r="AP16" s="1">
        <v>-32.409999999999997</v>
      </c>
      <c r="AQ16" s="1">
        <v>-32.42</v>
      </c>
      <c r="AR16" s="1">
        <v>-32.42</v>
      </c>
      <c r="AS16" s="1">
        <v>-32.42</v>
      </c>
      <c r="AT16" s="1">
        <v>-32.43</v>
      </c>
      <c r="AU16" s="1">
        <v>-32.43</v>
      </c>
      <c r="AV16" s="1">
        <v>-32.44</v>
      </c>
      <c r="AW16" s="1">
        <v>-32.44</v>
      </c>
      <c r="AX16" s="1">
        <v>-32.44</v>
      </c>
      <c r="AY16" s="1">
        <v>-32.450000000000003</v>
      </c>
      <c r="AZ16" s="1">
        <v>-32.450000000000003</v>
      </c>
      <c r="BA16" s="1">
        <v>-32.450000000000003</v>
      </c>
      <c r="BB16" s="1">
        <v>-32.450000000000003</v>
      </c>
      <c r="BC16" s="1">
        <v>-32.46</v>
      </c>
      <c r="BD16" s="1">
        <v>-32.46</v>
      </c>
      <c r="BE16" s="1">
        <v>-32.46</v>
      </c>
      <c r="BF16" s="1">
        <v>-32.46</v>
      </c>
      <c r="BG16" s="1">
        <v>-32.47</v>
      </c>
      <c r="BH16" s="1">
        <v>-32.47</v>
      </c>
      <c r="BI16" s="1">
        <v>-32.47</v>
      </c>
      <c r="BJ16" s="1">
        <v>-32.47</v>
      </c>
      <c r="BK16" s="1">
        <v>-32.47</v>
      </c>
      <c r="BL16" s="1">
        <v>-32.479999999999997</v>
      </c>
      <c r="BM16" s="1">
        <v>-32.479999999999997</v>
      </c>
      <c r="BN16" s="1">
        <v>-32.479999999999997</v>
      </c>
      <c r="BO16" s="1">
        <v>-32.479999999999997</v>
      </c>
      <c r="BP16" s="1">
        <v>-32.479999999999997</v>
      </c>
      <c r="BQ16" s="1">
        <v>-32.479999999999997</v>
      </c>
      <c r="BR16" s="1">
        <v>-32.479999999999997</v>
      </c>
      <c r="BS16" s="1">
        <v>-32.479999999999997</v>
      </c>
      <c r="BT16" s="1">
        <v>-32.49</v>
      </c>
      <c r="BU16" s="1">
        <v>-32.49</v>
      </c>
      <c r="BV16" s="1">
        <v>-32.49</v>
      </c>
      <c r="BW16" s="1">
        <v>-32.49</v>
      </c>
      <c r="BX16" s="1">
        <v>-32.49</v>
      </c>
      <c r="BY16" s="1">
        <v>-32.49</v>
      </c>
      <c r="BZ16" s="1">
        <v>-32.49</v>
      </c>
      <c r="CA16" s="1">
        <v>-32.49</v>
      </c>
      <c r="CB16" s="1">
        <v>-32.49</v>
      </c>
      <c r="CC16" s="1">
        <v>-32.49</v>
      </c>
      <c r="CD16" s="1">
        <v>-32.49</v>
      </c>
      <c r="CE16" s="1">
        <v>-32.49</v>
      </c>
      <c r="CF16" s="1">
        <v>-32.49</v>
      </c>
      <c r="CG16" s="1">
        <v>-32.49</v>
      </c>
      <c r="CH16" s="1">
        <v>-32.49</v>
      </c>
      <c r="CI16" s="1">
        <v>-32.49</v>
      </c>
      <c r="CJ16" s="1">
        <v>-32.49</v>
      </c>
      <c r="CK16" s="1">
        <v>-32.49</v>
      </c>
      <c r="CL16" s="1">
        <v>-32.49</v>
      </c>
      <c r="CM16" s="1">
        <v>-32.49</v>
      </c>
      <c r="CN16" s="1">
        <v>-32.49</v>
      </c>
      <c r="CO16" s="1">
        <v>-32.49</v>
      </c>
      <c r="CP16" s="1">
        <v>-32.49</v>
      </c>
      <c r="CQ16" s="1">
        <v>-32.49</v>
      </c>
      <c r="CR16" s="1">
        <v>-32.49</v>
      </c>
      <c r="CS16" s="1">
        <v>-32.49</v>
      </c>
      <c r="CT16" s="1">
        <v>-32.49</v>
      </c>
      <c r="CU16" s="1">
        <v>-32.49</v>
      </c>
      <c r="CV16" s="1">
        <v>-32.49</v>
      </c>
      <c r="CW16" s="1">
        <f t="shared" si="0"/>
        <v>32.49</v>
      </c>
    </row>
    <row r="17" spans="1:101" x14ac:dyDescent="0.25">
      <c r="A17" s="1">
        <v>23240</v>
      </c>
      <c r="B17" s="1">
        <v>6.1079999999999997</v>
      </c>
      <c r="C17" s="1">
        <v>-34.6</v>
      </c>
      <c r="D17" s="1">
        <v>-34.43</v>
      </c>
      <c r="E17" s="1">
        <v>-34.25</v>
      </c>
      <c r="F17" s="1">
        <v>-34.08</v>
      </c>
      <c r="G17" s="1">
        <v>-33.92</v>
      </c>
      <c r="H17" s="1">
        <v>-33.770000000000003</v>
      </c>
      <c r="I17" s="1">
        <v>-33.64</v>
      </c>
      <c r="J17" s="1">
        <v>-33.520000000000003</v>
      </c>
      <c r="K17" s="1">
        <v>-33.42</v>
      </c>
      <c r="L17" s="1">
        <v>-33.340000000000003</v>
      </c>
      <c r="M17" s="1">
        <v>-33.270000000000003</v>
      </c>
      <c r="N17" s="1">
        <v>-33.22</v>
      </c>
      <c r="O17" s="1">
        <v>-33.17</v>
      </c>
      <c r="P17" s="1">
        <v>-33.130000000000003</v>
      </c>
      <c r="Q17" s="1">
        <v>-33.1</v>
      </c>
      <c r="R17" s="1">
        <v>-33.08</v>
      </c>
      <c r="S17" s="1">
        <v>-33.06</v>
      </c>
      <c r="T17" s="1">
        <v>-33.049999999999997</v>
      </c>
      <c r="U17" s="1">
        <v>-33.04</v>
      </c>
      <c r="V17" s="1">
        <v>-33.03</v>
      </c>
      <c r="W17" s="1">
        <v>-33.03</v>
      </c>
      <c r="X17" s="1">
        <v>-33.020000000000003</v>
      </c>
      <c r="Y17" s="1">
        <v>-33.020000000000003</v>
      </c>
      <c r="Z17" s="1">
        <v>-33.020000000000003</v>
      </c>
      <c r="AA17" s="1">
        <v>-33.020000000000003</v>
      </c>
      <c r="AB17" s="1">
        <v>-33.03</v>
      </c>
      <c r="AC17" s="1">
        <v>-33.03</v>
      </c>
      <c r="AD17" s="1">
        <v>-33.03</v>
      </c>
      <c r="AE17" s="1">
        <v>-33.04</v>
      </c>
      <c r="AF17" s="1">
        <v>-33.04</v>
      </c>
      <c r="AG17" s="1">
        <v>-33.049999999999997</v>
      </c>
      <c r="AH17" s="1">
        <v>-33.049999999999997</v>
      </c>
      <c r="AI17" s="1">
        <v>-33.06</v>
      </c>
      <c r="AJ17" s="1">
        <v>-33.06</v>
      </c>
      <c r="AK17" s="1">
        <v>-33.07</v>
      </c>
      <c r="AL17" s="1">
        <v>-33.07</v>
      </c>
      <c r="AM17" s="1">
        <v>-33.08</v>
      </c>
      <c r="AN17" s="1">
        <v>-33.08</v>
      </c>
      <c r="AO17" s="1">
        <v>-33.090000000000003</v>
      </c>
      <c r="AP17" s="1">
        <v>-33.090000000000003</v>
      </c>
      <c r="AQ17" s="1">
        <v>-33.090000000000003</v>
      </c>
      <c r="AR17" s="1">
        <v>-33.1</v>
      </c>
      <c r="AS17" s="1">
        <v>-33.1</v>
      </c>
      <c r="AT17" s="1">
        <v>-33.11</v>
      </c>
      <c r="AU17" s="1">
        <v>-33.11</v>
      </c>
      <c r="AV17" s="1">
        <v>-33.119999999999997</v>
      </c>
      <c r="AW17" s="1">
        <v>-33.119999999999997</v>
      </c>
      <c r="AX17" s="1">
        <v>-33.119999999999997</v>
      </c>
      <c r="AY17" s="1">
        <v>-33.130000000000003</v>
      </c>
      <c r="AZ17" s="1">
        <v>-33.130000000000003</v>
      </c>
      <c r="BA17" s="1">
        <v>-33.130000000000003</v>
      </c>
      <c r="BB17" s="1">
        <v>-33.14</v>
      </c>
      <c r="BC17" s="1">
        <v>-33.14</v>
      </c>
      <c r="BD17" s="1">
        <v>-33.14</v>
      </c>
      <c r="BE17" s="1">
        <v>-33.15</v>
      </c>
      <c r="BF17" s="1">
        <v>-33.15</v>
      </c>
      <c r="BG17" s="1">
        <v>-33.15</v>
      </c>
      <c r="BH17" s="1">
        <v>-33.15</v>
      </c>
      <c r="BI17" s="1">
        <v>-33.159999999999997</v>
      </c>
      <c r="BJ17" s="1">
        <v>-33.159999999999997</v>
      </c>
      <c r="BK17" s="1">
        <v>-33.159999999999997</v>
      </c>
      <c r="BL17" s="1">
        <v>-33.159999999999997</v>
      </c>
      <c r="BM17" s="1">
        <v>-33.17</v>
      </c>
      <c r="BN17" s="1">
        <v>-33.17</v>
      </c>
      <c r="BO17" s="1">
        <v>-33.17</v>
      </c>
      <c r="BP17" s="1">
        <v>-33.17</v>
      </c>
      <c r="BQ17" s="1">
        <v>-33.17</v>
      </c>
      <c r="BR17" s="1">
        <v>-33.17</v>
      </c>
      <c r="BS17" s="1">
        <v>-33.18</v>
      </c>
      <c r="BT17" s="1">
        <v>-33.18</v>
      </c>
      <c r="BU17" s="1">
        <v>-33.18</v>
      </c>
      <c r="BV17" s="1">
        <v>-33.18</v>
      </c>
      <c r="BW17" s="1">
        <v>-33.18</v>
      </c>
      <c r="BX17" s="1">
        <v>-33.18</v>
      </c>
      <c r="BY17" s="1">
        <v>-33.18</v>
      </c>
      <c r="BZ17" s="1">
        <v>-33.18</v>
      </c>
      <c r="CA17" s="1">
        <v>-33.18</v>
      </c>
      <c r="CB17" s="1">
        <v>-33.19</v>
      </c>
      <c r="CC17" s="1">
        <v>-33.19</v>
      </c>
      <c r="CD17" s="1">
        <v>-33.19</v>
      </c>
      <c r="CE17" s="1">
        <v>-33.19</v>
      </c>
      <c r="CF17" s="1">
        <v>-33.19</v>
      </c>
      <c r="CG17" s="1">
        <v>-33.19</v>
      </c>
      <c r="CH17" s="1">
        <v>-33.19</v>
      </c>
      <c r="CI17" s="1">
        <v>-33.19</v>
      </c>
      <c r="CJ17" s="1">
        <v>-33.19</v>
      </c>
      <c r="CK17" s="1">
        <v>-33.19</v>
      </c>
      <c r="CL17" s="1">
        <v>-33.19</v>
      </c>
      <c r="CM17" s="1">
        <v>-33.19</v>
      </c>
      <c r="CN17" s="1">
        <v>-33.19</v>
      </c>
      <c r="CO17" s="1">
        <v>-33.19</v>
      </c>
      <c r="CP17" s="1">
        <v>-33.19</v>
      </c>
      <c r="CQ17" s="1">
        <v>-33.19</v>
      </c>
      <c r="CR17" s="1">
        <v>-33.19</v>
      </c>
      <c r="CS17" s="1">
        <v>-33.19</v>
      </c>
      <c r="CT17" s="1">
        <v>-33.19</v>
      </c>
      <c r="CU17" s="1">
        <v>-33.19</v>
      </c>
      <c r="CV17" s="1">
        <v>-33.19</v>
      </c>
      <c r="CW17" s="1">
        <f t="shared" si="0"/>
        <v>33.19</v>
      </c>
    </row>
    <row r="18" spans="1:101" x14ac:dyDescent="0.25">
      <c r="A18" s="1">
        <v>23250</v>
      </c>
      <c r="B18" s="1">
        <v>7.2859999999999996</v>
      </c>
      <c r="C18" s="1">
        <v>-34.76</v>
      </c>
      <c r="D18" s="1">
        <v>-34.659999999999997</v>
      </c>
      <c r="E18" s="1">
        <v>-34.54</v>
      </c>
      <c r="F18" s="1">
        <v>-34.43</v>
      </c>
      <c r="G18" s="1">
        <v>-34.32</v>
      </c>
      <c r="H18" s="1">
        <v>-34.22</v>
      </c>
      <c r="I18" s="1">
        <v>-34.130000000000003</v>
      </c>
      <c r="J18" s="1">
        <v>-34.04</v>
      </c>
      <c r="K18" s="1">
        <v>-33.96</v>
      </c>
      <c r="L18" s="1">
        <v>-33.89</v>
      </c>
      <c r="M18" s="1">
        <v>-33.83</v>
      </c>
      <c r="N18" s="1">
        <v>-33.78</v>
      </c>
      <c r="O18" s="1">
        <v>-33.729999999999997</v>
      </c>
      <c r="P18" s="1">
        <v>-33.700000000000003</v>
      </c>
      <c r="Q18" s="1">
        <v>-33.659999999999997</v>
      </c>
      <c r="R18" s="1">
        <v>-33.64</v>
      </c>
      <c r="S18" s="1">
        <v>-33.61</v>
      </c>
      <c r="T18" s="1">
        <v>-33.6</v>
      </c>
      <c r="U18" s="1">
        <v>-33.58</v>
      </c>
      <c r="V18" s="1">
        <v>-33.57</v>
      </c>
      <c r="W18" s="1">
        <v>-33.56</v>
      </c>
      <c r="X18" s="1">
        <v>-33.56</v>
      </c>
      <c r="Y18" s="1">
        <v>-33.549999999999997</v>
      </c>
      <c r="Z18" s="1">
        <v>-33.549999999999997</v>
      </c>
      <c r="AA18" s="1">
        <v>-33.549999999999997</v>
      </c>
      <c r="AB18" s="1">
        <v>-33.549999999999997</v>
      </c>
      <c r="AC18" s="1">
        <v>-33.549999999999997</v>
      </c>
      <c r="AD18" s="1">
        <v>-33.549999999999997</v>
      </c>
      <c r="AE18" s="1">
        <v>-33.549999999999997</v>
      </c>
      <c r="AF18" s="1">
        <v>-33.549999999999997</v>
      </c>
      <c r="AG18" s="1">
        <v>-33.56</v>
      </c>
      <c r="AH18" s="1">
        <v>-33.56</v>
      </c>
      <c r="AI18" s="1">
        <v>-33.56</v>
      </c>
      <c r="AJ18" s="1">
        <v>-33.57</v>
      </c>
      <c r="AK18" s="1">
        <v>-33.57</v>
      </c>
      <c r="AL18" s="1">
        <v>-33.57</v>
      </c>
      <c r="AM18" s="1">
        <v>-33.58</v>
      </c>
      <c r="AN18" s="1">
        <v>-33.58</v>
      </c>
      <c r="AO18" s="1">
        <v>-33.590000000000003</v>
      </c>
      <c r="AP18" s="1">
        <v>-33.590000000000003</v>
      </c>
      <c r="AQ18" s="1">
        <v>-33.6</v>
      </c>
      <c r="AR18" s="1">
        <v>-33.6</v>
      </c>
      <c r="AS18" s="1">
        <v>-33.6</v>
      </c>
      <c r="AT18" s="1">
        <v>-33.61</v>
      </c>
      <c r="AU18" s="1">
        <v>-33.61</v>
      </c>
      <c r="AV18" s="1">
        <v>-33.619999999999997</v>
      </c>
      <c r="AW18" s="1">
        <v>-33.619999999999997</v>
      </c>
      <c r="AX18" s="1">
        <v>-33.619999999999997</v>
      </c>
      <c r="AY18" s="1">
        <v>-33.630000000000003</v>
      </c>
      <c r="AZ18" s="1">
        <v>-33.630000000000003</v>
      </c>
      <c r="BA18" s="1">
        <v>-33.64</v>
      </c>
      <c r="BB18" s="1">
        <v>-33.64</v>
      </c>
      <c r="BC18" s="1">
        <v>-33.64</v>
      </c>
      <c r="BD18" s="1">
        <v>-33.65</v>
      </c>
      <c r="BE18" s="1">
        <v>-33.65</v>
      </c>
      <c r="BF18" s="1">
        <v>-33.65</v>
      </c>
      <c r="BG18" s="1">
        <v>-33.65</v>
      </c>
      <c r="BH18" s="1">
        <v>-33.659999999999997</v>
      </c>
      <c r="BI18" s="1">
        <v>-33.659999999999997</v>
      </c>
      <c r="BJ18" s="1">
        <v>-33.659999999999997</v>
      </c>
      <c r="BK18" s="1">
        <v>-33.659999999999997</v>
      </c>
      <c r="BL18" s="1">
        <v>-33.67</v>
      </c>
      <c r="BM18" s="1">
        <v>-33.67</v>
      </c>
      <c r="BN18" s="1">
        <v>-33.67</v>
      </c>
      <c r="BO18" s="1">
        <v>-33.67</v>
      </c>
      <c r="BP18" s="1">
        <v>-33.67</v>
      </c>
      <c r="BQ18" s="1">
        <v>-33.68</v>
      </c>
      <c r="BR18" s="1">
        <v>-33.68</v>
      </c>
      <c r="BS18" s="1">
        <v>-33.68</v>
      </c>
      <c r="BT18" s="1">
        <v>-33.68</v>
      </c>
      <c r="BU18" s="1">
        <v>-33.68</v>
      </c>
      <c r="BV18" s="1">
        <v>-33.68</v>
      </c>
      <c r="BW18" s="1">
        <v>-33.69</v>
      </c>
      <c r="BX18" s="1">
        <v>-33.69</v>
      </c>
      <c r="BY18" s="1">
        <v>-33.69</v>
      </c>
      <c r="BZ18" s="1">
        <v>-33.69</v>
      </c>
      <c r="CA18" s="1">
        <v>-33.69</v>
      </c>
      <c r="CB18" s="1">
        <v>-33.69</v>
      </c>
      <c r="CC18" s="1">
        <v>-33.69</v>
      </c>
      <c r="CD18" s="1">
        <v>-33.69</v>
      </c>
      <c r="CE18" s="1">
        <v>-33.69</v>
      </c>
      <c r="CF18" s="1">
        <v>-33.700000000000003</v>
      </c>
      <c r="CG18" s="1">
        <v>-33.700000000000003</v>
      </c>
      <c r="CH18" s="1">
        <v>-33.700000000000003</v>
      </c>
      <c r="CI18" s="1">
        <v>-33.700000000000003</v>
      </c>
      <c r="CJ18" s="1">
        <v>-33.700000000000003</v>
      </c>
      <c r="CK18" s="1">
        <v>-33.700000000000003</v>
      </c>
      <c r="CL18" s="1">
        <v>-33.700000000000003</v>
      </c>
      <c r="CM18" s="1">
        <v>-33.700000000000003</v>
      </c>
      <c r="CN18" s="1">
        <v>-33.700000000000003</v>
      </c>
      <c r="CO18" s="1">
        <v>-33.700000000000003</v>
      </c>
      <c r="CP18" s="1">
        <v>-33.700000000000003</v>
      </c>
      <c r="CQ18" s="1">
        <v>-33.700000000000003</v>
      </c>
      <c r="CR18" s="1">
        <v>-33.700000000000003</v>
      </c>
      <c r="CS18" s="1">
        <v>-33.700000000000003</v>
      </c>
      <c r="CT18" s="1">
        <v>-33.700000000000003</v>
      </c>
      <c r="CU18" s="1">
        <v>-33.700000000000003</v>
      </c>
      <c r="CV18" s="1">
        <v>-33.700000000000003</v>
      </c>
      <c r="CW18" s="1">
        <f t="shared" si="0"/>
        <v>33.700000000000003</v>
      </c>
    </row>
    <row r="19" spans="1:101" x14ac:dyDescent="0.25">
      <c r="A19" s="1">
        <v>23260</v>
      </c>
      <c r="B19" s="1">
        <v>8.6720000000000006</v>
      </c>
      <c r="C19" s="1">
        <v>-34.85</v>
      </c>
      <c r="D19" s="1">
        <v>-34.79</v>
      </c>
      <c r="E19" s="1">
        <v>-34.72</v>
      </c>
      <c r="F19" s="1">
        <v>-34.65</v>
      </c>
      <c r="G19" s="1">
        <v>-34.58</v>
      </c>
      <c r="H19" s="1">
        <v>-34.51</v>
      </c>
      <c r="I19" s="1">
        <v>-34.450000000000003</v>
      </c>
      <c r="J19" s="1">
        <v>-34.39</v>
      </c>
      <c r="K19" s="1">
        <v>-34.33</v>
      </c>
      <c r="L19" s="1">
        <v>-34.28</v>
      </c>
      <c r="M19" s="1">
        <v>-34.229999999999997</v>
      </c>
      <c r="N19" s="1">
        <v>-34.19</v>
      </c>
      <c r="O19" s="1">
        <v>-34.15</v>
      </c>
      <c r="P19" s="1">
        <v>-34.119999999999997</v>
      </c>
      <c r="Q19" s="1">
        <v>-34.090000000000003</v>
      </c>
      <c r="R19" s="1">
        <v>-34.06</v>
      </c>
      <c r="S19" s="1">
        <v>-34.04</v>
      </c>
      <c r="T19" s="1">
        <v>-34.020000000000003</v>
      </c>
      <c r="U19" s="1">
        <v>-34</v>
      </c>
      <c r="V19" s="1">
        <v>-33.99</v>
      </c>
      <c r="W19" s="1">
        <v>-33.979999999999997</v>
      </c>
      <c r="X19" s="1">
        <v>-33.97</v>
      </c>
      <c r="Y19" s="1">
        <v>-33.96</v>
      </c>
      <c r="Z19" s="1">
        <v>-33.950000000000003</v>
      </c>
      <c r="AA19" s="1">
        <v>-33.950000000000003</v>
      </c>
      <c r="AB19" s="1">
        <v>-33.950000000000003</v>
      </c>
      <c r="AC19" s="1">
        <v>-33.950000000000003</v>
      </c>
      <c r="AD19" s="1">
        <v>-33.94</v>
      </c>
      <c r="AE19" s="1">
        <v>-33.94</v>
      </c>
      <c r="AF19" s="1">
        <v>-33.94</v>
      </c>
      <c r="AG19" s="1">
        <v>-33.950000000000003</v>
      </c>
      <c r="AH19" s="1">
        <v>-33.950000000000003</v>
      </c>
      <c r="AI19" s="1">
        <v>-33.950000000000003</v>
      </c>
      <c r="AJ19" s="1">
        <v>-33.950000000000003</v>
      </c>
      <c r="AK19" s="1">
        <v>-33.950000000000003</v>
      </c>
      <c r="AL19" s="1">
        <v>-33.96</v>
      </c>
      <c r="AM19" s="1">
        <v>-33.96</v>
      </c>
      <c r="AN19" s="1">
        <v>-33.96</v>
      </c>
      <c r="AO19" s="1">
        <v>-33.97</v>
      </c>
      <c r="AP19" s="1">
        <v>-33.97</v>
      </c>
      <c r="AQ19" s="1">
        <v>-33.97</v>
      </c>
      <c r="AR19" s="1">
        <v>-33.979999999999997</v>
      </c>
      <c r="AS19" s="1">
        <v>-33.979999999999997</v>
      </c>
      <c r="AT19" s="1">
        <v>-33.99</v>
      </c>
      <c r="AU19" s="1">
        <v>-33.99</v>
      </c>
      <c r="AV19" s="1">
        <v>-33.99</v>
      </c>
      <c r="AW19" s="1">
        <v>-34</v>
      </c>
      <c r="AX19" s="1">
        <v>-34</v>
      </c>
      <c r="AY19" s="1">
        <v>-34</v>
      </c>
      <c r="AZ19" s="1">
        <v>-34.01</v>
      </c>
      <c r="BA19" s="1">
        <v>-34.01</v>
      </c>
      <c r="BB19" s="1">
        <v>-34.01</v>
      </c>
      <c r="BC19" s="1">
        <v>-34.01</v>
      </c>
      <c r="BD19" s="1">
        <v>-34.020000000000003</v>
      </c>
      <c r="BE19" s="1">
        <v>-34.020000000000003</v>
      </c>
      <c r="BF19" s="1">
        <v>-34.020000000000003</v>
      </c>
      <c r="BG19" s="1">
        <v>-34.03</v>
      </c>
      <c r="BH19" s="1">
        <v>-34.03</v>
      </c>
      <c r="BI19" s="1">
        <v>-34.03</v>
      </c>
      <c r="BJ19" s="1">
        <v>-34.03</v>
      </c>
      <c r="BK19" s="1">
        <v>-34.04</v>
      </c>
      <c r="BL19" s="1">
        <v>-34.04</v>
      </c>
      <c r="BM19" s="1">
        <v>-34.04</v>
      </c>
      <c r="BN19" s="1">
        <v>-34.04</v>
      </c>
      <c r="BO19" s="1">
        <v>-34.049999999999997</v>
      </c>
      <c r="BP19" s="1">
        <v>-34.049999999999997</v>
      </c>
      <c r="BQ19" s="1">
        <v>-34.049999999999997</v>
      </c>
      <c r="BR19" s="1">
        <v>-34.049999999999997</v>
      </c>
      <c r="BS19" s="1">
        <v>-34.049999999999997</v>
      </c>
      <c r="BT19" s="1">
        <v>-34.049999999999997</v>
      </c>
      <c r="BU19" s="1">
        <v>-34.06</v>
      </c>
      <c r="BV19" s="1">
        <v>-34.06</v>
      </c>
      <c r="BW19" s="1">
        <v>-34.06</v>
      </c>
      <c r="BX19" s="1">
        <v>-34.06</v>
      </c>
      <c r="BY19" s="1">
        <v>-34.06</v>
      </c>
      <c r="BZ19" s="1">
        <v>-34.06</v>
      </c>
      <c r="CA19" s="1">
        <v>-34.06</v>
      </c>
      <c r="CB19" s="1">
        <v>-34.06</v>
      </c>
      <c r="CC19" s="1">
        <v>-34.07</v>
      </c>
      <c r="CD19" s="1">
        <v>-34.07</v>
      </c>
      <c r="CE19" s="1">
        <v>-34.07</v>
      </c>
      <c r="CF19" s="1">
        <v>-34.07</v>
      </c>
      <c r="CG19" s="1">
        <v>-34.07</v>
      </c>
      <c r="CH19" s="1">
        <v>-34.07</v>
      </c>
      <c r="CI19" s="1">
        <v>-34.07</v>
      </c>
      <c r="CJ19" s="1">
        <v>-34.07</v>
      </c>
      <c r="CK19" s="1">
        <v>-34.07</v>
      </c>
      <c r="CL19" s="1">
        <v>-34.07</v>
      </c>
      <c r="CM19" s="1">
        <v>-34.07</v>
      </c>
      <c r="CN19" s="1">
        <v>-34.07</v>
      </c>
      <c r="CO19" s="1">
        <v>-34.07</v>
      </c>
      <c r="CP19" s="1">
        <v>-34.07</v>
      </c>
      <c r="CQ19" s="1">
        <v>-34.07</v>
      </c>
      <c r="CR19" s="1">
        <v>-34.07</v>
      </c>
      <c r="CS19" s="1">
        <v>-34.07</v>
      </c>
      <c r="CT19" s="1">
        <v>-34.07</v>
      </c>
      <c r="CU19" s="1">
        <v>-34.08</v>
      </c>
      <c r="CV19" s="1">
        <v>-34.08</v>
      </c>
      <c r="CW19" s="1">
        <f t="shared" si="0"/>
        <v>34.08</v>
      </c>
    </row>
    <row r="20" spans="1:101" x14ac:dyDescent="0.25">
      <c r="A20" s="1">
        <v>23280</v>
      </c>
      <c r="B20" s="1">
        <v>10.3</v>
      </c>
      <c r="C20" s="1">
        <v>-34.909999999999997</v>
      </c>
      <c r="D20" s="1">
        <v>-34.869999999999997</v>
      </c>
      <c r="E20" s="1">
        <v>-34.83</v>
      </c>
      <c r="F20" s="1">
        <v>-34.79</v>
      </c>
      <c r="G20" s="1">
        <v>-34.74</v>
      </c>
      <c r="H20" s="1">
        <v>-34.700000000000003</v>
      </c>
      <c r="I20" s="1">
        <v>-34.659999999999997</v>
      </c>
      <c r="J20" s="1">
        <v>-34.619999999999997</v>
      </c>
      <c r="K20" s="1">
        <v>-34.58</v>
      </c>
      <c r="L20" s="1">
        <v>-34.54</v>
      </c>
      <c r="M20" s="1">
        <v>-34.51</v>
      </c>
      <c r="N20" s="1">
        <v>-34.479999999999997</v>
      </c>
      <c r="O20" s="1">
        <v>-34.450000000000003</v>
      </c>
      <c r="P20" s="1">
        <v>-34.42</v>
      </c>
      <c r="Q20" s="1">
        <v>-34.4</v>
      </c>
      <c r="R20" s="1">
        <v>-34.369999999999997</v>
      </c>
      <c r="S20" s="1">
        <v>-34.35</v>
      </c>
      <c r="T20" s="1">
        <v>-34.340000000000003</v>
      </c>
      <c r="U20" s="1">
        <v>-34.32</v>
      </c>
      <c r="V20" s="1">
        <v>-34.31</v>
      </c>
      <c r="W20" s="1">
        <v>-34.299999999999997</v>
      </c>
      <c r="X20" s="1">
        <v>-34.29</v>
      </c>
      <c r="Y20" s="1">
        <v>-34.28</v>
      </c>
      <c r="Z20" s="1">
        <v>-34.270000000000003</v>
      </c>
      <c r="AA20" s="1">
        <v>-34.26</v>
      </c>
      <c r="AB20" s="1">
        <v>-34.26</v>
      </c>
      <c r="AC20" s="1">
        <v>-34.26</v>
      </c>
      <c r="AD20" s="1">
        <v>-34.25</v>
      </c>
      <c r="AE20" s="1">
        <v>-34.25</v>
      </c>
      <c r="AF20" s="1">
        <v>-34.25</v>
      </c>
      <c r="AG20" s="1">
        <v>-34.25</v>
      </c>
      <c r="AH20" s="1">
        <v>-34.25</v>
      </c>
      <c r="AI20" s="1">
        <v>-34.25</v>
      </c>
      <c r="AJ20" s="1">
        <v>-34.25</v>
      </c>
      <c r="AK20" s="1">
        <v>-34.25</v>
      </c>
      <c r="AL20" s="1">
        <v>-34.25</v>
      </c>
      <c r="AM20" s="1">
        <v>-34.25</v>
      </c>
      <c r="AN20" s="1">
        <v>-34.26</v>
      </c>
      <c r="AO20" s="1">
        <v>-34.26</v>
      </c>
      <c r="AP20" s="1">
        <v>-34.26</v>
      </c>
      <c r="AQ20" s="1">
        <v>-34.26</v>
      </c>
      <c r="AR20" s="1">
        <v>-34.270000000000003</v>
      </c>
      <c r="AS20" s="1">
        <v>-34.270000000000003</v>
      </c>
      <c r="AT20" s="1">
        <v>-34.270000000000003</v>
      </c>
      <c r="AU20" s="1">
        <v>-34.270000000000003</v>
      </c>
      <c r="AV20" s="1">
        <v>-34.28</v>
      </c>
      <c r="AW20" s="1">
        <v>-34.28</v>
      </c>
      <c r="AX20" s="1">
        <v>-34.28</v>
      </c>
      <c r="AY20" s="1">
        <v>-34.28</v>
      </c>
      <c r="AZ20" s="1">
        <v>-34.29</v>
      </c>
      <c r="BA20" s="1">
        <v>-34.29</v>
      </c>
      <c r="BB20" s="1">
        <v>-34.29</v>
      </c>
      <c r="BC20" s="1">
        <v>-34.299999999999997</v>
      </c>
      <c r="BD20" s="1">
        <v>-34.299999999999997</v>
      </c>
      <c r="BE20" s="1">
        <v>-34.299999999999997</v>
      </c>
      <c r="BF20" s="1">
        <v>-34.299999999999997</v>
      </c>
      <c r="BG20" s="1">
        <v>-34.31</v>
      </c>
      <c r="BH20" s="1">
        <v>-34.31</v>
      </c>
      <c r="BI20" s="1">
        <v>-34.31</v>
      </c>
      <c r="BJ20" s="1">
        <v>-34.31</v>
      </c>
      <c r="BK20" s="1">
        <v>-34.31</v>
      </c>
      <c r="BL20" s="1">
        <v>-34.32</v>
      </c>
      <c r="BM20" s="1">
        <v>-34.32</v>
      </c>
      <c r="BN20" s="1">
        <v>-34.32</v>
      </c>
      <c r="BO20" s="1">
        <v>-34.32</v>
      </c>
      <c r="BP20" s="1">
        <v>-34.32</v>
      </c>
      <c r="BQ20" s="1">
        <v>-34.33</v>
      </c>
      <c r="BR20" s="1">
        <v>-34.33</v>
      </c>
      <c r="BS20" s="1">
        <v>-34.33</v>
      </c>
      <c r="BT20" s="1">
        <v>-34.33</v>
      </c>
      <c r="BU20" s="1">
        <v>-34.33</v>
      </c>
      <c r="BV20" s="1">
        <v>-34.33</v>
      </c>
      <c r="BW20" s="1">
        <v>-34.340000000000003</v>
      </c>
      <c r="BX20" s="1">
        <v>-34.340000000000003</v>
      </c>
      <c r="BY20" s="1">
        <v>-34.340000000000003</v>
      </c>
      <c r="BZ20" s="1">
        <v>-34.340000000000003</v>
      </c>
      <c r="CA20" s="1">
        <v>-34.340000000000003</v>
      </c>
      <c r="CB20" s="1">
        <v>-34.340000000000003</v>
      </c>
      <c r="CC20" s="1">
        <v>-34.340000000000003</v>
      </c>
      <c r="CD20" s="1">
        <v>-34.340000000000003</v>
      </c>
      <c r="CE20" s="1">
        <v>-34.340000000000003</v>
      </c>
      <c r="CF20" s="1">
        <v>-34.340000000000003</v>
      </c>
      <c r="CG20" s="1">
        <v>-34.35</v>
      </c>
      <c r="CH20" s="1">
        <v>-34.35</v>
      </c>
      <c r="CI20" s="1">
        <v>-34.35</v>
      </c>
      <c r="CJ20" s="1">
        <v>-34.35</v>
      </c>
      <c r="CK20" s="1">
        <v>-34.35</v>
      </c>
      <c r="CL20" s="1">
        <v>-34.35</v>
      </c>
      <c r="CM20" s="1">
        <v>-34.35</v>
      </c>
      <c r="CN20" s="1">
        <v>-34.35</v>
      </c>
      <c r="CO20" s="1">
        <v>-34.35</v>
      </c>
      <c r="CP20" s="1">
        <v>-34.35</v>
      </c>
      <c r="CQ20" s="1">
        <v>-34.35</v>
      </c>
      <c r="CR20" s="1">
        <v>-34.35</v>
      </c>
      <c r="CS20" s="1">
        <v>-34.35</v>
      </c>
      <c r="CT20" s="1">
        <v>-34.35</v>
      </c>
      <c r="CU20" s="1">
        <v>-34.35</v>
      </c>
      <c r="CV20" s="1">
        <v>-34.35</v>
      </c>
      <c r="CW20" s="1">
        <f t="shared" si="0"/>
        <v>34.35</v>
      </c>
    </row>
    <row r="21" spans="1:101" x14ac:dyDescent="0.25">
      <c r="A21" s="1">
        <v>23300</v>
      </c>
      <c r="B21" s="1">
        <v>12.22</v>
      </c>
      <c r="C21" s="1">
        <v>-34.950000000000003</v>
      </c>
      <c r="D21" s="1">
        <v>-34.93</v>
      </c>
      <c r="E21" s="1">
        <v>-34.9</v>
      </c>
      <c r="F21" s="1">
        <v>-34.869999999999997</v>
      </c>
      <c r="G21" s="1">
        <v>-34.85</v>
      </c>
      <c r="H21" s="1">
        <v>-34.82</v>
      </c>
      <c r="I21" s="1">
        <v>-34.79</v>
      </c>
      <c r="J21" s="1">
        <v>-34.770000000000003</v>
      </c>
      <c r="K21" s="1">
        <v>-34.74</v>
      </c>
      <c r="L21" s="1">
        <v>-34.72</v>
      </c>
      <c r="M21" s="1">
        <v>-34.700000000000003</v>
      </c>
      <c r="N21" s="1">
        <v>-34.67</v>
      </c>
      <c r="O21" s="1">
        <v>-34.65</v>
      </c>
      <c r="P21" s="1">
        <v>-34.630000000000003</v>
      </c>
      <c r="Q21" s="1">
        <v>-34.619999999999997</v>
      </c>
      <c r="R21" s="1">
        <v>-34.6</v>
      </c>
      <c r="S21" s="1">
        <v>-34.58</v>
      </c>
      <c r="T21" s="1">
        <v>-34.57</v>
      </c>
      <c r="U21" s="1">
        <v>-34.56</v>
      </c>
      <c r="V21" s="1">
        <v>-34.549999999999997</v>
      </c>
      <c r="W21" s="1">
        <v>-34.53</v>
      </c>
      <c r="X21" s="1">
        <v>-34.53</v>
      </c>
      <c r="Y21" s="1">
        <v>-34.520000000000003</v>
      </c>
      <c r="Z21" s="1">
        <v>-34.51</v>
      </c>
      <c r="AA21" s="1">
        <v>-34.5</v>
      </c>
      <c r="AB21" s="1">
        <v>-34.5</v>
      </c>
      <c r="AC21" s="1">
        <v>-34.49</v>
      </c>
      <c r="AD21" s="1">
        <v>-34.49</v>
      </c>
      <c r="AE21" s="1">
        <v>-34.49</v>
      </c>
      <c r="AF21" s="1">
        <v>-34.479999999999997</v>
      </c>
      <c r="AG21" s="1">
        <v>-34.479999999999997</v>
      </c>
      <c r="AH21" s="1">
        <v>-34.479999999999997</v>
      </c>
      <c r="AI21" s="1">
        <v>-34.479999999999997</v>
      </c>
      <c r="AJ21" s="1">
        <v>-34.479999999999997</v>
      </c>
      <c r="AK21" s="1">
        <v>-34.479999999999997</v>
      </c>
      <c r="AL21" s="1">
        <v>-34.479999999999997</v>
      </c>
      <c r="AM21" s="1">
        <v>-34.479999999999997</v>
      </c>
      <c r="AN21" s="1">
        <v>-34.479999999999997</v>
      </c>
      <c r="AO21" s="1">
        <v>-34.479999999999997</v>
      </c>
      <c r="AP21" s="1">
        <v>-34.479999999999997</v>
      </c>
      <c r="AQ21" s="1">
        <v>-34.479999999999997</v>
      </c>
      <c r="AR21" s="1">
        <v>-34.49</v>
      </c>
      <c r="AS21" s="1">
        <v>-34.49</v>
      </c>
      <c r="AT21" s="1">
        <v>-34.49</v>
      </c>
      <c r="AU21" s="1">
        <v>-34.49</v>
      </c>
      <c r="AV21" s="1">
        <v>-34.49</v>
      </c>
      <c r="AW21" s="1">
        <v>-34.5</v>
      </c>
      <c r="AX21" s="1">
        <v>-34.5</v>
      </c>
      <c r="AY21" s="1">
        <v>-34.5</v>
      </c>
      <c r="AZ21" s="1">
        <v>-34.5</v>
      </c>
      <c r="BA21" s="1">
        <v>-34.5</v>
      </c>
      <c r="BB21" s="1">
        <v>-34.51</v>
      </c>
      <c r="BC21" s="1">
        <v>-34.51</v>
      </c>
      <c r="BD21" s="1">
        <v>-34.51</v>
      </c>
      <c r="BE21" s="1">
        <v>-34.51</v>
      </c>
      <c r="BF21" s="1">
        <v>-34.51</v>
      </c>
      <c r="BG21" s="1">
        <v>-34.520000000000003</v>
      </c>
      <c r="BH21" s="1">
        <v>-34.520000000000003</v>
      </c>
      <c r="BI21" s="1">
        <v>-34.520000000000003</v>
      </c>
      <c r="BJ21" s="1">
        <v>-34.520000000000003</v>
      </c>
      <c r="BK21" s="1">
        <v>-34.520000000000003</v>
      </c>
      <c r="BL21" s="1">
        <v>-34.53</v>
      </c>
      <c r="BM21" s="1">
        <v>-34.53</v>
      </c>
      <c r="BN21" s="1">
        <v>-34.53</v>
      </c>
      <c r="BO21" s="1">
        <v>-34.53</v>
      </c>
      <c r="BP21" s="1">
        <v>-34.53</v>
      </c>
      <c r="BQ21" s="1">
        <v>-34.53</v>
      </c>
      <c r="BR21" s="1">
        <v>-34.53</v>
      </c>
      <c r="BS21" s="1">
        <v>-34.54</v>
      </c>
      <c r="BT21" s="1">
        <v>-34.54</v>
      </c>
      <c r="BU21" s="1">
        <v>-34.54</v>
      </c>
      <c r="BV21" s="1">
        <v>-34.54</v>
      </c>
      <c r="BW21" s="1">
        <v>-34.54</v>
      </c>
      <c r="BX21" s="1">
        <v>-34.54</v>
      </c>
      <c r="BY21" s="1">
        <v>-34.54</v>
      </c>
      <c r="BZ21" s="1">
        <v>-34.54</v>
      </c>
      <c r="CA21" s="1">
        <v>-34.549999999999997</v>
      </c>
      <c r="CB21" s="1">
        <v>-34.549999999999997</v>
      </c>
      <c r="CC21" s="1">
        <v>-34.549999999999997</v>
      </c>
      <c r="CD21" s="1">
        <v>-34.549999999999997</v>
      </c>
      <c r="CE21" s="1">
        <v>-34.549999999999997</v>
      </c>
      <c r="CF21" s="1">
        <v>-34.549999999999997</v>
      </c>
      <c r="CG21" s="1">
        <v>-34.549999999999997</v>
      </c>
      <c r="CH21" s="1">
        <v>-34.549999999999997</v>
      </c>
      <c r="CI21" s="1">
        <v>-34.549999999999997</v>
      </c>
      <c r="CJ21" s="1">
        <v>-34.549999999999997</v>
      </c>
      <c r="CK21" s="1">
        <v>-34.549999999999997</v>
      </c>
      <c r="CL21" s="1">
        <v>-34.549999999999997</v>
      </c>
      <c r="CM21" s="1">
        <v>-34.549999999999997</v>
      </c>
      <c r="CN21" s="1">
        <v>-34.56</v>
      </c>
      <c r="CO21" s="1">
        <v>-34.56</v>
      </c>
      <c r="CP21" s="1">
        <v>-34.56</v>
      </c>
      <c r="CQ21" s="1">
        <v>-34.56</v>
      </c>
      <c r="CR21" s="1">
        <v>-34.56</v>
      </c>
      <c r="CS21" s="1">
        <v>-34.56</v>
      </c>
      <c r="CT21" s="1">
        <v>-34.56</v>
      </c>
      <c r="CU21" s="1">
        <v>-34.56</v>
      </c>
      <c r="CV21" s="1">
        <v>-34.56</v>
      </c>
      <c r="CW21" s="1">
        <f t="shared" si="0"/>
        <v>34.56</v>
      </c>
    </row>
    <row r="22" spans="1:101" x14ac:dyDescent="0.25">
      <c r="A22" s="1">
        <v>23310</v>
      </c>
      <c r="B22" s="1">
        <v>14.48</v>
      </c>
      <c r="C22" s="1">
        <v>-34.97</v>
      </c>
      <c r="D22" s="1">
        <v>-34.96</v>
      </c>
      <c r="E22" s="1">
        <v>-34.94</v>
      </c>
      <c r="F22" s="1">
        <v>-34.93</v>
      </c>
      <c r="G22" s="1">
        <v>-34.909999999999997</v>
      </c>
      <c r="H22" s="1">
        <v>-34.9</v>
      </c>
      <c r="I22" s="1">
        <v>-34.880000000000003</v>
      </c>
      <c r="J22" s="1">
        <v>-34.86</v>
      </c>
      <c r="K22" s="1">
        <v>-34.85</v>
      </c>
      <c r="L22" s="1">
        <v>-34.83</v>
      </c>
      <c r="M22" s="1">
        <v>-34.82</v>
      </c>
      <c r="N22" s="1">
        <v>-34.81</v>
      </c>
      <c r="O22" s="1">
        <v>-34.79</v>
      </c>
      <c r="P22" s="1">
        <v>-34.78</v>
      </c>
      <c r="Q22" s="1">
        <v>-34.770000000000003</v>
      </c>
      <c r="R22" s="1">
        <v>-34.76</v>
      </c>
      <c r="S22" s="1">
        <v>-34.75</v>
      </c>
      <c r="T22" s="1">
        <v>-34.74</v>
      </c>
      <c r="U22" s="1">
        <v>-34.729999999999997</v>
      </c>
      <c r="V22" s="1">
        <v>-34.72</v>
      </c>
      <c r="W22" s="1">
        <v>-34.71</v>
      </c>
      <c r="X22" s="1">
        <v>-34.700000000000003</v>
      </c>
      <c r="Y22" s="1">
        <v>-34.700000000000003</v>
      </c>
      <c r="Z22" s="1">
        <v>-34.69</v>
      </c>
      <c r="AA22" s="1">
        <v>-34.68</v>
      </c>
      <c r="AB22" s="1">
        <v>-34.68</v>
      </c>
      <c r="AC22" s="1">
        <v>-34.67</v>
      </c>
      <c r="AD22" s="1">
        <v>-34.67</v>
      </c>
      <c r="AE22" s="1">
        <v>-34.67</v>
      </c>
      <c r="AF22" s="1">
        <v>-34.659999999999997</v>
      </c>
      <c r="AG22" s="1">
        <v>-34.659999999999997</v>
      </c>
      <c r="AH22" s="1">
        <v>-34.659999999999997</v>
      </c>
      <c r="AI22" s="1">
        <v>-34.659999999999997</v>
      </c>
      <c r="AJ22" s="1">
        <v>-34.659999999999997</v>
      </c>
      <c r="AK22" s="1">
        <v>-34.659999999999997</v>
      </c>
      <c r="AL22" s="1">
        <v>-34.659999999999997</v>
      </c>
      <c r="AM22" s="1">
        <v>-34.659999999999997</v>
      </c>
      <c r="AN22" s="1">
        <v>-34.659999999999997</v>
      </c>
      <c r="AO22" s="1">
        <v>-34.659999999999997</v>
      </c>
      <c r="AP22" s="1">
        <v>-34.659999999999997</v>
      </c>
      <c r="AQ22" s="1">
        <v>-34.659999999999997</v>
      </c>
      <c r="AR22" s="1">
        <v>-34.659999999999997</v>
      </c>
      <c r="AS22" s="1">
        <v>-34.659999999999997</v>
      </c>
      <c r="AT22" s="1">
        <v>-34.659999999999997</v>
      </c>
      <c r="AU22" s="1">
        <v>-34.659999999999997</v>
      </c>
      <c r="AV22" s="1">
        <v>-34.659999999999997</v>
      </c>
      <c r="AW22" s="1">
        <v>-34.659999999999997</v>
      </c>
      <c r="AX22" s="1">
        <v>-34.659999999999997</v>
      </c>
      <c r="AY22" s="1">
        <v>-34.659999999999997</v>
      </c>
      <c r="AZ22" s="1">
        <v>-34.67</v>
      </c>
      <c r="BA22" s="1">
        <v>-34.67</v>
      </c>
      <c r="BB22" s="1">
        <v>-34.67</v>
      </c>
      <c r="BC22" s="1">
        <v>-34.67</v>
      </c>
      <c r="BD22" s="1">
        <v>-34.67</v>
      </c>
      <c r="BE22" s="1">
        <v>-34.67</v>
      </c>
      <c r="BF22" s="1">
        <v>-34.67</v>
      </c>
      <c r="BG22" s="1">
        <v>-34.68</v>
      </c>
      <c r="BH22" s="1">
        <v>-34.68</v>
      </c>
      <c r="BI22" s="1">
        <v>-34.68</v>
      </c>
      <c r="BJ22" s="1">
        <v>-34.68</v>
      </c>
      <c r="BK22" s="1">
        <v>-34.68</v>
      </c>
      <c r="BL22" s="1">
        <v>-34.68</v>
      </c>
      <c r="BM22" s="1">
        <v>-34.68</v>
      </c>
      <c r="BN22" s="1">
        <v>-34.69</v>
      </c>
      <c r="BO22" s="1">
        <v>-34.69</v>
      </c>
      <c r="BP22" s="1">
        <v>-34.69</v>
      </c>
      <c r="BQ22" s="1">
        <v>-34.69</v>
      </c>
      <c r="BR22" s="1">
        <v>-34.69</v>
      </c>
      <c r="BS22" s="1">
        <v>-34.69</v>
      </c>
      <c r="BT22" s="1">
        <v>-34.69</v>
      </c>
      <c r="BU22" s="1">
        <v>-34.69</v>
      </c>
      <c r="BV22" s="1">
        <v>-34.700000000000003</v>
      </c>
      <c r="BW22" s="1">
        <v>-34.700000000000003</v>
      </c>
      <c r="BX22" s="1">
        <v>-34.700000000000003</v>
      </c>
      <c r="BY22" s="1">
        <v>-34.700000000000003</v>
      </c>
      <c r="BZ22" s="1">
        <v>-34.700000000000003</v>
      </c>
      <c r="CA22" s="1">
        <v>-34.700000000000003</v>
      </c>
      <c r="CB22" s="1">
        <v>-34.700000000000003</v>
      </c>
      <c r="CC22" s="1">
        <v>-34.700000000000003</v>
      </c>
      <c r="CD22" s="1">
        <v>-34.700000000000003</v>
      </c>
      <c r="CE22" s="1">
        <v>-34.700000000000003</v>
      </c>
      <c r="CF22" s="1">
        <v>-34.700000000000003</v>
      </c>
      <c r="CG22" s="1">
        <v>-34.700000000000003</v>
      </c>
      <c r="CH22" s="1">
        <v>-34.71</v>
      </c>
      <c r="CI22" s="1">
        <v>-34.71</v>
      </c>
      <c r="CJ22" s="1">
        <v>-34.71</v>
      </c>
      <c r="CK22" s="1">
        <v>-34.71</v>
      </c>
      <c r="CL22" s="1">
        <v>-34.71</v>
      </c>
      <c r="CM22" s="1">
        <v>-34.71</v>
      </c>
      <c r="CN22" s="1">
        <v>-34.71</v>
      </c>
      <c r="CO22" s="1">
        <v>-34.71</v>
      </c>
      <c r="CP22" s="1">
        <v>-34.71</v>
      </c>
      <c r="CQ22" s="1">
        <v>-34.71</v>
      </c>
      <c r="CR22" s="1">
        <v>-34.71</v>
      </c>
      <c r="CS22" s="1">
        <v>-34.71</v>
      </c>
      <c r="CT22" s="1">
        <v>-34.71</v>
      </c>
      <c r="CU22" s="1">
        <v>-34.71</v>
      </c>
      <c r="CV22" s="1">
        <v>-34.71</v>
      </c>
      <c r="CW22" s="1">
        <f t="shared" si="0"/>
        <v>34.71</v>
      </c>
    </row>
    <row r="23" spans="1:101" x14ac:dyDescent="0.25">
      <c r="A23" s="1">
        <v>23320</v>
      </c>
      <c r="B23" s="1">
        <v>17.14</v>
      </c>
      <c r="C23" s="1">
        <v>-34.979999999999997</v>
      </c>
      <c r="D23" s="1">
        <v>-34.979999999999997</v>
      </c>
      <c r="E23" s="1">
        <v>-34.97</v>
      </c>
      <c r="F23" s="1">
        <v>-34.96</v>
      </c>
      <c r="G23" s="1">
        <v>-34.950000000000003</v>
      </c>
      <c r="H23" s="1">
        <v>-34.94</v>
      </c>
      <c r="I23" s="1">
        <v>-34.93</v>
      </c>
      <c r="J23" s="1">
        <v>-34.93</v>
      </c>
      <c r="K23" s="1">
        <v>-34.92</v>
      </c>
      <c r="L23" s="1">
        <v>-34.909999999999997</v>
      </c>
      <c r="M23" s="1">
        <v>-34.9</v>
      </c>
      <c r="N23" s="1">
        <v>-34.89</v>
      </c>
      <c r="O23" s="1">
        <v>-34.880000000000003</v>
      </c>
      <c r="P23" s="1">
        <v>-34.880000000000003</v>
      </c>
      <c r="Q23" s="1">
        <v>-34.869999999999997</v>
      </c>
      <c r="R23" s="1">
        <v>-34.86</v>
      </c>
      <c r="S23" s="1">
        <v>-34.86</v>
      </c>
      <c r="T23" s="1">
        <v>-34.85</v>
      </c>
      <c r="U23" s="1">
        <v>-34.840000000000003</v>
      </c>
      <c r="V23" s="1">
        <v>-34.840000000000003</v>
      </c>
      <c r="W23" s="1">
        <v>-34.83</v>
      </c>
      <c r="X23" s="1">
        <v>-34.83</v>
      </c>
      <c r="Y23" s="1">
        <v>-34.82</v>
      </c>
      <c r="Z23" s="1">
        <v>-34.82</v>
      </c>
      <c r="AA23" s="1">
        <v>-34.82</v>
      </c>
      <c r="AB23" s="1">
        <v>-34.81</v>
      </c>
      <c r="AC23" s="1">
        <v>-34.81</v>
      </c>
      <c r="AD23" s="1">
        <v>-34.81</v>
      </c>
      <c r="AE23" s="1">
        <v>-34.799999999999997</v>
      </c>
      <c r="AF23" s="1">
        <v>-34.799999999999997</v>
      </c>
      <c r="AG23" s="1">
        <v>-34.799999999999997</v>
      </c>
      <c r="AH23" s="1">
        <v>-34.799999999999997</v>
      </c>
      <c r="AI23" s="1">
        <v>-34.799999999999997</v>
      </c>
      <c r="AJ23" s="1">
        <v>-34.79</v>
      </c>
      <c r="AK23" s="1">
        <v>-34.79</v>
      </c>
      <c r="AL23" s="1">
        <v>-34.79</v>
      </c>
      <c r="AM23" s="1">
        <v>-34.79</v>
      </c>
      <c r="AN23" s="1">
        <v>-34.79</v>
      </c>
      <c r="AO23" s="1">
        <v>-34.79</v>
      </c>
      <c r="AP23" s="1">
        <v>-34.79</v>
      </c>
      <c r="AQ23" s="1">
        <v>-34.79</v>
      </c>
      <c r="AR23" s="1">
        <v>-34.79</v>
      </c>
      <c r="AS23" s="1">
        <v>-34.79</v>
      </c>
      <c r="AT23" s="1">
        <v>-34.79</v>
      </c>
      <c r="AU23" s="1">
        <v>-34.79</v>
      </c>
      <c r="AV23" s="1">
        <v>-34.79</v>
      </c>
      <c r="AW23" s="1">
        <v>-34.79</v>
      </c>
      <c r="AX23" s="1">
        <v>-34.79</v>
      </c>
      <c r="AY23" s="1">
        <v>-34.79</v>
      </c>
      <c r="AZ23" s="1">
        <v>-34.799999999999997</v>
      </c>
      <c r="BA23" s="1">
        <v>-34.799999999999997</v>
      </c>
      <c r="BB23" s="1">
        <v>-34.799999999999997</v>
      </c>
      <c r="BC23" s="1">
        <v>-34.799999999999997</v>
      </c>
      <c r="BD23" s="1">
        <v>-34.799999999999997</v>
      </c>
      <c r="BE23" s="1">
        <v>-34.799999999999997</v>
      </c>
      <c r="BF23" s="1">
        <v>-34.799999999999997</v>
      </c>
      <c r="BG23" s="1">
        <v>-34.799999999999997</v>
      </c>
      <c r="BH23" s="1">
        <v>-34.799999999999997</v>
      </c>
      <c r="BI23" s="1">
        <v>-34.799999999999997</v>
      </c>
      <c r="BJ23" s="1">
        <v>-34.799999999999997</v>
      </c>
      <c r="BK23" s="1">
        <v>-34.81</v>
      </c>
      <c r="BL23" s="1">
        <v>-34.81</v>
      </c>
      <c r="BM23" s="1">
        <v>-34.81</v>
      </c>
      <c r="BN23" s="1">
        <v>-34.81</v>
      </c>
      <c r="BO23" s="1">
        <v>-34.81</v>
      </c>
      <c r="BP23" s="1">
        <v>-34.81</v>
      </c>
      <c r="BQ23" s="1">
        <v>-34.81</v>
      </c>
      <c r="BR23" s="1">
        <v>-34.81</v>
      </c>
      <c r="BS23" s="1">
        <v>-34.81</v>
      </c>
      <c r="BT23" s="1">
        <v>-34.81</v>
      </c>
      <c r="BU23" s="1">
        <v>-34.81</v>
      </c>
      <c r="BV23" s="1">
        <v>-34.82</v>
      </c>
      <c r="BW23" s="1">
        <v>-34.82</v>
      </c>
      <c r="BX23" s="1">
        <v>-34.82</v>
      </c>
      <c r="BY23" s="1">
        <v>-34.82</v>
      </c>
      <c r="BZ23" s="1">
        <v>-34.82</v>
      </c>
      <c r="CA23" s="1">
        <v>-34.82</v>
      </c>
      <c r="CB23" s="1">
        <v>-34.82</v>
      </c>
      <c r="CC23" s="1">
        <v>-34.82</v>
      </c>
      <c r="CD23" s="1">
        <v>-34.82</v>
      </c>
      <c r="CE23" s="1">
        <v>-34.82</v>
      </c>
      <c r="CF23" s="1">
        <v>-34.82</v>
      </c>
      <c r="CG23" s="1">
        <v>-34.82</v>
      </c>
      <c r="CH23" s="1">
        <v>-34.82</v>
      </c>
      <c r="CI23" s="1">
        <v>-34.82</v>
      </c>
      <c r="CJ23" s="1">
        <v>-34.82</v>
      </c>
      <c r="CK23" s="1">
        <v>-34.82</v>
      </c>
      <c r="CL23" s="1">
        <v>-34.83</v>
      </c>
      <c r="CM23" s="1">
        <v>-34.83</v>
      </c>
      <c r="CN23" s="1">
        <v>-34.83</v>
      </c>
      <c r="CO23" s="1">
        <v>-34.83</v>
      </c>
      <c r="CP23" s="1">
        <v>-34.83</v>
      </c>
      <c r="CQ23" s="1">
        <v>-34.83</v>
      </c>
      <c r="CR23" s="1">
        <v>-34.83</v>
      </c>
      <c r="CS23" s="1">
        <v>-34.83</v>
      </c>
      <c r="CT23" s="1">
        <v>-34.83</v>
      </c>
      <c r="CU23" s="1">
        <v>-34.83</v>
      </c>
      <c r="CV23" s="1">
        <v>-34.83</v>
      </c>
      <c r="CW23" s="1">
        <f t="shared" si="0"/>
        <v>34.83</v>
      </c>
    </row>
    <row r="24" spans="1:101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>
        <f t="shared" si="0"/>
        <v>0</v>
      </c>
    </row>
    <row r="25" spans="1:101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>
        <f t="shared" si="0"/>
        <v>0</v>
      </c>
    </row>
    <row r="26" spans="1:10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>
        <f t="shared" si="0"/>
        <v>0</v>
      </c>
    </row>
    <row r="27" spans="1:10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>
        <f t="shared" si="0"/>
        <v>0</v>
      </c>
    </row>
    <row r="28" spans="1:10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>
        <f t="shared" si="0"/>
        <v>0</v>
      </c>
    </row>
    <row r="29" spans="1:10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>
        <f t="shared" si="0"/>
        <v>0</v>
      </c>
    </row>
    <row r="30" spans="1:10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>
        <f t="shared" si="0"/>
        <v>0</v>
      </c>
    </row>
    <row r="31" spans="1:10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>
        <f t="shared" si="0"/>
        <v>0</v>
      </c>
    </row>
    <row r="32" spans="1:10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>
        <f t="shared" si="0"/>
        <v>0</v>
      </c>
    </row>
    <row r="33" spans="1:100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</row>
    <row r="34" spans="1:100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</row>
    <row r="37" spans="1:100" x14ac:dyDescent="0.25">
      <c r="F37">
        <v>1.0318000000000001</v>
      </c>
      <c r="G37">
        <v>0.48949999999999999</v>
      </c>
    </row>
    <row r="38" spans="1:100" x14ac:dyDescent="0.25">
      <c r="F38">
        <v>1.0936999999999999</v>
      </c>
      <c r="G38">
        <v>1.6642999999999999</v>
      </c>
    </row>
    <row r="39" spans="1:100" x14ac:dyDescent="0.25">
      <c r="F39">
        <v>1.1555</v>
      </c>
      <c r="G39">
        <v>2.8391999999999999</v>
      </c>
    </row>
    <row r="40" spans="1:100" x14ac:dyDescent="0.25">
      <c r="F40">
        <v>1.2173</v>
      </c>
      <c r="G40">
        <v>4.2098000000000004</v>
      </c>
    </row>
    <row r="41" spans="1:100" x14ac:dyDescent="0.25">
      <c r="F41">
        <v>1.2809999999999999</v>
      </c>
      <c r="G41">
        <v>5.5804</v>
      </c>
    </row>
    <row r="42" spans="1:100" x14ac:dyDescent="0.25">
      <c r="F42">
        <v>1.3428</v>
      </c>
      <c r="G42">
        <v>6.9509999999999996</v>
      </c>
    </row>
    <row r="43" spans="1:100" x14ac:dyDescent="0.25">
      <c r="F43">
        <v>1.4046000000000001</v>
      </c>
      <c r="G43">
        <v>8.4196000000000009</v>
      </c>
    </row>
    <row r="44" spans="1:100" x14ac:dyDescent="0.25">
      <c r="F44">
        <v>1.4677</v>
      </c>
      <c r="G44">
        <v>9.9860000000000007</v>
      </c>
    </row>
    <row r="45" spans="1:100" x14ac:dyDescent="0.25">
      <c r="F45">
        <v>1.5295000000000001</v>
      </c>
      <c r="G45">
        <v>11.5524</v>
      </c>
    </row>
    <row r="46" spans="1:100" x14ac:dyDescent="0.25">
      <c r="F46">
        <v>1.5919000000000001</v>
      </c>
      <c r="G46">
        <v>13.3147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DFAB2-21F1-4D43-9FFC-C87FBFFCDB80}">
  <dimension ref="A1:CW55"/>
  <sheetViews>
    <sheetView zoomScale="115" zoomScaleNormal="115" workbookViewId="0">
      <selection activeCell="F32" sqref="F32"/>
    </sheetView>
  </sheetViews>
  <sheetFormatPr defaultRowHeight="15" x14ac:dyDescent="0.25"/>
  <cols>
    <col min="100" max="100" width="9.5703125" bestFit="1" customWidth="1"/>
  </cols>
  <sheetData>
    <row r="1" spans="1:101" x14ac:dyDescent="0.25">
      <c r="A1" s="1">
        <v>832</v>
      </c>
      <c r="B1" s="1">
        <v>5.5109999999999997E-17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>
        <v>0</v>
      </c>
      <c r="V1" s="1">
        <v>0</v>
      </c>
      <c r="W1" s="1">
        <v>0</v>
      </c>
      <c r="X1" s="1">
        <v>0</v>
      </c>
      <c r="Y1" s="1">
        <v>0</v>
      </c>
      <c r="Z1" s="1">
        <v>0</v>
      </c>
      <c r="AA1" s="1">
        <v>0</v>
      </c>
      <c r="AB1" s="1">
        <v>0</v>
      </c>
      <c r="AC1" s="1">
        <v>0</v>
      </c>
      <c r="AD1" s="1">
        <v>0</v>
      </c>
      <c r="AE1" s="1">
        <v>0</v>
      </c>
      <c r="AF1" s="1">
        <v>0</v>
      </c>
      <c r="AG1" s="1">
        <v>0</v>
      </c>
      <c r="AH1" s="1">
        <v>0</v>
      </c>
      <c r="AI1" s="1">
        <v>0</v>
      </c>
      <c r="AJ1" s="1">
        <v>0</v>
      </c>
      <c r="AK1" s="1">
        <v>0</v>
      </c>
      <c r="AL1" s="1">
        <v>0</v>
      </c>
      <c r="AM1" s="1">
        <v>0</v>
      </c>
      <c r="AN1" s="1">
        <v>0</v>
      </c>
      <c r="AO1" s="1">
        <v>0</v>
      </c>
      <c r="AP1" s="1">
        <v>0</v>
      </c>
      <c r="AQ1" s="1">
        <v>0</v>
      </c>
      <c r="AR1" s="1">
        <v>0</v>
      </c>
      <c r="AS1" s="1">
        <v>0</v>
      </c>
      <c r="AT1" s="1">
        <v>0</v>
      </c>
      <c r="AU1" s="1">
        <v>0</v>
      </c>
      <c r="AV1" s="1">
        <v>0</v>
      </c>
      <c r="AW1" s="1">
        <v>0</v>
      </c>
      <c r="AX1" s="1">
        <v>0</v>
      </c>
      <c r="AY1" s="1">
        <v>0</v>
      </c>
      <c r="AZ1" s="1">
        <v>0</v>
      </c>
      <c r="BA1" s="1">
        <v>0</v>
      </c>
      <c r="BB1" s="1">
        <v>0</v>
      </c>
      <c r="BC1" s="1">
        <v>0</v>
      </c>
      <c r="BD1" s="1">
        <v>0</v>
      </c>
      <c r="BE1" s="1">
        <v>0</v>
      </c>
      <c r="BF1" s="1">
        <v>0</v>
      </c>
      <c r="BG1" s="1">
        <v>0</v>
      </c>
      <c r="BH1" s="1">
        <v>0</v>
      </c>
      <c r="BI1" s="1">
        <v>0</v>
      </c>
      <c r="BJ1" s="1">
        <v>0</v>
      </c>
      <c r="BK1" s="1">
        <v>0</v>
      </c>
      <c r="BL1" s="1">
        <v>0</v>
      </c>
      <c r="BM1" s="1">
        <v>0</v>
      </c>
      <c r="BN1" s="1">
        <v>0</v>
      </c>
      <c r="BO1" s="1">
        <v>0</v>
      </c>
      <c r="BP1" s="1">
        <v>0</v>
      </c>
      <c r="BQ1" s="1">
        <v>0</v>
      </c>
      <c r="BR1" s="1">
        <v>0</v>
      </c>
      <c r="BS1" s="1">
        <v>0</v>
      </c>
      <c r="BT1" s="1">
        <v>0</v>
      </c>
      <c r="BU1" s="1">
        <v>0</v>
      </c>
      <c r="BV1" s="1">
        <v>0</v>
      </c>
      <c r="BW1" s="1">
        <v>0</v>
      </c>
      <c r="BX1" s="1">
        <v>0</v>
      </c>
      <c r="BY1" s="1">
        <v>0</v>
      </c>
      <c r="BZ1" s="1">
        <v>0</v>
      </c>
      <c r="CA1" s="1">
        <v>0</v>
      </c>
      <c r="CB1" s="1">
        <v>0</v>
      </c>
      <c r="CC1" s="1">
        <v>0</v>
      </c>
      <c r="CD1" s="1">
        <v>0</v>
      </c>
      <c r="CE1" s="1">
        <v>0</v>
      </c>
      <c r="CF1" s="1">
        <v>0</v>
      </c>
      <c r="CG1" s="1">
        <v>0</v>
      </c>
      <c r="CH1" s="1">
        <v>0</v>
      </c>
      <c r="CI1" s="1">
        <v>0</v>
      </c>
      <c r="CJ1" s="1">
        <v>0</v>
      </c>
      <c r="CK1" s="1">
        <v>0</v>
      </c>
      <c r="CL1" s="1">
        <v>0</v>
      </c>
      <c r="CM1" s="1">
        <v>0</v>
      </c>
      <c r="CN1" s="1">
        <v>0</v>
      </c>
      <c r="CO1" s="1">
        <v>0</v>
      </c>
      <c r="CP1" s="1">
        <v>0</v>
      </c>
      <c r="CQ1" s="1">
        <v>0</v>
      </c>
      <c r="CR1" s="1">
        <v>0</v>
      </c>
      <c r="CS1" s="1">
        <v>0</v>
      </c>
      <c r="CT1" s="1">
        <v>0</v>
      </c>
      <c r="CU1" s="1">
        <v>0</v>
      </c>
      <c r="CV1" s="1">
        <v>0</v>
      </c>
      <c r="CW1" s="1">
        <f>-CV1</f>
        <v>0</v>
      </c>
    </row>
    <row r="2" spans="1:101" x14ac:dyDescent="0.25">
      <c r="A2" s="1">
        <v>1199</v>
      </c>
      <c r="B2" s="1">
        <v>0.1125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  <c r="BM2" s="1">
        <v>0</v>
      </c>
      <c r="BN2" s="1">
        <v>0</v>
      </c>
      <c r="BO2" s="1">
        <v>0</v>
      </c>
      <c r="BP2" s="1">
        <v>0</v>
      </c>
      <c r="BQ2" s="1">
        <v>0</v>
      </c>
      <c r="BR2" s="1">
        <v>0</v>
      </c>
      <c r="BS2" s="1">
        <v>0</v>
      </c>
      <c r="BT2" s="1">
        <v>0</v>
      </c>
      <c r="BU2" s="1">
        <v>0</v>
      </c>
      <c r="BV2" s="1">
        <v>0</v>
      </c>
      <c r="BW2" s="1">
        <v>0</v>
      </c>
      <c r="BX2" s="1">
        <v>0</v>
      </c>
      <c r="BY2" s="1">
        <v>0</v>
      </c>
      <c r="BZ2" s="1">
        <v>0</v>
      </c>
      <c r="CA2" s="1">
        <v>0</v>
      </c>
      <c r="CB2" s="1">
        <v>0</v>
      </c>
      <c r="CC2" s="1">
        <v>0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v>0</v>
      </c>
      <c r="CL2" s="1">
        <v>0</v>
      </c>
      <c r="CM2" s="1">
        <v>0</v>
      </c>
      <c r="CN2" s="1">
        <v>0</v>
      </c>
      <c r="CO2" s="1">
        <v>0</v>
      </c>
      <c r="CP2" s="1">
        <v>0</v>
      </c>
      <c r="CQ2" s="1">
        <v>0</v>
      </c>
      <c r="CR2" s="1">
        <v>0</v>
      </c>
      <c r="CS2" s="1">
        <v>0</v>
      </c>
      <c r="CT2" s="1">
        <v>0</v>
      </c>
      <c r="CU2" s="1">
        <v>0</v>
      </c>
      <c r="CV2" s="1">
        <v>0</v>
      </c>
      <c r="CW2" s="1">
        <f t="shared" ref="CW2:CW32" si="0">-CV2</f>
        <v>0</v>
      </c>
    </row>
    <row r="3" spans="1:101" x14ac:dyDescent="0.25">
      <c r="A3" s="1">
        <v>1198</v>
      </c>
      <c r="B3" s="1">
        <v>0.22500000000000001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  <c r="BT3" s="1">
        <v>0</v>
      </c>
      <c r="BU3" s="1">
        <v>0</v>
      </c>
      <c r="BV3" s="1">
        <v>0</v>
      </c>
      <c r="BW3" s="1">
        <v>0</v>
      </c>
      <c r="BX3" s="1">
        <v>0</v>
      </c>
      <c r="BY3" s="1">
        <v>0</v>
      </c>
      <c r="BZ3" s="1">
        <v>0</v>
      </c>
      <c r="CA3" s="1">
        <v>0</v>
      </c>
      <c r="CB3" s="1">
        <v>0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v>0</v>
      </c>
      <c r="CL3" s="1">
        <v>0</v>
      </c>
      <c r="CM3" s="1">
        <v>0</v>
      </c>
      <c r="CN3" s="1">
        <v>0</v>
      </c>
      <c r="CO3" s="1">
        <v>0</v>
      </c>
      <c r="CP3" s="1">
        <v>0</v>
      </c>
      <c r="CQ3" s="1">
        <v>0</v>
      </c>
      <c r="CR3" s="1">
        <v>0</v>
      </c>
      <c r="CS3" s="1">
        <v>0</v>
      </c>
      <c r="CT3" s="1">
        <v>0</v>
      </c>
      <c r="CU3" s="1">
        <v>0</v>
      </c>
      <c r="CV3" s="1">
        <v>0</v>
      </c>
      <c r="CW3" s="1">
        <f t="shared" si="0"/>
        <v>0</v>
      </c>
    </row>
    <row r="4" spans="1:101" x14ac:dyDescent="0.25">
      <c r="A4" s="1">
        <v>1197</v>
      </c>
      <c r="B4" s="1">
        <v>0.33750000000000002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  <c r="BM4" s="1">
        <v>0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0</v>
      </c>
      <c r="BT4" s="1">
        <v>0</v>
      </c>
      <c r="BU4" s="1">
        <v>0</v>
      </c>
      <c r="BV4" s="1">
        <v>0</v>
      </c>
      <c r="BW4" s="1">
        <v>0</v>
      </c>
      <c r="BX4" s="1">
        <v>0</v>
      </c>
      <c r="BY4" s="1">
        <v>0</v>
      </c>
      <c r="BZ4" s="1">
        <v>0</v>
      </c>
      <c r="CA4" s="1">
        <v>0</v>
      </c>
      <c r="CB4" s="1">
        <v>0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v>0</v>
      </c>
      <c r="CL4" s="1">
        <v>0</v>
      </c>
      <c r="CM4" s="1">
        <v>0</v>
      </c>
      <c r="CN4" s="1">
        <v>0</v>
      </c>
      <c r="CO4" s="1">
        <v>0</v>
      </c>
      <c r="CP4" s="1">
        <v>0</v>
      </c>
      <c r="CQ4" s="1">
        <v>0</v>
      </c>
      <c r="CR4" s="1">
        <v>0</v>
      </c>
      <c r="CS4" s="1">
        <v>0</v>
      </c>
      <c r="CT4" s="1">
        <v>0</v>
      </c>
      <c r="CU4" s="1">
        <v>0</v>
      </c>
      <c r="CV4" s="1">
        <v>0</v>
      </c>
      <c r="CW4" s="1">
        <f t="shared" si="0"/>
        <v>0</v>
      </c>
    </row>
    <row r="5" spans="1:101" x14ac:dyDescent="0.25">
      <c r="A5" s="1">
        <v>1196</v>
      </c>
      <c r="B5" s="1">
        <v>0.45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0</v>
      </c>
      <c r="BL5" s="1">
        <v>0</v>
      </c>
      <c r="BM5" s="1">
        <v>0</v>
      </c>
      <c r="BN5" s="1">
        <v>0</v>
      </c>
      <c r="BO5" s="1">
        <v>0</v>
      </c>
      <c r="BP5" s="1">
        <v>0</v>
      </c>
      <c r="BQ5" s="1">
        <v>0</v>
      </c>
      <c r="BR5" s="1">
        <v>0</v>
      </c>
      <c r="BS5" s="1">
        <v>0</v>
      </c>
      <c r="BT5" s="1">
        <v>0</v>
      </c>
      <c r="BU5" s="1">
        <v>0</v>
      </c>
      <c r="BV5" s="1">
        <v>0</v>
      </c>
      <c r="BW5" s="1">
        <v>0</v>
      </c>
      <c r="BX5" s="1">
        <v>0</v>
      </c>
      <c r="BY5" s="1">
        <v>0</v>
      </c>
      <c r="BZ5" s="1">
        <v>0</v>
      </c>
      <c r="CA5" s="1">
        <v>0</v>
      </c>
      <c r="CB5" s="1">
        <v>0</v>
      </c>
      <c r="CC5" s="1">
        <v>0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0</v>
      </c>
      <c r="CJ5" s="1">
        <v>0</v>
      </c>
      <c r="CK5" s="1">
        <v>0</v>
      </c>
      <c r="CL5" s="1">
        <v>0</v>
      </c>
      <c r="CM5" s="1">
        <v>0</v>
      </c>
      <c r="CN5" s="1">
        <v>0</v>
      </c>
      <c r="CO5" s="1">
        <v>0</v>
      </c>
      <c r="CP5" s="1">
        <v>0</v>
      </c>
      <c r="CQ5" s="1">
        <v>0</v>
      </c>
      <c r="CR5" s="1">
        <v>0</v>
      </c>
      <c r="CS5" s="1">
        <v>0</v>
      </c>
      <c r="CT5" s="1">
        <v>0</v>
      </c>
      <c r="CU5" s="1">
        <v>0</v>
      </c>
      <c r="CV5" s="1">
        <v>0</v>
      </c>
      <c r="CW5" s="1">
        <f t="shared" si="0"/>
        <v>0</v>
      </c>
    </row>
    <row r="6" spans="1:101" x14ac:dyDescent="0.25">
      <c r="A6" s="1">
        <v>1195</v>
      </c>
      <c r="B6" s="1">
        <v>0.5625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  <c r="BM6" s="1">
        <v>0</v>
      </c>
      <c r="BN6" s="1">
        <v>0</v>
      </c>
      <c r="BO6" s="1">
        <v>0</v>
      </c>
      <c r="BP6" s="1">
        <v>0</v>
      </c>
      <c r="BQ6" s="1">
        <v>0</v>
      </c>
      <c r="BR6" s="1">
        <v>0</v>
      </c>
      <c r="BS6" s="1">
        <v>0</v>
      </c>
      <c r="BT6" s="1">
        <v>0</v>
      </c>
      <c r="BU6" s="1">
        <v>0</v>
      </c>
      <c r="BV6" s="1">
        <v>0</v>
      </c>
      <c r="BW6" s="1">
        <v>0</v>
      </c>
      <c r="BX6" s="1">
        <v>0</v>
      </c>
      <c r="BY6" s="1">
        <v>0</v>
      </c>
      <c r="BZ6" s="1">
        <v>0</v>
      </c>
      <c r="CA6" s="1">
        <v>0</v>
      </c>
      <c r="CB6" s="1">
        <v>0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v>0</v>
      </c>
      <c r="CL6" s="1">
        <v>0</v>
      </c>
      <c r="CM6" s="1">
        <v>0</v>
      </c>
      <c r="CN6" s="1">
        <v>0</v>
      </c>
      <c r="CO6" s="1">
        <v>0</v>
      </c>
      <c r="CP6" s="1">
        <v>0</v>
      </c>
      <c r="CQ6" s="1">
        <v>0</v>
      </c>
      <c r="CR6" s="1">
        <v>0</v>
      </c>
      <c r="CS6" s="1">
        <v>0</v>
      </c>
      <c r="CT6" s="1">
        <v>0</v>
      </c>
      <c r="CU6" s="1">
        <v>0</v>
      </c>
      <c r="CV6" s="1">
        <v>0</v>
      </c>
      <c r="CW6" s="1">
        <f t="shared" si="0"/>
        <v>0</v>
      </c>
    </row>
    <row r="7" spans="1:101" x14ac:dyDescent="0.25">
      <c r="A7" s="1">
        <v>1194</v>
      </c>
      <c r="B7" s="1">
        <v>0.67500000000000004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0</v>
      </c>
      <c r="BL7" s="1">
        <v>0</v>
      </c>
      <c r="BM7" s="1">
        <v>0</v>
      </c>
      <c r="BN7" s="1">
        <v>0</v>
      </c>
      <c r="BO7" s="1">
        <v>0</v>
      </c>
      <c r="BP7" s="1">
        <v>0</v>
      </c>
      <c r="BQ7" s="1">
        <v>0</v>
      </c>
      <c r="BR7" s="1">
        <v>0</v>
      </c>
      <c r="BS7" s="1">
        <v>0</v>
      </c>
      <c r="BT7" s="1">
        <v>0</v>
      </c>
      <c r="BU7" s="1">
        <v>0</v>
      </c>
      <c r="BV7" s="1">
        <v>0</v>
      </c>
      <c r="BW7" s="1">
        <v>0</v>
      </c>
      <c r="BX7" s="1">
        <v>0</v>
      </c>
      <c r="BY7" s="1">
        <v>0</v>
      </c>
      <c r="BZ7" s="1">
        <v>0</v>
      </c>
      <c r="CA7" s="1">
        <v>0</v>
      </c>
      <c r="CB7" s="1">
        <v>0</v>
      </c>
      <c r="CC7" s="1">
        <v>0</v>
      </c>
      <c r="CD7" s="1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  <c r="CK7" s="1">
        <v>0</v>
      </c>
      <c r="CL7" s="1">
        <v>0</v>
      </c>
      <c r="CM7" s="1">
        <v>0</v>
      </c>
      <c r="CN7" s="1">
        <v>0</v>
      </c>
      <c r="CO7" s="1">
        <v>0</v>
      </c>
      <c r="CP7" s="1">
        <v>0</v>
      </c>
      <c r="CQ7" s="1">
        <v>0</v>
      </c>
      <c r="CR7" s="1">
        <v>0</v>
      </c>
      <c r="CS7" s="1">
        <v>0</v>
      </c>
      <c r="CT7" s="1">
        <v>0</v>
      </c>
      <c r="CU7" s="1">
        <v>0</v>
      </c>
      <c r="CV7" s="1">
        <v>0</v>
      </c>
      <c r="CW7" s="1">
        <f t="shared" si="0"/>
        <v>0</v>
      </c>
    </row>
    <row r="8" spans="1:101" x14ac:dyDescent="0.25">
      <c r="A8" s="1">
        <v>1193</v>
      </c>
      <c r="B8" s="1">
        <v>0.78749999999999998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0</v>
      </c>
      <c r="BK8" s="1">
        <v>0</v>
      </c>
      <c r="BL8" s="1">
        <v>0</v>
      </c>
      <c r="BM8" s="1">
        <v>0</v>
      </c>
      <c r="BN8" s="1">
        <v>0</v>
      </c>
      <c r="BO8" s="1">
        <v>0</v>
      </c>
      <c r="BP8" s="1">
        <v>0</v>
      </c>
      <c r="BQ8" s="1">
        <v>0</v>
      </c>
      <c r="BR8" s="1">
        <v>0</v>
      </c>
      <c r="BS8" s="1">
        <v>0</v>
      </c>
      <c r="BT8" s="1">
        <v>0</v>
      </c>
      <c r="BU8" s="1">
        <v>0</v>
      </c>
      <c r="BV8" s="1">
        <v>0</v>
      </c>
      <c r="BW8" s="1">
        <v>0</v>
      </c>
      <c r="BX8" s="1">
        <v>0</v>
      </c>
      <c r="BY8" s="1">
        <v>0</v>
      </c>
      <c r="BZ8" s="1">
        <v>0</v>
      </c>
      <c r="CA8" s="1">
        <v>0</v>
      </c>
      <c r="CB8" s="1">
        <v>0</v>
      </c>
      <c r="CC8" s="1">
        <v>0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  <c r="CK8" s="1">
        <v>0</v>
      </c>
      <c r="CL8" s="1">
        <v>0</v>
      </c>
      <c r="CM8" s="1">
        <v>0</v>
      </c>
      <c r="CN8" s="1">
        <v>0</v>
      </c>
      <c r="CO8" s="1">
        <v>0</v>
      </c>
      <c r="CP8" s="1">
        <v>0</v>
      </c>
      <c r="CQ8" s="1">
        <v>0</v>
      </c>
      <c r="CR8" s="1">
        <v>0</v>
      </c>
      <c r="CS8" s="1">
        <v>0</v>
      </c>
      <c r="CT8" s="1">
        <v>0</v>
      </c>
      <c r="CU8" s="1">
        <v>0</v>
      </c>
      <c r="CV8" s="1">
        <v>0</v>
      </c>
      <c r="CW8" s="1">
        <f t="shared" si="0"/>
        <v>0</v>
      </c>
    </row>
    <row r="9" spans="1:101" x14ac:dyDescent="0.25">
      <c r="A9" s="1">
        <v>1200</v>
      </c>
      <c r="B9" s="1">
        <v>0.9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  <c r="BP9" s="1">
        <v>0</v>
      </c>
      <c r="BQ9" s="1">
        <v>0</v>
      </c>
      <c r="BR9" s="1">
        <v>0</v>
      </c>
      <c r="BS9" s="1">
        <v>0</v>
      </c>
      <c r="BT9" s="1">
        <v>0</v>
      </c>
      <c r="BU9" s="1">
        <v>0</v>
      </c>
      <c r="BV9" s="1">
        <v>0</v>
      </c>
      <c r="BW9" s="1">
        <v>0</v>
      </c>
      <c r="BX9" s="1">
        <v>0</v>
      </c>
      <c r="BY9" s="1">
        <v>0</v>
      </c>
      <c r="BZ9" s="1">
        <v>0</v>
      </c>
      <c r="CA9" s="1">
        <v>0</v>
      </c>
      <c r="CB9" s="1">
        <v>0</v>
      </c>
      <c r="CC9" s="1">
        <v>0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K9" s="1">
        <v>0</v>
      </c>
      <c r="CL9" s="1">
        <v>0</v>
      </c>
      <c r="CM9" s="1">
        <v>0</v>
      </c>
      <c r="CN9" s="1">
        <v>0</v>
      </c>
      <c r="CO9" s="1">
        <v>0</v>
      </c>
      <c r="CP9" s="1">
        <v>0</v>
      </c>
      <c r="CQ9" s="1">
        <v>0</v>
      </c>
      <c r="CR9" s="1">
        <v>0</v>
      </c>
      <c r="CS9" s="1">
        <v>0</v>
      </c>
      <c r="CT9" s="1">
        <v>0</v>
      </c>
      <c r="CU9" s="1">
        <v>0</v>
      </c>
      <c r="CV9" s="1">
        <v>0</v>
      </c>
      <c r="CW9" s="1">
        <f t="shared" si="0"/>
        <v>0</v>
      </c>
    </row>
    <row r="10" spans="1:101" x14ac:dyDescent="0.25">
      <c r="A10" s="1">
        <v>2351</v>
      </c>
      <c r="B10" s="1">
        <v>0.95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 s="1">
        <v>0</v>
      </c>
      <c r="BJ10" s="1">
        <v>0</v>
      </c>
      <c r="BK10" s="1">
        <v>0</v>
      </c>
      <c r="BL10" s="1">
        <v>0</v>
      </c>
      <c r="BM10" s="1">
        <v>0</v>
      </c>
      <c r="BN10" s="1">
        <v>0</v>
      </c>
      <c r="BO10" s="1">
        <v>0</v>
      </c>
      <c r="BP10" s="1">
        <v>0</v>
      </c>
      <c r="BQ10" s="1">
        <v>0</v>
      </c>
      <c r="BR10" s="1">
        <v>0</v>
      </c>
      <c r="BS10" s="1">
        <v>0</v>
      </c>
      <c r="BT10" s="1">
        <v>0</v>
      </c>
      <c r="BU10" s="1">
        <v>0</v>
      </c>
      <c r="BV10" s="1">
        <v>0</v>
      </c>
      <c r="BW10" s="1">
        <v>0</v>
      </c>
      <c r="BX10" s="1">
        <v>0</v>
      </c>
      <c r="BY10" s="1">
        <v>0</v>
      </c>
      <c r="BZ10" s="1">
        <v>0</v>
      </c>
      <c r="CA10" s="1">
        <v>0</v>
      </c>
      <c r="CB10" s="1">
        <v>0</v>
      </c>
      <c r="CC10" s="1">
        <v>0</v>
      </c>
      <c r="CD10" s="1">
        <v>0</v>
      </c>
      <c r="CE10" s="1">
        <v>0</v>
      </c>
      <c r="CF10" s="1">
        <v>0</v>
      </c>
      <c r="CG10" s="1">
        <v>0</v>
      </c>
      <c r="CH10" s="1">
        <v>0</v>
      </c>
      <c r="CI10" s="1">
        <v>0</v>
      </c>
      <c r="CJ10" s="1">
        <v>0</v>
      </c>
      <c r="CK10" s="1">
        <v>0</v>
      </c>
      <c r="CL10" s="1">
        <v>0</v>
      </c>
      <c r="CM10" s="1">
        <v>0</v>
      </c>
      <c r="CN10" s="1">
        <v>0</v>
      </c>
      <c r="CO10" s="1">
        <v>0</v>
      </c>
      <c r="CP10" s="1">
        <v>0</v>
      </c>
      <c r="CQ10" s="1">
        <v>0</v>
      </c>
      <c r="CR10" s="1">
        <v>0</v>
      </c>
      <c r="CS10" s="1">
        <v>0</v>
      </c>
      <c r="CT10" s="1">
        <v>0</v>
      </c>
      <c r="CU10" s="1">
        <v>0</v>
      </c>
      <c r="CV10" s="1">
        <v>0</v>
      </c>
      <c r="CW10" s="1">
        <f t="shared" si="0"/>
        <v>0</v>
      </c>
    </row>
    <row r="11" spans="1:101" x14ac:dyDescent="0.25">
      <c r="A11" s="1">
        <v>2352</v>
      </c>
      <c r="B11" s="1">
        <v>1</v>
      </c>
      <c r="C11" s="1">
        <v>-68.08</v>
      </c>
      <c r="D11" s="1">
        <v>-67.91</v>
      </c>
      <c r="E11" s="1">
        <v>-71.11</v>
      </c>
      <c r="F11" s="1">
        <v>-70.38</v>
      </c>
      <c r="G11" s="1">
        <v>-70.75</v>
      </c>
      <c r="H11" s="1">
        <v>-70.36</v>
      </c>
      <c r="I11" s="1">
        <v>-70.13</v>
      </c>
      <c r="J11" s="1">
        <v>-69.84</v>
      </c>
      <c r="K11" s="1">
        <v>-69.55</v>
      </c>
      <c r="L11" s="1">
        <v>-69.3</v>
      </c>
      <c r="M11" s="1">
        <v>-69.05</v>
      </c>
      <c r="N11" s="1">
        <v>-68.83</v>
      </c>
      <c r="O11" s="1">
        <v>-68.62</v>
      </c>
      <c r="P11" s="1">
        <v>-68.44</v>
      </c>
      <c r="Q11" s="1">
        <v>-68.260000000000005</v>
      </c>
      <c r="R11" s="1">
        <v>-68.11</v>
      </c>
      <c r="S11" s="1">
        <v>-67.959999999999994</v>
      </c>
      <c r="T11" s="1">
        <v>-67.819999999999993</v>
      </c>
      <c r="U11" s="1">
        <v>-67.7</v>
      </c>
      <c r="V11" s="1">
        <v>-67.58</v>
      </c>
      <c r="W11" s="1">
        <v>-67.47</v>
      </c>
      <c r="X11" s="1">
        <v>-67.37</v>
      </c>
      <c r="Y11" s="1">
        <v>-67.28</v>
      </c>
      <c r="Z11" s="1">
        <v>-67.19</v>
      </c>
      <c r="AA11" s="1">
        <v>-67.11</v>
      </c>
      <c r="AB11" s="1">
        <v>-67.03</v>
      </c>
      <c r="AC11" s="1">
        <v>-66.959999999999994</v>
      </c>
      <c r="AD11" s="1">
        <v>-66.89</v>
      </c>
      <c r="AE11" s="1">
        <v>-66.83</v>
      </c>
      <c r="AF11" s="1">
        <v>-66.77</v>
      </c>
      <c r="AG11" s="1">
        <v>-66.72</v>
      </c>
      <c r="AH11" s="1">
        <v>-66.66</v>
      </c>
      <c r="AI11" s="1">
        <v>-66.62</v>
      </c>
      <c r="AJ11" s="1">
        <v>-66.569999999999993</v>
      </c>
      <c r="AK11" s="1">
        <v>-66.53</v>
      </c>
      <c r="AL11" s="1">
        <v>-66.489999999999995</v>
      </c>
      <c r="AM11" s="1">
        <v>-66.45</v>
      </c>
      <c r="AN11" s="1">
        <v>-66.42</v>
      </c>
      <c r="AO11" s="1">
        <v>-66.38</v>
      </c>
      <c r="AP11" s="1">
        <v>-66.349999999999994</v>
      </c>
      <c r="AQ11" s="1">
        <v>-66.319999999999993</v>
      </c>
      <c r="AR11" s="1">
        <v>-66.290000000000006</v>
      </c>
      <c r="AS11" s="1">
        <v>-66.27</v>
      </c>
      <c r="AT11" s="1">
        <v>-66.25</v>
      </c>
      <c r="AU11" s="1">
        <v>-66.22</v>
      </c>
      <c r="AV11" s="1">
        <v>-66.2</v>
      </c>
      <c r="AW11" s="1">
        <v>-66.180000000000007</v>
      </c>
      <c r="AX11" s="1">
        <v>-66.16</v>
      </c>
      <c r="AY11" s="1">
        <v>-66.150000000000006</v>
      </c>
      <c r="AZ11" s="1">
        <v>-66.13</v>
      </c>
      <c r="BA11" s="1">
        <v>-66.11</v>
      </c>
      <c r="BB11" s="1">
        <v>-66.099999999999994</v>
      </c>
      <c r="BC11" s="1">
        <v>-66.09</v>
      </c>
      <c r="BD11" s="1">
        <v>-66.069999999999993</v>
      </c>
      <c r="BE11" s="1">
        <v>-66.06</v>
      </c>
      <c r="BF11" s="1">
        <v>-66.05</v>
      </c>
      <c r="BG11" s="1">
        <v>-66.040000000000006</v>
      </c>
      <c r="BH11" s="1">
        <v>-66.03</v>
      </c>
      <c r="BI11" s="1">
        <v>-66.02</v>
      </c>
      <c r="BJ11" s="1">
        <v>-66.010000000000005</v>
      </c>
      <c r="BK11" s="1">
        <v>-66</v>
      </c>
      <c r="BL11" s="1">
        <v>-65.989999999999995</v>
      </c>
      <c r="BM11" s="1">
        <v>-65.989999999999995</v>
      </c>
      <c r="BN11" s="1">
        <v>-65.98</v>
      </c>
      <c r="BO11" s="1">
        <v>-65.97</v>
      </c>
      <c r="BP11" s="1">
        <v>-65.97</v>
      </c>
      <c r="BQ11" s="1">
        <v>-65.959999999999994</v>
      </c>
      <c r="BR11" s="1">
        <v>-65.959999999999994</v>
      </c>
      <c r="BS11" s="1">
        <v>-65.95</v>
      </c>
      <c r="BT11" s="1">
        <v>-65.95</v>
      </c>
      <c r="BU11" s="1">
        <v>-65.94</v>
      </c>
      <c r="BV11" s="1">
        <v>-65.94</v>
      </c>
      <c r="BW11" s="1">
        <v>-65.930000000000007</v>
      </c>
      <c r="BX11" s="1">
        <v>-65.930000000000007</v>
      </c>
      <c r="BY11" s="1">
        <v>-65.930000000000007</v>
      </c>
      <c r="BZ11" s="1">
        <v>-65.92</v>
      </c>
      <c r="CA11" s="1">
        <v>-65.92</v>
      </c>
      <c r="CB11" s="1">
        <v>-65.92</v>
      </c>
      <c r="CC11" s="1">
        <v>-65.91</v>
      </c>
      <c r="CD11" s="1">
        <v>-65.91</v>
      </c>
      <c r="CE11" s="1">
        <v>-65.91</v>
      </c>
      <c r="CF11" s="1">
        <v>-65.91</v>
      </c>
      <c r="CG11" s="1">
        <v>-65.900000000000006</v>
      </c>
      <c r="CH11" s="1">
        <v>-65.900000000000006</v>
      </c>
      <c r="CI11" s="1">
        <v>-65.900000000000006</v>
      </c>
      <c r="CJ11" s="1">
        <v>-65.900000000000006</v>
      </c>
      <c r="CK11" s="1">
        <v>-65.89</v>
      </c>
      <c r="CL11" s="1">
        <v>-65.89</v>
      </c>
      <c r="CM11" s="1">
        <v>-65.89</v>
      </c>
      <c r="CN11" s="1">
        <v>-65.89</v>
      </c>
      <c r="CO11" s="1">
        <v>-65.89</v>
      </c>
      <c r="CP11" s="1">
        <v>-65.89</v>
      </c>
      <c r="CQ11" s="1">
        <v>-65.88</v>
      </c>
      <c r="CR11" s="1">
        <v>-65.88</v>
      </c>
      <c r="CS11" s="1">
        <v>-65.88</v>
      </c>
      <c r="CT11" s="1">
        <v>-65.88</v>
      </c>
      <c r="CU11" s="1">
        <v>-65.88</v>
      </c>
      <c r="CV11" s="1">
        <v>-65.88</v>
      </c>
      <c r="CW11" s="1">
        <f t="shared" si="0"/>
        <v>65.88</v>
      </c>
    </row>
    <row r="12" spans="1:101" x14ac:dyDescent="0.25">
      <c r="A12" s="1">
        <v>18050</v>
      </c>
      <c r="B12" s="1">
        <v>1.052</v>
      </c>
      <c r="C12" s="1">
        <v>-65.209999999999994</v>
      </c>
      <c r="D12" s="1">
        <v>-66.930000000000007</v>
      </c>
      <c r="E12" s="1">
        <v>-69.680000000000007</v>
      </c>
      <c r="F12" s="1">
        <v>-69.88</v>
      </c>
      <c r="G12" s="1">
        <v>-70.48</v>
      </c>
      <c r="H12" s="1">
        <v>-70.510000000000005</v>
      </c>
      <c r="I12" s="1">
        <v>-70.56</v>
      </c>
      <c r="J12" s="1">
        <v>-70.5</v>
      </c>
      <c r="K12" s="1">
        <v>-70.42</v>
      </c>
      <c r="L12" s="1">
        <v>-70.33</v>
      </c>
      <c r="M12" s="1">
        <v>-70.23</v>
      </c>
      <c r="N12" s="1">
        <v>-70.14</v>
      </c>
      <c r="O12" s="1">
        <v>-70.05</v>
      </c>
      <c r="P12" s="1">
        <v>-69.98</v>
      </c>
      <c r="Q12" s="1">
        <v>-69.900000000000006</v>
      </c>
      <c r="R12" s="1">
        <v>-69.84</v>
      </c>
      <c r="S12" s="1">
        <v>-69.77</v>
      </c>
      <c r="T12" s="1">
        <v>-69.709999999999994</v>
      </c>
      <c r="U12" s="1">
        <v>-69.66</v>
      </c>
      <c r="V12" s="1">
        <v>-69.61</v>
      </c>
      <c r="W12" s="1">
        <v>-69.56</v>
      </c>
      <c r="X12" s="1">
        <v>-69.52</v>
      </c>
      <c r="Y12" s="1">
        <v>-69.48</v>
      </c>
      <c r="Z12" s="1">
        <v>-69.44</v>
      </c>
      <c r="AA12" s="1">
        <v>-69.400000000000006</v>
      </c>
      <c r="AB12" s="1">
        <v>-69.37</v>
      </c>
      <c r="AC12" s="1">
        <v>-69.34</v>
      </c>
      <c r="AD12" s="1">
        <v>-69.31</v>
      </c>
      <c r="AE12" s="1">
        <v>-69.28</v>
      </c>
      <c r="AF12" s="1">
        <v>-69.25</v>
      </c>
      <c r="AG12" s="1">
        <v>-69.23</v>
      </c>
      <c r="AH12" s="1">
        <v>-69.209999999999994</v>
      </c>
      <c r="AI12" s="1">
        <v>-69.19</v>
      </c>
      <c r="AJ12" s="1">
        <v>-69.17</v>
      </c>
      <c r="AK12" s="1">
        <v>-69.150000000000006</v>
      </c>
      <c r="AL12" s="1">
        <v>-69.14</v>
      </c>
      <c r="AM12" s="1">
        <v>-69.12</v>
      </c>
      <c r="AN12" s="1">
        <v>-69.11</v>
      </c>
      <c r="AO12" s="1">
        <v>-69.09</v>
      </c>
      <c r="AP12" s="1">
        <v>-69.08</v>
      </c>
      <c r="AQ12" s="1">
        <v>-69.069999999999993</v>
      </c>
      <c r="AR12" s="1">
        <v>-69.06</v>
      </c>
      <c r="AS12" s="1">
        <v>-69.05</v>
      </c>
      <c r="AT12" s="1">
        <v>-69.040000000000006</v>
      </c>
      <c r="AU12" s="1">
        <v>-69.03</v>
      </c>
      <c r="AV12" s="1">
        <v>-69.03</v>
      </c>
      <c r="AW12" s="1">
        <v>-69.02</v>
      </c>
      <c r="AX12" s="1">
        <v>-69.010000000000005</v>
      </c>
      <c r="AY12" s="1">
        <v>-69.010000000000005</v>
      </c>
      <c r="AZ12" s="1">
        <v>-69</v>
      </c>
      <c r="BA12" s="1">
        <v>-69</v>
      </c>
      <c r="BB12" s="1">
        <v>-68.989999999999995</v>
      </c>
      <c r="BC12" s="1">
        <v>-68.989999999999995</v>
      </c>
      <c r="BD12" s="1">
        <v>-68.98</v>
      </c>
      <c r="BE12" s="1">
        <v>-68.98</v>
      </c>
      <c r="BF12" s="1">
        <v>-68.97</v>
      </c>
      <c r="BG12" s="1">
        <v>-68.97</v>
      </c>
      <c r="BH12" s="1">
        <v>-68.97</v>
      </c>
      <c r="BI12" s="1">
        <v>-68.97</v>
      </c>
      <c r="BJ12" s="1">
        <v>-68.959999999999994</v>
      </c>
      <c r="BK12" s="1">
        <v>-68.959999999999994</v>
      </c>
      <c r="BL12" s="1">
        <v>-68.959999999999994</v>
      </c>
      <c r="BM12" s="1">
        <v>-68.959999999999994</v>
      </c>
      <c r="BN12" s="1">
        <v>-68.959999999999994</v>
      </c>
      <c r="BO12" s="1">
        <v>-68.95</v>
      </c>
      <c r="BP12" s="1">
        <v>-68.95</v>
      </c>
      <c r="BQ12" s="1">
        <v>-68.95</v>
      </c>
      <c r="BR12" s="1">
        <v>-68.95</v>
      </c>
      <c r="BS12" s="1">
        <v>-68.95</v>
      </c>
      <c r="BT12" s="1">
        <v>-68.95</v>
      </c>
      <c r="BU12" s="1">
        <v>-68.95</v>
      </c>
      <c r="BV12" s="1">
        <v>-68.95</v>
      </c>
      <c r="BW12" s="1">
        <v>-68.94</v>
      </c>
      <c r="BX12" s="1">
        <v>-68.94</v>
      </c>
      <c r="BY12" s="1">
        <v>-68.94</v>
      </c>
      <c r="BZ12" s="1">
        <v>-68.94</v>
      </c>
      <c r="CA12" s="1">
        <v>-68.94</v>
      </c>
      <c r="CB12" s="1">
        <v>-68.94</v>
      </c>
      <c r="CC12" s="1">
        <v>-68.94</v>
      </c>
      <c r="CD12" s="1">
        <v>-68.94</v>
      </c>
      <c r="CE12" s="1">
        <v>-68.94</v>
      </c>
      <c r="CF12" s="1">
        <v>-68.94</v>
      </c>
      <c r="CG12" s="1">
        <v>-68.94</v>
      </c>
      <c r="CH12" s="1">
        <v>-68.94</v>
      </c>
      <c r="CI12" s="1">
        <v>-68.94</v>
      </c>
      <c r="CJ12" s="1">
        <v>-68.94</v>
      </c>
      <c r="CK12" s="1">
        <v>-68.94</v>
      </c>
      <c r="CL12" s="1">
        <v>-68.94</v>
      </c>
      <c r="CM12" s="1">
        <v>-68.94</v>
      </c>
      <c r="CN12" s="1">
        <v>-68.94</v>
      </c>
      <c r="CO12" s="1">
        <v>-68.94</v>
      </c>
      <c r="CP12" s="1">
        <v>-68.94</v>
      </c>
      <c r="CQ12" s="1">
        <v>-68.94</v>
      </c>
      <c r="CR12" s="1">
        <v>-68.94</v>
      </c>
      <c r="CS12" s="1">
        <v>-68.94</v>
      </c>
      <c r="CT12" s="1">
        <v>-68.94</v>
      </c>
      <c r="CU12" s="1">
        <v>-68.94</v>
      </c>
      <c r="CV12" s="1">
        <v>-68.94</v>
      </c>
      <c r="CW12" s="1">
        <f t="shared" si="0"/>
        <v>68.94</v>
      </c>
    </row>
    <row r="13" spans="1:101" x14ac:dyDescent="0.25">
      <c r="A13" s="1">
        <v>18050</v>
      </c>
      <c r="B13" s="1">
        <v>1.119</v>
      </c>
      <c r="C13" s="1">
        <v>-60.96</v>
      </c>
      <c r="D13" s="1">
        <v>-64.56</v>
      </c>
      <c r="E13" s="1">
        <v>-66.61</v>
      </c>
      <c r="F13" s="1">
        <v>-68</v>
      </c>
      <c r="G13" s="1">
        <v>-68.94</v>
      </c>
      <c r="H13" s="1">
        <v>-69.569999999999993</v>
      </c>
      <c r="I13" s="1">
        <v>-70.03</v>
      </c>
      <c r="J13" s="1">
        <v>-70.349999999999994</v>
      </c>
      <c r="K13" s="1">
        <v>-70.599999999999994</v>
      </c>
      <c r="L13" s="1">
        <v>-70.790000000000006</v>
      </c>
      <c r="M13" s="1">
        <v>-70.95</v>
      </c>
      <c r="N13" s="1">
        <v>-71.09</v>
      </c>
      <c r="O13" s="1">
        <v>-71.209999999999994</v>
      </c>
      <c r="P13" s="1">
        <v>-71.319999999999993</v>
      </c>
      <c r="Q13" s="1">
        <v>-71.41</v>
      </c>
      <c r="R13" s="1">
        <v>-71.5</v>
      </c>
      <c r="S13" s="1">
        <v>-71.58</v>
      </c>
      <c r="T13" s="1">
        <v>-71.650000000000006</v>
      </c>
      <c r="U13" s="1">
        <v>-71.709999999999994</v>
      </c>
      <c r="V13" s="1">
        <v>-71.77</v>
      </c>
      <c r="W13" s="1">
        <v>-71.83</v>
      </c>
      <c r="X13" s="1">
        <v>-71.88</v>
      </c>
      <c r="Y13" s="1">
        <v>-71.92</v>
      </c>
      <c r="Z13" s="1">
        <v>-71.959999999999994</v>
      </c>
      <c r="AA13" s="1">
        <v>-72</v>
      </c>
      <c r="AB13" s="1">
        <v>-72.040000000000006</v>
      </c>
      <c r="AC13" s="1">
        <v>-72.08</v>
      </c>
      <c r="AD13" s="1">
        <v>-72.11</v>
      </c>
      <c r="AE13" s="1">
        <v>-72.14</v>
      </c>
      <c r="AF13" s="1">
        <v>-72.17</v>
      </c>
      <c r="AG13" s="1">
        <v>-72.19</v>
      </c>
      <c r="AH13" s="1">
        <v>-72.22</v>
      </c>
      <c r="AI13" s="1">
        <v>-72.239999999999995</v>
      </c>
      <c r="AJ13" s="1">
        <v>-72.260000000000005</v>
      </c>
      <c r="AK13" s="1">
        <v>-72.290000000000006</v>
      </c>
      <c r="AL13" s="1">
        <v>-72.31</v>
      </c>
      <c r="AM13" s="1">
        <v>-72.319999999999993</v>
      </c>
      <c r="AN13" s="1">
        <v>-72.34</v>
      </c>
      <c r="AO13" s="1">
        <v>-72.36</v>
      </c>
      <c r="AP13" s="1">
        <v>-72.38</v>
      </c>
      <c r="AQ13" s="1">
        <v>-72.39</v>
      </c>
      <c r="AR13" s="1">
        <v>-72.41</v>
      </c>
      <c r="AS13" s="1">
        <v>-72.42</v>
      </c>
      <c r="AT13" s="1">
        <v>-72.430000000000007</v>
      </c>
      <c r="AU13" s="1">
        <v>-72.45</v>
      </c>
      <c r="AV13" s="1">
        <v>-72.459999999999994</v>
      </c>
      <c r="AW13" s="1">
        <v>-72.47</v>
      </c>
      <c r="AX13" s="1">
        <v>-72.48</v>
      </c>
      <c r="AY13" s="1">
        <v>-72.489999999999995</v>
      </c>
      <c r="AZ13" s="1">
        <v>-72.5</v>
      </c>
      <c r="BA13" s="1">
        <v>-72.510000000000005</v>
      </c>
      <c r="BB13" s="1">
        <v>-72.52</v>
      </c>
      <c r="BC13" s="1">
        <v>-72.53</v>
      </c>
      <c r="BD13" s="1">
        <v>-72.540000000000006</v>
      </c>
      <c r="BE13" s="1">
        <v>-72.55</v>
      </c>
      <c r="BF13" s="1">
        <v>-72.55</v>
      </c>
      <c r="BG13" s="1">
        <v>-72.56</v>
      </c>
      <c r="BH13" s="1">
        <v>-72.569999999999993</v>
      </c>
      <c r="BI13" s="1">
        <v>-72.569999999999993</v>
      </c>
      <c r="BJ13" s="1">
        <v>-72.58</v>
      </c>
      <c r="BK13" s="1">
        <v>-72.59</v>
      </c>
      <c r="BL13" s="1">
        <v>-72.59</v>
      </c>
      <c r="BM13" s="1">
        <v>-72.599999999999994</v>
      </c>
      <c r="BN13" s="1">
        <v>-72.599999999999994</v>
      </c>
      <c r="BO13" s="1">
        <v>-72.61</v>
      </c>
      <c r="BP13" s="1">
        <v>-72.61</v>
      </c>
      <c r="BQ13" s="1">
        <v>-72.62</v>
      </c>
      <c r="BR13" s="1">
        <v>-72.62</v>
      </c>
      <c r="BS13" s="1">
        <v>-72.63</v>
      </c>
      <c r="BT13" s="1">
        <v>-72.63</v>
      </c>
      <c r="BU13" s="1">
        <v>-72.63</v>
      </c>
      <c r="BV13" s="1">
        <v>-72.64</v>
      </c>
      <c r="BW13" s="1">
        <v>-72.64</v>
      </c>
      <c r="BX13" s="1">
        <v>-72.64</v>
      </c>
      <c r="BY13" s="1">
        <v>-72.650000000000006</v>
      </c>
      <c r="BZ13" s="1">
        <v>-72.650000000000006</v>
      </c>
      <c r="CA13" s="1">
        <v>-72.650000000000006</v>
      </c>
      <c r="CB13" s="1">
        <v>-72.66</v>
      </c>
      <c r="CC13" s="1">
        <v>-72.66</v>
      </c>
      <c r="CD13" s="1">
        <v>-72.66</v>
      </c>
      <c r="CE13" s="1">
        <v>-72.66</v>
      </c>
      <c r="CF13" s="1">
        <v>-72.67</v>
      </c>
      <c r="CG13" s="1">
        <v>-72.67</v>
      </c>
      <c r="CH13" s="1">
        <v>-72.67</v>
      </c>
      <c r="CI13" s="1">
        <v>-72.67</v>
      </c>
      <c r="CJ13" s="1">
        <v>-72.67</v>
      </c>
      <c r="CK13" s="1">
        <v>-72.67</v>
      </c>
      <c r="CL13" s="1">
        <v>-72.680000000000007</v>
      </c>
      <c r="CM13" s="1">
        <v>-72.680000000000007</v>
      </c>
      <c r="CN13" s="1">
        <v>-72.680000000000007</v>
      </c>
      <c r="CO13" s="1">
        <v>-72.680000000000007</v>
      </c>
      <c r="CP13" s="1">
        <v>-72.680000000000007</v>
      </c>
      <c r="CQ13" s="1">
        <v>-72.680000000000007</v>
      </c>
      <c r="CR13" s="1">
        <v>-72.680000000000007</v>
      </c>
      <c r="CS13" s="1">
        <v>-72.680000000000007</v>
      </c>
      <c r="CT13" s="1">
        <v>-72.680000000000007</v>
      </c>
      <c r="CU13" s="1">
        <v>-72.680000000000007</v>
      </c>
      <c r="CV13" s="1">
        <v>-72.680000000000007</v>
      </c>
      <c r="CW13" s="1">
        <f t="shared" si="0"/>
        <v>72.680000000000007</v>
      </c>
    </row>
    <row r="14" spans="1:101" x14ac:dyDescent="0.25">
      <c r="A14" s="1">
        <v>18060</v>
      </c>
      <c r="B14" s="1">
        <v>1.2030000000000001</v>
      </c>
      <c r="C14" s="1">
        <v>-56.45</v>
      </c>
      <c r="D14" s="1">
        <v>-59.79</v>
      </c>
      <c r="E14" s="1">
        <v>-61.54</v>
      </c>
      <c r="F14" s="1">
        <v>-62.98</v>
      </c>
      <c r="G14" s="1">
        <v>-63.94</v>
      </c>
      <c r="H14" s="1">
        <v>-64.66</v>
      </c>
      <c r="I14" s="1">
        <v>-65.19</v>
      </c>
      <c r="J14" s="1">
        <v>-65.62</v>
      </c>
      <c r="K14" s="1">
        <v>-65.95</v>
      </c>
      <c r="L14" s="1">
        <v>-66.239999999999995</v>
      </c>
      <c r="M14" s="1">
        <v>-66.48</v>
      </c>
      <c r="N14" s="1">
        <v>-66.69</v>
      </c>
      <c r="O14" s="1">
        <v>-66.87</v>
      </c>
      <c r="P14" s="1">
        <v>-67.03</v>
      </c>
      <c r="Q14" s="1">
        <v>-67.180000000000007</v>
      </c>
      <c r="R14" s="1">
        <v>-67.31</v>
      </c>
      <c r="S14" s="1">
        <v>-67.430000000000007</v>
      </c>
      <c r="T14" s="1">
        <v>-67.540000000000006</v>
      </c>
      <c r="U14" s="1">
        <v>-67.64</v>
      </c>
      <c r="V14" s="1">
        <v>-67.73</v>
      </c>
      <c r="W14" s="1">
        <v>-67.819999999999993</v>
      </c>
      <c r="X14" s="1">
        <v>-67.89</v>
      </c>
      <c r="Y14" s="1">
        <v>-67.959999999999994</v>
      </c>
      <c r="Z14" s="1">
        <v>-68.03</v>
      </c>
      <c r="AA14" s="1">
        <v>-68.09</v>
      </c>
      <c r="AB14" s="1">
        <v>-68.150000000000006</v>
      </c>
      <c r="AC14" s="1">
        <v>-68.2</v>
      </c>
      <c r="AD14" s="1">
        <v>-68.25</v>
      </c>
      <c r="AE14" s="1">
        <v>-68.290000000000006</v>
      </c>
      <c r="AF14" s="1">
        <v>-68.33</v>
      </c>
      <c r="AG14" s="1">
        <v>-68.37</v>
      </c>
      <c r="AH14" s="1">
        <v>-68.41</v>
      </c>
      <c r="AI14" s="1">
        <v>-68.44</v>
      </c>
      <c r="AJ14" s="1">
        <v>-68.48</v>
      </c>
      <c r="AK14" s="1">
        <v>-68.510000000000005</v>
      </c>
      <c r="AL14" s="1">
        <v>-68.540000000000006</v>
      </c>
      <c r="AM14" s="1">
        <v>-68.56</v>
      </c>
      <c r="AN14" s="1">
        <v>-68.59</v>
      </c>
      <c r="AO14" s="1">
        <v>-68.61</v>
      </c>
      <c r="AP14" s="1">
        <v>-68.63</v>
      </c>
      <c r="AQ14" s="1">
        <v>-68.66</v>
      </c>
      <c r="AR14" s="1">
        <v>-68.680000000000007</v>
      </c>
      <c r="AS14" s="1">
        <v>-68.7</v>
      </c>
      <c r="AT14" s="1">
        <v>-68.709999999999994</v>
      </c>
      <c r="AU14" s="1">
        <v>-68.73</v>
      </c>
      <c r="AV14" s="1">
        <v>-68.75</v>
      </c>
      <c r="AW14" s="1">
        <v>-68.760000000000005</v>
      </c>
      <c r="AX14" s="1">
        <v>-68.78</v>
      </c>
      <c r="AY14" s="1">
        <v>-68.790000000000006</v>
      </c>
      <c r="AZ14" s="1">
        <v>-68.8</v>
      </c>
      <c r="BA14" s="1">
        <v>-68.819999999999993</v>
      </c>
      <c r="BB14" s="1">
        <v>-68.83</v>
      </c>
      <c r="BC14" s="1">
        <v>-68.84</v>
      </c>
      <c r="BD14" s="1">
        <v>-68.849999999999994</v>
      </c>
      <c r="BE14" s="1">
        <v>-68.86</v>
      </c>
      <c r="BF14" s="1">
        <v>-68.87</v>
      </c>
      <c r="BG14" s="1">
        <v>-68.88</v>
      </c>
      <c r="BH14" s="1">
        <v>-68.89</v>
      </c>
      <c r="BI14" s="1">
        <v>-68.89</v>
      </c>
      <c r="BJ14" s="1">
        <v>-68.900000000000006</v>
      </c>
      <c r="BK14" s="1">
        <v>-68.91</v>
      </c>
      <c r="BL14" s="1">
        <v>-68.92</v>
      </c>
      <c r="BM14" s="1">
        <v>-68.92</v>
      </c>
      <c r="BN14" s="1">
        <v>-68.930000000000007</v>
      </c>
      <c r="BO14" s="1">
        <v>-68.930000000000007</v>
      </c>
      <c r="BP14" s="1">
        <v>-68.94</v>
      </c>
      <c r="BQ14" s="1">
        <v>-68.95</v>
      </c>
      <c r="BR14" s="1">
        <v>-68.95</v>
      </c>
      <c r="BS14" s="1">
        <v>-68.959999999999994</v>
      </c>
      <c r="BT14" s="1">
        <v>-68.959999999999994</v>
      </c>
      <c r="BU14" s="1">
        <v>-68.959999999999994</v>
      </c>
      <c r="BV14" s="1">
        <v>-68.97</v>
      </c>
      <c r="BW14" s="1">
        <v>-68.97</v>
      </c>
      <c r="BX14" s="1">
        <v>-68.98</v>
      </c>
      <c r="BY14" s="1">
        <v>-68.98</v>
      </c>
      <c r="BZ14" s="1">
        <v>-68.98</v>
      </c>
      <c r="CA14" s="1">
        <v>-68.98</v>
      </c>
      <c r="CB14" s="1">
        <v>-68.989999999999995</v>
      </c>
      <c r="CC14" s="1">
        <v>-68.989999999999995</v>
      </c>
      <c r="CD14" s="1">
        <v>-68.989999999999995</v>
      </c>
      <c r="CE14" s="1">
        <v>-68.989999999999995</v>
      </c>
      <c r="CF14" s="1">
        <v>-69</v>
      </c>
      <c r="CG14" s="1">
        <v>-69</v>
      </c>
      <c r="CH14" s="1">
        <v>-69</v>
      </c>
      <c r="CI14" s="1">
        <v>-69</v>
      </c>
      <c r="CJ14" s="1">
        <v>-69</v>
      </c>
      <c r="CK14" s="1">
        <v>-69</v>
      </c>
      <c r="CL14" s="1">
        <v>-69.010000000000005</v>
      </c>
      <c r="CM14" s="1">
        <v>-69.010000000000005</v>
      </c>
      <c r="CN14" s="1">
        <v>-69.010000000000005</v>
      </c>
      <c r="CO14" s="1">
        <v>-69.010000000000005</v>
      </c>
      <c r="CP14" s="1">
        <v>-69.010000000000005</v>
      </c>
      <c r="CQ14" s="1">
        <v>-69.010000000000005</v>
      </c>
      <c r="CR14" s="1">
        <v>-69.010000000000005</v>
      </c>
      <c r="CS14" s="1">
        <v>-69.010000000000005</v>
      </c>
      <c r="CT14" s="1">
        <v>-69.010000000000005</v>
      </c>
      <c r="CU14" s="1">
        <v>-69.010000000000005</v>
      </c>
      <c r="CV14" s="1">
        <v>-69.010000000000005</v>
      </c>
      <c r="CW14" s="1">
        <f t="shared" si="0"/>
        <v>69.010000000000005</v>
      </c>
    </row>
    <row r="15" spans="1:101" x14ac:dyDescent="0.25">
      <c r="A15" s="1">
        <v>18060</v>
      </c>
      <c r="B15" s="1">
        <v>1.3109999999999999</v>
      </c>
      <c r="C15" s="1">
        <v>-52.64</v>
      </c>
      <c r="D15" s="1">
        <v>-55.22</v>
      </c>
      <c r="E15" s="1">
        <v>-56.88</v>
      </c>
      <c r="F15" s="1">
        <v>-58.06</v>
      </c>
      <c r="G15" s="1">
        <v>-58.9</v>
      </c>
      <c r="H15" s="1">
        <v>-59.51</v>
      </c>
      <c r="I15" s="1">
        <v>-59.98</v>
      </c>
      <c r="J15" s="1">
        <v>-60.35</v>
      </c>
      <c r="K15" s="1">
        <v>-60.65</v>
      </c>
      <c r="L15" s="1">
        <v>-60.9</v>
      </c>
      <c r="M15" s="1">
        <v>-61.11</v>
      </c>
      <c r="N15" s="1">
        <v>-61.3</v>
      </c>
      <c r="O15" s="1">
        <v>-61.46</v>
      </c>
      <c r="P15" s="1">
        <v>-61.61</v>
      </c>
      <c r="Q15" s="1">
        <v>-61.74</v>
      </c>
      <c r="R15" s="1">
        <v>-61.86</v>
      </c>
      <c r="S15" s="1">
        <v>-61.96</v>
      </c>
      <c r="T15" s="1">
        <v>-62.06</v>
      </c>
      <c r="U15" s="1">
        <v>-62.15</v>
      </c>
      <c r="V15" s="1">
        <v>-62.23</v>
      </c>
      <c r="W15" s="1">
        <v>-62.3</v>
      </c>
      <c r="X15" s="1">
        <v>-62.37</v>
      </c>
      <c r="Y15" s="1">
        <v>-62.43</v>
      </c>
      <c r="Z15" s="1">
        <v>-62.49</v>
      </c>
      <c r="AA15" s="1">
        <v>-62.54</v>
      </c>
      <c r="AB15" s="1">
        <v>-62.59</v>
      </c>
      <c r="AC15" s="1">
        <v>-62.64</v>
      </c>
      <c r="AD15" s="1">
        <v>-62.68</v>
      </c>
      <c r="AE15" s="1">
        <v>-62.72</v>
      </c>
      <c r="AF15" s="1">
        <v>-62.76</v>
      </c>
      <c r="AG15" s="1">
        <v>-62.79</v>
      </c>
      <c r="AH15" s="1">
        <v>-62.82</v>
      </c>
      <c r="AI15" s="1">
        <v>-62.85</v>
      </c>
      <c r="AJ15" s="1">
        <v>-62.88</v>
      </c>
      <c r="AK15" s="1">
        <v>-62.91</v>
      </c>
      <c r="AL15" s="1">
        <v>-62.93</v>
      </c>
      <c r="AM15" s="1">
        <v>-62.96</v>
      </c>
      <c r="AN15" s="1">
        <v>-62.98</v>
      </c>
      <c r="AO15" s="1">
        <v>-63</v>
      </c>
      <c r="AP15" s="1">
        <v>-63.02</v>
      </c>
      <c r="AQ15" s="1">
        <v>-63.04</v>
      </c>
      <c r="AR15" s="1">
        <v>-63.06</v>
      </c>
      <c r="AS15" s="1">
        <v>-63.07</v>
      </c>
      <c r="AT15" s="1">
        <v>-63.09</v>
      </c>
      <c r="AU15" s="1">
        <v>-63.1</v>
      </c>
      <c r="AV15" s="1">
        <v>-63.12</v>
      </c>
      <c r="AW15" s="1">
        <v>-63.13</v>
      </c>
      <c r="AX15" s="1">
        <v>-63.14</v>
      </c>
      <c r="AY15" s="1">
        <v>-63.15</v>
      </c>
      <c r="AZ15" s="1">
        <v>-63.17</v>
      </c>
      <c r="BA15" s="1">
        <v>-63.18</v>
      </c>
      <c r="BB15" s="1">
        <v>-63.19</v>
      </c>
      <c r="BC15" s="1">
        <v>-63.2</v>
      </c>
      <c r="BD15" s="1">
        <v>-63.2</v>
      </c>
      <c r="BE15" s="1">
        <v>-63.21</v>
      </c>
      <c r="BF15" s="1">
        <v>-63.22</v>
      </c>
      <c r="BG15" s="1">
        <v>-63.23</v>
      </c>
      <c r="BH15" s="1">
        <v>-63.24</v>
      </c>
      <c r="BI15" s="1">
        <v>-63.24</v>
      </c>
      <c r="BJ15" s="1">
        <v>-63.25</v>
      </c>
      <c r="BK15" s="1">
        <v>-63.26</v>
      </c>
      <c r="BL15" s="1">
        <v>-63.26</v>
      </c>
      <c r="BM15" s="1">
        <v>-63.27</v>
      </c>
      <c r="BN15" s="1">
        <v>-63.27</v>
      </c>
      <c r="BO15" s="1">
        <v>-63.28</v>
      </c>
      <c r="BP15" s="1">
        <v>-63.28</v>
      </c>
      <c r="BQ15" s="1">
        <v>-63.29</v>
      </c>
      <c r="BR15" s="1">
        <v>-63.29</v>
      </c>
      <c r="BS15" s="1">
        <v>-63.3</v>
      </c>
      <c r="BT15" s="1">
        <v>-63.3</v>
      </c>
      <c r="BU15" s="1">
        <v>-63.3</v>
      </c>
      <c r="BV15" s="1">
        <v>-63.31</v>
      </c>
      <c r="BW15" s="1">
        <v>-63.31</v>
      </c>
      <c r="BX15" s="1">
        <v>-63.31</v>
      </c>
      <c r="BY15" s="1">
        <v>-63.32</v>
      </c>
      <c r="BZ15" s="1">
        <v>-63.32</v>
      </c>
      <c r="CA15" s="1">
        <v>-63.32</v>
      </c>
      <c r="CB15" s="1">
        <v>-63.32</v>
      </c>
      <c r="CC15" s="1">
        <v>-63.32</v>
      </c>
      <c r="CD15" s="1">
        <v>-63.33</v>
      </c>
      <c r="CE15" s="1">
        <v>-63.33</v>
      </c>
      <c r="CF15" s="1">
        <v>-63.33</v>
      </c>
      <c r="CG15" s="1">
        <v>-63.33</v>
      </c>
      <c r="CH15" s="1">
        <v>-63.33</v>
      </c>
      <c r="CI15" s="1">
        <v>-63.33</v>
      </c>
      <c r="CJ15" s="1">
        <v>-63.34</v>
      </c>
      <c r="CK15" s="1">
        <v>-63.34</v>
      </c>
      <c r="CL15" s="1">
        <v>-63.34</v>
      </c>
      <c r="CM15" s="1">
        <v>-63.34</v>
      </c>
      <c r="CN15" s="1">
        <v>-63.34</v>
      </c>
      <c r="CO15" s="1">
        <v>-63.34</v>
      </c>
      <c r="CP15" s="1">
        <v>-63.34</v>
      </c>
      <c r="CQ15" s="1">
        <v>-63.34</v>
      </c>
      <c r="CR15" s="1">
        <v>-63.34</v>
      </c>
      <c r="CS15" s="1">
        <v>-63.34</v>
      </c>
      <c r="CT15" s="1">
        <v>-63.34</v>
      </c>
      <c r="CU15" s="1">
        <v>-63.34</v>
      </c>
      <c r="CV15" s="1">
        <v>-63.34</v>
      </c>
      <c r="CW15" s="1">
        <f t="shared" si="0"/>
        <v>63.34</v>
      </c>
    </row>
    <row r="16" spans="1:101" x14ac:dyDescent="0.25">
      <c r="A16" s="1">
        <v>18060</v>
      </c>
      <c r="B16" s="1">
        <v>1.4490000000000001</v>
      </c>
      <c r="C16" s="1">
        <v>-49.38</v>
      </c>
      <c r="D16" s="1">
        <v>-51.3</v>
      </c>
      <c r="E16" s="1">
        <v>-52.69</v>
      </c>
      <c r="F16" s="1">
        <v>-53.67</v>
      </c>
      <c r="G16" s="1">
        <v>-54.38</v>
      </c>
      <c r="H16" s="1">
        <v>-54.91</v>
      </c>
      <c r="I16" s="1">
        <v>-55.32</v>
      </c>
      <c r="J16" s="1">
        <v>-55.64</v>
      </c>
      <c r="K16" s="1">
        <v>-55.9</v>
      </c>
      <c r="L16" s="1">
        <v>-56.12</v>
      </c>
      <c r="M16" s="1">
        <v>-56.31</v>
      </c>
      <c r="N16" s="1">
        <v>-56.47</v>
      </c>
      <c r="O16" s="1">
        <v>-56.62</v>
      </c>
      <c r="P16" s="1">
        <v>-56.74</v>
      </c>
      <c r="Q16" s="1">
        <v>-56.86</v>
      </c>
      <c r="R16" s="1">
        <v>-56.96</v>
      </c>
      <c r="S16" s="1">
        <v>-57.06</v>
      </c>
      <c r="T16" s="1">
        <v>-57.14</v>
      </c>
      <c r="U16" s="1">
        <v>-57.22</v>
      </c>
      <c r="V16" s="1">
        <v>-57.29</v>
      </c>
      <c r="W16" s="1">
        <v>-57.36</v>
      </c>
      <c r="X16" s="1">
        <v>-57.42</v>
      </c>
      <c r="Y16" s="1">
        <v>-57.47</v>
      </c>
      <c r="Z16" s="1">
        <v>-57.52</v>
      </c>
      <c r="AA16" s="1">
        <v>-57.57</v>
      </c>
      <c r="AB16" s="1">
        <v>-57.61</v>
      </c>
      <c r="AC16" s="1">
        <v>-57.65</v>
      </c>
      <c r="AD16" s="1">
        <v>-57.69</v>
      </c>
      <c r="AE16" s="1">
        <v>-57.72</v>
      </c>
      <c r="AF16" s="1">
        <v>-57.76</v>
      </c>
      <c r="AG16" s="1">
        <v>-57.79</v>
      </c>
      <c r="AH16" s="1">
        <v>-57.82</v>
      </c>
      <c r="AI16" s="1">
        <v>-57.84</v>
      </c>
      <c r="AJ16" s="1">
        <v>-57.87</v>
      </c>
      <c r="AK16" s="1">
        <v>-57.89</v>
      </c>
      <c r="AL16" s="1">
        <v>-57.91</v>
      </c>
      <c r="AM16" s="1">
        <v>-57.93</v>
      </c>
      <c r="AN16" s="1">
        <v>-57.95</v>
      </c>
      <c r="AO16" s="1">
        <v>-57.97</v>
      </c>
      <c r="AP16" s="1">
        <v>-57.99</v>
      </c>
      <c r="AQ16" s="1">
        <v>-58</v>
      </c>
      <c r="AR16" s="1">
        <v>-58.02</v>
      </c>
      <c r="AS16" s="1">
        <v>-58.03</v>
      </c>
      <c r="AT16" s="1">
        <v>-58.05</v>
      </c>
      <c r="AU16" s="1">
        <v>-58.06</v>
      </c>
      <c r="AV16" s="1">
        <v>-58.07</v>
      </c>
      <c r="AW16" s="1">
        <v>-58.08</v>
      </c>
      <c r="AX16" s="1">
        <v>-58.09</v>
      </c>
      <c r="AY16" s="1">
        <v>-58.1</v>
      </c>
      <c r="AZ16" s="1">
        <v>-58.11</v>
      </c>
      <c r="BA16" s="1">
        <v>-58.12</v>
      </c>
      <c r="BB16" s="1">
        <v>-58.13</v>
      </c>
      <c r="BC16" s="1">
        <v>-58.14</v>
      </c>
      <c r="BD16" s="1">
        <v>-58.15</v>
      </c>
      <c r="BE16" s="1">
        <v>-58.15</v>
      </c>
      <c r="BF16" s="1">
        <v>-58.16</v>
      </c>
      <c r="BG16" s="1">
        <v>-58.17</v>
      </c>
      <c r="BH16" s="1">
        <v>-58.18</v>
      </c>
      <c r="BI16" s="1">
        <v>-58.18</v>
      </c>
      <c r="BJ16" s="1">
        <v>-58.19</v>
      </c>
      <c r="BK16" s="1">
        <v>-58.19</v>
      </c>
      <c r="BL16" s="1">
        <v>-58.2</v>
      </c>
      <c r="BM16" s="1">
        <v>-58.2</v>
      </c>
      <c r="BN16" s="1">
        <v>-58.21</v>
      </c>
      <c r="BO16" s="1">
        <v>-58.21</v>
      </c>
      <c r="BP16" s="1">
        <v>-58.22</v>
      </c>
      <c r="BQ16" s="1">
        <v>-58.22</v>
      </c>
      <c r="BR16" s="1">
        <v>-58.22</v>
      </c>
      <c r="BS16" s="1">
        <v>-58.23</v>
      </c>
      <c r="BT16" s="1">
        <v>-58.23</v>
      </c>
      <c r="BU16" s="1">
        <v>-58.23</v>
      </c>
      <c r="BV16" s="1">
        <v>-58.24</v>
      </c>
      <c r="BW16" s="1">
        <v>-58.24</v>
      </c>
      <c r="BX16" s="1">
        <v>-58.24</v>
      </c>
      <c r="BY16" s="1">
        <v>-58.24</v>
      </c>
      <c r="BZ16" s="1">
        <v>-58.25</v>
      </c>
      <c r="CA16" s="1">
        <v>-58.25</v>
      </c>
      <c r="CB16" s="1">
        <v>-58.25</v>
      </c>
      <c r="CC16" s="1">
        <v>-58.25</v>
      </c>
      <c r="CD16" s="1">
        <v>-58.25</v>
      </c>
      <c r="CE16" s="1">
        <v>-58.25</v>
      </c>
      <c r="CF16" s="1">
        <v>-58.26</v>
      </c>
      <c r="CG16" s="1">
        <v>-58.26</v>
      </c>
      <c r="CH16" s="1">
        <v>-58.26</v>
      </c>
      <c r="CI16" s="1">
        <v>-58.26</v>
      </c>
      <c r="CJ16" s="1">
        <v>-58.26</v>
      </c>
      <c r="CK16" s="1">
        <v>-58.26</v>
      </c>
      <c r="CL16" s="1">
        <v>-58.26</v>
      </c>
      <c r="CM16" s="1">
        <v>-58.26</v>
      </c>
      <c r="CN16" s="1">
        <v>-58.26</v>
      </c>
      <c r="CO16" s="1">
        <v>-58.26</v>
      </c>
      <c r="CP16" s="1">
        <v>-58.27</v>
      </c>
      <c r="CQ16" s="1">
        <v>-58.27</v>
      </c>
      <c r="CR16" s="1">
        <v>-58.27</v>
      </c>
      <c r="CS16" s="1">
        <v>-58.27</v>
      </c>
      <c r="CT16" s="1">
        <v>-58.27</v>
      </c>
      <c r="CU16" s="1">
        <v>-58.27</v>
      </c>
      <c r="CV16" s="1">
        <v>-58.27</v>
      </c>
      <c r="CW16" s="1">
        <f t="shared" si="0"/>
        <v>58.27</v>
      </c>
    </row>
    <row r="17" spans="1:101" x14ac:dyDescent="0.25">
      <c r="A17" s="1">
        <v>18060</v>
      </c>
      <c r="B17" s="1">
        <v>1.625</v>
      </c>
      <c r="C17" s="1">
        <v>-46.62</v>
      </c>
      <c r="D17" s="1">
        <v>-48.03</v>
      </c>
      <c r="E17" s="1">
        <v>-49.12</v>
      </c>
      <c r="F17" s="1">
        <v>-49.92</v>
      </c>
      <c r="G17" s="1">
        <v>-50.51</v>
      </c>
      <c r="H17" s="1">
        <v>-50.96</v>
      </c>
      <c r="I17" s="1">
        <v>-51.31</v>
      </c>
      <c r="J17" s="1">
        <v>-51.59</v>
      </c>
      <c r="K17" s="1">
        <v>-51.82</v>
      </c>
      <c r="L17" s="1">
        <v>-52.01</v>
      </c>
      <c r="M17" s="1">
        <v>-52.17</v>
      </c>
      <c r="N17" s="1">
        <v>-52.32</v>
      </c>
      <c r="O17" s="1">
        <v>-52.45</v>
      </c>
      <c r="P17" s="1">
        <v>-52.56</v>
      </c>
      <c r="Q17" s="1">
        <v>-52.66</v>
      </c>
      <c r="R17" s="1">
        <v>-52.75</v>
      </c>
      <c r="S17" s="1">
        <v>-52.84</v>
      </c>
      <c r="T17" s="1">
        <v>-52.91</v>
      </c>
      <c r="U17" s="1">
        <v>-52.98</v>
      </c>
      <c r="V17" s="1">
        <v>-53.05</v>
      </c>
      <c r="W17" s="1">
        <v>-53.1</v>
      </c>
      <c r="X17" s="1">
        <v>-53.16</v>
      </c>
      <c r="Y17" s="1">
        <v>-53.21</v>
      </c>
      <c r="Z17" s="1">
        <v>-53.25</v>
      </c>
      <c r="AA17" s="1">
        <v>-53.29</v>
      </c>
      <c r="AB17" s="1">
        <v>-53.33</v>
      </c>
      <c r="AC17" s="1">
        <v>-53.37</v>
      </c>
      <c r="AD17" s="1">
        <v>-53.4</v>
      </c>
      <c r="AE17" s="1">
        <v>-53.43</v>
      </c>
      <c r="AF17" s="1">
        <v>-53.46</v>
      </c>
      <c r="AG17" s="1">
        <v>-53.48</v>
      </c>
      <c r="AH17" s="1">
        <v>-53.51</v>
      </c>
      <c r="AI17" s="1">
        <v>-53.53</v>
      </c>
      <c r="AJ17" s="1">
        <v>-53.55</v>
      </c>
      <c r="AK17" s="1">
        <v>-53.58</v>
      </c>
      <c r="AL17" s="1">
        <v>-53.59</v>
      </c>
      <c r="AM17" s="1">
        <v>-53.61</v>
      </c>
      <c r="AN17" s="1">
        <v>-53.63</v>
      </c>
      <c r="AO17" s="1">
        <v>-53.65</v>
      </c>
      <c r="AP17" s="1">
        <v>-53.66</v>
      </c>
      <c r="AQ17" s="1">
        <v>-53.67</v>
      </c>
      <c r="AR17" s="1">
        <v>-53.69</v>
      </c>
      <c r="AS17" s="1">
        <v>-53.7</v>
      </c>
      <c r="AT17" s="1">
        <v>-53.71</v>
      </c>
      <c r="AU17" s="1">
        <v>-53.72</v>
      </c>
      <c r="AV17" s="1">
        <v>-53.74</v>
      </c>
      <c r="AW17" s="1">
        <v>-53.75</v>
      </c>
      <c r="AX17" s="1">
        <v>-53.76</v>
      </c>
      <c r="AY17" s="1">
        <v>-53.76</v>
      </c>
      <c r="AZ17" s="1">
        <v>-53.77</v>
      </c>
      <c r="BA17" s="1">
        <v>-53.78</v>
      </c>
      <c r="BB17" s="1">
        <v>-53.79</v>
      </c>
      <c r="BC17" s="1">
        <v>-53.8</v>
      </c>
      <c r="BD17" s="1">
        <v>-53.8</v>
      </c>
      <c r="BE17" s="1">
        <v>-53.81</v>
      </c>
      <c r="BF17" s="1">
        <v>-53.82</v>
      </c>
      <c r="BG17" s="1">
        <v>-53.82</v>
      </c>
      <c r="BH17" s="1">
        <v>-53.83</v>
      </c>
      <c r="BI17" s="1">
        <v>-53.83</v>
      </c>
      <c r="BJ17" s="1">
        <v>-53.84</v>
      </c>
      <c r="BK17" s="1">
        <v>-53.84</v>
      </c>
      <c r="BL17" s="1">
        <v>-53.85</v>
      </c>
      <c r="BM17" s="1">
        <v>-53.85</v>
      </c>
      <c r="BN17" s="1">
        <v>-53.86</v>
      </c>
      <c r="BO17" s="1">
        <v>-53.86</v>
      </c>
      <c r="BP17" s="1">
        <v>-53.86</v>
      </c>
      <c r="BQ17" s="1">
        <v>-53.87</v>
      </c>
      <c r="BR17" s="1">
        <v>-53.87</v>
      </c>
      <c r="BS17" s="1">
        <v>-53.87</v>
      </c>
      <c r="BT17" s="1">
        <v>-53.88</v>
      </c>
      <c r="BU17" s="1">
        <v>-53.88</v>
      </c>
      <c r="BV17" s="1">
        <v>-53.88</v>
      </c>
      <c r="BW17" s="1">
        <v>-53.88</v>
      </c>
      <c r="BX17" s="1">
        <v>-53.89</v>
      </c>
      <c r="BY17" s="1">
        <v>-53.89</v>
      </c>
      <c r="BZ17" s="1">
        <v>-53.89</v>
      </c>
      <c r="CA17" s="1">
        <v>-53.89</v>
      </c>
      <c r="CB17" s="1">
        <v>-53.89</v>
      </c>
      <c r="CC17" s="1">
        <v>-53.89</v>
      </c>
      <c r="CD17" s="1">
        <v>-53.9</v>
      </c>
      <c r="CE17" s="1">
        <v>-53.9</v>
      </c>
      <c r="CF17" s="1">
        <v>-53.9</v>
      </c>
      <c r="CG17" s="1">
        <v>-53.9</v>
      </c>
      <c r="CH17" s="1">
        <v>-53.9</v>
      </c>
      <c r="CI17" s="1">
        <v>-53.9</v>
      </c>
      <c r="CJ17" s="1">
        <v>-53.9</v>
      </c>
      <c r="CK17" s="1">
        <v>-53.9</v>
      </c>
      <c r="CL17" s="1">
        <v>-53.9</v>
      </c>
      <c r="CM17" s="1">
        <v>-53.9</v>
      </c>
      <c r="CN17" s="1">
        <v>-53.91</v>
      </c>
      <c r="CO17" s="1">
        <v>-53.91</v>
      </c>
      <c r="CP17" s="1">
        <v>-53.91</v>
      </c>
      <c r="CQ17" s="1">
        <v>-53.91</v>
      </c>
      <c r="CR17" s="1">
        <v>-53.91</v>
      </c>
      <c r="CS17" s="1">
        <v>-53.91</v>
      </c>
      <c r="CT17" s="1">
        <v>-53.91</v>
      </c>
      <c r="CU17" s="1">
        <v>-53.91</v>
      </c>
      <c r="CV17" s="1">
        <v>-53.91</v>
      </c>
      <c r="CW17" s="1">
        <f t="shared" si="0"/>
        <v>53.91</v>
      </c>
    </row>
    <row r="18" spans="1:101" x14ac:dyDescent="0.25">
      <c r="A18" s="1">
        <v>18060</v>
      </c>
      <c r="B18" s="1">
        <v>1.849</v>
      </c>
      <c r="C18" s="1">
        <v>-44.42</v>
      </c>
      <c r="D18" s="1">
        <v>-45.43</v>
      </c>
      <c r="E18" s="1">
        <v>-46.25</v>
      </c>
      <c r="F18" s="1">
        <v>-46.88</v>
      </c>
      <c r="G18" s="1">
        <v>-47.36</v>
      </c>
      <c r="H18" s="1">
        <v>-47.73</v>
      </c>
      <c r="I18" s="1">
        <v>-48.02</v>
      </c>
      <c r="J18" s="1">
        <v>-48.26</v>
      </c>
      <c r="K18" s="1">
        <v>-48.46</v>
      </c>
      <c r="L18" s="1">
        <v>-48.62</v>
      </c>
      <c r="M18" s="1">
        <v>-48.77</v>
      </c>
      <c r="N18" s="1">
        <v>-48.9</v>
      </c>
      <c r="O18" s="1">
        <v>-49.01</v>
      </c>
      <c r="P18" s="1">
        <v>-49.11</v>
      </c>
      <c r="Q18" s="1">
        <v>-49.2</v>
      </c>
      <c r="R18" s="1">
        <v>-49.28</v>
      </c>
      <c r="S18" s="1">
        <v>-49.36</v>
      </c>
      <c r="T18" s="1">
        <v>-49.43</v>
      </c>
      <c r="U18" s="1">
        <v>-49.49</v>
      </c>
      <c r="V18" s="1">
        <v>-49.55</v>
      </c>
      <c r="W18" s="1">
        <v>-49.6</v>
      </c>
      <c r="X18" s="1">
        <v>-49.64</v>
      </c>
      <c r="Y18" s="1">
        <v>-49.69</v>
      </c>
      <c r="Z18" s="1">
        <v>-49.73</v>
      </c>
      <c r="AA18" s="1">
        <v>-49.77</v>
      </c>
      <c r="AB18" s="1">
        <v>-49.8</v>
      </c>
      <c r="AC18" s="1">
        <v>-49.83</v>
      </c>
      <c r="AD18" s="1">
        <v>-49.86</v>
      </c>
      <c r="AE18" s="1">
        <v>-49.89</v>
      </c>
      <c r="AF18" s="1">
        <v>-49.92</v>
      </c>
      <c r="AG18" s="1">
        <v>-49.94</v>
      </c>
      <c r="AH18" s="1">
        <v>-49.96</v>
      </c>
      <c r="AI18" s="1">
        <v>-49.98</v>
      </c>
      <c r="AJ18" s="1">
        <v>-50</v>
      </c>
      <c r="AK18" s="1">
        <v>-50.02</v>
      </c>
      <c r="AL18" s="1">
        <v>-50.04</v>
      </c>
      <c r="AM18" s="1">
        <v>-50.06</v>
      </c>
      <c r="AN18" s="1">
        <v>-50.07</v>
      </c>
      <c r="AO18" s="1">
        <v>-50.08</v>
      </c>
      <c r="AP18" s="1">
        <v>-50.1</v>
      </c>
      <c r="AQ18" s="1">
        <v>-50.11</v>
      </c>
      <c r="AR18" s="1">
        <v>-50.12</v>
      </c>
      <c r="AS18" s="1">
        <v>-50.13</v>
      </c>
      <c r="AT18" s="1">
        <v>-50.15</v>
      </c>
      <c r="AU18" s="1">
        <v>-50.16</v>
      </c>
      <c r="AV18" s="1">
        <v>-50.17</v>
      </c>
      <c r="AW18" s="1">
        <v>-50.17</v>
      </c>
      <c r="AX18" s="1">
        <v>-50.18</v>
      </c>
      <c r="AY18" s="1">
        <v>-50.19</v>
      </c>
      <c r="AZ18" s="1">
        <v>-50.2</v>
      </c>
      <c r="BA18" s="1">
        <v>-50.21</v>
      </c>
      <c r="BB18" s="1">
        <v>-50.21</v>
      </c>
      <c r="BC18" s="1">
        <v>-50.22</v>
      </c>
      <c r="BD18" s="1">
        <v>-50.23</v>
      </c>
      <c r="BE18" s="1">
        <v>-50.23</v>
      </c>
      <c r="BF18" s="1">
        <v>-50.24</v>
      </c>
      <c r="BG18" s="1">
        <v>-50.24</v>
      </c>
      <c r="BH18" s="1">
        <v>-50.25</v>
      </c>
      <c r="BI18" s="1">
        <v>-50.25</v>
      </c>
      <c r="BJ18" s="1">
        <v>-50.26</v>
      </c>
      <c r="BK18" s="1">
        <v>-50.26</v>
      </c>
      <c r="BL18" s="1">
        <v>-50.27</v>
      </c>
      <c r="BM18" s="1">
        <v>-50.27</v>
      </c>
      <c r="BN18" s="1">
        <v>-50.27</v>
      </c>
      <c r="BO18" s="1">
        <v>-50.28</v>
      </c>
      <c r="BP18" s="1">
        <v>-50.28</v>
      </c>
      <c r="BQ18" s="1">
        <v>-50.28</v>
      </c>
      <c r="BR18" s="1">
        <v>-50.29</v>
      </c>
      <c r="BS18" s="1">
        <v>-50.29</v>
      </c>
      <c r="BT18" s="1">
        <v>-50.29</v>
      </c>
      <c r="BU18" s="1">
        <v>-50.29</v>
      </c>
      <c r="BV18" s="1">
        <v>-50.3</v>
      </c>
      <c r="BW18" s="1">
        <v>-50.3</v>
      </c>
      <c r="BX18" s="1">
        <v>-50.3</v>
      </c>
      <c r="BY18" s="1">
        <v>-50.3</v>
      </c>
      <c r="BZ18" s="1">
        <v>-50.3</v>
      </c>
      <c r="CA18" s="1">
        <v>-50.31</v>
      </c>
      <c r="CB18" s="1">
        <v>-50.31</v>
      </c>
      <c r="CC18" s="1">
        <v>-50.31</v>
      </c>
      <c r="CD18" s="1">
        <v>-50.31</v>
      </c>
      <c r="CE18" s="1">
        <v>-50.31</v>
      </c>
      <c r="CF18" s="1">
        <v>-50.31</v>
      </c>
      <c r="CG18" s="1">
        <v>-50.31</v>
      </c>
      <c r="CH18" s="1">
        <v>-50.31</v>
      </c>
      <c r="CI18" s="1">
        <v>-50.32</v>
      </c>
      <c r="CJ18" s="1">
        <v>-50.32</v>
      </c>
      <c r="CK18" s="1">
        <v>-50.32</v>
      </c>
      <c r="CL18" s="1">
        <v>-50.32</v>
      </c>
      <c r="CM18" s="1">
        <v>-50.32</v>
      </c>
      <c r="CN18" s="1">
        <v>-50.32</v>
      </c>
      <c r="CO18" s="1">
        <v>-50.32</v>
      </c>
      <c r="CP18" s="1">
        <v>-50.32</v>
      </c>
      <c r="CQ18" s="1">
        <v>-50.32</v>
      </c>
      <c r="CR18" s="1">
        <v>-50.32</v>
      </c>
      <c r="CS18" s="1">
        <v>-50.32</v>
      </c>
      <c r="CT18" s="1">
        <v>-50.32</v>
      </c>
      <c r="CU18" s="1">
        <v>-50.32</v>
      </c>
      <c r="CV18" s="1">
        <v>-50.32</v>
      </c>
      <c r="CW18" s="1">
        <f t="shared" si="0"/>
        <v>50.32</v>
      </c>
    </row>
    <row r="19" spans="1:101" x14ac:dyDescent="0.25">
      <c r="A19" s="1">
        <v>18060</v>
      </c>
      <c r="B19" s="1">
        <v>2.1349999999999998</v>
      </c>
      <c r="C19" s="1">
        <v>-42.77</v>
      </c>
      <c r="D19" s="1">
        <v>-43.49</v>
      </c>
      <c r="E19" s="1">
        <v>-44.07</v>
      </c>
      <c r="F19" s="1">
        <v>-44.54</v>
      </c>
      <c r="G19" s="1">
        <v>-44.91</v>
      </c>
      <c r="H19" s="1">
        <v>-45.21</v>
      </c>
      <c r="I19" s="1">
        <v>-45.45</v>
      </c>
      <c r="J19" s="1">
        <v>-45.65</v>
      </c>
      <c r="K19" s="1">
        <v>-45.82</v>
      </c>
      <c r="L19" s="1">
        <v>-45.96</v>
      </c>
      <c r="M19" s="1">
        <v>-46.09</v>
      </c>
      <c r="N19" s="1">
        <v>-46.2</v>
      </c>
      <c r="O19" s="1">
        <v>-46.3</v>
      </c>
      <c r="P19" s="1">
        <v>-46.39</v>
      </c>
      <c r="Q19" s="1">
        <v>-46.48</v>
      </c>
      <c r="R19" s="1">
        <v>-46.55</v>
      </c>
      <c r="S19" s="1">
        <v>-46.62</v>
      </c>
      <c r="T19" s="1">
        <v>-46.68</v>
      </c>
      <c r="U19" s="1">
        <v>-46.73</v>
      </c>
      <c r="V19" s="1">
        <v>-46.79</v>
      </c>
      <c r="W19" s="1">
        <v>-46.83</v>
      </c>
      <c r="X19" s="1">
        <v>-46.88</v>
      </c>
      <c r="Y19" s="1">
        <v>-46.92</v>
      </c>
      <c r="Z19" s="1">
        <v>-46.95</v>
      </c>
      <c r="AA19" s="1">
        <v>-46.99</v>
      </c>
      <c r="AB19" s="1">
        <v>-47.02</v>
      </c>
      <c r="AC19" s="1">
        <v>-47.05</v>
      </c>
      <c r="AD19" s="1">
        <v>-47.07</v>
      </c>
      <c r="AE19" s="1">
        <v>-47.1</v>
      </c>
      <c r="AF19" s="1">
        <v>-47.12</v>
      </c>
      <c r="AG19" s="1">
        <v>-47.15</v>
      </c>
      <c r="AH19" s="1">
        <v>-47.17</v>
      </c>
      <c r="AI19" s="1">
        <v>-47.19</v>
      </c>
      <c r="AJ19" s="1">
        <v>-47.2</v>
      </c>
      <c r="AK19" s="1">
        <v>-47.22</v>
      </c>
      <c r="AL19" s="1">
        <v>-47.24</v>
      </c>
      <c r="AM19" s="1">
        <v>-47.25</v>
      </c>
      <c r="AN19" s="1">
        <v>-47.26</v>
      </c>
      <c r="AO19" s="1">
        <v>-47.28</v>
      </c>
      <c r="AP19" s="1">
        <v>-47.29</v>
      </c>
      <c r="AQ19" s="1">
        <v>-47.3</v>
      </c>
      <c r="AR19" s="1">
        <v>-47.31</v>
      </c>
      <c r="AS19" s="1">
        <v>-47.32</v>
      </c>
      <c r="AT19" s="1">
        <v>-47.33</v>
      </c>
      <c r="AU19" s="1">
        <v>-47.34</v>
      </c>
      <c r="AV19" s="1">
        <v>-47.35</v>
      </c>
      <c r="AW19" s="1">
        <v>-47.36</v>
      </c>
      <c r="AX19" s="1">
        <v>-47.37</v>
      </c>
      <c r="AY19" s="1">
        <v>-47.38</v>
      </c>
      <c r="AZ19" s="1">
        <v>-47.38</v>
      </c>
      <c r="BA19" s="1">
        <v>-47.39</v>
      </c>
      <c r="BB19" s="1">
        <v>-47.4</v>
      </c>
      <c r="BC19" s="1">
        <v>-47.4</v>
      </c>
      <c r="BD19" s="1">
        <v>-47.41</v>
      </c>
      <c r="BE19" s="1">
        <v>-47.41</v>
      </c>
      <c r="BF19" s="1">
        <v>-47.42</v>
      </c>
      <c r="BG19" s="1">
        <v>-47.42</v>
      </c>
      <c r="BH19" s="1">
        <v>-47.43</v>
      </c>
      <c r="BI19" s="1">
        <v>-47.43</v>
      </c>
      <c r="BJ19" s="1">
        <v>-47.44</v>
      </c>
      <c r="BK19" s="1">
        <v>-47.44</v>
      </c>
      <c r="BL19" s="1">
        <v>-47.44</v>
      </c>
      <c r="BM19" s="1">
        <v>-47.45</v>
      </c>
      <c r="BN19" s="1">
        <v>-47.45</v>
      </c>
      <c r="BO19" s="1">
        <v>-47.46</v>
      </c>
      <c r="BP19" s="1">
        <v>-47.46</v>
      </c>
      <c r="BQ19" s="1">
        <v>-47.46</v>
      </c>
      <c r="BR19" s="1">
        <v>-47.46</v>
      </c>
      <c r="BS19" s="1">
        <v>-47.47</v>
      </c>
      <c r="BT19" s="1">
        <v>-47.47</v>
      </c>
      <c r="BU19" s="1">
        <v>-47.47</v>
      </c>
      <c r="BV19" s="1">
        <v>-47.47</v>
      </c>
      <c r="BW19" s="1">
        <v>-47.47</v>
      </c>
      <c r="BX19" s="1">
        <v>-47.48</v>
      </c>
      <c r="BY19" s="1">
        <v>-47.48</v>
      </c>
      <c r="BZ19" s="1">
        <v>-47.48</v>
      </c>
      <c r="CA19" s="1">
        <v>-47.48</v>
      </c>
      <c r="CB19" s="1">
        <v>-47.48</v>
      </c>
      <c r="CC19" s="1">
        <v>-47.48</v>
      </c>
      <c r="CD19" s="1">
        <v>-47.49</v>
      </c>
      <c r="CE19" s="1">
        <v>-47.49</v>
      </c>
      <c r="CF19" s="1">
        <v>-47.49</v>
      </c>
      <c r="CG19" s="1">
        <v>-47.49</v>
      </c>
      <c r="CH19" s="1">
        <v>-47.49</v>
      </c>
      <c r="CI19" s="1">
        <v>-47.49</v>
      </c>
      <c r="CJ19" s="1">
        <v>-47.49</v>
      </c>
      <c r="CK19" s="1">
        <v>-47.49</v>
      </c>
      <c r="CL19" s="1">
        <v>-47.49</v>
      </c>
      <c r="CM19" s="1">
        <v>-47.49</v>
      </c>
      <c r="CN19" s="1">
        <v>-47.49</v>
      </c>
      <c r="CO19" s="1">
        <v>-47.49</v>
      </c>
      <c r="CP19" s="1">
        <v>-47.49</v>
      </c>
      <c r="CQ19" s="1">
        <v>-47.49</v>
      </c>
      <c r="CR19" s="1">
        <v>-47.49</v>
      </c>
      <c r="CS19" s="1">
        <v>-47.49</v>
      </c>
      <c r="CT19" s="1">
        <v>-47.49</v>
      </c>
      <c r="CU19" s="1">
        <v>-47.49</v>
      </c>
      <c r="CV19" s="1">
        <v>-47.49</v>
      </c>
      <c r="CW19" s="1">
        <f t="shared" si="0"/>
        <v>47.49</v>
      </c>
    </row>
    <row r="20" spans="1:101" x14ac:dyDescent="0.25">
      <c r="A20" s="1">
        <v>14990</v>
      </c>
      <c r="B20" s="1">
        <v>2.5</v>
      </c>
      <c r="C20" s="1">
        <v>-41.65</v>
      </c>
      <c r="D20" s="1">
        <v>-42.13</v>
      </c>
      <c r="E20" s="1">
        <v>-42.52</v>
      </c>
      <c r="F20" s="1">
        <v>-42.85</v>
      </c>
      <c r="G20" s="1">
        <v>-43.13</v>
      </c>
      <c r="H20" s="1">
        <v>-43.36</v>
      </c>
      <c r="I20" s="1">
        <v>-43.55</v>
      </c>
      <c r="J20" s="1">
        <v>-43.71</v>
      </c>
      <c r="K20" s="1">
        <v>-43.86</v>
      </c>
      <c r="L20" s="1">
        <v>-43.98</v>
      </c>
      <c r="M20" s="1">
        <v>-44.09</v>
      </c>
      <c r="N20" s="1">
        <v>-44.19</v>
      </c>
      <c r="O20" s="1">
        <v>-44.28</v>
      </c>
      <c r="P20" s="1">
        <v>-44.36</v>
      </c>
      <c r="Q20" s="1">
        <v>-44.43</v>
      </c>
      <c r="R20" s="1">
        <v>-44.49</v>
      </c>
      <c r="S20" s="1">
        <v>-44.56</v>
      </c>
      <c r="T20" s="1">
        <v>-44.61</v>
      </c>
      <c r="U20" s="1">
        <v>-44.66</v>
      </c>
      <c r="V20" s="1">
        <v>-44.71</v>
      </c>
      <c r="W20" s="1">
        <v>-44.75</v>
      </c>
      <c r="X20" s="1">
        <v>-44.79</v>
      </c>
      <c r="Y20" s="1">
        <v>-44.83</v>
      </c>
      <c r="Z20" s="1">
        <v>-44.86</v>
      </c>
      <c r="AA20" s="1">
        <v>-44.89</v>
      </c>
      <c r="AB20" s="1">
        <v>-44.92</v>
      </c>
      <c r="AC20" s="1">
        <v>-44.95</v>
      </c>
      <c r="AD20" s="1">
        <v>-44.97</v>
      </c>
      <c r="AE20" s="1">
        <v>-45</v>
      </c>
      <c r="AF20" s="1">
        <v>-45.02</v>
      </c>
      <c r="AG20" s="1">
        <v>-45.04</v>
      </c>
      <c r="AH20" s="1">
        <v>-45.06</v>
      </c>
      <c r="AI20" s="1">
        <v>-45.08</v>
      </c>
      <c r="AJ20" s="1">
        <v>-45.09</v>
      </c>
      <c r="AK20" s="1">
        <v>-45.11</v>
      </c>
      <c r="AL20" s="1">
        <v>-45.12</v>
      </c>
      <c r="AM20" s="1">
        <v>-45.14</v>
      </c>
      <c r="AN20" s="1">
        <v>-45.15</v>
      </c>
      <c r="AO20" s="1">
        <v>-45.16</v>
      </c>
      <c r="AP20" s="1">
        <v>-45.17</v>
      </c>
      <c r="AQ20" s="1">
        <v>-45.18</v>
      </c>
      <c r="AR20" s="1">
        <v>-45.2</v>
      </c>
      <c r="AS20" s="1">
        <v>-45.2</v>
      </c>
      <c r="AT20" s="1">
        <v>-45.21</v>
      </c>
      <c r="AU20" s="1">
        <v>-45.22</v>
      </c>
      <c r="AV20" s="1">
        <v>-45.23</v>
      </c>
      <c r="AW20" s="1">
        <v>-45.24</v>
      </c>
      <c r="AX20" s="1">
        <v>-45.25</v>
      </c>
      <c r="AY20" s="1">
        <v>-45.25</v>
      </c>
      <c r="AZ20" s="1">
        <v>-45.26</v>
      </c>
      <c r="BA20" s="1">
        <v>-45.27</v>
      </c>
      <c r="BB20" s="1">
        <v>-45.27</v>
      </c>
      <c r="BC20" s="1">
        <v>-45.28</v>
      </c>
      <c r="BD20" s="1">
        <v>-45.28</v>
      </c>
      <c r="BE20" s="1">
        <v>-45.29</v>
      </c>
      <c r="BF20" s="1">
        <v>-45.29</v>
      </c>
      <c r="BG20" s="1">
        <v>-45.3</v>
      </c>
      <c r="BH20" s="1">
        <v>-45.3</v>
      </c>
      <c r="BI20" s="1">
        <v>-45.31</v>
      </c>
      <c r="BJ20" s="1">
        <v>-45.31</v>
      </c>
      <c r="BK20" s="1">
        <v>-45.31</v>
      </c>
      <c r="BL20" s="1">
        <v>-45.32</v>
      </c>
      <c r="BM20" s="1">
        <v>-45.32</v>
      </c>
      <c r="BN20" s="1">
        <v>-45.32</v>
      </c>
      <c r="BO20" s="1">
        <v>-45.33</v>
      </c>
      <c r="BP20" s="1">
        <v>-45.33</v>
      </c>
      <c r="BQ20" s="1">
        <v>-45.33</v>
      </c>
      <c r="BR20" s="1">
        <v>-45.34</v>
      </c>
      <c r="BS20" s="1">
        <v>-45.34</v>
      </c>
      <c r="BT20" s="1">
        <v>-45.34</v>
      </c>
      <c r="BU20" s="1">
        <v>-45.34</v>
      </c>
      <c r="BV20" s="1">
        <v>-45.34</v>
      </c>
      <c r="BW20" s="1">
        <v>-45.35</v>
      </c>
      <c r="BX20" s="1">
        <v>-45.35</v>
      </c>
      <c r="BY20" s="1">
        <v>-45.35</v>
      </c>
      <c r="BZ20" s="1">
        <v>-45.35</v>
      </c>
      <c r="CA20" s="1">
        <v>-45.35</v>
      </c>
      <c r="CB20" s="1">
        <v>-45.35</v>
      </c>
      <c r="CC20" s="1">
        <v>-45.36</v>
      </c>
      <c r="CD20" s="1">
        <v>-45.36</v>
      </c>
      <c r="CE20" s="1">
        <v>-45.36</v>
      </c>
      <c r="CF20" s="1">
        <v>-45.36</v>
      </c>
      <c r="CG20" s="1">
        <v>-45.36</v>
      </c>
      <c r="CH20" s="1">
        <v>-45.36</v>
      </c>
      <c r="CI20" s="1">
        <v>-45.36</v>
      </c>
      <c r="CJ20" s="1">
        <v>-45.36</v>
      </c>
      <c r="CK20" s="1">
        <v>-45.36</v>
      </c>
      <c r="CL20" s="1">
        <v>-45.36</v>
      </c>
      <c r="CM20" s="1">
        <v>-45.36</v>
      </c>
      <c r="CN20" s="1">
        <v>-45.36</v>
      </c>
      <c r="CO20" s="1">
        <v>-45.36</v>
      </c>
      <c r="CP20" s="1">
        <v>-45.36</v>
      </c>
      <c r="CQ20" s="1">
        <v>-45.36</v>
      </c>
      <c r="CR20" s="1">
        <v>-45.36</v>
      </c>
      <c r="CS20" s="1">
        <v>-45.37</v>
      </c>
      <c r="CT20" s="1">
        <v>-45.37</v>
      </c>
      <c r="CU20" s="1">
        <v>-45.37</v>
      </c>
      <c r="CV20" s="1">
        <v>-45.37</v>
      </c>
      <c r="CW20" s="1">
        <f t="shared" si="0"/>
        <v>45.37</v>
      </c>
    </row>
    <row r="21" spans="1:101" x14ac:dyDescent="0.25">
      <c r="A21" s="1">
        <v>14990</v>
      </c>
      <c r="B21" s="1">
        <v>3.0110000000000001</v>
      </c>
      <c r="C21" s="1">
        <v>-40.93</v>
      </c>
      <c r="D21" s="1">
        <v>-41.21</v>
      </c>
      <c r="E21" s="1">
        <v>-41.47</v>
      </c>
      <c r="F21" s="1">
        <v>-41.68</v>
      </c>
      <c r="G21" s="1">
        <v>-41.88</v>
      </c>
      <c r="H21" s="1">
        <v>-42.04</v>
      </c>
      <c r="I21" s="1">
        <v>-42.19</v>
      </c>
      <c r="J21" s="1">
        <v>-42.32</v>
      </c>
      <c r="K21" s="1">
        <v>-42.43</v>
      </c>
      <c r="L21" s="1">
        <v>-42.53</v>
      </c>
      <c r="M21" s="1">
        <v>-42.63</v>
      </c>
      <c r="N21" s="1">
        <v>-42.71</v>
      </c>
      <c r="O21" s="1">
        <v>-42.79</v>
      </c>
      <c r="P21" s="1">
        <v>-42.86</v>
      </c>
      <c r="Q21" s="1">
        <v>-42.92</v>
      </c>
      <c r="R21" s="1">
        <v>-42.98</v>
      </c>
      <c r="S21" s="1">
        <v>-43.04</v>
      </c>
      <c r="T21" s="1">
        <v>-43.09</v>
      </c>
      <c r="U21" s="1">
        <v>-43.13</v>
      </c>
      <c r="V21" s="1">
        <v>-43.17</v>
      </c>
      <c r="W21" s="1">
        <v>-43.21</v>
      </c>
      <c r="X21" s="1">
        <v>-43.25</v>
      </c>
      <c r="Y21" s="1">
        <v>-43.28</v>
      </c>
      <c r="Z21" s="1">
        <v>-43.31</v>
      </c>
      <c r="AA21" s="1">
        <v>-43.34</v>
      </c>
      <c r="AB21" s="1">
        <v>-43.37</v>
      </c>
      <c r="AC21" s="1">
        <v>-43.39</v>
      </c>
      <c r="AD21" s="1">
        <v>-43.42</v>
      </c>
      <c r="AE21" s="1">
        <v>-43.44</v>
      </c>
      <c r="AF21" s="1">
        <v>-43.46</v>
      </c>
      <c r="AG21" s="1">
        <v>-43.48</v>
      </c>
      <c r="AH21" s="1">
        <v>-43.5</v>
      </c>
      <c r="AI21" s="1">
        <v>-43.51</v>
      </c>
      <c r="AJ21" s="1">
        <v>-43.53</v>
      </c>
      <c r="AK21" s="1">
        <v>-43.54</v>
      </c>
      <c r="AL21" s="1">
        <v>-43.56</v>
      </c>
      <c r="AM21" s="1">
        <v>-43.57</v>
      </c>
      <c r="AN21" s="1">
        <v>-43.58</v>
      </c>
      <c r="AO21" s="1">
        <v>-43.59</v>
      </c>
      <c r="AP21" s="1">
        <v>-43.61</v>
      </c>
      <c r="AQ21" s="1">
        <v>-43.62</v>
      </c>
      <c r="AR21" s="1">
        <v>-43.63</v>
      </c>
      <c r="AS21" s="1">
        <v>-43.63</v>
      </c>
      <c r="AT21" s="1">
        <v>-43.64</v>
      </c>
      <c r="AU21" s="1">
        <v>-43.65</v>
      </c>
      <c r="AV21" s="1">
        <v>-43.66</v>
      </c>
      <c r="AW21" s="1">
        <v>-43.67</v>
      </c>
      <c r="AX21" s="1">
        <v>-43.67</v>
      </c>
      <c r="AY21" s="1">
        <v>-43.68</v>
      </c>
      <c r="AZ21" s="1">
        <v>-43.69</v>
      </c>
      <c r="BA21" s="1">
        <v>-43.69</v>
      </c>
      <c r="BB21" s="1">
        <v>-43.7</v>
      </c>
      <c r="BC21" s="1">
        <v>-43.7</v>
      </c>
      <c r="BD21" s="1">
        <v>-43.71</v>
      </c>
      <c r="BE21" s="1">
        <v>-43.71</v>
      </c>
      <c r="BF21" s="1">
        <v>-43.72</v>
      </c>
      <c r="BG21" s="1">
        <v>-43.72</v>
      </c>
      <c r="BH21" s="1">
        <v>-43.73</v>
      </c>
      <c r="BI21" s="1">
        <v>-43.73</v>
      </c>
      <c r="BJ21" s="1">
        <v>-43.74</v>
      </c>
      <c r="BK21" s="1">
        <v>-43.74</v>
      </c>
      <c r="BL21" s="1">
        <v>-43.74</v>
      </c>
      <c r="BM21" s="1">
        <v>-43.75</v>
      </c>
      <c r="BN21" s="1">
        <v>-43.75</v>
      </c>
      <c r="BO21" s="1">
        <v>-43.75</v>
      </c>
      <c r="BP21" s="1">
        <v>-43.75</v>
      </c>
      <c r="BQ21" s="1">
        <v>-43.76</v>
      </c>
      <c r="BR21" s="1">
        <v>-43.76</v>
      </c>
      <c r="BS21" s="1">
        <v>-43.76</v>
      </c>
      <c r="BT21" s="1">
        <v>-43.76</v>
      </c>
      <c r="BU21" s="1">
        <v>-43.77</v>
      </c>
      <c r="BV21" s="1">
        <v>-43.77</v>
      </c>
      <c r="BW21" s="1">
        <v>-43.77</v>
      </c>
      <c r="BX21" s="1">
        <v>-43.77</v>
      </c>
      <c r="BY21" s="1">
        <v>-43.77</v>
      </c>
      <c r="BZ21" s="1">
        <v>-43.77</v>
      </c>
      <c r="CA21" s="1">
        <v>-43.78</v>
      </c>
      <c r="CB21" s="1">
        <v>-43.78</v>
      </c>
      <c r="CC21" s="1">
        <v>-43.78</v>
      </c>
      <c r="CD21" s="1">
        <v>-43.78</v>
      </c>
      <c r="CE21" s="1">
        <v>-43.78</v>
      </c>
      <c r="CF21" s="1">
        <v>-43.78</v>
      </c>
      <c r="CG21" s="1">
        <v>-43.78</v>
      </c>
      <c r="CH21" s="1">
        <v>-43.78</v>
      </c>
      <c r="CI21" s="1">
        <v>-43.78</v>
      </c>
      <c r="CJ21" s="1">
        <v>-43.78</v>
      </c>
      <c r="CK21" s="1">
        <v>-43.78</v>
      </c>
      <c r="CL21" s="1">
        <v>-43.78</v>
      </c>
      <c r="CM21" s="1">
        <v>-43.79</v>
      </c>
      <c r="CN21" s="1">
        <v>-43.79</v>
      </c>
      <c r="CO21" s="1">
        <v>-43.79</v>
      </c>
      <c r="CP21" s="1">
        <v>-43.79</v>
      </c>
      <c r="CQ21" s="1">
        <v>-43.79</v>
      </c>
      <c r="CR21" s="1">
        <v>-43.79</v>
      </c>
      <c r="CS21" s="1">
        <v>-43.79</v>
      </c>
      <c r="CT21" s="1">
        <v>-43.79</v>
      </c>
      <c r="CU21" s="1">
        <v>-43.79</v>
      </c>
      <c r="CV21" s="1">
        <v>-43.79</v>
      </c>
      <c r="CW21" s="1">
        <f t="shared" si="0"/>
        <v>43.79</v>
      </c>
    </row>
    <row r="22" spans="1:101" x14ac:dyDescent="0.25">
      <c r="A22" s="1">
        <v>14990</v>
      </c>
      <c r="B22" s="1">
        <v>3.6120000000000001</v>
      </c>
      <c r="C22" s="1">
        <v>-40.520000000000003</v>
      </c>
      <c r="D22" s="1">
        <v>-40.700000000000003</v>
      </c>
      <c r="E22" s="1">
        <v>-40.85</v>
      </c>
      <c r="F22" s="1">
        <v>-41</v>
      </c>
      <c r="G22" s="1">
        <v>-41.13</v>
      </c>
      <c r="H22" s="1">
        <v>-41.25</v>
      </c>
      <c r="I22" s="1">
        <v>-41.36</v>
      </c>
      <c r="J22" s="1">
        <v>-41.46</v>
      </c>
      <c r="K22" s="1">
        <v>-41.55</v>
      </c>
      <c r="L22" s="1">
        <v>-41.63</v>
      </c>
      <c r="M22" s="1">
        <v>-41.71</v>
      </c>
      <c r="N22" s="1">
        <v>-41.78</v>
      </c>
      <c r="O22" s="1">
        <v>-41.84</v>
      </c>
      <c r="P22" s="1">
        <v>-41.9</v>
      </c>
      <c r="Q22" s="1">
        <v>-41.96</v>
      </c>
      <c r="R22" s="1">
        <v>-42.01</v>
      </c>
      <c r="S22" s="1">
        <v>-42.06</v>
      </c>
      <c r="T22" s="1">
        <v>-42.11</v>
      </c>
      <c r="U22" s="1">
        <v>-42.15</v>
      </c>
      <c r="V22" s="1">
        <v>-42.18</v>
      </c>
      <c r="W22" s="1">
        <v>-42.22</v>
      </c>
      <c r="X22" s="1">
        <v>-42.25</v>
      </c>
      <c r="Y22" s="1">
        <v>-42.28</v>
      </c>
      <c r="Z22" s="1">
        <v>-42.31</v>
      </c>
      <c r="AA22" s="1">
        <v>-42.34</v>
      </c>
      <c r="AB22" s="1">
        <v>-42.36</v>
      </c>
      <c r="AC22" s="1">
        <v>-42.39</v>
      </c>
      <c r="AD22" s="1">
        <v>-42.41</v>
      </c>
      <c r="AE22" s="1">
        <v>-42.43</v>
      </c>
      <c r="AF22" s="1">
        <v>-42.45</v>
      </c>
      <c r="AG22" s="1">
        <v>-42.47</v>
      </c>
      <c r="AH22" s="1">
        <v>-42.48</v>
      </c>
      <c r="AI22" s="1">
        <v>-42.5</v>
      </c>
      <c r="AJ22" s="1">
        <v>-42.51</v>
      </c>
      <c r="AK22" s="1">
        <v>-42.53</v>
      </c>
      <c r="AL22" s="1">
        <v>-42.54</v>
      </c>
      <c r="AM22" s="1">
        <v>-42.55</v>
      </c>
      <c r="AN22" s="1">
        <v>-42.56</v>
      </c>
      <c r="AO22" s="1">
        <v>-42.57</v>
      </c>
      <c r="AP22" s="1">
        <v>-42.59</v>
      </c>
      <c r="AQ22" s="1">
        <v>-42.6</v>
      </c>
      <c r="AR22" s="1">
        <v>-42.6</v>
      </c>
      <c r="AS22" s="1">
        <v>-42.61</v>
      </c>
      <c r="AT22" s="1">
        <v>-42.62</v>
      </c>
      <c r="AU22" s="1">
        <v>-42.63</v>
      </c>
      <c r="AV22" s="1">
        <v>-42.64</v>
      </c>
      <c r="AW22" s="1">
        <v>-42.64</v>
      </c>
      <c r="AX22" s="1">
        <v>-42.65</v>
      </c>
      <c r="AY22" s="1">
        <v>-42.66</v>
      </c>
      <c r="AZ22" s="1">
        <v>-42.66</v>
      </c>
      <c r="BA22" s="1">
        <v>-42.67</v>
      </c>
      <c r="BB22" s="1">
        <v>-42.67</v>
      </c>
      <c r="BC22" s="1">
        <v>-42.68</v>
      </c>
      <c r="BD22" s="1">
        <v>-42.68</v>
      </c>
      <c r="BE22" s="1">
        <v>-42.69</v>
      </c>
      <c r="BF22" s="1">
        <v>-42.69</v>
      </c>
      <c r="BG22" s="1">
        <v>-42.7</v>
      </c>
      <c r="BH22" s="1">
        <v>-42.7</v>
      </c>
      <c r="BI22" s="1">
        <v>-42.71</v>
      </c>
      <c r="BJ22" s="1">
        <v>-42.71</v>
      </c>
      <c r="BK22" s="1">
        <v>-42.71</v>
      </c>
      <c r="BL22" s="1">
        <v>-42.72</v>
      </c>
      <c r="BM22" s="1">
        <v>-42.72</v>
      </c>
      <c r="BN22" s="1">
        <v>-42.72</v>
      </c>
      <c r="BO22" s="1">
        <v>-42.73</v>
      </c>
      <c r="BP22" s="1">
        <v>-42.73</v>
      </c>
      <c r="BQ22" s="1">
        <v>-42.73</v>
      </c>
      <c r="BR22" s="1">
        <v>-42.73</v>
      </c>
      <c r="BS22" s="1">
        <v>-42.73</v>
      </c>
      <c r="BT22" s="1">
        <v>-42.74</v>
      </c>
      <c r="BU22" s="1">
        <v>-42.74</v>
      </c>
      <c r="BV22" s="1">
        <v>-42.74</v>
      </c>
      <c r="BW22" s="1">
        <v>-42.74</v>
      </c>
      <c r="BX22" s="1">
        <v>-42.74</v>
      </c>
      <c r="BY22" s="1">
        <v>-42.75</v>
      </c>
      <c r="BZ22" s="1">
        <v>-42.75</v>
      </c>
      <c r="CA22" s="1">
        <v>-42.75</v>
      </c>
      <c r="CB22" s="1">
        <v>-42.75</v>
      </c>
      <c r="CC22" s="1">
        <v>-42.75</v>
      </c>
      <c r="CD22" s="1">
        <v>-42.75</v>
      </c>
      <c r="CE22" s="1">
        <v>-42.75</v>
      </c>
      <c r="CF22" s="1">
        <v>-42.75</v>
      </c>
      <c r="CG22" s="1">
        <v>-42.75</v>
      </c>
      <c r="CH22" s="1">
        <v>-42.76</v>
      </c>
      <c r="CI22" s="1">
        <v>-42.76</v>
      </c>
      <c r="CJ22" s="1">
        <v>-42.76</v>
      </c>
      <c r="CK22" s="1">
        <v>-42.76</v>
      </c>
      <c r="CL22" s="1">
        <v>-42.76</v>
      </c>
      <c r="CM22" s="1">
        <v>-42.76</v>
      </c>
      <c r="CN22" s="1">
        <v>-42.76</v>
      </c>
      <c r="CO22" s="1">
        <v>-42.76</v>
      </c>
      <c r="CP22" s="1">
        <v>-42.76</v>
      </c>
      <c r="CQ22" s="1">
        <v>-42.76</v>
      </c>
      <c r="CR22" s="1">
        <v>-42.76</v>
      </c>
      <c r="CS22" s="1">
        <v>-42.76</v>
      </c>
      <c r="CT22" s="1">
        <v>-42.76</v>
      </c>
      <c r="CU22" s="1">
        <v>-42.76</v>
      </c>
      <c r="CV22" s="1">
        <v>-42.76</v>
      </c>
      <c r="CW22" s="1">
        <f t="shared" si="0"/>
        <v>42.76</v>
      </c>
    </row>
    <row r="23" spans="1:101" x14ac:dyDescent="0.25">
      <c r="A23" s="1">
        <v>14990</v>
      </c>
      <c r="B23" s="1">
        <v>4.319</v>
      </c>
      <c r="C23" s="1">
        <v>-40.31</v>
      </c>
      <c r="D23" s="1">
        <v>-40.42</v>
      </c>
      <c r="E23" s="1">
        <v>-40.53</v>
      </c>
      <c r="F23" s="1">
        <v>-40.630000000000003</v>
      </c>
      <c r="G23" s="1">
        <v>-40.72</v>
      </c>
      <c r="H23" s="1">
        <v>-40.81</v>
      </c>
      <c r="I23" s="1">
        <v>-40.89</v>
      </c>
      <c r="J23" s="1">
        <v>-40.96</v>
      </c>
      <c r="K23" s="1">
        <v>-41.03</v>
      </c>
      <c r="L23" s="1">
        <v>-41.1</v>
      </c>
      <c r="M23" s="1">
        <v>-41.16</v>
      </c>
      <c r="N23" s="1">
        <v>-41.22</v>
      </c>
      <c r="O23" s="1">
        <v>-41.28</v>
      </c>
      <c r="P23" s="1">
        <v>-41.33</v>
      </c>
      <c r="Q23" s="1">
        <v>-41.38</v>
      </c>
      <c r="R23" s="1">
        <v>-41.42</v>
      </c>
      <c r="S23" s="1">
        <v>-41.46</v>
      </c>
      <c r="T23" s="1">
        <v>-41.5</v>
      </c>
      <c r="U23" s="1">
        <v>-41.54</v>
      </c>
      <c r="V23" s="1">
        <v>-41.57</v>
      </c>
      <c r="W23" s="1">
        <v>-41.61</v>
      </c>
      <c r="X23" s="1">
        <v>-41.64</v>
      </c>
      <c r="Y23" s="1">
        <v>-41.66</v>
      </c>
      <c r="Z23" s="1">
        <v>-41.69</v>
      </c>
      <c r="AA23" s="1">
        <v>-41.71</v>
      </c>
      <c r="AB23" s="1">
        <v>-41.74</v>
      </c>
      <c r="AC23" s="1">
        <v>-41.76</v>
      </c>
      <c r="AD23" s="1">
        <v>-41.78</v>
      </c>
      <c r="AE23" s="1">
        <v>-41.8</v>
      </c>
      <c r="AF23" s="1">
        <v>-41.81</v>
      </c>
      <c r="AG23" s="1">
        <v>-41.83</v>
      </c>
      <c r="AH23" s="1">
        <v>-41.85</v>
      </c>
      <c r="AI23" s="1">
        <v>-41.86</v>
      </c>
      <c r="AJ23" s="1">
        <v>-41.88</v>
      </c>
      <c r="AK23" s="1">
        <v>-41.89</v>
      </c>
      <c r="AL23" s="1">
        <v>-41.9</v>
      </c>
      <c r="AM23" s="1">
        <v>-41.91</v>
      </c>
      <c r="AN23" s="1">
        <v>-41.92</v>
      </c>
      <c r="AO23" s="1">
        <v>-41.93</v>
      </c>
      <c r="AP23" s="1">
        <v>-41.94</v>
      </c>
      <c r="AQ23" s="1">
        <v>-41.95</v>
      </c>
      <c r="AR23" s="1">
        <v>-41.96</v>
      </c>
      <c r="AS23" s="1">
        <v>-41.97</v>
      </c>
      <c r="AT23" s="1">
        <v>-41.98</v>
      </c>
      <c r="AU23" s="1">
        <v>-41.99</v>
      </c>
      <c r="AV23" s="1">
        <v>-41.99</v>
      </c>
      <c r="AW23" s="1">
        <v>-42</v>
      </c>
      <c r="AX23" s="1">
        <v>-42.01</v>
      </c>
      <c r="AY23" s="1">
        <v>-42.01</v>
      </c>
      <c r="AZ23" s="1">
        <v>-42.02</v>
      </c>
      <c r="BA23" s="1">
        <v>-42.03</v>
      </c>
      <c r="BB23" s="1">
        <v>-42.03</v>
      </c>
      <c r="BC23" s="1">
        <v>-42.04</v>
      </c>
      <c r="BD23" s="1">
        <v>-42.04</v>
      </c>
      <c r="BE23" s="1">
        <v>-42.05</v>
      </c>
      <c r="BF23" s="1">
        <v>-42.05</v>
      </c>
      <c r="BG23" s="1">
        <v>-42.05</v>
      </c>
      <c r="BH23" s="1">
        <v>-42.06</v>
      </c>
      <c r="BI23" s="1">
        <v>-42.06</v>
      </c>
      <c r="BJ23" s="1">
        <v>-42.06</v>
      </c>
      <c r="BK23" s="1">
        <v>-42.07</v>
      </c>
      <c r="BL23" s="1">
        <v>-42.07</v>
      </c>
      <c r="BM23" s="1">
        <v>-42.07</v>
      </c>
      <c r="BN23" s="1">
        <v>-42.08</v>
      </c>
      <c r="BO23" s="1">
        <v>-42.08</v>
      </c>
      <c r="BP23" s="1">
        <v>-42.08</v>
      </c>
      <c r="BQ23" s="1">
        <v>-42.08</v>
      </c>
      <c r="BR23" s="1">
        <v>-42.09</v>
      </c>
      <c r="BS23" s="1">
        <v>-42.09</v>
      </c>
      <c r="BT23" s="1">
        <v>-42.09</v>
      </c>
      <c r="BU23" s="1">
        <v>-42.09</v>
      </c>
      <c r="BV23" s="1">
        <v>-42.09</v>
      </c>
      <c r="BW23" s="1">
        <v>-42.1</v>
      </c>
      <c r="BX23" s="1">
        <v>-42.1</v>
      </c>
      <c r="BY23" s="1">
        <v>-42.1</v>
      </c>
      <c r="BZ23" s="1">
        <v>-42.1</v>
      </c>
      <c r="CA23" s="1">
        <v>-42.1</v>
      </c>
      <c r="CB23" s="1">
        <v>-42.1</v>
      </c>
      <c r="CC23" s="1">
        <v>-42.1</v>
      </c>
      <c r="CD23" s="1">
        <v>-42.11</v>
      </c>
      <c r="CE23" s="1">
        <v>-42.11</v>
      </c>
      <c r="CF23" s="1">
        <v>-42.11</v>
      </c>
      <c r="CG23" s="1">
        <v>-42.11</v>
      </c>
      <c r="CH23" s="1">
        <v>-42.11</v>
      </c>
      <c r="CI23" s="1">
        <v>-42.11</v>
      </c>
      <c r="CJ23" s="1">
        <v>-42.11</v>
      </c>
      <c r="CK23" s="1">
        <v>-42.11</v>
      </c>
      <c r="CL23" s="1">
        <v>-42.11</v>
      </c>
      <c r="CM23" s="1">
        <v>-42.11</v>
      </c>
      <c r="CN23" s="1">
        <v>-42.11</v>
      </c>
      <c r="CO23" s="1">
        <v>-42.11</v>
      </c>
      <c r="CP23" s="1">
        <v>-42.11</v>
      </c>
      <c r="CQ23" s="1">
        <v>-42.11</v>
      </c>
      <c r="CR23" s="1">
        <v>-42.11</v>
      </c>
      <c r="CS23" s="1">
        <v>-42.11</v>
      </c>
      <c r="CT23" s="1">
        <v>-42.11</v>
      </c>
      <c r="CU23" s="1">
        <v>-42.11</v>
      </c>
      <c r="CV23" s="1">
        <v>-42.11</v>
      </c>
      <c r="CW23" s="1">
        <f t="shared" si="0"/>
        <v>42.11</v>
      </c>
    </row>
    <row r="24" spans="1:101" x14ac:dyDescent="0.25">
      <c r="A24" s="1">
        <v>14990</v>
      </c>
      <c r="B24" s="1">
        <v>5.1520000000000001</v>
      </c>
      <c r="C24" s="1">
        <v>-40.200000000000003</v>
      </c>
      <c r="D24" s="1">
        <v>-40.28</v>
      </c>
      <c r="E24" s="1">
        <v>-40.35</v>
      </c>
      <c r="F24" s="1">
        <v>-40.42</v>
      </c>
      <c r="G24" s="1">
        <v>-40.49</v>
      </c>
      <c r="H24" s="1">
        <v>-40.549999999999997</v>
      </c>
      <c r="I24" s="1">
        <v>-40.61</v>
      </c>
      <c r="J24" s="1">
        <v>-40.67</v>
      </c>
      <c r="K24" s="1">
        <v>-40.72</v>
      </c>
      <c r="L24" s="1">
        <v>-40.78</v>
      </c>
      <c r="M24" s="1">
        <v>-40.83</v>
      </c>
      <c r="N24" s="1">
        <v>-40.880000000000003</v>
      </c>
      <c r="O24" s="1">
        <v>-40.92</v>
      </c>
      <c r="P24" s="1">
        <v>-40.96</v>
      </c>
      <c r="Q24" s="1">
        <v>-41</v>
      </c>
      <c r="R24" s="1">
        <v>-41.04</v>
      </c>
      <c r="S24" s="1">
        <v>-41.08</v>
      </c>
      <c r="T24" s="1">
        <v>-41.11</v>
      </c>
      <c r="U24" s="1">
        <v>-41.14</v>
      </c>
      <c r="V24" s="1">
        <v>-41.17</v>
      </c>
      <c r="W24" s="1">
        <v>-41.2</v>
      </c>
      <c r="X24" s="1">
        <v>-41.23</v>
      </c>
      <c r="Y24" s="1">
        <v>-41.25</v>
      </c>
      <c r="Z24" s="1">
        <v>-41.28</v>
      </c>
      <c r="AA24" s="1">
        <v>-41.3</v>
      </c>
      <c r="AB24" s="1">
        <v>-41.32</v>
      </c>
      <c r="AC24" s="1">
        <v>-41.34</v>
      </c>
      <c r="AD24" s="1">
        <v>-41.36</v>
      </c>
      <c r="AE24" s="1">
        <v>-41.38</v>
      </c>
      <c r="AF24" s="1">
        <v>-41.39</v>
      </c>
      <c r="AG24" s="1">
        <v>-41.41</v>
      </c>
      <c r="AH24" s="1">
        <v>-41.42</v>
      </c>
      <c r="AI24" s="1">
        <v>-41.44</v>
      </c>
      <c r="AJ24" s="1">
        <v>-41.45</v>
      </c>
      <c r="AK24" s="1">
        <v>-41.46</v>
      </c>
      <c r="AL24" s="1">
        <v>-41.47</v>
      </c>
      <c r="AM24" s="1">
        <v>-41.49</v>
      </c>
      <c r="AN24" s="1">
        <v>-41.5</v>
      </c>
      <c r="AO24" s="1">
        <v>-41.51</v>
      </c>
      <c r="AP24" s="1">
        <v>-41.52</v>
      </c>
      <c r="AQ24" s="1">
        <v>-41.52</v>
      </c>
      <c r="AR24" s="1">
        <v>-41.53</v>
      </c>
      <c r="AS24" s="1">
        <v>-41.54</v>
      </c>
      <c r="AT24" s="1">
        <v>-41.55</v>
      </c>
      <c r="AU24" s="1">
        <v>-41.56</v>
      </c>
      <c r="AV24" s="1">
        <v>-41.56</v>
      </c>
      <c r="AW24" s="1">
        <v>-41.57</v>
      </c>
      <c r="AX24" s="1">
        <v>-41.58</v>
      </c>
      <c r="AY24" s="1">
        <v>-41.58</v>
      </c>
      <c r="AZ24" s="1">
        <v>-41.59</v>
      </c>
      <c r="BA24" s="1">
        <v>-41.59</v>
      </c>
      <c r="BB24" s="1">
        <v>-41.6</v>
      </c>
      <c r="BC24" s="1">
        <v>-41.6</v>
      </c>
      <c r="BD24" s="1">
        <v>-41.61</v>
      </c>
      <c r="BE24" s="1">
        <v>-41.61</v>
      </c>
      <c r="BF24" s="1">
        <v>-41.62</v>
      </c>
      <c r="BG24" s="1">
        <v>-41.62</v>
      </c>
      <c r="BH24" s="1">
        <v>-41.62</v>
      </c>
      <c r="BI24" s="1">
        <v>-41.63</v>
      </c>
      <c r="BJ24" s="1">
        <v>-41.63</v>
      </c>
      <c r="BK24" s="1">
        <v>-41.63</v>
      </c>
      <c r="BL24" s="1">
        <v>-41.64</v>
      </c>
      <c r="BM24" s="1">
        <v>-41.64</v>
      </c>
      <c r="BN24" s="1">
        <v>-41.64</v>
      </c>
      <c r="BO24" s="1">
        <v>-41.65</v>
      </c>
      <c r="BP24" s="1">
        <v>-41.65</v>
      </c>
      <c r="BQ24" s="1">
        <v>-41.65</v>
      </c>
      <c r="BR24" s="1">
        <v>-41.65</v>
      </c>
      <c r="BS24" s="1">
        <v>-41.65</v>
      </c>
      <c r="BT24" s="1">
        <v>-41.66</v>
      </c>
      <c r="BU24" s="1">
        <v>-41.66</v>
      </c>
      <c r="BV24" s="1">
        <v>-41.66</v>
      </c>
      <c r="BW24" s="1">
        <v>-41.66</v>
      </c>
      <c r="BX24" s="1">
        <v>-41.66</v>
      </c>
      <c r="BY24" s="1">
        <v>-41.66</v>
      </c>
      <c r="BZ24" s="1">
        <v>-41.67</v>
      </c>
      <c r="CA24" s="1">
        <v>-41.67</v>
      </c>
      <c r="CB24" s="1">
        <v>-41.67</v>
      </c>
      <c r="CC24" s="1">
        <v>-41.67</v>
      </c>
      <c r="CD24" s="1">
        <v>-41.67</v>
      </c>
      <c r="CE24" s="1">
        <v>-41.67</v>
      </c>
      <c r="CF24" s="1">
        <v>-41.67</v>
      </c>
      <c r="CG24" s="1">
        <v>-41.67</v>
      </c>
      <c r="CH24" s="1">
        <v>-41.67</v>
      </c>
      <c r="CI24" s="1">
        <v>-41.67</v>
      </c>
      <c r="CJ24" s="1">
        <v>-41.67</v>
      </c>
      <c r="CK24" s="1">
        <v>-41.68</v>
      </c>
      <c r="CL24" s="1">
        <v>-41.68</v>
      </c>
      <c r="CM24" s="1">
        <v>-41.68</v>
      </c>
      <c r="CN24" s="1">
        <v>-41.68</v>
      </c>
      <c r="CO24" s="1">
        <v>-41.68</v>
      </c>
      <c r="CP24" s="1">
        <v>-41.68</v>
      </c>
      <c r="CQ24" s="1">
        <v>-41.68</v>
      </c>
      <c r="CR24" s="1">
        <v>-41.68</v>
      </c>
      <c r="CS24" s="1">
        <v>-41.68</v>
      </c>
      <c r="CT24" s="1">
        <v>-41.68</v>
      </c>
      <c r="CU24" s="1">
        <v>-41.68</v>
      </c>
      <c r="CV24" s="1">
        <v>-41.68</v>
      </c>
      <c r="CW24" s="1">
        <f t="shared" si="0"/>
        <v>41.68</v>
      </c>
    </row>
    <row r="25" spans="1:101" x14ac:dyDescent="0.25">
      <c r="A25" s="1">
        <v>14990</v>
      </c>
      <c r="B25" s="1">
        <v>6.1319999999999997</v>
      </c>
      <c r="C25" s="1">
        <v>-40.14</v>
      </c>
      <c r="D25" s="1">
        <v>-40.19</v>
      </c>
      <c r="E25" s="1">
        <v>-40.24</v>
      </c>
      <c r="F25" s="1">
        <v>-40.29</v>
      </c>
      <c r="G25" s="1">
        <v>-40.340000000000003</v>
      </c>
      <c r="H25" s="1">
        <v>-40.39</v>
      </c>
      <c r="I25" s="1">
        <v>-40.44</v>
      </c>
      <c r="J25" s="1">
        <v>-40.479999999999997</v>
      </c>
      <c r="K25" s="1">
        <v>-40.53</v>
      </c>
      <c r="L25" s="1">
        <v>-40.57</v>
      </c>
      <c r="M25" s="1">
        <v>-40.61</v>
      </c>
      <c r="N25" s="1">
        <v>-40.64</v>
      </c>
      <c r="O25" s="1">
        <v>-40.68</v>
      </c>
      <c r="P25" s="1">
        <v>-40.72</v>
      </c>
      <c r="Q25" s="1">
        <v>-40.75</v>
      </c>
      <c r="R25" s="1">
        <v>-40.78</v>
      </c>
      <c r="S25" s="1">
        <v>-40.81</v>
      </c>
      <c r="T25" s="1">
        <v>-40.840000000000003</v>
      </c>
      <c r="U25" s="1">
        <v>-40.869999999999997</v>
      </c>
      <c r="V25" s="1">
        <v>-40.89</v>
      </c>
      <c r="W25" s="1">
        <v>-40.92</v>
      </c>
      <c r="X25" s="1">
        <v>-40.94</v>
      </c>
      <c r="Y25" s="1">
        <v>-40.96</v>
      </c>
      <c r="Z25" s="1">
        <v>-40.98</v>
      </c>
      <c r="AA25" s="1">
        <v>-41</v>
      </c>
      <c r="AB25" s="1">
        <v>-41.02</v>
      </c>
      <c r="AC25" s="1">
        <v>-41.04</v>
      </c>
      <c r="AD25" s="1">
        <v>-41.06</v>
      </c>
      <c r="AE25" s="1">
        <v>-41.07</v>
      </c>
      <c r="AF25" s="1">
        <v>-41.09</v>
      </c>
      <c r="AG25" s="1">
        <v>-41.1</v>
      </c>
      <c r="AH25" s="1">
        <v>-41.12</v>
      </c>
      <c r="AI25" s="1">
        <v>-41.13</v>
      </c>
      <c r="AJ25" s="1">
        <v>-41.14</v>
      </c>
      <c r="AK25" s="1">
        <v>-41.15</v>
      </c>
      <c r="AL25" s="1">
        <v>-41.16</v>
      </c>
      <c r="AM25" s="1">
        <v>-41.17</v>
      </c>
      <c r="AN25" s="1">
        <v>-41.18</v>
      </c>
      <c r="AO25" s="1">
        <v>-41.19</v>
      </c>
      <c r="AP25" s="1">
        <v>-41.2</v>
      </c>
      <c r="AQ25" s="1">
        <v>-41.21</v>
      </c>
      <c r="AR25" s="1">
        <v>-41.22</v>
      </c>
      <c r="AS25" s="1">
        <v>-41.23</v>
      </c>
      <c r="AT25" s="1">
        <v>-41.23</v>
      </c>
      <c r="AU25" s="1">
        <v>-41.24</v>
      </c>
      <c r="AV25" s="1">
        <v>-41.25</v>
      </c>
      <c r="AW25" s="1">
        <v>-41.25</v>
      </c>
      <c r="AX25" s="1">
        <v>-41.26</v>
      </c>
      <c r="AY25" s="1">
        <v>-41.27</v>
      </c>
      <c r="AZ25" s="1">
        <v>-41.27</v>
      </c>
      <c r="BA25" s="1">
        <v>-41.28</v>
      </c>
      <c r="BB25" s="1">
        <v>-41.28</v>
      </c>
      <c r="BC25" s="1">
        <v>-41.29</v>
      </c>
      <c r="BD25" s="1">
        <v>-41.29</v>
      </c>
      <c r="BE25" s="1">
        <v>-41.29</v>
      </c>
      <c r="BF25" s="1">
        <v>-41.3</v>
      </c>
      <c r="BG25" s="1">
        <v>-41.3</v>
      </c>
      <c r="BH25" s="1">
        <v>-41.31</v>
      </c>
      <c r="BI25" s="1">
        <v>-41.31</v>
      </c>
      <c r="BJ25" s="1">
        <v>-41.31</v>
      </c>
      <c r="BK25" s="1">
        <v>-41.32</v>
      </c>
      <c r="BL25" s="1">
        <v>-41.32</v>
      </c>
      <c r="BM25" s="1">
        <v>-41.32</v>
      </c>
      <c r="BN25" s="1">
        <v>-41.32</v>
      </c>
      <c r="BO25" s="1">
        <v>-41.33</v>
      </c>
      <c r="BP25" s="1">
        <v>-41.33</v>
      </c>
      <c r="BQ25" s="1">
        <v>-41.33</v>
      </c>
      <c r="BR25" s="1">
        <v>-41.33</v>
      </c>
      <c r="BS25" s="1">
        <v>-41.33</v>
      </c>
      <c r="BT25" s="1">
        <v>-41.34</v>
      </c>
      <c r="BU25" s="1">
        <v>-41.34</v>
      </c>
      <c r="BV25" s="1">
        <v>-41.34</v>
      </c>
      <c r="BW25" s="1">
        <v>-41.34</v>
      </c>
      <c r="BX25" s="1">
        <v>-41.34</v>
      </c>
      <c r="BY25" s="1">
        <v>-41.34</v>
      </c>
      <c r="BZ25" s="1">
        <v>-41.35</v>
      </c>
      <c r="CA25" s="1">
        <v>-41.35</v>
      </c>
      <c r="CB25" s="1">
        <v>-41.35</v>
      </c>
      <c r="CC25" s="1">
        <v>-41.35</v>
      </c>
      <c r="CD25" s="1">
        <v>-41.35</v>
      </c>
      <c r="CE25" s="1">
        <v>-41.35</v>
      </c>
      <c r="CF25" s="1">
        <v>-41.35</v>
      </c>
      <c r="CG25" s="1">
        <v>-41.35</v>
      </c>
      <c r="CH25" s="1">
        <v>-41.35</v>
      </c>
      <c r="CI25" s="1">
        <v>-41.35</v>
      </c>
      <c r="CJ25" s="1">
        <v>-41.35</v>
      </c>
      <c r="CK25" s="1">
        <v>-41.35</v>
      </c>
      <c r="CL25" s="1">
        <v>-41.35</v>
      </c>
      <c r="CM25" s="1">
        <v>-41.36</v>
      </c>
      <c r="CN25" s="1">
        <v>-41.36</v>
      </c>
      <c r="CO25" s="1">
        <v>-41.36</v>
      </c>
      <c r="CP25" s="1">
        <v>-41.36</v>
      </c>
      <c r="CQ25" s="1">
        <v>-41.36</v>
      </c>
      <c r="CR25" s="1">
        <v>-41.36</v>
      </c>
      <c r="CS25" s="1">
        <v>-41.36</v>
      </c>
      <c r="CT25" s="1">
        <v>-41.36</v>
      </c>
      <c r="CU25" s="1">
        <v>-41.36</v>
      </c>
      <c r="CV25" s="1">
        <v>-41.36</v>
      </c>
      <c r="CW25" s="1">
        <f t="shared" si="0"/>
        <v>41.36</v>
      </c>
    </row>
    <row r="26" spans="1:101" x14ac:dyDescent="0.25">
      <c r="A26" s="1">
        <v>15000</v>
      </c>
      <c r="B26" s="1">
        <v>7.2850000000000001</v>
      </c>
      <c r="C26" s="1">
        <v>-40.1</v>
      </c>
      <c r="D26" s="1">
        <v>-40.14</v>
      </c>
      <c r="E26" s="1">
        <v>-40.17</v>
      </c>
      <c r="F26" s="1">
        <v>-40.21</v>
      </c>
      <c r="G26" s="1">
        <v>-40.25</v>
      </c>
      <c r="H26" s="1">
        <v>-40.28</v>
      </c>
      <c r="I26" s="1">
        <v>-40.32</v>
      </c>
      <c r="J26" s="1">
        <v>-40.35</v>
      </c>
      <c r="K26" s="1">
        <v>-40.39</v>
      </c>
      <c r="L26" s="1">
        <v>-40.42</v>
      </c>
      <c r="M26" s="1">
        <v>-40.450000000000003</v>
      </c>
      <c r="N26" s="1">
        <v>-40.479999999999997</v>
      </c>
      <c r="O26" s="1">
        <v>-40.51</v>
      </c>
      <c r="P26" s="1">
        <v>-40.54</v>
      </c>
      <c r="Q26" s="1">
        <v>-40.56</v>
      </c>
      <c r="R26" s="1">
        <v>-40.590000000000003</v>
      </c>
      <c r="S26" s="1">
        <v>-40.61</v>
      </c>
      <c r="T26" s="1">
        <v>-40.64</v>
      </c>
      <c r="U26" s="1">
        <v>-40.659999999999997</v>
      </c>
      <c r="V26" s="1">
        <v>-40.68</v>
      </c>
      <c r="W26" s="1">
        <v>-40.700000000000003</v>
      </c>
      <c r="X26" s="1">
        <v>-40.72</v>
      </c>
      <c r="Y26" s="1">
        <v>-40.74</v>
      </c>
      <c r="Z26" s="1">
        <v>-40.76</v>
      </c>
      <c r="AA26" s="1">
        <v>-40.78</v>
      </c>
      <c r="AB26" s="1">
        <v>-40.79</v>
      </c>
      <c r="AC26" s="1">
        <v>-40.81</v>
      </c>
      <c r="AD26" s="1">
        <v>-40.82</v>
      </c>
      <c r="AE26" s="1">
        <v>-40.840000000000003</v>
      </c>
      <c r="AF26" s="1">
        <v>-40.85</v>
      </c>
      <c r="AG26" s="1">
        <v>-40.869999999999997</v>
      </c>
      <c r="AH26" s="1">
        <v>-40.880000000000003</v>
      </c>
      <c r="AI26" s="1">
        <v>-40.89</v>
      </c>
      <c r="AJ26" s="1">
        <v>-40.9</v>
      </c>
      <c r="AK26" s="1">
        <v>-40.909999999999997</v>
      </c>
      <c r="AL26" s="1">
        <v>-40.92</v>
      </c>
      <c r="AM26" s="1">
        <v>-40.93</v>
      </c>
      <c r="AN26" s="1">
        <v>-40.94</v>
      </c>
      <c r="AO26" s="1">
        <v>-40.950000000000003</v>
      </c>
      <c r="AP26" s="1">
        <v>-40.96</v>
      </c>
      <c r="AQ26" s="1">
        <v>-40.96</v>
      </c>
      <c r="AR26" s="1">
        <v>-40.97</v>
      </c>
      <c r="AS26" s="1">
        <v>-40.98</v>
      </c>
      <c r="AT26" s="1">
        <v>-40.99</v>
      </c>
      <c r="AU26" s="1">
        <v>-40.99</v>
      </c>
      <c r="AV26" s="1">
        <v>-41</v>
      </c>
      <c r="AW26" s="1">
        <v>-41</v>
      </c>
      <c r="AX26" s="1">
        <v>-41.01</v>
      </c>
      <c r="AY26" s="1">
        <v>-41.02</v>
      </c>
      <c r="AZ26" s="1">
        <v>-41.02</v>
      </c>
      <c r="BA26" s="1">
        <v>-41.03</v>
      </c>
      <c r="BB26" s="1">
        <v>-41.03</v>
      </c>
      <c r="BC26" s="1">
        <v>-41.03</v>
      </c>
      <c r="BD26" s="1">
        <v>-41.04</v>
      </c>
      <c r="BE26" s="1">
        <v>-41.04</v>
      </c>
      <c r="BF26" s="1">
        <v>-41.05</v>
      </c>
      <c r="BG26" s="1">
        <v>-41.05</v>
      </c>
      <c r="BH26" s="1">
        <v>-41.05</v>
      </c>
      <c r="BI26" s="1">
        <v>-41.06</v>
      </c>
      <c r="BJ26" s="1">
        <v>-41.06</v>
      </c>
      <c r="BK26" s="1">
        <v>-41.06</v>
      </c>
      <c r="BL26" s="1">
        <v>-41.07</v>
      </c>
      <c r="BM26" s="1">
        <v>-41.07</v>
      </c>
      <c r="BN26" s="1">
        <v>-41.07</v>
      </c>
      <c r="BO26" s="1">
        <v>-41.07</v>
      </c>
      <c r="BP26" s="1">
        <v>-41.08</v>
      </c>
      <c r="BQ26" s="1">
        <v>-41.08</v>
      </c>
      <c r="BR26" s="1">
        <v>-41.08</v>
      </c>
      <c r="BS26" s="1">
        <v>-41.08</v>
      </c>
      <c r="BT26" s="1">
        <v>-41.08</v>
      </c>
      <c r="BU26" s="1">
        <v>-41.08</v>
      </c>
      <c r="BV26" s="1">
        <v>-41.09</v>
      </c>
      <c r="BW26" s="1">
        <v>-41.09</v>
      </c>
      <c r="BX26" s="1">
        <v>-41.09</v>
      </c>
      <c r="BY26" s="1">
        <v>-41.09</v>
      </c>
      <c r="BZ26" s="1">
        <v>-41.09</v>
      </c>
      <c r="CA26" s="1">
        <v>-41.09</v>
      </c>
      <c r="CB26" s="1">
        <v>-41.09</v>
      </c>
      <c r="CC26" s="1">
        <v>-41.09</v>
      </c>
      <c r="CD26" s="1">
        <v>-41.1</v>
      </c>
      <c r="CE26" s="1">
        <v>-41.1</v>
      </c>
      <c r="CF26" s="1">
        <v>-41.1</v>
      </c>
      <c r="CG26" s="1">
        <v>-41.1</v>
      </c>
      <c r="CH26" s="1">
        <v>-41.1</v>
      </c>
      <c r="CI26" s="1">
        <v>-41.1</v>
      </c>
      <c r="CJ26" s="1">
        <v>-41.1</v>
      </c>
      <c r="CK26" s="1">
        <v>-41.1</v>
      </c>
      <c r="CL26" s="1">
        <v>-41.1</v>
      </c>
      <c r="CM26" s="1">
        <v>-41.1</v>
      </c>
      <c r="CN26" s="1">
        <v>-41.1</v>
      </c>
      <c r="CO26" s="1">
        <v>-41.1</v>
      </c>
      <c r="CP26" s="1">
        <v>-41.1</v>
      </c>
      <c r="CQ26" s="1">
        <v>-41.1</v>
      </c>
      <c r="CR26" s="1">
        <v>-41.1</v>
      </c>
      <c r="CS26" s="1">
        <v>-41.1</v>
      </c>
      <c r="CT26" s="1">
        <v>-41.1</v>
      </c>
      <c r="CU26" s="1">
        <v>-41.1</v>
      </c>
      <c r="CV26" s="1">
        <v>-41.1</v>
      </c>
      <c r="CW26" s="1">
        <f t="shared" si="0"/>
        <v>41.1</v>
      </c>
    </row>
    <row r="27" spans="1:101" x14ac:dyDescent="0.25">
      <c r="A27" s="1">
        <v>15000</v>
      </c>
      <c r="B27" s="1">
        <v>8.6419999999999995</v>
      </c>
      <c r="C27" s="1">
        <v>-40.07</v>
      </c>
      <c r="D27" s="1">
        <v>-40.1</v>
      </c>
      <c r="E27" s="1">
        <v>-40.130000000000003</v>
      </c>
      <c r="F27" s="1">
        <v>-40.15</v>
      </c>
      <c r="G27" s="1">
        <v>-40.18</v>
      </c>
      <c r="H27" s="1">
        <v>-40.21</v>
      </c>
      <c r="I27" s="1">
        <v>-40.229999999999997</v>
      </c>
      <c r="J27" s="1">
        <v>-40.26</v>
      </c>
      <c r="K27" s="1">
        <v>-40.28</v>
      </c>
      <c r="L27" s="1">
        <v>-40.31</v>
      </c>
      <c r="M27" s="1">
        <v>-40.33</v>
      </c>
      <c r="N27" s="1">
        <v>-40.36</v>
      </c>
      <c r="O27" s="1">
        <v>-40.380000000000003</v>
      </c>
      <c r="P27" s="1">
        <v>-40.4</v>
      </c>
      <c r="Q27" s="1">
        <v>-40.42</v>
      </c>
      <c r="R27" s="1">
        <v>-40.44</v>
      </c>
      <c r="S27" s="1">
        <v>-40.46</v>
      </c>
      <c r="T27" s="1">
        <v>-40.479999999999997</v>
      </c>
      <c r="U27" s="1">
        <v>-40.5</v>
      </c>
      <c r="V27" s="1">
        <v>-40.520000000000003</v>
      </c>
      <c r="W27" s="1">
        <v>-40.54</v>
      </c>
      <c r="X27" s="1">
        <v>-40.549999999999997</v>
      </c>
      <c r="Y27" s="1">
        <v>-40.57</v>
      </c>
      <c r="Z27" s="1">
        <v>-40.58</v>
      </c>
      <c r="AA27" s="1">
        <v>-40.6</v>
      </c>
      <c r="AB27" s="1">
        <v>-40.61</v>
      </c>
      <c r="AC27" s="1">
        <v>-40.630000000000003</v>
      </c>
      <c r="AD27" s="1">
        <v>-40.64</v>
      </c>
      <c r="AE27" s="1">
        <v>-40.65</v>
      </c>
      <c r="AF27" s="1">
        <v>-40.659999999999997</v>
      </c>
      <c r="AG27" s="1">
        <v>-40.68</v>
      </c>
      <c r="AH27" s="1">
        <v>-40.69</v>
      </c>
      <c r="AI27" s="1">
        <v>-40.700000000000003</v>
      </c>
      <c r="AJ27" s="1">
        <v>-40.71</v>
      </c>
      <c r="AK27" s="1">
        <v>-40.72</v>
      </c>
      <c r="AL27" s="1">
        <v>-40.72</v>
      </c>
      <c r="AM27" s="1">
        <v>-40.729999999999997</v>
      </c>
      <c r="AN27" s="1">
        <v>-40.74</v>
      </c>
      <c r="AO27" s="1">
        <v>-40.75</v>
      </c>
      <c r="AP27" s="1">
        <v>-40.76</v>
      </c>
      <c r="AQ27" s="1">
        <v>-40.76</v>
      </c>
      <c r="AR27" s="1">
        <v>-40.770000000000003</v>
      </c>
      <c r="AS27" s="1">
        <v>-40.78</v>
      </c>
      <c r="AT27" s="1">
        <v>-40.78</v>
      </c>
      <c r="AU27" s="1">
        <v>-40.79</v>
      </c>
      <c r="AV27" s="1">
        <v>-40.799999999999997</v>
      </c>
      <c r="AW27" s="1">
        <v>-40.799999999999997</v>
      </c>
      <c r="AX27" s="1">
        <v>-40.81</v>
      </c>
      <c r="AY27" s="1">
        <v>-40.81</v>
      </c>
      <c r="AZ27" s="1">
        <v>-40.82</v>
      </c>
      <c r="BA27" s="1">
        <v>-40.82</v>
      </c>
      <c r="BB27" s="1">
        <v>-40.83</v>
      </c>
      <c r="BC27" s="1">
        <v>-40.83</v>
      </c>
      <c r="BD27" s="1">
        <v>-40.83</v>
      </c>
      <c r="BE27" s="1">
        <v>-40.840000000000003</v>
      </c>
      <c r="BF27" s="1">
        <v>-40.840000000000003</v>
      </c>
      <c r="BG27" s="1">
        <v>-40.840000000000003</v>
      </c>
      <c r="BH27" s="1">
        <v>-40.85</v>
      </c>
      <c r="BI27" s="1">
        <v>-40.85</v>
      </c>
      <c r="BJ27" s="1">
        <v>-40.85</v>
      </c>
      <c r="BK27" s="1">
        <v>-40.86</v>
      </c>
      <c r="BL27" s="1">
        <v>-40.86</v>
      </c>
      <c r="BM27" s="1">
        <v>-40.86</v>
      </c>
      <c r="BN27" s="1">
        <v>-40.86</v>
      </c>
      <c r="BO27" s="1">
        <v>-40.869999999999997</v>
      </c>
      <c r="BP27" s="1">
        <v>-40.869999999999997</v>
      </c>
      <c r="BQ27" s="1">
        <v>-40.869999999999997</v>
      </c>
      <c r="BR27" s="1">
        <v>-40.869999999999997</v>
      </c>
      <c r="BS27" s="1">
        <v>-40.869999999999997</v>
      </c>
      <c r="BT27" s="1">
        <v>-40.880000000000003</v>
      </c>
      <c r="BU27" s="1">
        <v>-40.880000000000003</v>
      </c>
      <c r="BV27" s="1">
        <v>-40.880000000000003</v>
      </c>
      <c r="BW27" s="1">
        <v>-40.880000000000003</v>
      </c>
      <c r="BX27" s="1">
        <v>-40.880000000000003</v>
      </c>
      <c r="BY27" s="1">
        <v>-40.880000000000003</v>
      </c>
      <c r="BZ27" s="1">
        <v>-40.880000000000003</v>
      </c>
      <c r="CA27" s="1">
        <v>-40.880000000000003</v>
      </c>
      <c r="CB27" s="1">
        <v>-40.89</v>
      </c>
      <c r="CC27" s="1">
        <v>-40.89</v>
      </c>
      <c r="CD27" s="1">
        <v>-40.89</v>
      </c>
      <c r="CE27" s="1">
        <v>-40.89</v>
      </c>
      <c r="CF27" s="1">
        <v>-40.89</v>
      </c>
      <c r="CG27" s="1">
        <v>-40.89</v>
      </c>
      <c r="CH27" s="1">
        <v>-40.89</v>
      </c>
      <c r="CI27" s="1">
        <v>-40.89</v>
      </c>
      <c r="CJ27" s="1">
        <v>-40.89</v>
      </c>
      <c r="CK27" s="1">
        <v>-40.89</v>
      </c>
      <c r="CL27" s="1">
        <v>-40.89</v>
      </c>
      <c r="CM27" s="1">
        <v>-40.89</v>
      </c>
      <c r="CN27" s="1">
        <v>-40.89</v>
      </c>
      <c r="CO27" s="1">
        <v>-40.89</v>
      </c>
      <c r="CP27" s="1">
        <v>-40.89</v>
      </c>
      <c r="CQ27" s="1">
        <v>-40.89</v>
      </c>
      <c r="CR27" s="1">
        <v>-40.89</v>
      </c>
      <c r="CS27" s="1">
        <v>-40.89</v>
      </c>
      <c r="CT27" s="1">
        <v>-40.89</v>
      </c>
      <c r="CU27" s="1">
        <v>-40.89</v>
      </c>
      <c r="CV27" s="1">
        <v>-40.89</v>
      </c>
      <c r="CW27" s="1">
        <f t="shared" si="0"/>
        <v>40.89</v>
      </c>
    </row>
    <row r="28" spans="1:101" x14ac:dyDescent="0.25">
      <c r="A28" s="1">
        <v>15000</v>
      </c>
      <c r="B28" s="1">
        <v>10.24</v>
      </c>
      <c r="C28" s="1">
        <v>-40.049999999999997</v>
      </c>
      <c r="D28" s="1">
        <v>-40.07</v>
      </c>
      <c r="E28" s="1">
        <v>-40.090000000000003</v>
      </c>
      <c r="F28" s="1">
        <v>-40.11</v>
      </c>
      <c r="G28" s="1">
        <v>-40.130000000000003</v>
      </c>
      <c r="H28" s="1">
        <v>-40.15</v>
      </c>
      <c r="I28" s="1">
        <v>-40.17</v>
      </c>
      <c r="J28" s="1">
        <v>-40.19</v>
      </c>
      <c r="K28" s="1">
        <v>-40.21</v>
      </c>
      <c r="L28" s="1">
        <v>-40.229999999999997</v>
      </c>
      <c r="M28" s="1">
        <v>-40.25</v>
      </c>
      <c r="N28" s="1">
        <v>-40.270000000000003</v>
      </c>
      <c r="O28" s="1">
        <v>-40.28</v>
      </c>
      <c r="P28" s="1">
        <v>-40.299999999999997</v>
      </c>
      <c r="Q28" s="1">
        <v>-40.32</v>
      </c>
      <c r="R28" s="1">
        <v>-40.33</v>
      </c>
      <c r="S28" s="1">
        <v>-40.35</v>
      </c>
      <c r="T28" s="1">
        <v>-40.369999999999997</v>
      </c>
      <c r="U28" s="1">
        <v>-40.380000000000003</v>
      </c>
      <c r="V28" s="1">
        <v>-40.39</v>
      </c>
      <c r="W28" s="1">
        <v>-40.409999999999997</v>
      </c>
      <c r="X28" s="1">
        <v>-40.42</v>
      </c>
      <c r="Y28" s="1">
        <v>-40.44</v>
      </c>
      <c r="Z28" s="1">
        <v>-40.450000000000003</v>
      </c>
      <c r="AA28" s="1">
        <v>-40.46</v>
      </c>
      <c r="AB28" s="1">
        <v>-40.47</v>
      </c>
      <c r="AC28" s="1">
        <v>-40.479999999999997</v>
      </c>
      <c r="AD28" s="1">
        <v>-40.49</v>
      </c>
      <c r="AE28" s="1">
        <v>-40.51</v>
      </c>
      <c r="AF28" s="1">
        <v>-40.520000000000003</v>
      </c>
      <c r="AG28" s="1">
        <v>-40.53</v>
      </c>
      <c r="AH28" s="1">
        <v>-40.53</v>
      </c>
      <c r="AI28" s="1">
        <v>-40.54</v>
      </c>
      <c r="AJ28" s="1">
        <v>-40.549999999999997</v>
      </c>
      <c r="AK28" s="1">
        <v>-40.56</v>
      </c>
      <c r="AL28" s="1">
        <v>-40.57</v>
      </c>
      <c r="AM28" s="1">
        <v>-40.58</v>
      </c>
      <c r="AN28" s="1">
        <v>-40.58</v>
      </c>
      <c r="AO28" s="1">
        <v>-40.590000000000003</v>
      </c>
      <c r="AP28" s="1">
        <v>-40.6</v>
      </c>
      <c r="AQ28" s="1">
        <v>-40.6</v>
      </c>
      <c r="AR28" s="1">
        <v>-40.61</v>
      </c>
      <c r="AS28" s="1">
        <v>-40.619999999999997</v>
      </c>
      <c r="AT28" s="1">
        <v>-40.619999999999997</v>
      </c>
      <c r="AU28" s="1">
        <v>-40.630000000000003</v>
      </c>
      <c r="AV28" s="1">
        <v>-40.630000000000003</v>
      </c>
      <c r="AW28" s="1">
        <v>-40.64</v>
      </c>
      <c r="AX28" s="1">
        <v>-40.64</v>
      </c>
      <c r="AY28" s="1">
        <v>-40.65</v>
      </c>
      <c r="AZ28" s="1">
        <v>-40.65</v>
      </c>
      <c r="BA28" s="1">
        <v>-40.659999999999997</v>
      </c>
      <c r="BB28" s="1">
        <v>-40.659999999999997</v>
      </c>
      <c r="BC28" s="1">
        <v>-40.659999999999997</v>
      </c>
      <c r="BD28" s="1">
        <v>-40.67</v>
      </c>
      <c r="BE28" s="1">
        <v>-40.67</v>
      </c>
      <c r="BF28" s="1">
        <v>-40.67</v>
      </c>
      <c r="BG28" s="1">
        <v>-40.68</v>
      </c>
      <c r="BH28" s="1">
        <v>-40.68</v>
      </c>
      <c r="BI28" s="1">
        <v>-40.68</v>
      </c>
      <c r="BJ28" s="1">
        <v>-40.69</v>
      </c>
      <c r="BK28" s="1">
        <v>-40.69</v>
      </c>
      <c r="BL28" s="1">
        <v>-40.69</v>
      </c>
      <c r="BM28" s="1">
        <v>-40.69</v>
      </c>
      <c r="BN28" s="1">
        <v>-40.700000000000003</v>
      </c>
      <c r="BO28" s="1">
        <v>-40.700000000000003</v>
      </c>
      <c r="BP28" s="1">
        <v>-40.700000000000003</v>
      </c>
      <c r="BQ28" s="1">
        <v>-40.700000000000003</v>
      </c>
      <c r="BR28" s="1">
        <v>-40.700000000000003</v>
      </c>
      <c r="BS28" s="1">
        <v>-40.700000000000003</v>
      </c>
      <c r="BT28" s="1">
        <v>-40.71</v>
      </c>
      <c r="BU28" s="1">
        <v>-40.71</v>
      </c>
      <c r="BV28" s="1">
        <v>-40.71</v>
      </c>
      <c r="BW28" s="1">
        <v>-40.71</v>
      </c>
      <c r="BX28" s="1">
        <v>-40.71</v>
      </c>
      <c r="BY28" s="1">
        <v>-40.71</v>
      </c>
      <c r="BZ28" s="1">
        <v>-40.71</v>
      </c>
      <c r="CA28" s="1">
        <v>-40.71</v>
      </c>
      <c r="CB28" s="1">
        <v>-40.72</v>
      </c>
      <c r="CC28" s="1">
        <v>-40.72</v>
      </c>
      <c r="CD28" s="1">
        <v>-40.72</v>
      </c>
      <c r="CE28" s="1">
        <v>-40.72</v>
      </c>
      <c r="CF28" s="1">
        <v>-40.72</v>
      </c>
      <c r="CG28" s="1">
        <v>-40.72</v>
      </c>
      <c r="CH28" s="1">
        <v>-40.72</v>
      </c>
      <c r="CI28" s="1">
        <v>-40.72</v>
      </c>
      <c r="CJ28" s="1">
        <v>-40.72</v>
      </c>
      <c r="CK28" s="1">
        <v>-40.72</v>
      </c>
      <c r="CL28" s="1">
        <v>-40.72</v>
      </c>
      <c r="CM28" s="1">
        <v>-40.72</v>
      </c>
      <c r="CN28" s="1">
        <v>-40.72</v>
      </c>
      <c r="CO28" s="1">
        <v>-40.72</v>
      </c>
      <c r="CP28" s="1">
        <v>-40.72</v>
      </c>
      <c r="CQ28" s="1">
        <v>-40.72</v>
      </c>
      <c r="CR28" s="1">
        <v>-40.72</v>
      </c>
      <c r="CS28" s="1">
        <v>-40.72</v>
      </c>
      <c r="CT28" s="1">
        <v>-40.72</v>
      </c>
      <c r="CU28" s="1">
        <v>-40.72</v>
      </c>
      <c r="CV28" s="1">
        <v>-40.72</v>
      </c>
      <c r="CW28" s="1">
        <f t="shared" si="0"/>
        <v>40.72</v>
      </c>
    </row>
    <row r="29" spans="1:101" x14ac:dyDescent="0.25">
      <c r="A29" s="1">
        <v>15000</v>
      </c>
      <c r="B29" s="1">
        <v>12.12</v>
      </c>
      <c r="C29" s="1">
        <v>-40.04</v>
      </c>
      <c r="D29" s="1">
        <v>-40.049999999999997</v>
      </c>
      <c r="E29" s="1">
        <v>-40.07</v>
      </c>
      <c r="F29" s="1">
        <v>-40.08</v>
      </c>
      <c r="G29" s="1">
        <v>-40.1</v>
      </c>
      <c r="H29" s="1">
        <v>-40.11</v>
      </c>
      <c r="I29" s="1">
        <v>-40.130000000000003</v>
      </c>
      <c r="J29" s="1">
        <v>-40.14</v>
      </c>
      <c r="K29" s="1">
        <v>-40.159999999999997</v>
      </c>
      <c r="L29" s="1">
        <v>-40.17</v>
      </c>
      <c r="M29" s="1">
        <v>-40.19</v>
      </c>
      <c r="N29" s="1">
        <v>-40.200000000000003</v>
      </c>
      <c r="O29" s="1">
        <v>-40.21</v>
      </c>
      <c r="P29" s="1">
        <v>-40.229999999999997</v>
      </c>
      <c r="Q29" s="1">
        <v>-40.24</v>
      </c>
      <c r="R29" s="1">
        <v>-40.25</v>
      </c>
      <c r="S29" s="1">
        <v>-40.270000000000003</v>
      </c>
      <c r="T29" s="1">
        <v>-40.28</v>
      </c>
      <c r="U29" s="1">
        <v>-40.29</v>
      </c>
      <c r="V29" s="1">
        <v>-40.299999999999997</v>
      </c>
      <c r="W29" s="1">
        <v>-40.32</v>
      </c>
      <c r="X29" s="1">
        <v>-40.33</v>
      </c>
      <c r="Y29" s="1">
        <v>-40.340000000000003</v>
      </c>
      <c r="Z29" s="1">
        <v>-40.35</v>
      </c>
      <c r="AA29" s="1">
        <v>-40.36</v>
      </c>
      <c r="AB29" s="1">
        <v>-40.369999999999997</v>
      </c>
      <c r="AC29" s="1">
        <v>-40.380000000000003</v>
      </c>
      <c r="AD29" s="1">
        <v>-40.39</v>
      </c>
      <c r="AE29" s="1">
        <v>-40.4</v>
      </c>
      <c r="AF29" s="1">
        <v>-40.409999999999997</v>
      </c>
      <c r="AG29" s="1">
        <v>-40.409999999999997</v>
      </c>
      <c r="AH29" s="1">
        <v>-40.42</v>
      </c>
      <c r="AI29" s="1">
        <v>-40.43</v>
      </c>
      <c r="AJ29" s="1">
        <v>-40.44</v>
      </c>
      <c r="AK29" s="1">
        <v>-40.44</v>
      </c>
      <c r="AL29" s="1">
        <v>-40.450000000000003</v>
      </c>
      <c r="AM29" s="1">
        <v>-40.46</v>
      </c>
      <c r="AN29" s="1">
        <v>-40.47</v>
      </c>
      <c r="AO29" s="1">
        <v>-40.47</v>
      </c>
      <c r="AP29" s="1">
        <v>-40.479999999999997</v>
      </c>
      <c r="AQ29" s="1">
        <v>-40.479999999999997</v>
      </c>
      <c r="AR29" s="1">
        <v>-40.49</v>
      </c>
      <c r="AS29" s="1">
        <v>-40.49</v>
      </c>
      <c r="AT29" s="1">
        <v>-40.5</v>
      </c>
      <c r="AU29" s="1">
        <v>-40.5</v>
      </c>
      <c r="AV29" s="1">
        <v>-40.51</v>
      </c>
      <c r="AW29" s="1">
        <v>-40.51</v>
      </c>
      <c r="AX29" s="1">
        <v>-40.520000000000003</v>
      </c>
      <c r="AY29" s="1">
        <v>-40.520000000000003</v>
      </c>
      <c r="AZ29" s="1">
        <v>-40.53</v>
      </c>
      <c r="BA29" s="1">
        <v>-40.53</v>
      </c>
      <c r="BB29" s="1">
        <v>-40.53</v>
      </c>
      <c r="BC29" s="1">
        <v>-40.54</v>
      </c>
      <c r="BD29" s="1">
        <v>-40.54</v>
      </c>
      <c r="BE29" s="1">
        <v>-40.54</v>
      </c>
      <c r="BF29" s="1">
        <v>-40.549999999999997</v>
      </c>
      <c r="BG29" s="1">
        <v>-40.549999999999997</v>
      </c>
      <c r="BH29" s="1">
        <v>-40.549999999999997</v>
      </c>
      <c r="BI29" s="1">
        <v>-40.549999999999997</v>
      </c>
      <c r="BJ29" s="1">
        <v>-40.56</v>
      </c>
      <c r="BK29" s="1">
        <v>-40.56</v>
      </c>
      <c r="BL29" s="1">
        <v>-40.56</v>
      </c>
      <c r="BM29" s="1">
        <v>-40.56</v>
      </c>
      <c r="BN29" s="1">
        <v>-40.56</v>
      </c>
      <c r="BO29" s="1">
        <v>-40.57</v>
      </c>
      <c r="BP29" s="1">
        <v>-40.57</v>
      </c>
      <c r="BQ29" s="1">
        <v>-40.57</v>
      </c>
      <c r="BR29" s="1">
        <v>-40.57</v>
      </c>
      <c r="BS29" s="1">
        <v>-40.57</v>
      </c>
      <c r="BT29" s="1">
        <v>-40.57</v>
      </c>
      <c r="BU29" s="1">
        <v>-40.58</v>
      </c>
      <c r="BV29" s="1">
        <v>-40.58</v>
      </c>
      <c r="BW29" s="1">
        <v>-40.58</v>
      </c>
      <c r="BX29" s="1">
        <v>-40.58</v>
      </c>
      <c r="BY29" s="1">
        <v>-40.58</v>
      </c>
      <c r="BZ29" s="1">
        <v>-40.58</v>
      </c>
      <c r="CA29" s="1">
        <v>-40.58</v>
      </c>
      <c r="CB29" s="1">
        <v>-40.58</v>
      </c>
      <c r="CC29" s="1">
        <v>-40.58</v>
      </c>
      <c r="CD29" s="1">
        <v>-40.58</v>
      </c>
      <c r="CE29" s="1">
        <v>-40.58</v>
      </c>
      <c r="CF29" s="1">
        <v>-40.58</v>
      </c>
      <c r="CG29" s="1">
        <v>-40.58</v>
      </c>
      <c r="CH29" s="1">
        <v>-40.58</v>
      </c>
      <c r="CI29" s="1">
        <v>-40.590000000000003</v>
      </c>
      <c r="CJ29" s="1">
        <v>-40.590000000000003</v>
      </c>
      <c r="CK29" s="1">
        <v>-40.590000000000003</v>
      </c>
      <c r="CL29" s="1">
        <v>-40.590000000000003</v>
      </c>
      <c r="CM29" s="1">
        <v>-40.590000000000003</v>
      </c>
      <c r="CN29" s="1">
        <v>-40.590000000000003</v>
      </c>
      <c r="CO29" s="1">
        <v>-40.590000000000003</v>
      </c>
      <c r="CP29" s="1">
        <v>-40.590000000000003</v>
      </c>
      <c r="CQ29" s="1">
        <v>-40.590000000000003</v>
      </c>
      <c r="CR29" s="1">
        <v>-40.590000000000003</v>
      </c>
      <c r="CS29" s="1">
        <v>-40.590000000000003</v>
      </c>
      <c r="CT29" s="1">
        <v>-40.590000000000003</v>
      </c>
      <c r="CU29" s="1">
        <v>-40.590000000000003</v>
      </c>
      <c r="CV29" s="1">
        <v>-40.58</v>
      </c>
      <c r="CW29" s="1">
        <f t="shared" si="0"/>
        <v>40.58</v>
      </c>
    </row>
    <row r="30" spans="1:101" x14ac:dyDescent="0.25">
      <c r="A30" s="1">
        <v>15000</v>
      </c>
      <c r="B30" s="1">
        <v>14.33</v>
      </c>
      <c r="C30" s="1">
        <v>-40.03</v>
      </c>
      <c r="D30" s="1">
        <v>-40.04</v>
      </c>
      <c r="E30" s="1">
        <v>-40.049999999999997</v>
      </c>
      <c r="F30" s="1">
        <v>-40.06</v>
      </c>
      <c r="G30" s="1">
        <v>-40.08</v>
      </c>
      <c r="H30" s="1">
        <v>-40.090000000000003</v>
      </c>
      <c r="I30" s="1">
        <v>-40.1</v>
      </c>
      <c r="J30" s="1">
        <v>-40.11</v>
      </c>
      <c r="K30" s="1">
        <v>-40.119999999999997</v>
      </c>
      <c r="L30" s="1">
        <v>-40.14</v>
      </c>
      <c r="M30" s="1">
        <v>-40.15</v>
      </c>
      <c r="N30" s="1">
        <v>-40.159999999999997</v>
      </c>
      <c r="O30" s="1">
        <v>-40.17</v>
      </c>
      <c r="P30" s="1">
        <v>-40.18</v>
      </c>
      <c r="Q30" s="1">
        <v>-40.19</v>
      </c>
      <c r="R30" s="1">
        <v>-40.21</v>
      </c>
      <c r="S30" s="1">
        <v>-40.22</v>
      </c>
      <c r="T30" s="1">
        <v>-40.229999999999997</v>
      </c>
      <c r="U30" s="1">
        <v>-40.24</v>
      </c>
      <c r="V30" s="1">
        <v>-40.25</v>
      </c>
      <c r="W30" s="1">
        <v>-40.26</v>
      </c>
      <c r="X30" s="1">
        <v>-40.270000000000003</v>
      </c>
      <c r="Y30" s="1">
        <v>-40.28</v>
      </c>
      <c r="Z30" s="1">
        <v>-40.28</v>
      </c>
      <c r="AA30" s="1">
        <v>-40.29</v>
      </c>
      <c r="AB30" s="1">
        <v>-40.299999999999997</v>
      </c>
      <c r="AC30" s="1">
        <v>-40.31</v>
      </c>
      <c r="AD30" s="1">
        <v>-40.32</v>
      </c>
      <c r="AE30" s="1">
        <v>-40.33</v>
      </c>
      <c r="AF30" s="1">
        <v>-40.33</v>
      </c>
      <c r="AG30" s="1">
        <v>-40.340000000000003</v>
      </c>
      <c r="AH30" s="1">
        <v>-40.35</v>
      </c>
      <c r="AI30" s="1">
        <v>-40.36</v>
      </c>
      <c r="AJ30" s="1">
        <v>-40.36</v>
      </c>
      <c r="AK30" s="1">
        <v>-40.369999999999997</v>
      </c>
      <c r="AL30" s="1">
        <v>-40.369999999999997</v>
      </c>
      <c r="AM30" s="1">
        <v>-40.380000000000003</v>
      </c>
      <c r="AN30" s="1">
        <v>-40.39</v>
      </c>
      <c r="AO30" s="1">
        <v>-40.39</v>
      </c>
      <c r="AP30" s="1">
        <v>-40.4</v>
      </c>
      <c r="AQ30" s="1">
        <v>-40.4</v>
      </c>
      <c r="AR30" s="1">
        <v>-40.409999999999997</v>
      </c>
      <c r="AS30" s="1">
        <v>-40.409999999999997</v>
      </c>
      <c r="AT30" s="1">
        <v>-40.42</v>
      </c>
      <c r="AU30" s="1">
        <v>-40.42</v>
      </c>
      <c r="AV30" s="1">
        <v>-40.42</v>
      </c>
      <c r="AW30" s="1">
        <v>-40.43</v>
      </c>
      <c r="AX30" s="1">
        <v>-40.43</v>
      </c>
      <c r="AY30" s="1">
        <v>-40.44</v>
      </c>
      <c r="AZ30" s="1">
        <v>-40.44</v>
      </c>
      <c r="BA30" s="1">
        <v>-40.44</v>
      </c>
      <c r="BB30" s="1">
        <v>-40.450000000000003</v>
      </c>
      <c r="BC30" s="1">
        <v>-40.450000000000003</v>
      </c>
      <c r="BD30" s="1">
        <v>-40.450000000000003</v>
      </c>
      <c r="BE30" s="1">
        <v>-40.450000000000003</v>
      </c>
      <c r="BF30" s="1">
        <v>-40.46</v>
      </c>
      <c r="BG30" s="1">
        <v>-40.46</v>
      </c>
      <c r="BH30" s="1">
        <v>-40.46</v>
      </c>
      <c r="BI30" s="1">
        <v>-40.46</v>
      </c>
      <c r="BJ30" s="1">
        <v>-40.47</v>
      </c>
      <c r="BK30" s="1">
        <v>-40.47</v>
      </c>
      <c r="BL30" s="1">
        <v>-40.47</v>
      </c>
      <c r="BM30" s="1">
        <v>-40.47</v>
      </c>
      <c r="BN30" s="1">
        <v>-40.47</v>
      </c>
      <c r="BO30" s="1">
        <v>-40.47</v>
      </c>
      <c r="BP30" s="1">
        <v>-40.479999999999997</v>
      </c>
      <c r="BQ30" s="1">
        <v>-40.479999999999997</v>
      </c>
      <c r="BR30" s="1">
        <v>-40.479999999999997</v>
      </c>
      <c r="BS30" s="1">
        <v>-40.479999999999997</v>
      </c>
      <c r="BT30" s="1">
        <v>-40.479999999999997</v>
      </c>
      <c r="BU30" s="1">
        <v>-40.479999999999997</v>
      </c>
      <c r="BV30" s="1">
        <v>-40.479999999999997</v>
      </c>
      <c r="BW30" s="1">
        <v>-40.479999999999997</v>
      </c>
      <c r="BX30" s="1">
        <v>-40.479999999999997</v>
      </c>
      <c r="BY30" s="1">
        <v>-40.479999999999997</v>
      </c>
      <c r="BZ30" s="1">
        <v>-40.49</v>
      </c>
      <c r="CA30" s="1">
        <v>-40.49</v>
      </c>
      <c r="CB30" s="1">
        <v>-40.49</v>
      </c>
      <c r="CC30" s="1">
        <v>-40.49</v>
      </c>
      <c r="CD30" s="1">
        <v>-40.49</v>
      </c>
      <c r="CE30" s="1">
        <v>-40.49</v>
      </c>
      <c r="CF30" s="1">
        <v>-40.49</v>
      </c>
      <c r="CG30" s="1">
        <v>-40.49</v>
      </c>
      <c r="CH30" s="1">
        <v>-40.49</v>
      </c>
      <c r="CI30" s="1">
        <v>-40.49</v>
      </c>
      <c r="CJ30" s="1">
        <v>-40.49</v>
      </c>
      <c r="CK30" s="1">
        <v>-40.49</v>
      </c>
      <c r="CL30" s="1">
        <v>-40.49</v>
      </c>
      <c r="CM30" s="1">
        <v>-40.49</v>
      </c>
      <c r="CN30" s="1">
        <v>-40.49</v>
      </c>
      <c r="CO30" s="1">
        <v>-40.49</v>
      </c>
      <c r="CP30" s="1">
        <v>-40.49</v>
      </c>
      <c r="CQ30" s="1">
        <v>-40.49</v>
      </c>
      <c r="CR30" s="1">
        <v>-40.49</v>
      </c>
      <c r="CS30" s="1">
        <v>-40.49</v>
      </c>
      <c r="CT30" s="1">
        <v>-40.49</v>
      </c>
      <c r="CU30" s="1">
        <v>-40.49</v>
      </c>
      <c r="CV30" s="1">
        <v>-40.49</v>
      </c>
      <c r="CW30" s="1">
        <f t="shared" si="0"/>
        <v>40.49</v>
      </c>
    </row>
    <row r="31" spans="1:101" x14ac:dyDescent="0.25">
      <c r="A31" s="1">
        <v>15000</v>
      </c>
      <c r="B31" s="1">
        <v>16.940000000000001</v>
      </c>
      <c r="C31" s="1">
        <v>-40.020000000000003</v>
      </c>
      <c r="D31" s="1">
        <v>-40.03</v>
      </c>
      <c r="E31" s="1">
        <v>-40.04</v>
      </c>
      <c r="F31" s="1">
        <v>-40.06</v>
      </c>
      <c r="G31" s="1">
        <v>-40.07</v>
      </c>
      <c r="H31" s="1">
        <v>-40.08</v>
      </c>
      <c r="I31" s="1">
        <v>-40.090000000000003</v>
      </c>
      <c r="J31" s="1">
        <v>-40.1</v>
      </c>
      <c r="K31" s="1">
        <v>-40.11</v>
      </c>
      <c r="L31" s="1">
        <v>-40.130000000000003</v>
      </c>
      <c r="M31" s="1">
        <v>-40.14</v>
      </c>
      <c r="N31" s="1">
        <v>-40.15</v>
      </c>
      <c r="O31" s="1">
        <v>-40.159999999999997</v>
      </c>
      <c r="P31" s="1">
        <v>-40.17</v>
      </c>
      <c r="Q31" s="1">
        <v>-40.18</v>
      </c>
      <c r="R31" s="1">
        <v>-40.19</v>
      </c>
      <c r="S31" s="1">
        <v>-40.200000000000003</v>
      </c>
      <c r="T31" s="1">
        <v>-40.21</v>
      </c>
      <c r="U31" s="1">
        <v>-40.22</v>
      </c>
      <c r="V31" s="1">
        <v>-40.229999999999997</v>
      </c>
      <c r="W31" s="1">
        <v>-40.24</v>
      </c>
      <c r="X31" s="1">
        <v>-40.25</v>
      </c>
      <c r="Y31" s="1">
        <v>-40.26</v>
      </c>
      <c r="Z31" s="1">
        <v>-40.26</v>
      </c>
      <c r="AA31" s="1">
        <v>-40.270000000000003</v>
      </c>
      <c r="AB31" s="1">
        <v>-40.28</v>
      </c>
      <c r="AC31" s="1">
        <v>-40.29</v>
      </c>
      <c r="AD31" s="1">
        <v>-40.299999999999997</v>
      </c>
      <c r="AE31" s="1">
        <v>-40.299999999999997</v>
      </c>
      <c r="AF31" s="1">
        <v>-40.31</v>
      </c>
      <c r="AG31" s="1">
        <v>-40.32</v>
      </c>
      <c r="AH31" s="1">
        <v>-40.32</v>
      </c>
      <c r="AI31" s="1">
        <v>-40.33</v>
      </c>
      <c r="AJ31" s="1">
        <v>-40.340000000000003</v>
      </c>
      <c r="AK31" s="1">
        <v>-40.340000000000003</v>
      </c>
      <c r="AL31" s="1">
        <v>-40.35</v>
      </c>
      <c r="AM31" s="1">
        <v>-40.35</v>
      </c>
      <c r="AN31" s="1">
        <v>-40.36</v>
      </c>
      <c r="AO31" s="1">
        <v>-40.36</v>
      </c>
      <c r="AP31" s="1">
        <v>-40.369999999999997</v>
      </c>
      <c r="AQ31" s="1">
        <v>-40.369999999999997</v>
      </c>
      <c r="AR31" s="1">
        <v>-40.380000000000003</v>
      </c>
      <c r="AS31" s="1">
        <v>-40.380000000000003</v>
      </c>
      <c r="AT31" s="1">
        <v>-40.380000000000003</v>
      </c>
      <c r="AU31" s="1">
        <v>-40.39</v>
      </c>
      <c r="AV31" s="1">
        <v>-40.39</v>
      </c>
      <c r="AW31" s="1">
        <v>-40.39</v>
      </c>
      <c r="AX31" s="1">
        <v>-40.4</v>
      </c>
      <c r="AY31" s="1">
        <v>-40.4</v>
      </c>
      <c r="AZ31" s="1">
        <v>-40.4</v>
      </c>
      <c r="BA31" s="1">
        <v>-40.409999999999997</v>
      </c>
      <c r="BB31" s="1">
        <v>-40.409999999999997</v>
      </c>
      <c r="BC31" s="1">
        <v>-40.409999999999997</v>
      </c>
      <c r="BD31" s="1">
        <v>-40.409999999999997</v>
      </c>
      <c r="BE31" s="1">
        <v>-40.409999999999997</v>
      </c>
      <c r="BF31" s="1">
        <v>-40.42</v>
      </c>
      <c r="BG31" s="1">
        <v>-40.42</v>
      </c>
      <c r="BH31" s="1">
        <v>-40.42</v>
      </c>
      <c r="BI31" s="1">
        <v>-40.42</v>
      </c>
      <c r="BJ31" s="1">
        <v>-40.42</v>
      </c>
      <c r="BK31" s="1">
        <v>-40.43</v>
      </c>
      <c r="BL31" s="1">
        <v>-40.43</v>
      </c>
      <c r="BM31" s="1">
        <v>-40.43</v>
      </c>
      <c r="BN31" s="1">
        <v>-40.43</v>
      </c>
      <c r="BO31" s="1">
        <v>-40.43</v>
      </c>
      <c r="BP31" s="1">
        <v>-40.43</v>
      </c>
      <c r="BQ31" s="1">
        <v>-40.43</v>
      </c>
      <c r="BR31" s="1">
        <v>-40.43</v>
      </c>
      <c r="BS31" s="1">
        <v>-40.43</v>
      </c>
      <c r="BT31" s="1">
        <v>-40.43</v>
      </c>
      <c r="BU31" s="1">
        <v>-40.43</v>
      </c>
      <c r="BV31" s="1">
        <v>-40.44</v>
      </c>
      <c r="BW31" s="1">
        <v>-40.44</v>
      </c>
      <c r="BX31" s="1">
        <v>-40.44</v>
      </c>
      <c r="BY31" s="1">
        <v>-40.44</v>
      </c>
      <c r="BZ31" s="1">
        <v>-40.44</v>
      </c>
      <c r="CA31" s="1">
        <v>-40.44</v>
      </c>
      <c r="CB31" s="1">
        <v>-40.44</v>
      </c>
      <c r="CC31" s="1">
        <v>-40.44</v>
      </c>
      <c r="CD31" s="1">
        <v>-40.44</v>
      </c>
      <c r="CE31" s="1">
        <v>-40.44</v>
      </c>
      <c r="CF31" s="1">
        <v>-40.44</v>
      </c>
      <c r="CG31" s="1">
        <v>-40.44</v>
      </c>
      <c r="CH31" s="1">
        <v>-40.44</v>
      </c>
      <c r="CI31" s="1">
        <v>-40.44</v>
      </c>
      <c r="CJ31" s="1">
        <v>-40.44</v>
      </c>
      <c r="CK31" s="1">
        <v>-40.44</v>
      </c>
      <c r="CL31" s="1">
        <v>-40.44</v>
      </c>
      <c r="CM31" s="1">
        <v>-40.44</v>
      </c>
      <c r="CN31" s="1">
        <v>-40.44</v>
      </c>
      <c r="CO31" s="1">
        <v>-40.44</v>
      </c>
      <c r="CP31" s="1">
        <v>-40.44</v>
      </c>
      <c r="CQ31" s="1">
        <v>-40.44</v>
      </c>
      <c r="CR31" s="1">
        <v>-40.44</v>
      </c>
      <c r="CS31" s="1">
        <v>-40.43</v>
      </c>
      <c r="CT31" s="1">
        <v>-40.43</v>
      </c>
      <c r="CU31" s="1">
        <v>-40.43</v>
      </c>
      <c r="CV31" s="1">
        <v>-40.43</v>
      </c>
      <c r="CW31" s="1">
        <f t="shared" si="0"/>
        <v>40.43</v>
      </c>
    </row>
    <row r="32" spans="1:101" x14ac:dyDescent="0.25">
      <c r="A32" s="1">
        <v>15000</v>
      </c>
      <c r="B32" s="1">
        <v>20</v>
      </c>
      <c r="C32" s="1">
        <v>-40.020000000000003</v>
      </c>
      <c r="D32" s="1">
        <v>-40.03</v>
      </c>
      <c r="E32" s="1">
        <v>-40.04</v>
      </c>
      <c r="F32" s="1">
        <v>-40.06</v>
      </c>
      <c r="G32" s="1">
        <v>-40.07</v>
      </c>
      <c r="H32" s="1">
        <v>-40.08</v>
      </c>
      <c r="I32" s="1">
        <v>-40.090000000000003</v>
      </c>
      <c r="J32" s="1">
        <v>-40.1</v>
      </c>
      <c r="K32" s="1">
        <v>-40.11</v>
      </c>
      <c r="L32" s="1">
        <v>-40.130000000000003</v>
      </c>
      <c r="M32" s="1">
        <v>-40.14</v>
      </c>
      <c r="N32" s="1">
        <v>-40.15</v>
      </c>
      <c r="O32" s="1">
        <v>-40.159999999999997</v>
      </c>
      <c r="P32" s="1">
        <v>-40.17</v>
      </c>
      <c r="Q32" s="1">
        <v>-40.18</v>
      </c>
      <c r="R32" s="1">
        <v>-40.19</v>
      </c>
      <c r="S32" s="1">
        <v>-40.200000000000003</v>
      </c>
      <c r="T32" s="1">
        <v>-40.21</v>
      </c>
      <c r="U32" s="1">
        <v>-40.22</v>
      </c>
      <c r="V32" s="1">
        <v>-40.229999999999997</v>
      </c>
      <c r="W32" s="1">
        <v>-40.24</v>
      </c>
      <c r="X32" s="1">
        <v>-40.25</v>
      </c>
      <c r="Y32" s="1">
        <v>-40.26</v>
      </c>
      <c r="Z32" s="1">
        <v>-40.270000000000003</v>
      </c>
      <c r="AA32" s="1">
        <v>-40.28</v>
      </c>
      <c r="AB32" s="1">
        <v>-40.28</v>
      </c>
      <c r="AC32" s="1">
        <v>-40.29</v>
      </c>
      <c r="AD32" s="1">
        <v>-40.299999999999997</v>
      </c>
      <c r="AE32" s="1">
        <v>-40.31</v>
      </c>
      <c r="AF32" s="1">
        <v>-40.31</v>
      </c>
      <c r="AG32" s="1">
        <v>-40.32</v>
      </c>
      <c r="AH32" s="1">
        <v>-40.33</v>
      </c>
      <c r="AI32" s="1">
        <v>-40.33</v>
      </c>
      <c r="AJ32" s="1">
        <v>-40.340000000000003</v>
      </c>
      <c r="AK32" s="1">
        <v>-40.340000000000003</v>
      </c>
      <c r="AL32" s="1">
        <v>-40.35</v>
      </c>
      <c r="AM32" s="1">
        <v>-40.36</v>
      </c>
      <c r="AN32" s="1">
        <v>-40.36</v>
      </c>
      <c r="AO32" s="1">
        <v>-40.369999999999997</v>
      </c>
      <c r="AP32" s="1">
        <v>-40.369999999999997</v>
      </c>
      <c r="AQ32" s="1">
        <v>-40.369999999999997</v>
      </c>
      <c r="AR32" s="1">
        <v>-40.380000000000003</v>
      </c>
      <c r="AS32" s="1">
        <v>-40.380000000000003</v>
      </c>
      <c r="AT32" s="1">
        <v>-40.39</v>
      </c>
      <c r="AU32" s="1">
        <v>-40.39</v>
      </c>
      <c r="AV32" s="1">
        <v>-40.39</v>
      </c>
      <c r="AW32" s="1">
        <v>-40.4</v>
      </c>
      <c r="AX32" s="1">
        <v>-40.4</v>
      </c>
      <c r="AY32" s="1">
        <v>-40.4</v>
      </c>
      <c r="AZ32" s="1">
        <v>-40.4</v>
      </c>
      <c r="BA32" s="1">
        <v>-40.409999999999997</v>
      </c>
      <c r="BB32" s="1">
        <v>-40.409999999999997</v>
      </c>
      <c r="BC32" s="1">
        <v>-40.409999999999997</v>
      </c>
      <c r="BD32" s="1">
        <v>-40.409999999999997</v>
      </c>
      <c r="BE32" s="1">
        <v>-40.42</v>
      </c>
      <c r="BF32" s="1">
        <v>-40.42</v>
      </c>
      <c r="BG32" s="1">
        <v>-40.42</v>
      </c>
      <c r="BH32" s="1">
        <v>-40.42</v>
      </c>
      <c r="BI32" s="1">
        <v>-40.42</v>
      </c>
      <c r="BJ32" s="1">
        <v>-40.42</v>
      </c>
      <c r="BK32" s="1">
        <v>-40.42</v>
      </c>
      <c r="BL32" s="1">
        <v>-40.43</v>
      </c>
      <c r="BM32" s="1">
        <v>-40.43</v>
      </c>
      <c r="BN32" s="1">
        <v>-40.43</v>
      </c>
      <c r="BO32" s="1">
        <v>-40.43</v>
      </c>
      <c r="BP32" s="1">
        <v>-40.43</v>
      </c>
      <c r="BQ32" s="1">
        <v>-40.43</v>
      </c>
      <c r="BR32" s="1">
        <v>-40.43</v>
      </c>
      <c r="BS32" s="1">
        <v>-40.43</v>
      </c>
      <c r="BT32" s="1">
        <v>-40.43</v>
      </c>
      <c r="BU32" s="1">
        <v>-40.43</v>
      </c>
      <c r="BV32" s="1">
        <v>-40.43</v>
      </c>
      <c r="BW32" s="1">
        <v>-40.43</v>
      </c>
      <c r="BX32" s="1">
        <v>-40.43</v>
      </c>
      <c r="BY32" s="1">
        <v>-40.43</v>
      </c>
      <c r="BZ32" s="1">
        <v>-40.43</v>
      </c>
      <c r="CA32" s="1">
        <v>-40.43</v>
      </c>
      <c r="CB32" s="1">
        <v>-40.43</v>
      </c>
      <c r="CC32" s="1">
        <v>-40.43</v>
      </c>
      <c r="CD32" s="1">
        <v>-40.43</v>
      </c>
      <c r="CE32" s="1">
        <v>-40.43</v>
      </c>
      <c r="CF32" s="1">
        <v>-40.43</v>
      </c>
      <c r="CG32" s="1">
        <v>-40.43</v>
      </c>
      <c r="CH32" s="1">
        <v>-40.43</v>
      </c>
      <c r="CI32" s="1">
        <v>-40.43</v>
      </c>
      <c r="CJ32" s="1">
        <v>-40.43</v>
      </c>
      <c r="CK32" s="1">
        <v>-40.43</v>
      </c>
      <c r="CL32" s="1">
        <v>-40.43</v>
      </c>
      <c r="CM32" s="1">
        <v>-40.43</v>
      </c>
      <c r="CN32" s="1">
        <v>-40.43</v>
      </c>
      <c r="CO32" s="1">
        <v>-40.43</v>
      </c>
      <c r="CP32" s="1">
        <v>-40.43</v>
      </c>
      <c r="CQ32" s="1">
        <v>-40.43</v>
      </c>
      <c r="CR32" s="1">
        <v>-40.43</v>
      </c>
      <c r="CS32" s="1">
        <v>-40.43</v>
      </c>
      <c r="CT32" s="1">
        <v>-40.43</v>
      </c>
      <c r="CU32" s="1">
        <v>-40.43</v>
      </c>
      <c r="CV32" s="1">
        <v>-40.43</v>
      </c>
      <c r="CW32" s="1">
        <f t="shared" si="0"/>
        <v>40.43</v>
      </c>
    </row>
    <row r="37" spans="6:7" x14ac:dyDescent="0.25">
      <c r="F37">
        <v>1.0194000000000001</v>
      </c>
      <c r="G37">
        <v>18.416499999999999</v>
      </c>
    </row>
    <row r="38" spans="6:7" x14ac:dyDescent="0.25">
      <c r="F38">
        <v>1.0561</v>
      </c>
      <c r="G38">
        <v>20.3371</v>
      </c>
    </row>
    <row r="39" spans="6:7" x14ac:dyDescent="0.25">
      <c r="F39">
        <v>1.0949</v>
      </c>
      <c r="G39">
        <v>22.432600000000001</v>
      </c>
    </row>
    <row r="40" spans="6:7" x14ac:dyDescent="0.25">
      <c r="F40">
        <v>1.1315999999999999</v>
      </c>
      <c r="G40">
        <v>24.7041</v>
      </c>
    </row>
    <row r="41" spans="6:7" x14ac:dyDescent="0.25">
      <c r="F41">
        <v>1.1682999999999999</v>
      </c>
      <c r="G41">
        <v>26.8002</v>
      </c>
    </row>
    <row r="42" spans="6:7" x14ac:dyDescent="0.25">
      <c r="F42">
        <v>1.2049000000000001</v>
      </c>
      <c r="G42">
        <v>29.247199999999999</v>
      </c>
    </row>
    <row r="43" spans="6:7" x14ac:dyDescent="0.25">
      <c r="F43">
        <v>1.2438</v>
      </c>
      <c r="G43">
        <v>31.6936</v>
      </c>
    </row>
    <row r="44" spans="6:7" x14ac:dyDescent="0.25">
      <c r="F44">
        <v>1.2804</v>
      </c>
      <c r="G44">
        <v>34.140500000000003</v>
      </c>
    </row>
    <row r="45" spans="6:7" x14ac:dyDescent="0.25">
      <c r="F45">
        <v>1.3182</v>
      </c>
      <c r="G45">
        <v>36.587200000000003</v>
      </c>
    </row>
    <row r="46" spans="6:7" x14ac:dyDescent="0.25">
      <c r="F46">
        <v>1.3559000000000001</v>
      </c>
      <c r="G46">
        <v>39.384700000000002</v>
      </c>
    </row>
    <row r="47" spans="6:7" x14ac:dyDescent="0.25">
      <c r="F47">
        <v>1.3936999999999999</v>
      </c>
      <c r="G47">
        <v>42.006900000000002</v>
      </c>
    </row>
    <row r="48" spans="6:7" x14ac:dyDescent="0.25">
      <c r="F48">
        <v>1.4314</v>
      </c>
      <c r="G48">
        <v>44.804400000000001</v>
      </c>
    </row>
    <row r="49" spans="6:7" x14ac:dyDescent="0.25">
      <c r="F49">
        <v>1.4692000000000001</v>
      </c>
      <c r="G49">
        <v>47.601999999999997</v>
      </c>
    </row>
    <row r="50" spans="6:7" x14ac:dyDescent="0.25">
      <c r="F50">
        <v>1.5068999999999999</v>
      </c>
      <c r="G50">
        <v>50.399500000000003</v>
      </c>
    </row>
    <row r="51" spans="6:7" x14ac:dyDescent="0.25">
      <c r="F51">
        <v>1.5447</v>
      </c>
      <c r="G51">
        <v>53.548000000000002</v>
      </c>
    </row>
    <row r="52" spans="6:7" x14ac:dyDescent="0.25">
      <c r="F52">
        <v>1.5824</v>
      </c>
      <c r="G52">
        <v>56.345500000000001</v>
      </c>
    </row>
    <row r="53" spans="6:7" x14ac:dyDescent="0.25">
      <c r="F53">
        <v>1.6191</v>
      </c>
      <c r="G53">
        <v>59.318800000000003</v>
      </c>
    </row>
    <row r="54" spans="6:7" x14ac:dyDescent="0.25">
      <c r="F54">
        <v>1.6557999999999999</v>
      </c>
      <c r="G54">
        <v>62.818399999999997</v>
      </c>
    </row>
    <row r="55" spans="6:7" x14ac:dyDescent="0.25">
      <c r="F55">
        <v>1.6946000000000001</v>
      </c>
      <c r="G55">
        <v>65.7911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0F743-0A7E-4A1B-B535-AC0D8667AB7F}">
  <dimension ref="A1:CW55"/>
  <sheetViews>
    <sheetView zoomScale="130" zoomScaleNormal="130" workbookViewId="0">
      <selection activeCell="B31" sqref="B31"/>
    </sheetView>
  </sheetViews>
  <sheetFormatPr defaultRowHeight="15" x14ac:dyDescent="0.25"/>
  <cols>
    <col min="100" max="100" width="9.5703125" bestFit="1" customWidth="1"/>
  </cols>
  <sheetData>
    <row r="1" spans="1:101" x14ac:dyDescent="0.25">
      <c r="A1" s="1">
        <v>857</v>
      </c>
      <c r="B1" s="1">
        <v>5.5109999999999997E-17</v>
      </c>
      <c r="C1" s="1">
        <v>-30.09</v>
      </c>
      <c r="D1" s="1">
        <v>-30.11</v>
      </c>
      <c r="E1" s="1">
        <v>-30.14</v>
      </c>
      <c r="F1" s="1">
        <v>-30.18</v>
      </c>
      <c r="G1" s="1">
        <v>-30.22</v>
      </c>
      <c r="H1" s="1">
        <v>-30.26</v>
      </c>
      <c r="I1" s="1">
        <v>-30.31</v>
      </c>
      <c r="J1" s="1">
        <v>-30.37</v>
      </c>
      <c r="K1" s="1">
        <v>-30.43</v>
      </c>
      <c r="L1" s="1">
        <v>-30.51</v>
      </c>
      <c r="M1" s="1">
        <v>-30.6</v>
      </c>
      <c r="N1" s="1">
        <v>-30.72</v>
      </c>
      <c r="O1" s="1">
        <v>-30.86</v>
      </c>
      <c r="P1" s="1">
        <v>-31.04</v>
      </c>
      <c r="Q1" s="1">
        <v>-31.28</v>
      </c>
      <c r="R1" s="1">
        <v>-31.62</v>
      </c>
      <c r="S1" s="1">
        <v>-32.08</v>
      </c>
      <c r="T1" s="1">
        <v>-32.75</v>
      </c>
      <c r="U1" s="1">
        <v>-33.729999999999997</v>
      </c>
      <c r="V1" s="1">
        <v>-34.71</v>
      </c>
      <c r="W1" s="1">
        <v>-33.94</v>
      </c>
      <c r="X1" s="1">
        <v>-28.91</v>
      </c>
      <c r="Y1" s="1">
        <v>-22.73</v>
      </c>
      <c r="Z1" s="1">
        <v>0</v>
      </c>
      <c r="AA1" s="1">
        <v>0</v>
      </c>
      <c r="AB1" s="1">
        <v>0</v>
      </c>
      <c r="AC1" s="1">
        <v>0</v>
      </c>
      <c r="AD1" s="1">
        <v>0</v>
      </c>
      <c r="AE1" s="1">
        <v>0</v>
      </c>
      <c r="AF1" s="1">
        <v>0</v>
      </c>
      <c r="AG1" s="1">
        <v>0</v>
      </c>
      <c r="AH1" s="1">
        <v>0</v>
      </c>
      <c r="AI1" s="1">
        <v>0</v>
      </c>
      <c r="AJ1" s="1">
        <v>0</v>
      </c>
      <c r="AK1" s="1">
        <v>0</v>
      </c>
      <c r="AL1" s="1">
        <v>0</v>
      </c>
      <c r="AM1" s="1">
        <v>0</v>
      </c>
      <c r="AN1" s="1">
        <v>0</v>
      </c>
      <c r="AO1" s="1">
        <v>0</v>
      </c>
      <c r="AP1" s="1">
        <v>0</v>
      </c>
      <c r="AQ1" s="1">
        <v>0</v>
      </c>
      <c r="AR1" s="1">
        <v>0</v>
      </c>
      <c r="AS1" s="1">
        <v>0</v>
      </c>
      <c r="AT1" s="1">
        <v>0</v>
      </c>
      <c r="AU1" s="1">
        <v>0</v>
      </c>
      <c r="AV1" s="1">
        <v>0</v>
      </c>
      <c r="AW1" s="1">
        <v>0</v>
      </c>
      <c r="AX1" s="1">
        <v>0</v>
      </c>
      <c r="AY1" s="1">
        <v>0</v>
      </c>
      <c r="AZ1" s="1">
        <v>0</v>
      </c>
      <c r="BA1" s="1">
        <v>0</v>
      </c>
      <c r="BB1" s="1">
        <v>0</v>
      </c>
      <c r="BC1" s="1">
        <v>0</v>
      </c>
      <c r="BD1" s="1">
        <v>0</v>
      </c>
      <c r="BE1" s="1">
        <v>0</v>
      </c>
      <c r="BF1" s="1">
        <v>0</v>
      </c>
      <c r="BG1" s="1">
        <v>0</v>
      </c>
      <c r="BH1" s="1">
        <v>0</v>
      </c>
      <c r="BI1" s="1">
        <v>0</v>
      </c>
      <c r="BJ1" s="1">
        <v>0</v>
      </c>
      <c r="BK1" s="1">
        <v>0</v>
      </c>
      <c r="BL1" s="1">
        <v>0</v>
      </c>
      <c r="BM1" s="1">
        <v>0</v>
      </c>
      <c r="BN1" s="1">
        <v>0</v>
      </c>
      <c r="BO1" s="1">
        <v>0</v>
      </c>
      <c r="BP1" s="1">
        <v>0</v>
      </c>
      <c r="BQ1" s="1">
        <v>0</v>
      </c>
      <c r="BR1" s="1">
        <v>0</v>
      </c>
      <c r="BS1" s="1">
        <v>0</v>
      </c>
      <c r="BT1" s="1">
        <v>0</v>
      </c>
      <c r="BU1" s="1">
        <v>0</v>
      </c>
      <c r="BV1" s="1">
        <v>0</v>
      </c>
      <c r="BW1" s="1">
        <v>0</v>
      </c>
      <c r="BX1" s="1">
        <v>0</v>
      </c>
      <c r="BY1" s="1">
        <v>0</v>
      </c>
      <c r="BZ1" s="1">
        <v>0</v>
      </c>
      <c r="CA1" s="1">
        <v>0</v>
      </c>
      <c r="CB1" s="1">
        <v>0</v>
      </c>
      <c r="CC1" s="1">
        <v>0</v>
      </c>
      <c r="CD1" s="1">
        <v>0</v>
      </c>
      <c r="CE1" s="1">
        <v>0</v>
      </c>
      <c r="CF1" s="1">
        <v>0</v>
      </c>
      <c r="CG1" s="1">
        <v>0</v>
      </c>
      <c r="CH1" s="1">
        <v>0</v>
      </c>
      <c r="CI1" s="1">
        <v>0</v>
      </c>
      <c r="CJ1" s="1">
        <v>0</v>
      </c>
      <c r="CK1" s="1">
        <v>0</v>
      </c>
      <c r="CL1" s="1">
        <v>0</v>
      </c>
      <c r="CM1" s="1">
        <v>0</v>
      </c>
      <c r="CN1" s="1">
        <v>0</v>
      </c>
      <c r="CO1" s="1">
        <v>0</v>
      </c>
      <c r="CP1" s="1">
        <v>0</v>
      </c>
      <c r="CQ1" s="1">
        <v>0</v>
      </c>
      <c r="CR1" s="1">
        <v>0</v>
      </c>
      <c r="CS1" s="1">
        <v>0</v>
      </c>
      <c r="CT1" s="1">
        <v>0</v>
      </c>
      <c r="CU1" s="1">
        <v>0</v>
      </c>
      <c r="CV1" s="1">
        <v>0</v>
      </c>
      <c r="CW1" s="1">
        <f>-CV1</f>
        <v>0</v>
      </c>
    </row>
    <row r="2" spans="1:101" x14ac:dyDescent="0.25">
      <c r="A2" s="1">
        <v>898</v>
      </c>
      <c r="B2" s="1">
        <v>0.1125</v>
      </c>
      <c r="C2" s="1">
        <v>-40.08</v>
      </c>
      <c r="D2" s="1">
        <v>-40.11</v>
      </c>
      <c r="E2" s="1">
        <v>-40.15</v>
      </c>
      <c r="F2" s="1">
        <v>-40.19</v>
      </c>
      <c r="G2" s="1">
        <v>-40.229999999999997</v>
      </c>
      <c r="H2" s="1">
        <v>-40.28</v>
      </c>
      <c r="I2" s="1">
        <v>-40.33</v>
      </c>
      <c r="J2" s="1">
        <v>-40.380000000000003</v>
      </c>
      <c r="K2" s="1">
        <v>-40.450000000000003</v>
      </c>
      <c r="L2" s="1">
        <v>-40.520000000000003</v>
      </c>
      <c r="M2" s="1">
        <v>-40.61</v>
      </c>
      <c r="N2" s="1">
        <v>-40.71</v>
      </c>
      <c r="O2" s="1">
        <v>-40.840000000000003</v>
      </c>
      <c r="P2" s="1">
        <v>-41.01</v>
      </c>
      <c r="Q2" s="1">
        <v>-41.23</v>
      </c>
      <c r="R2" s="1">
        <v>-41.55</v>
      </c>
      <c r="S2" s="1">
        <v>-42.02</v>
      </c>
      <c r="T2" s="1">
        <v>-42.74</v>
      </c>
      <c r="U2" s="1">
        <v>-43.88</v>
      </c>
      <c r="V2" s="1">
        <v>-45.31</v>
      </c>
      <c r="W2" s="1">
        <v>-44.43</v>
      </c>
      <c r="X2" s="1">
        <v>-38.020000000000003</v>
      </c>
      <c r="Y2" s="1">
        <v>-31.85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  <c r="BM2" s="1">
        <v>0</v>
      </c>
      <c r="BN2" s="1">
        <v>0</v>
      </c>
      <c r="BO2" s="1">
        <v>0</v>
      </c>
      <c r="BP2" s="1">
        <v>0</v>
      </c>
      <c r="BQ2" s="1">
        <v>0</v>
      </c>
      <c r="BR2" s="1">
        <v>0</v>
      </c>
      <c r="BS2" s="1">
        <v>0</v>
      </c>
      <c r="BT2" s="1">
        <v>0</v>
      </c>
      <c r="BU2" s="1">
        <v>0</v>
      </c>
      <c r="BV2" s="1">
        <v>0</v>
      </c>
      <c r="BW2" s="1">
        <v>0</v>
      </c>
      <c r="BX2" s="1">
        <v>0</v>
      </c>
      <c r="BY2" s="1">
        <v>0</v>
      </c>
      <c r="BZ2" s="1">
        <v>0</v>
      </c>
      <c r="CA2" s="1">
        <v>0</v>
      </c>
      <c r="CB2" s="1">
        <v>0</v>
      </c>
      <c r="CC2" s="1">
        <v>0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v>0</v>
      </c>
      <c r="CL2" s="1">
        <v>0</v>
      </c>
      <c r="CM2" s="1">
        <v>0</v>
      </c>
      <c r="CN2" s="1">
        <v>0</v>
      </c>
      <c r="CO2" s="1">
        <v>0</v>
      </c>
      <c r="CP2" s="1">
        <v>0</v>
      </c>
      <c r="CQ2" s="1">
        <v>0</v>
      </c>
      <c r="CR2" s="1">
        <v>0</v>
      </c>
      <c r="CS2" s="1">
        <v>0</v>
      </c>
      <c r="CT2" s="1">
        <v>0</v>
      </c>
      <c r="CU2" s="1">
        <v>0</v>
      </c>
      <c r="CV2" s="1">
        <v>0</v>
      </c>
      <c r="CW2" s="1">
        <f t="shared" ref="CW2:CW32" si="0">-CV2</f>
        <v>0</v>
      </c>
    </row>
    <row r="3" spans="1:101" x14ac:dyDescent="0.25">
      <c r="A3" s="1">
        <v>832</v>
      </c>
      <c r="B3" s="1">
        <v>5.5109999999999997E-17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  <c r="BT3" s="1">
        <v>0</v>
      </c>
      <c r="BU3" s="1">
        <v>0</v>
      </c>
      <c r="BV3" s="1">
        <v>0</v>
      </c>
      <c r="BW3" s="1">
        <v>0</v>
      </c>
      <c r="BX3" s="1">
        <v>0</v>
      </c>
      <c r="BY3" s="1">
        <v>0</v>
      </c>
      <c r="BZ3" s="1">
        <v>0</v>
      </c>
      <c r="CA3" s="1">
        <v>0</v>
      </c>
      <c r="CB3" s="1">
        <v>0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v>0</v>
      </c>
      <c r="CL3" s="1">
        <v>0</v>
      </c>
      <c r="CM3" s="1">
        <v>0</v>
      </c>
      <c r="CN3" s="1">
        <v>0</v>
      </c>
      <c r="CO3" s="1">
        <v>0</v>
      </c>
      <c r="CP3" s="1">
        <v>0</v>
      </c>
      <c r="CQ3" s="1">
        <v>0</v>
      </c>
      <c r="CR3" s="1">
        <v>0</v>
      </c>
      <c r="CS3" s="1">
        <v>0</v>
      </c>
      <c r="CT3" s="1">
        <v>0</v>
      </c>
      <c r="CU3" s="1">
        <v>0</v>
      </c>
      <c r="CV3" s="1">
        <v>0</v>
      </c>
      <c r="CW3" s="1">
        <f t="shared" si="0"/>
        <v>0</v>
      </c>
    </row>
    <row r="4" spans="1:101" x14ac:dyDescent="0.25">
      <c r="A4" s="1">
        <v>1199</v>
      </c>
      <c r="B4" s="1">
        <v>0.1125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  <c r="BM4" s="1">
        <v>0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0</v>
      </c>
      <c r="BT4" s="1">
        <v>0</v>
      </c>
      <c r="BU4" s="1">
        <v>0</v>
      </c>
      <c r="BV4" s="1">
        <v>0</v>
      </c>
      <c r="BW4" s="1">
        <v>0</v>
      </c>
      <c r="BX4" s="1">
        <v>0</v>
      </c>
      <c r="BY4" s="1">
        <v>0</v>
      </c>
      <c r="BZ4" s="1">
        <v>0</v>
      </c>
      <c r="CA4" s="1">
        <v>0</v>
      </c>
      <c r="CB4" s="1">
        <v>0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v>0</v>
      </c>
      <c r="CL4" s="1">
        <v>0</v>
      </c>
      <c r="CM4" s="1">
        <v>0</v>
      </c>
      <c r="CN4" s="1">
        <v>0</v>
      </c>
      <c r="CO4" s="1">
        <v>0</v>
      </c>
      <c r="CP4" s="1">
        <v>0</v>
      </c>
      <c r="CQ4" s="1">
        <v>0</v>
      </c>
      <c r="CR4" s="1">
        <v>0</v>
      </c>
      <c r="CS4" s="1">
        <v>0</v>
      </c>
      <c r="CT4" s="1">
        <v>0</v>
      </c>
      <c r="CU4" s="1">
        <v>0</v>
      </c>
      <c r="CV4" s="1">
        <v>0</v>
      </c>
      <c r="CW4" s="1">
        <f t="shared" si="0"/>
        <v>0</v>
      </c>
    </row>
    <row r="5" spans="1:101" x14ac:dyDescent="0.25">
      <c r="A5" s="1">
        <v>1198</v>
      </c>
      <c r="B5" s="1">
        <v>0.22500000000000001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0</v>
      </c>
      <c r="BL5" s="1">
        <v>0</v>
      </c>
      <c r="BM5" s="1">
        <v>0</v>
      </c>
      <c r="BN5" s="1">
        <v>0</v>
      </c>
      <c r="BO5" s="1">
        <v>0</v>
      </c>
      <c r="BP5" s="1">
        <v>0</v>
      </c>
      <c r="BQ5" s="1">
        <v>0</v>
      </c>
      <c r="BR5" s="1">
        <v>0</v>
      </c>
      <c r="BS5" s="1">
        <v>0</v>
      </c>
      <c r="BT5" s="1">
        <v>0</v>
      </c>
      <c r="BU5" s="1">
        <v>0</v>
      </c>
      <c r="BV5" s="1">
        <v>0</v>
      </c>
      <c r="BW5" s="1">
        <v>0</v>
      </c>
      <c r="BX5" s="1">
        <v>0</v>
      </c>
      <c r="BY5" s="1">
        <v>0</v>
      </c>
      <c r="BZ5" s="1">
        <v>0</v>
      </c>
      <c r="CA5" s="1">
        <v>0</v>
      </c>
      <c r="CB5" s="1">
        <v>0</v>
      </c>
      <c r="CC5" s="1">
        <v>0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0</v>
      </c>
      <c r="CJ5" s="1">
        <v>0</v>
      </c>
      <c r="CK5" s="1">
        <v>0</v>
      </c>
      <c r="CL5" s="1">
        <v>0</v>
      </c>
      <c r="CM5" s="1">
        <v>0</v>
      </c>
      <c r="CN5" s="1">
        <v>0</v>
      </c>
      <c r="CO5" s="1">
        <v>0</v>
      </c>
      <c r="CP5" s="1">
        <v>0</v>
      </c>
      <c r="CQ5" s="1">
        <v>0</v>
      </c>
      <c r="CR5" s="1">
        <v>0</v>
      </c>
      <c r="CS5" s="1">
        <v>0</v>
      </c>
      <c r="CT5" s="1">
        <v>0</v>
      </c>
      <c r="CU5" s="1">
        <v>0</v>
      </c>
      <c r="CV5" s="1">
        <v>0</v>
      </c>
      <c r="CW5" s="1">
        <f t="shared" si="0"/>
        <v>0</v>
      </c>
    </row>
    <row r="6" spans="1:101" x14ac:dyDescent="0.25">
      <c r="A6" s="1">
        <v>1197</v>
      </c>
      <c r="B6" s="1">
        <v>0.33750000000000002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  <c r="BM6" s="1">
        <v>0</v>
      </c>
      <c r="BN6" s="1">
        <v>0</v>
      </c>
      <c r="BO6" s="1">
        <v>0</v>
      </c>
      <c r="BP6" s="1">
        <v>0</v>
      </c>
      <c r="BQ6" s="1">
        <v>0</v>
      </c>
      <c r="BR6" s="1">
        <v>0</v>
      </c>
      <c r="BS6" s="1">
        <v>0</v>
      </c>
      <c r="BT6" s="1">
        <v>0</v>
      </c>
      <c r="BU6" s="1">
        <v>0</v>
      </c>
      <c r="BV6" s="1">
        <v>0</v>
      </c>
      <c r="BW6" s="1">
        <v>0</v>
      </c>
      <c r="BX6" s="1">
        <v>0</v>
      </c>
      <c r="BY6" s="1">
        <v>0</v>
      </c>
      <c r="BZ6" s="1">
        <v>0</v>
      </c>
      <c r="CA6" s="1">
        <v>0</v>
      </c>
      <c r="CB6" s="1">
        <v>0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v>0</v>
      </c>
      <c r="CL6" s="1">
        <v>0</v>
      </c>
      <c r="CM6" s="1">
        <v>0</v>
      </c>
      <c r="CN6" s="1">
        <v>0</v>
      </c>
      <c r="CO6" s="1">
        <v>0</v>
      </c>
      <c r="CP6" s="1">
        <v>0</v>
      </c>
      <c r="CQ6" s="1">
        <v>0</v>
      </c>
      <c r="CR6" s="1">
        <v>0</v>
      </c>
      <c r="CS6" s="1">
        <v>0</v>
      </c>
      <c r="CT6" s="1">
        <v>0</v>
      </c>
      <c r="CU6" s="1">
        <v>0</v>
      </c>
      <c r="CV6" s="1">
        <v>0</v>
      </c>
      <c r="CW6" s="1">
        <f t="shared" si="0"/>
        <v>0</v>
      </c>
    </row>
    <row r="7" spans="1:101" x14ac:dyDescent="0.25">
      <c r="A7" s="1">
        <v>1196</v>
      </c>
      <c r="B7" s="1">
        <v>0.45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0</v>
      </c>
      <c r="BL7" s="1">
        <v>0</v>
      </c>
      <c r="BM7" s="1">
        <v>0</v>
      </c>
      <c r="BN7" s="1">
        <v>0</v>
      </c>
      <c r="BO7" s="1">
        <v>0</v>
      </c>
      <c r="BP7" s="1">
        <v>0</v>
      </c>
      <c r="BQ7" s="1">
        <v>0</v>
      </c>
      <c r="BR7" s="1">
        <v>0</v>
      </c>
      <c r="BS7" s="1">
        <v>0</v>
      </c>
      <c r="BT7" s="1">
        <v>0</v>
      </c>
      <c r="BU7" s="1">
        <v>0</v>
      </c>
      <c r="BV7" s="1">
        <v>0</v>
      </c>
      <c r="BW7" s="1">
        <v>0</v>
      </c>
      <c r="BX7" s="1">
        <v>0</v>
      </c>
      <c r="BY7" s="1">
        <v>0</v>
      </c>
      <c r="BZ7" s="1">
        <v>0</v>
      </c>
      <c r="CA7" s="1">
        <v>0</v>
      </c>
      <c r="CB7" s="1">
        <v>0</v>
      </c>
      <c r="CC7" s="1">
        <v>0</v>
      </c>
      <c r="CD7" s="1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  <c r="CK7" s="1">
        <v>0</v>
      </c>
      <c r="CL7" s="1">
        <v>0</v>
      </c>
      <c r="CM7" s="1">
        <v>0</v>
      </c>
      <c r="CN7" s="1">
        <v>0</v>
      </c>
      <c r="CO7" s="1">
        <v>0</v>
      </c>
      <c r="CP7" s="1">
        <v>0</v>
      </c>
      <c r="CQ7" s="1">
        <v>0</v>
      </c>
      <c r="CR7" s="1">
        <v>0</v>
      </c>
      <c r="CS7" s="1">
        <v>0</v>
      </c>
      <c r="CT7" s="1">
        <v>0</v>
      </c>
      <c r="CU7" s="1">
        <v>0</v>
      </c>
      <c r="CV7" s="1">
        <v>0</v>
      </c>
      <c r="CW7" s="1">
        <f t="shared" si="0"/>
        <v>0</v>
      </c>
    </row>
    <row r="8" spans="1:101" x14ac:dyDescent="0.25">
      <c r="A8" s="1">
        <v>1195</v>
      </c>
      <c r="B8" s="1">
        <v>0.5625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0</v>
      </c>
      <c r="BK8" s="1">
        <v>0</v>
      </c>
      <c r="BL8" s="1">
        <v>0</v>
      </c>
      <c r="BM8" s="1">
        <v>0</v>
      </c>
      <c r="BN8" s="1">
        <v>0</v>
      </c>
      <c r="BO8" s="1">
        <v>0</v>
      </c>
      <c r="BP8" s="1">
        <v>0</v>
      </c>
      <c r="BQ8" s="1">
        <v>0</v>
      </c>
      <c r="BR8" s="1">
        <v>0</v>
      </c>
      <c r="BS8" s="1">
        <v>0</v>
      </c>
      <c r="BT8" s="1">
        <v>0</v>
      </c>
      <c r="BU8" s="1">
        <v>0</v>
      </c>
      <c r="BV8" s="1">
        <v>0</v>
      </c>
      <c r="BW8" s="1">
        <v>0</v>
      </c>
      <c r="BX8" s="1">
        <v>0</v>
      </c>
      <c r="BY8" s="1">
        <v>0</v>
      </c>
      <c r="BZ8" s="1">
        <v>0</v>
      </c>
      <c r="CA8" s="1">
        <v>0</v>
      </c>
      <c r="CB8" s="1">
        <v>0</v>
      </c>
      <c r="CC8" s="1">
        <v>0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  <c r="CK8" s="1">
        <v>0</v>
      </c>
      <c r="CL8" s="1">
        <v>0</v>
      </c>
      <c r="CM8" s="1">
        <v>0</v>
      </c>
      <c r="CN8" s="1">
        <v>0</v>
      </c>
      <c r="CO8" s="1">
        <v>0</v>
      </c>
      <c r="CP8" s="1">
        <v>0</v>
      </c>
      <c r="CQ8" s="1">
        <v>0</v>
      </c>
      <c r="CR8" s="1">
        <v>0</v>
      </c>
      <c r="CS8" s="1">
        <v>0</v>
      </c>
      <c r="CT8" s="1">
        <v>0</v>
      </c>
      <c r="CU8" s="1">
        <v>0</v>
      </c>
      <c r="CV8" s="1">
        <v>0</v>
      </c>
      <c r="CW8" s="1">
        <f t="shared" si="0"/>
        <v>0</v>
      </c>
    </row>
    <row r="9" spans="1:101" x14ac:dyDescent="0.25">
      <c r="A9" s="1">
        <v>1194</v>
      </c>
      <c r="B9" s="1">
        <v>0.67500000000000004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  <c r="BP9" s="1">
        <v>0</v>
      </c>
      <c r="BQ9" s="1">
        <v>0</v>
      </c>
      <c r="BR9" s="1">
        <v>0</v>
      </c>
      <c r="BS9" s="1">
        <v>0</v>
      </c>
      <c r="BT9" s="1">
        <v>0</v>
      </c>
      <c r="BU9" s="1">
        <v>0</v>
      </c>
      <c r="BV9" s="1">
        <v>0</v>
      </c>
      <c r="BW9" s="1">
        <v>0</v>
      </c>
      <c r="BX9" s="1">
        <v>0</v>
      </c>
      <c r="BY9" s="1">
        <v>0</v>
      </c>
      <c r="BZ9" s="1">
        <v>0</v>
      </c>
      <c r="CA9" s="1">
        <v>0</v>
      </c>
      <c r="CB9" s="1">
        <v>0</v>
      </c>
      <c r="CC9" s="1">
        <v>0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K9" s="1">
        <v>0</v>
      </c>
      <c r="CL9" s="1">
        <v>0</v>
      </c>
      <c r="CM9" s="1">
        <v>0</v>
      </c>
      <c r="CN9" s="1">
        <v>0</v>
      </c>
      <c r="CO9" s="1">
        <v>0</v>
      </c>
      <c r="CP9" s="1">
        <v>0</v>
      </c>
      <c r="CQ9" s="1">
        <v>0</v>
      </c>
      <c r="CR9" s="1">
        <v>0</v>
      </c>
      <c r="CS9" s="1">
        <v>0</v>
      </c>
      <c r="CT9" s="1">
        <v>0</v>
      </c>
      <c r="CU9" s="1">
        <v>0</v>
      </c>
      <c r="CV9" s="1">
        <v>0</v>
      </c>
      <c r="CW9" s="1">
        <f t="shared" si="0"/>
        <v>0</v>
      </c>
    </row>
    <row r="10" spans="1:101" x14ac:dyDescent="0.25">
      <c r="A10" s="1">
        <v>1193</v>
      </c>
      <c r="B10" s="1">
        <v>0.78749999999999998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 s="1">
        <v>0</v>
      </c>
      <c r="BJ10" s="1">
        <v>0</v>
      </c>
      <c r="BK10" s="1">
        <v>0</v>
      </c>
      <c r="BL10" s="1">
        <v>0</v>
      </c>
      <c r="BM10" s="1">
        <v>0</v>
      </c>
      <c r="BN10" s="1">
        <v>0</v>
      </c>
      <c r="BO10" s="1">
        <v>0</v>
      </c>
      <c r="BP10" s="1">
        <v>0</v>
      </c>
      <c r="BQ10" s="1">
        <v>0</v>
      </c>
      <c r="BR10" s="1">
        <v>0</v>
      </c>
      <c r="BS10" s="1">
        <v>0</v>
      </c>
      <c r="BT10" s="1">
        <v>0</v>
      </c>
      <c r="BU10" s="1">
        <v>0</v>
      </c>
      <c r="BV10" s="1">
        <v>0</v>
      </c>
      <c r="BW10" s="1">
        <v>0</v>
      </c>
      <c r="BX10" s="1">
        <v>0</v>
      </c>
      <c r="BY10" s="1">
        <v>0</v>
      </c>
      <c r="BZ10" s="1">
        <v>0</v>
      </c>
      <c r="CA10" s="1">
        <v>0</v>
      </c>
      <c r="CB10" s="1">
        <v>0</v>
      </c>
      <c r="CC10" s="1">
        <v>0</v>
      </c>
      <c r="CD10" s="1">
        <v>0</v>
      </c>
      <c r="CE10" s="1">
        <v>0</v>
      </c>
      <c r="CF10" s="1">
        <v>0</v>
      </c>
      <c r="CG10" s="1">
        <v>0</v>
      </c>
      <c r="CH10" s="1">
        <v>0</v>
      </c>
      <c r="CI10" s="1">
        <v>0</v>
      </c>
      <c r="CJ10" s="1">
        <v>0</v>
      </c>
      <c r="CK10" s="1">
        <v>0</v>
      </c>
      <c r="CL10" s="1">
        <v>0</v>
      </c>
      <c r="CM10" s="1">
        <v>0</v>
      </c>
      <c r="CN10" s="1">
        <v>0</v>
      </c>
      <c r="CO10" s="1">
        <v>0</v>
      </c>
      <c r="CP10" s="1">
        <v>0</v>
      </c>
      <c r="CQ10" s="1">
        <v>0</v>
      </c>
      <c r="CR10" s="1">
        <v>0</v>
      </c>
      <c r="CS10" s="1">
        <v>0</v>
      </c>
      <c r="CT10" s="1">
        <v>0</v>
      </c>
      <c r="CU10" s="1">
        <v>0</v>
      </c>
      <c r="CV10" s="1">
        <v>0</v>
      </c>
      <c r="CW10" s="1">
        <f t="shared" si="0"/>
        <v>0</v>
      </c>
    </row>
    <row r="11" spans="1:101" x14ac:dyDescent="0.25">
      <c r="A11" s="1">
        <v>1200</v>
      </c>
      <c r="B11" s="1">
        <v>0.9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 s="1">
        <v>0</v>
      </c>
      <c r="BC11" s="1">
        <v>0</v>
      </c>
      <c r="BD11" s="1">
        <v>0</v>
      </c>
      <c r="BE11" s="1">
        <v>0</v>
      </c>
      <c r="BF11" s="1">
        <v>0</v>
      </c>
      <c r="BG11" s="1">
        <v>0</v>
      </c>
      <c r="BH11" s="1">
        <v>0</v>
      </c>
      <c r="BI11" s="1">
        <v>0</v>
      </c>
      <c r="BJ11" s="1">
        <v>0</v>
      </c>
      <c r="BK11" s="1">
        <v>0</v>
      </c>
      <c r="BL11" s="1">
        <v>0</v>
      </c>
      <c r="BM11" s="1">
        <v>0</v>
      </c>
      <c r="BN11" s="1">
        <v>0</v>
      </c>
      <c r="BO11" s="1">
        <v>0</v>
      </c>
      <c r="BP11" s="1">
        <v>0</v>
      </c>
      <c r="BQ11" s="1">
        <v>0</v>
      </c>
      <c r="BR11" s="1">
        <v>0</v>
      </c>
      <c r="BS11" s="1">
        <v>0</v>
      </c>
      <c r="BT11" s="1">
        <v>0</v>
      </c>
      <c r="BU11" s="1">
        <v>0</v>
      </c>
      <c r="BV11" s="1">
        <v>0</v>
      </c>
      <c r="BW11" s="1">
        <v>0</v>
      </c>
      <c r="BX11" s="1">
        <v>0</v>
      </c>
      <c r="BY11" s="1">
        <v>0</v>
      </c>
      <c r="BZ11" s="1">
        <v>0</v>
      </c>
      <c r="CA11" s="1">
        <v>0</v>
      </c>
      <c r="CB11" s="1">
        <v>0</v>
      </c>
      <c r="CC11" s="1">
        <v>0</v>
      </c>
      <c r="CD11" s="1">
        <v>0</v>
      </c>
      <c r="CE11" s="1">
        <v>0</v>
      </c>
      <c r="CF11" s="1">
        <v>0</v>
      </c>
      <c r="CG11" s="1">
        <v>0</v>
      </c>
      <c r="CH11" s="1">
        <v>0</v>
      </c>
      <c r="CI11" s="1">
        <v>0</v>
      </c>
      <c r="CJ11" s="1">
        <v>0</v>
      </c>
      <c r="CK11" s="1">
        <v>0</v>
      </c>
      <c r="CL11" s="1">
        <v>0</v>
      </c>
      <c r="CM11" s="1">
        <v>0</v>
      </c>
      <c r="CN11" s="1">
        <v>0</v>
      </c>
      <c r="CO11" s="1">
        <v>0</v>
      </c>
      <c r="CP11" s="1">
        <v>0</v>
      </c>
      <c r="CQ11" s="1">
        <v>0</v>
      </c>
      <c r="CR11" s="1">
        <v>0</v>
      </c>
      <c r="CS11" s="1">
        <v>0</v>
      </c>
      <c r="CT11" s="1">
        <v>0</v>
      </c>
      <c r="CU11" s="1">
        <v>0</v>
      </c>
      <c r="CV11" s="1">
        <v>0</v>
      </c>
      <c r="CW11" s="1">
        <f t="shared" si="0"/>
        <v>0</v>
      </c>
    </row>
    <row r="12" spans="1:101" x14ac:dyDescent="0.25">
      <c r="A12" s="1">
        <v>2351</v>
      </c>
      <c r="B12" s="1">
        <v>0.95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  <c r="AY12" s="1">
        <v>0</v>
      </c>
      <c r="AZ12" s="1">
        <v>0</v>
      </c>
      <c r="BA12" s="1">
        <v>0</v>
      </c>
      <c r="BB12" s="1">
        <v>0</v>
      </c>
      <c r="BC12" s="1">
        <v>0</v>
      </c>
      <c r="BD12" s="1">
        <v>0</v>
      </c>
      <c r="BE12" s="1">
        <v>0</v>
      </c>
      <c r="BF12" s="1">
        <v>0</v>
      </c>
      <c r="BG12" s="1">
        <v>0</v>
      </c>
      <c r="BH12" s="1">
        <v>0</v>
      </c>
      <c r="BI12" s="1">
        <v>0</v>
      </c>
      <c r="BJ12" s="1">
        <v>0</v>
      </c>
      <c r="BK12" s="1">
        <v>0</v>
      </c>
      <c r="BL12" s="1">
        <v>0</v>
      </c>
      <c r="BM12" s="1">
        <v>0</v>
      </c>
      <c r="BN12" s="1">
        <v>0</v>
      </c>
      <c r="BO12" s="1">
        <v>0</v>
      </c>
      <c r="BP12" s="1">
        <v>0</v>
      </c>
      <c r="BQ12" s="1">
        <v>0</v>
      </c>
      <c r="BR12" s="1">
        <v>0</v>
      </c>
      <c r="BS12" s="1">
        <v>0</v>
      </c>
      <c r="BT12" s="1">
        <v>0</v>
      </c>
      <c r="BU12" s="1">
        <v>0</v>
      </c>
      <c r="BV12" s="1">
        <v>0</v>
      </c>
      <c r="BW12" s="1">
        <v>0</v>
      </c>
      <c r="BX12" s="1">
        <v>0</v>
      </c>
      <c r="BY12" s="1">
        <v>0</v>
      </c>
      <c r="BZ12" s="1">
        <v>0</v>
      </c>
      <c r="CA12" s="1">
        <v>0</v>
      </c>
      <c r="CB12" s="1">
        <v>0</v>
      </c>
      <c r="CC12" s="1">
        <v>0</v>
      </c>
      <c r="CD12" s="1">
        <v>0</v>
      </c>
      <c r="CE12" s="1">
        <v>0</v>
      </c>
      <c r="CF12" s="1">
        <v>0</v>
      </c>
      <c r="CG12" s="1">
        <v>0</v>
      </c>
      <c r="CH12" s="1">
        <v>0</v>
      </c>
      <c r="CI12" s="1">
        <v>0</v>
      </c>
      <c r="CJ12" s="1">
        <v>0</v>
      </c>
      <c r="CK12" s="1">
        <v>0</v>
      </c>
      <c r="CL12" s="1">
        <v>0</v>
      </c>
      <c r="CM12" s="1">
        <v>0</v>
      </c>
      <c r="CN12" s="1">
        <v>0</v>
      </c>
      <c r="CO12" s="1">
        <v>0</v>
      </c>
      <c r="CP12" s="1">
        <v>0</v>
      </c>
      <c r="CQ12" s="1">
        <v>0</v>
      </c>
      <c r="CR12" s="1">
        <v>0</v>
      </c>
      <c r="CS12" s="1">
        <v>0</v>
      </c>
      <c r="CT12" s="1">
        <v>0</v>
      </c>
      <c r="CU12" s="1">
        <v>0</v>
      </c>
      <c r="CV12" s="1">
        <v>0</v>
      </c>
      <c r="CW12" s="1">
        <f t="shared" si="0"/>
        <v>0</v>
      </c>
    </row>
    <row r="13" spans="1:101" x14ac:dyDescent="0.25">
      <c r="A13" s="1">
        <v>2352</v>
      </c>
      <c r="B13" s="1">
        <v>1</v>
      </c>
      <c r="C13" s="1">
        <v>-43.03</v>
      </c>
      <c r="D13" s="1">
        <v>-39.619999999999997</v>
      </c>
      <c r="E13" s="1">
        <v>-42.12</v>
      </c>
      <c r="F13" s="1">
        <v>-40.31</v>
      </c>
      <c r="G13" s="1">
        <v>-40.03</v>
      </c>
      <c r="H13" s="1">
        <v>-38.729999999999997</v>
      </c>
      <c r="I13" s="1">
        <v>-37.86</v>
      </c>
      <c r="J13" s="1">
        <v>-36.83</v>
      </c>
      <c r="K13" s="1">
        <v>-35.94</v>
      </c>
      <c r="L13" s="1">
        <v>-35.04</v>
      </c>
      <c r="M13" s="1">
        <v>-34.28</v>
      </c>
      <c r="N13" s="1">
        <v>-33.549999999999997</v>
      </c>
      <c r="O13" s="1">
        <v>-32.9</v>
      </c>
      <c r="P13" s="1">
        <v>-32.26</v>
      </c>
      <c r="Q13" s="1">
        <v>-31.65</v>
      </c>
      <c r="R13" s="1">
        <v>-31.1</v>
      </c>
      <c r="S13" s="1">
        <v>-30.56</v>
      </c>
      <c r="T13" s="1">
        <v>-30.07</v>
      </c>
      <c r="U13" s="1">
        <v>-29.6</v>
      </c>
      <c r="V13" s="1">
        <v>-29.14</v>
      </c>
      <c r="W13" s="1">
        <v>-28.68</v>
      </c>
      <c r="X13" s="1">
        <v>-28.27</v>
      </c>
      <c r="Y13" s="1">
        <v>-27.88</v>
      </c>
      <c r="Z13" s="1">
        <v>-27.48</v>
      </c>
      <c r="AA13" s="1">
        <v>-27.14</v>
      </c>
      <c r="AB13" s="1">
        <v>-26.81</v>
      </c>
      <c r="AC13" s="1">
        <v>-26.48</v>
      </c>
      <c r="AD13" s="1">
        <v>-26.2</v>
      </c>
      <c r="AE13" s="1">
        <v>-25.93</v>
      </c>
      <c r="AF13" s="1">
        <v>-25.64</v>
      </c>
      <c r="AG13" s="1">
        <v>-25.4</v>
      </c>
      <c r="AH13" s="1">
        <v>-25.18</v>
      </c>
      <c r="AI13" s="1">
        <v>-24.93</v>
      </c>
      <c r="AJ13" s="1">
        <v>-24.71</v>
      </c>
      <c r="AK13" s="1">
        <v>-24.52</v>
      </c>
      <c r="AL13" s="1">
        <v>-24.31</v>
      </c>
      <c r="AM13" s="1">
        <v>-24.1</v>
      </c>
      <c r="AN13" s="1">
        <v>-23.93</v>
      </c>
      <c r="AO13" s="1">
        <v>-23.75</v>
      </c>
      <c r="AP13" s="1">
        <v>-23.56</v>
      </c>
      <c r="AQ13" s="1">
        <v>-23.41</v>
      </c>
      <c r="AR13" s="1">
        <v>-23.25</v>
      </c>
      <c r="AS13" s="1">
        <v>-23.08</v>
      </c>
      <c r="AT13" s="1">
        <v>-22.95</v>
      </c>
      <c r="AU13" s="1">
        <v>-22.81</v>
      </c>
      <c r="AV13" s="1">
        <v>-22.66</v>
      </c>
      <c r="AW13" s="1">
        <v>-22.54</v>
      </c>
      <c r="AX13" s="1">
        <v>-22.42</v>
      </c>
      <c r="AY13" s="1">
        <v>-22.31</v>
      </c>
      <c r="AZ13" s="1">
        <v>-22.2</v>
      </c>
      <c r="BA13" s="1">
        <v>-22.09</v>
      </c>
      <c r="BB13" s="1">
        <v>-21.99</v>
      </c>
      <c r="BC13" s="1">
        <v>-21.9</v>
      </c>
      <c r="BD13" s="1">
        <v>-21.81</v>
      </c>
      <c r="BE13" s="1">
        <v>-21.71</v>
      </c>
      <c r="BF13" s="1">
        <v>-21.63</v>
      </c>
      <c r="BG13" s="1">
        <v>-21.55</v>
      </c>
      <c r="BH13" s="1">
        <v>-21.47</v>
      </c>
      <c r="BI13" s="1">
        <v>-21.39</v>
      </c>
      <c r="BJ13" s="1">
        <v>-21.32</v>
      </c>
      <c r="BK13" s="1">
        <v>-21.25</v>
      </c>
      <c r="BL13" s="1">
        <v>-21.19</v>
      </c>
      <c r="BM13" s="1">
        <v>-21.12</v>
      </c>
      <c r="BN13" s="1">
        <v>-21.05</v>
      </c>
      <c r="BO13" s="1">
        <v>-21</v>
      </c>
      <c r="BP13" s="1">
        <v>-20.94</v>
      </c>
      <c r="BQ13" s="1">
        <v>-20.88</v>
      </c>
      <c r="BR13" s="1">
        <v>-20.83</v>
      </c>
      <c r="BS13" s="1">
        <v>-20.77</v>
      </c>
      <c r="BT13" s="1">
        <v>-20.72</v>
      </c>
      <c r="BU13" s="1">
        <v>-20.67</v>
      </c>
      <c r="BV13" s="1">
        <v>-20.62</v>
      </c>
      <c r="BW13" s="1">
        <v>-20.58</v>
      </c>
      <c r="BX13" s="1">
        <v>-20.54</v>
      </c>
      <c r="BY13" s="1">
        <v>-20.49</v>
      </c>
      <c r="BZ13" s="1">
        <v>-20.45</v>
      </c>
      <c r="CA13" s="1">
        <v>-20.41</v>
      </c>
      <c r="CB13" s="1">
        <v>-20.38</v>
      </c>
      <c r="CC13" s="1">
        <v>-20.329999999999998</v>
      </c>
      <c r="CD13" s="1">
        <v>-20.3</v>
      </c>
      <c r="CE13" s="1">
        <v>-20.27</v>
      </c>
      <c r="CF13" s="1">
        <v>-20.23</v>
      </c>
      <c r="CG13" s="1">
        <v>-20.2</v>
      </c>
      <c r="CH13" s="1">
        <v>-20.170000000000002</v>
      </c>
      <c r="CI13" s="1">
        <v>-20.14</v>
      </c>
      <c r="CJ13" s="1">
        <v>-20.11</v>
      </c>
      <c r="CK13" s="1">
        <v>-20.079999999999998</v>
      </c>
      <c r="CL13" s="1">
        <v>-20.05</v>
      </c>
      <c r="CM13" s="1">
        <v>-20.02</v>
      </c>
      <c r="CN13" s="1">
        <v>-19.989999999999998</v>
      </c>
      <c r="CO13" s="1">
        <v>-19.97</v>
      </c>
      <c r="CP13" s="1">
        <v>-19.940000000000001</v>
      </c>
      <c r="CQ13" s="1">
        <v>-19.920000000000002</v>
      </c>
      <c r="CR13" s="1">
        <v>-19.89</v>
      </c>
      <c r="CS13" s="1">
        <v>-19.87</v>
      </c>
      <c r="CT13" s="1">
        <v>-19.850000000000001</v>
      </c>
      <c r="CU13" s="1">
        <v>-19.829999999999998</v>
      </c>
      <c r="CV13" s="1">
        <v>-19.8</v>
      </c>
      <c r="CW13" s="1">
        <f t="shared" si="0"/>
        <v>19.8</v>
      </c>
    </row>
    <row r="14" spans="1:101" x14ac:dyDescent="0.25">
      <c r="A14" s="1">
        <v>18050</v>
      </c>
      <c r="B14" s="1">
        <v>1.052</v>
      </c>
      <c r="C14" s="1">
        <v>-40.44</v>
      </c>
      <c r="D14" s="1">
        <v>-39.19</v>
      </c>
      <c r="E14" s="1">
        <v>-40.619999999999997</v>
      </c>
      <c r="F14" s="1">
        <v>-39.31</v>
      </c>
      <c r="G14" s="1">
        <v>-38.65</v>
      </c>
      <c r="H14" s="1">
        <v>-37.42</v>
      </c>
      <c r="I14" s="1">
        <v>-36.409999999999997</v>
      </c>
      <c r="J14" s="1">
        <v>-35.340000000000003</v>
      </c>
      <c r="K14" s="1">
        <v>-34.380000000000003</v>
      </c>
      <c r="L14" s="1">
        <v>-33.46</v>
      </c>
      <c r="M14" s="1">
        <v>-32.659999999999997</v>
      </c>
      <c r="N14" s="1">
        <v>-31.91</v>
      </c>
      <c r="O14" s="1">
        <v>-31.24</v>
      </c>
      <c r="P14" s="1">
        <v>-30.63</v>
      </c>
      <c r="Q14" s="1">
        <v>-30.19</v>
      </c>
      <c r="R14" s="1">
        <v>-29.8</v>
      </c>
      <c r="S14" s="1">
        <v>-29.32</v>
      </c>
      <c r="T14" s="1">
        <v>-28.98</v>
      </c>
      <c r="U14" s="1">
        <v>-28.66</v>
      </c>
      <c r="V14" s="1">
        <v>-28.22</v>
      </c>
      <c r="W14" s="1">
        <v>-27.87</v>
      </c>
      <c r="X14" s="1">
        <v>-27.58</v>
      </c>
      <c r="Y14" s="1">
        <v>-27.19</v>
      </c>
      <c r="Z14" s="1">
        <v>-26.89</v>
      </c>
      <c r="AA14" s="1">
        <v>-26.63</v>
      </c>
      <c r="AB14" s="1">
        <v>-26.29</v>
      </c>
      <c r="AC14" s="1">
        <v>-26.04</v>
      </c>
      <c r="AD14" s="1">
        <v>-25.76</v>
      </c>
      <c r="AE14" s="1">
        <v>-25.53</v>
      </c>
      <c r="AF14" s="1">
        <v>-25.3</v>
      </c>
      <c r="AG14" s="1">
        <v>-25.08</v>
      </c>
      <c r="AH14" s="1">
        <v>-24.85</v>
      </c>
      <c r="AI14" s="1">
        <v>-24.68</v>
      </c>
      <c r="AJ14" s="1">
        <v>-24.47</v>
      </c>
      <c r="AK14" s="1">
        <v>-24.28</v>
      </c>
      <c r="AL14" s="1">
        <v>-24.1</v>
      </c>
      <c r="AM14" s="1">
        <v>-23.94</v>
      </c>
      <c r="AN14" s="1">
        <v>-23.77</v>
      </c>
      <c r="AO14" s="1">
        <v>-23.61</v>
      </c>
      <c r="AP14" s="1">
        <v>-23.46</v>
      </c>
      <c r="AQ14" s="1">
        <v>-23.32</v>
      </c>
      <c r="AR14" s="1">
        <v>-23.17</v>
      </c>
      <c r="AS14" s="1">
        <v>-23.06</v>
      </c>
      <c r="AT14" s="1">
        <v>-22.92</v>
      </c>
      <c r="AU14" s="1">
        <v>-22.78</v>
      </c>
      <c r="AV14" s="1">
        <v>-22.7</v>
      </c>
      <c r="AW14" s="1">
        <v>-22.58</v>
      </c>
      <c r="AX14" s="1">
        <v>-22.46</v>
      </c>
      <c r="AY14" s="1">
        <v>-22.38</v>
      </c>
      <c r="AZ14" s="1">
        <v>-22.28</v>
      </c>
      <c r="BA14" s="1">
        <v>-22.17</v>
      </c>
      <c r="BB14" s="1">
        <v>-22.11</v>
      </c>
      <c r="BC14" s="1">
        <v>-22.01</v>
      </c>
      <c r="BD14" s="1">
        <v>-21.92</v>
      </c>
      <c r="BE14" s="1">
        <v>-21.85</v>
      </c>
      <c r="BF14" s="1">
        <v>-21.78</v>
      </c>
      <c r="BG14" s="1">
        <v>-21.7</v>
      </c>
      <c r="BH14" s="1">
        <v>-21.62</v>
      </c>
      <c r="BI14" s="1">
        <v>-21.59</v>
      </c>
      <c r="BJ14" s="1">
        <v>-21.51</v>
      </c>
      <c r="BK14" s="1">
        <v>-21.44</v>
      </c>
      <c r="BL14" s="1">
        <v>-21.38</v>
      </c>
      <c r="BM14" s="1">
        <v>-21.33</v>
      </c>
      <c r="BN14" s="1">
        <v>-21.27</v>
      </c>
      <c r="BO14" s="1">
        <v>-21.21</v>
      </c>
      <c r="BP14" s="1">
        <v>-21.16</v>
      </c>
      <c r="BQ14" s="1">
        <v>-21.12</v>
      </c>
      <c r="BR14" s="1">
        <v>-21.07</v>
      </c>
      <c r="BS14" s="1">
        <v>-21.02</v>
      </c>
      <c r="BT14" s="1">
        <v>-20.97</v>
      </c>
      <c r="BU14" s="1">
        <v>-20.94</v>
      </c>
      <c r="BV14" s="1">
        <v>-20.9</v>
      </c>
      <c r="BW14" s="1">
        <v>-20.85</v>
      </c>
      <c r="BX14" s="1">
        <v>-20.81</v>
      </c>
      <c r="BY14" s="1">
        <v>-20.78</v>
      </c>
      <c r="BZ14" s="1">
        <v>-20.75</v>
      </c>
      <c r="CA14" s="1">
        <v>-20.71</v>
      </c>
      <c r="CB14" s="1">
        <v>-20.67</v>
      </c>
      <c r="CC14" s="1">
        <v>-20.65</v>
      </c>
      <c r="CD14" s="1">
        <v>-20.62</v>
      </c>
      <c r="CE14" s="1">
        <v>-20.58</v>
      </c>
      <c r="CF14" s="1">
        <v>-20.56</v>
      </c>
      <c r="CG14" s="1">
        <v>-20.53</v>
      </c>
      <c r="CH14" s="1">
        <v>-20.5</v>
      </c>
      <c r="CI14" s="1">
        <v>-20.47</v>
      </c>
      <c r="CJ14" s="1">
        <v>-20.45</v>
      </c>
      <c r="CK14" s="1">
        <v>-20.43</v>
      </c>
      <c r="CL14" s="1">
        <v>-20.399999999999999</v>
      </c>
      <c r="CM14" s="1">
        <v>-20.37</v>
      </c>
      <c r="CN14" s="1">
        <v>-20.36</v>
      </c>
      <c r="CO14" s="1">
        <v>-20.329999999999998</v>
      </c>
      <c r="CP14" s="1">
        <v>-20.309999999999999</v>
      </c>
      <c r="CQ14" s="1">
        <v>-20.29</v>
      </c>
      <c r="CR14" s="1">
        <v>-20.27</v>
      </c>
      <c r="CS14" s="1">
        <v>-20.25</v>
      </c>
      <c r="CT14" s="1">
        <v>-20.23</v>
      </c>
      <c r="CU14" s="1">
        <v>-20.22</v>
      </c>
      <c r="CV14" s="1">
        <v>-20.2</v>
      </c>
      <c r="CW14" s="1">
        <f t="shared" si="0"/>
        <v>20.2</v>
      </c>
    </row>
    <row r="15" spans="1:101" x14ac:dyDescent="0.25">
      <c r="A15" s="1">
        <v>18050</v>
      </c>
      <c r="B15" s="1">
        <v>1.119</v>
      </c>
      <c r="C15" s="1">
        <v>-41.85</v>
      </c>
      <c r="D15" s="1">
        <v>-43.41</v>
      </c>
      <c r="E15" s="1">
        <v>-43.73</v>
      </c>
      <c r="F15" s="1">
        <v>-43.25</v>
      </c>
      <c r="G15" s="1">
        <v>-42.38</v>
      </c>
      <c r="H15" s="1">
        <v>-41.43</v>
      </c>
      <c r="I15" s="1">
        <v>-40.42</v>
      </c>
      <c r="J15" s="1">
        <v>-39.46</v>
      </c>
      <c r="K15" s="1">
        <v>-38.549999999999997</v>
      </c>
      <c r="L15" s="1">
        <v>-37.72</v>
      </c>
      <c r="M15" s="1">
        <v>-36.97</v>
      </c>
      <c r="N15" s="1">
        <v>-36.270000000000003</v>
      </c>
      <c r="O15" s="1">
        <v>-35.64</v>
      </c>
      <c r="P15" s="1">
        <v>-35.06</v>
      </c>
      <c r="Q15" s="1">
        <v>-34.520000000000003</v>
      </c>
      <c r="R15" s="1">
        <v>-34.020000000000003</v>
      </c>
      <c r="S15" s="1">
        <v>-33.56</v>
      </c>
      <c r="T15" s="1">
        <v>-33.14</v>
      </c>
      <c r="U15" s="1">
        <v>-32.76</v>
      </c>
      <c r="V15" s="1">
        <v>-32.479999999999997</v>
      </c>
      <c r="W15" s="1">
        <v>-32.159999999999997</v>
      </c>
      <c r="X15" s="1">
        <v>-31.82</v>
      </c>
      <c r="Y15" s="1">
        <v>-31.58</v>
      </c>
      <c r="Z15" s="1">
        <v>-31.3</v>
      </c>
      <c r="AA15" s="1">
        <v>-31</v>
      </c>
      <c r="AB15" s="1">
        <v>-30.79</v>
      </c>
      <c r="AC15" s="1">
        <v>-30.56</v>
      </c>
      <c r="AD15" s="1">
        <v>-30.3</v>
      </c>
      <c r="AE15" s="1">
        <v>-30.13</v>
      </c>
      <c r="AF15" s="1">
        <v>-29.93</v>
      </c>
      <c r="AG15" s="1">
        <v>-29.7</v>
      </c>
      <c r="AH15" s="1">
        <v>-29.54</v>
      </c>
      <c r="AI15" s="1">
        <v>-29.38</v>
      </c>
      <c r="AJ15" s="1">
        <v>-29.23</v>
      </c>
      <c r="AK15" s="1">
        <v>-29.04</v>
      </c>
      <c r="AL15" s="1">
        <v>-28.91</v>
      </c>
      <c r="AM15" s="1">
        <v>-28.78</v>
      </c>
      <c r="AN15" s="1">
        <v>-28.62</v>
      </c>
      <c r="AO15" s="1">
        <v>-28.51</v>
      </c>
      <c r="AP15" s="1">
        <v>-28.38</v>
      </c>
      <c r="AQ15" s="1">
        <v>-28.25</v>
      </c>
      <c r="AR15" s="1">
        <v>-28.15</v>
      </c>
      <c r="AS15" s="1">
        <v>-28.04</v>
      </c>
      <c r="AT15" s="1">
        <v>-27.91</v>
      </c>
      <c r="AU15" s="1">
        <v>-27.81</v>
      </c>
      <c r="AV15" s="1">
        <v>-27.72</v>
      </c>
      <c r="AW15" s="1">
        <v>-27.6</v>
      </c>
      <c r="AX15" s="1">
        <v>-27.52</v>
      </c>
      <c r="AY15" s="1">
        <v>-27.43</v>
      </c>
      <c r="AZ15" s="1">
        <v>-27.32</v>
      </c>
      <c r="BA15" s="1">
        <v>-27.24</v>
      </c>
      <c r="BB15" s="1">
        <v>-27.17</v>
      </c>
      <c r="BC15" s="1">
        <v>-27.08</v>
      </c>
      <c r="BD15" s="1">
        <v>-27</v>
      </c>
      <c r="BE15" s="1">
        <v>-26.93</v>
      </c>
      <c r="BF15" s="1">
        <v>-26.85</v>
      </c>
      <c r="BG15" s="1">
        <v>-26.79</v>
      </c>
      <c r="BH15" s="1">
        <v>-26.73</v>
      </c>
      <c r="BI15" s="1">
        <v>-26.65</v>
      </c>
      <c r="BJ15" s="1">
        <v>-26.61</v>
      </c>
      <c r="BK15" s="1">
        <v>-26.54</v>
      </c>
      <c r="BL15" s="1">
        <v>-26.47</v>
      </c>
      <c r="BM15" s="1">
        <v>-26.44</v>
      </c>
      <c r="BN15" s="1">
        <v>-26.37</v>
      </c>
      <c r="BO15" s="1">
        <v>-26.32</v>
      </c>
      <c r="BP15" s="1">
        <v>-26.29</v>
      </c>
      <c r="BQ15" s="1">
        <v>-26.23</v>
      </c>
      <c r="BR15" s="1">
        <v>-26.17</v>
      </c>
      <c r="BS15" s="1">
        <v>-26.15</v>
      </c>
      <c r="BT15" s="1">
        <v>-26.09</v>
      </c>
      <c r="BU15" s="1">
        <v>-26.05</v>
      </c>
      <c r="BV15" s="1">
        <v>-26.02</v>
      </c>
      <c r="BW15" s="1">
        <v>-25.98</v>
      </c>
      <c r="BX15" s="1">
        <v>-25.93</v>
      </c>
      <c r="BY15" s="1">
        <v>-25.91</v>
      </c>
      <c r="BZ15" s="1">
        <v>-25.87</v>
      </c>
      <c r="CA15" s="1">
        <v>-25.83</v>
      </c>
      <c r="CB15" s="1">
        <v>-25.81</v>
      </c>
      <c r="CC15" s="1">
        <v>-25.77</v>
      </c>
      <c r="CD15" s="1">
        <v>-25.74</v>
      </c>
      <c r="CE15" s="1">
        <v>-25.72</v>
      </c>
      <c r="CF15" s="1">
        <v>-25.69</v>
      </c>
      <c r="CG15" s="1">
        <v>-25.66</v>
      </c>
      <c r="CH15" s="1">
        <v>-25.64</v>
      </c>
      <c r="CI15" s="1">
        <v>-25.61</v>
      </c>
      <c r="CJ15" s="1">
        <v>-25.58</v>
      </c>
      <c r="CK15" s="1">
        <v>-25.57</v>
      </c>
      <c r="CL15" s="1">
        <v>-25.54</v>
      </c>
      <c r="CM15" s="1">
        <v>-25.52</v>
      </c>
      <c r="CN15" s="1">
        <v>-25.51</v>
      </c>
      <c r="CO15" s="1">
        <v>-25.48</v>
      </c>
      <c r="CP15" s="1">
        <v>-25.46</v>
      </c>
      <c r="CQ15" s="1">
        <v>-25.45</v>
      </c>
      <c r="CR15" s="1">
        <v>-25.42</v>
      </c>
      <c r="CS15" s="1">
        <v>-25.4</v>
      </c>
      <c r="CT15" s="1">
        <v>-25.39</v>
      </c>
      <c r="CU15" s="1">
        <v>-25.37</v>
      </c>
      <c r="CV15" s="1">
        <v>-25.35</v>
      </c>
      <c r="CW15" s="1">
        <f t="shared" si="0"/>
        <v>25.35</v>
      </c>
    </row>
    <row r="16" spans="1:101" x14ac:dyDescent="0.25">
      <c r="A16" s="1">
        <v>18060</v>
      </c>
      <c r="B16" s="1">
        <v>1.2030000000000001</v>
      </c>
      <c r="C16" s="1">
        <v>-47.94</v>
      </c>
      <c r="D16" s="1">
        <v>-49.42</v>
      </c>
      <c r="E16" s="1">
        <v>-49.4</v>
      </c>
      <c r="F16" s="1">
        <v>-49.05</v>
      </c>
      <c r="G16" s="1">
        <v>-48.33</v>
      </c>
      <c r="H16" s="1">
        <v>-47.53</v>
      </c>
      <c r="I16" s="1">
        <v>-46.67</v>
      </c>
      <c r="J16" s="1">
        <v>-45.83</v>
      </c>
      <c r="K16" s="1">
        <v>-45.02</v>
      </c>
      <c r="L16" s="1">
        <v>-44.25</v>
      </c>
      <c r="M16" s="1">
        <v>-43.53</v>
      </c>
      <c r="N16" s="1">
        <v>-42.85</v>
      </c>
      <c r="O16" s="1">
        <v>-42.22</v>
      </c>
      <c r="P16" s="1">
        <v>-41.63</v>
      </c>
      <c r="Q16" s="1">
        <v>-41.07</v>
      </c>
      <c r="R16" s="1">
        <v>-40.54</v>
      </c>
      <c r="S16" s="1">
        <v>-40.06</v>
      </c>
      <c r="T16" s="1">
        <v>-39.6</v>
      </c>
      <c r="U16" s="1">
        <v>-39.159999999999997</v>
      </c>
      <c r="V16" s="1">
        <v>-38.74</v>
      </c>
      <c r="W16" s="1">
        <v>-38.340000000000003</v>
      </c>
      <c r="X16" s="1">
        <v>-37.97</v>
      </c>
      <c r="Y16" s="1">
        <v>-37.61</v>
      </c>
      <c r="Z16" s="1">
        <v>-37.26</v>
      </c>
      <c r="AA16" s="1">
        <v>-36.950000000000003</v>
      </c>
      <c r="AB16" s="1">
        <v>-36.65</v>
      </c>
      <c r="AC16" s="1">
        <v>-36.36</v>
      </c>
      <c r="AD16" s="1">
        <v>-36.090000000000003</v>
      </c>
      <c r="AE16" s="1">
        <v>-35.840000000000003</v>
      </c>
      <c r="AF16" s="1">
        <v>-35.590000000000003</v>
      </c>
      <c r="AG16" s="1">
        <v>-35.36</v>
      </c>
      <c r="AH16" s="1">
        <v>-35.14</v>
      </c>
      <c r="AI16" s="1">
        <v>-34.93</v>
      </c>
      <c r="AJ16" s="1">
        <v>-34.729999999999997</v>
      </c>
      <c r="AK16" s="1">
        <v>-34.54</v>
      </c>
      <c r="AL16" s="1">
        <v>-34.36</v>
      </c>
      <c r="AM16" s="1">
        <v>-34.19</v>
      </c>
      <c r="AN16" s="1">
        <v>-34.04</v>
      </c>
      <c r="AO16" s="1">
        <v>-33.89</v>
      </c>
      <c r="AP16" s="1">
        <v>-33.78</v>
      </c>
      <c r="AQ16" s="1">
        <v>-33.65</v>
      </c>
      <c r="AR16" s="1">
        <v>-33.53</v>
      </c>
      <c r="AS16" s="1">
        <v>-33.450000000000003</v>
      </c>
      <c r="AT16" s="1">
        <v>-33.33</v>
      </c>
      <c r="AU16" s="1">
        <v>-33.24</v>
      </c>
      <c r="AV16" s="1">
        <v>-33.15</v>
      </c>
      <c r="AW16" s="1">
        <v>-33.049999999999997</v>
      </c>
      <c r="AX16" s="1">
        <v>-32.99</v>
      </c>
      <c r="AY16" s="1">
        <v>-32.880000000000003</v>
      </c>
      <c r="AZ16" s="1">
        <v>-32.82</v>
      </c>
      <c r="BA16" s="1">
        <v>-32.72</v>
      </c>
      <c r="BB16" s="1">
        <v>-32.65</v>
      </c>
      <c r="BC16" s="1">
        <v>-32.590000000000003</v>
      </c>
      <c r="BD16" s="1">
        <v>-32.51</v>
      </c>
      <c r="BE16" s="1">
        <v>-32.450000000000003</v>
      </c>
      <c r="BF16" s="1">
        <v>-32.380000000000003</v>
      </c>
      <c r="BG16" s="1">
        <v>-32.33</v>
      </c>
      <c r="BH16" s="1">
        <v>-32.26</v>
      </c>
      <c r="BI16" s="1">
        <v>-32.200000000000003</v>
      </c>
      <c r="BJ16" s="1">
        <v>-32.15</v>
      </c>
      <c r="BK16" s="1">
        <v>-32.1</v>
      </c>
      <c r="BL16" s="1">
        <v>-32.049999999999997</v>
      </c>
      <c r="BM16" s="1">
        <v>-31.99</v>
      </c>
      <c r="BN16" s="1">
        <v>-31.96</v>
      </c>
      <c r="BO16" s="1">
        <v>-31.9</v>
      </c>
      <c r="BP16" s="1">
        <v>-31.86</v>
      </c>
      <c r="BQ16" s="1">
        <v>-31.82</v>
      </c>
      <c r="BR16" s="1">
        <v>-31.78</v>
      </c>
      <c r="BS16" s="1">
        <v>-31.75</v>
      </c>
      <c r="BT16" s="1">
        <v>-31.7</v>
      </c>
      <c r="BU16" s="1">
        <v>-31.67</v>
      </c>
      <c r="BV16" s="1">
        <v>-31.64</v>
      </c>
      <c r="BW16" s="1">
        <v>-31.6</v>
      </c>
      <c r="BX16" s="1">
        <v>-31.57</v>
      </c>
      <c r="BY16" s="1">
        <v>-31.53</v>
      </c>
      <c r="BZ16" s="1">
        <v>-31.51</v>
      </c>
      <c r="CA16" s="1">
        <v>-31.48</v>
      </c>
      <c r="CB16" s="1">
        <v>-31.45</v>
      </c>
      <c r="CC16" s="1">
        <v>-31.43</v>
      </c>
      <c r="CD16" s="1">
        <v>-31.4</v>
      </c>
      <c r="CE16" s="1">
        <v>-31.38</v>
      </c>
      <c r="CF16" s="1">
        <v>-31.35</v>
      </c>
      <c r="CG16" s="1">
        <v>-31.33</v>
      </c>
      <c r="CH16" s="1">
        <v>-31.31</v>
      </c>
      <c r="CI16" s="1">
        <v>-31.29</v>
      </c>
      <c r="CJ16" s="1">
        <v>-31.27</v>
      </c>
      <c r="CK16" s="1">
        <v>-31.24</v>
      </c>
      <c r="CL16" s="1">
        <v>-31.23</v>
      </c>
      <c r="CM16" s="1">
        <v>-31.21</v>
      </c>
      <c r="CN16" s="1">
        <v>-31.19</v>
      </c>
      <c r="CO16" s="1">
        <v>-31.17</v>
      </c>
      <c r="CP16" s="1">
        <v>-31.16</v>
      </c>
      <c r="CQ16" s="1">
        <v>-31.14</v>
      </c>
      <c r="CR16" s="1">
        <v>-31.13</v>
      </c>
      <c r="CS16" s="1">
        <v>-31.11</v>
      </c>
      <c r="CT16" s="1">
        <v>-31.09</v>
      </c>
      <c r="CU16" s="1">
        <v>-31.09</v>
      </c>
      <c r="CV16" s="1">
        <v>-31.07</v>
      </c>
      <c r="CW16" s="1">
        <f t="shared" si="0"/>
        <v>31.07</v>
      </c>
    </row>
    <row r="17" spans="1:101" x14ac:dyDescent="0.25">
      <c r="A17" s="1">
        <v>18060</v>
      </c>
      <c r="B17" s="1">
        <v>1.3109999999999999</v>
      </c>
      <c r="C17" s="1">
        <v>-52.44</v>
      </c>
      <c r="D17" s="1">
        <v>-54</v>
      </c>
      <c r="E17" s="1">
        <v>-54.78</v>
      </c>
      <c r="F17" s="1">
        <v>-55.2</v>
      </c>
      <c r="G17" s="1">
        <v>-55.2</v>
      </c>
      <c r="H17" s="1">
        <v>-54.94</v>
      </c>
      <c r="I17" s="1">
        <v>-54.51</v>
      </c>
      <c r="J17" s="1">
        <v>-53.98</v>
      </c>
      <c r="K17" s="1">
        <v>-53.38</v>
      </c>
      <c r="L17" s="1">
        <v>-52.74</v>
      </c>
      <c r="M17" s="1">
        <v>-52.09</v>
      </c>
      <c r="N17" s="1">
        <v>-51.44</v>
      </c>
      <c r="O17" s="1">
        <v>-50.8</v>
      </c>
      <c r="P17" s="1">
        <v>-50.18</v>
      </c>
      <c r="Q17" s="1">
        <v>-49.57</v>
      </c>
      <c r="R17" s="1">
        <v>-49</v>
      </c>
      <c r="S17" s="1">
        <v>-48.45</v>
      </c>
      <c r="T17" s="1">
        <v>-47.92</v>
      </c>
      <c r="U17" s="1">
        <v>-47.42</v>
      </c>
      <c r="V17" s="1">
        <v>-46.94</v>
      </c>
      <c r="W17" s="1">
        <v>-46.5</v>
      </c>
      <c r="X17" s="1">
        <v>-46.09</v>
      </c>
      <c r="Y17" s="1">
        <v>-45.71</v>
      </c>
      <c r="Z17" s="1">
        <v>-45.35</v>
      </c>
      <c r="AA17" s="1">
        <v>-45.02</v>
      </c>
      <c r="AB17" s="1">
        <v>-44.71</v>
      </c>
      <c r="AC17" s="1">
        <v>-44.43</v>
      </c>
      <c r="AD17" s="1">
        <v>-44.16</v>
      </c>
      <c r="AE17" s="1">
        <v>-43.91</v>
      </c>
      <c r="AF17" s="1">
        <v>-43.67</v>
      </c>
      <c r="AG17" s="1">
        <v>-43.45</v>
      </c>
      <c r="AH17" s="1">
        <v>-43.24</v>
      </c>
      <c r="AI17" s="1">
        <v>-43.03</v>
      </c>
      <c r="AJ17" s="1">
        <v>-42.84</v>
      </c>
      <c r="AK17" s="1">
        <v>-42.66</v>
      </c>
      <c r="AL17" s="1">
        <v>-42.49</v>
      </c>
      <c r="AM17" s="1">
        <v>-42.33</v>
      </c>
      <c r="AN17" s="1">
        <v>-42.18</v>
      </c>
      <c r="AO17" s="1">
        <v>-42.03</v>
      </c>
      <c r="AP17" s="1">
        <v>-41.89</v>
      </c>
      <c r="AQ17" s="1">
        <v>-41.76</v>
      </c>
      <c r="AR17" s="1">
        <v>-41.63</v>
      </c>
      <c r="AS17" s="1">
        <v>-41.51</v>
      </c>
      <c r="AT17" s="1">
        <v>-41.39</v>
      </c>
      <c r="AU17" s="1">
        <v>-41.28</v>
      </c>
      <c r="AV17" s="1">
        <v>-41.17</v>
      </c>
      <c r="AW17" s="1">
        <v>-41.07</v>
      </c>
      <c r="AX17" s="1">
        <v>-40.97</v>
      </c>
      <c r="AY17" s="1">
        <v>-40.869999999999997</v>
      </c>
      <c r="AZ17" s="1">
        <v>-40.78</v>
      </c>
      <c r="BA17" s="1">
        <v>-40.69</v>
      </c>
      <c r="BB17" s="1">
        <v>-40.6</v>
      </c>
      <c r="BC17" s="1">
        <v>-40.520000000000003</v>
      </c>
      <c r="BD17" s="1">
        <v>-40.44</v>
      </c>
      <c r="BE17" s="1">
        <v>-40.369999999999997</v>
      </c>
      <c r="BF17" s="1">
        <v>-40.29</v>
      </c>
      <c r="BG17" s="1">
        <v>-40.22</v>
      </c>
      <c r="BH17" s="1">
        <v>-40.15</v>
      </c>
      <c r="BI17" s="1">
        <v>-40.090000000000003</v>
      </c>
      <c r="BJ17" s="1">
        <v>-40.020000000000003</v>
      </c>
      <c r="BK17" s="1">
        <v>-39.96</v>
      </c>
      <c r="BL17" s="1">
        <v>-39.909999999999997</v>
      </c>
      <c r="BM17" s="1">
        <v>-39.85</v>
      </c>
      <c r="BN17" s="1">
        <v>-39.799999999999997</v>
      </c>
      <c r="BO17" s="1">
        <v>-39.75</v>
      </c>
      <c r="BP17" s="1">
        <v>-39.700000000000003</v>
      </c>
      <c r="BQ17" s="1">
        <v>-39.65</v>
      </c>
      <c r="BR17" s="1">
        <v>-39.6</v>
      </c>
      <c r="BS17" s="1">
        <v>-39.56</v>
      </c>
      <c r="BT17" s="1">
        <v>-39.520000000000003</v>
      </c>
      <c r="BU17" s="1">
        <v>-39.479999999999997</v>
      </c>
      <c r="BV17" s="1">
        <v>-39.44</v>
      </c>
      <c r="BW17" s="1">
        <v>-39.4</v>
      </c>
      <c r="BX17" s="1">
        <v>-39.36</v>
      </c>
      <c r="BY17" s="1">
        <v>-39.33</v>
      </c>
      <c r="BZ17" s="1">
        <v>-39.29</v>
      </c>
      <c r="CA17" s="1">
        <v>-39.26</v>
      </c>
      <c r="CB17" s="1">
        <v>-39.229999999999997</v>
      </c>
      <c r="CC17" s="1">
        <v>-39.19</v>
      </c>
      <c r="CD17" s="1">
        <v>-39.159999999999997</v>
      </c>
      <c r="CE17" s="1">
        <v>-39.14</v>
      </c>
      <c r="CF17" s="1">
        <v>-39.11</v>
      </c>
      <c r="CG17" s="1">
        <v>-39.08</v>
      </c>
      <c r="CH17" s="1">
        <v>-39.06</v>
      </c>
      <c r="CI17" s="1">
        <v>-39.03</v>
      </c>
      <c r="CJ17" s="1">
        <v>-39.01</v>
      </c>
      <c r="CK17" s="1">
        <v>-38.979999999999997</v>
      </c>
      <c r="CL17" s="1">
        <v>-38.96</v>
      </c>
      <c r="CM17" s="1">
        <v>-38.94</v>
      </c>
      <c r="CN17" s="1">
        <v>-38.92</v>
      </c>
      <c r="CO17" s="1">
        <v>-38.9</v>
      </c>
      <c r="CP17" s="1">
        <v>-38.880000000000003</v>
      </c>
      <c r="CQ17" s="1">
        <v>-38.86</v>
      </c>
      <c r="CR17" s="1">
        <v>-38.840000000000003</v>
      </c>
      <c r="CS17" s="1">
        <v>-38.83</v>
      </c>
      <c r="CT17" s="1">
        <v>-38.81</v>
      </c>
      <c r="CU17" s="1">
        <v>-38.79</v>
      </c>
      <c r="CV17" s="1">
        <v>-38.78</v>
      </c>
      <c r="CW17" s="1">
        <f t="shared" si="0"/>
        <v>38.78</v>
      </c>
    </row>
    <row r="18" spans="1:101" x14ac:dyDescent="0.25">
      <c r="A18" s="1">
        <v>18060</v>
      </c>
      <c r="B18" s="1">
        <v>1.4490000000000001</v>
      </c>
      <c r="C18" s="1">
        <v>-51.42</v>
      </c>
      <c r="D18" s="1">
        <v>-53.3</v>
      </c>
      <c r="E18" s="1">
        <v>-55.07</v>
      </c>
      <c r="F18" s="1">
        <v>-56.38</v>
      </c>
      <c r="G18" s="1">
        <v>-57.27</v>
      </c>
      <c r="H18" s="1">
        <v>-57.86</v>
      </c>
      <c r="I18" s="1">
        <v>-58.23</v>
      </c>
      <c r="J18" s="1">
        <v>-58.42</v>
      </c>
      <c r="K18" s="1">
        <v>-58.5</v>
      </c>
      <c r="L18" s="1">
        <v>-58.49</v>
      </c>
      <c r="M18" s="1">
        <v>-58.41</v>
      </c>
      <c r="N18" s="1">
        <v>-58.29</v>
      </c>
      <c r="O18" s="1">
        <v>-57.92</v>
      </c>
      <c r="P18" s="1">
        <v>-57.55</v>
      </c>
      <c r="Q18" s="1">
        <v>-57.38</v>
      </c>
      <c r="R18" s="1">
        <v>-57.2</v>
      </c>
      <c r="S18" s="1">
        <v>-57.02</v>
      </c>
      <c r="T18" s="1">
        <v>-56.83</v>
      </c>
      <c r="U18" s="1">
        <v>-56.64</v>
      </c>
      <c r="V18" s="1">
        <v>-56.45</v>
      </c>
      <c r="W18" s="1">
        <v>-56.26</v>
      </c>
      <c r="X18" s="1">
        <v>-56.07</v>
      </c>
      <c r="Y18" s="1">
        <v>-55.9</v>
      </c>
      <c r="Z18" s="1">
        <v>-55.72</v>
      </c>
      <c r="AA18" s="1">
        <v>-55.55</v>
      </c>
      <c r="AB18" s="1">
        <v>-55.37</v>
      </c>
      <c r="AC18" s="1">
        <v>-55.2</v>
      </c>
      <c r="AD18" s="1">
        <v>-55.03</v>
      </c>
      <c r="AE18" s="1">
        <v>-54.86</v>
      </c>
      <c r="AF18" s="1">
        <v>-54.7</v>
      </c>
      <c r="AG18" s="1">
        <v>-54.54</v>
      </c>
      <c r="AH18" s="1">
        <v>-54.38</v>
      </c>
      <c r="AI18" s="1">
        <v>-54.22</v>
      </c>
      <c r="AJ18" s="1">
        <v>-54.07</v>
      </c>
      <c r="AK18" s="1">
        <v>-53.92</v>
      </c>
      <c r="AL18" s="1">
        <v>-53.77</v>
      </c>
      <c r="AM18" s="1">
        <v>-53.63</v>
      </c>
      <c r="AN18" s="1">
        <v>-53.49</v>
      </c>
      <c r="AO18" s="1">
        <v>-53.36</v>
      </c>
      <c r="AP18" s="1">
        <v>-53.22</v>
      </c>
      <c r="AQ18" s="1">
        <v>-53.1</v>
      </c>
      <c r="AR18" s="1">
        <v>-52.97</v>
      </c>
      <c r="AS18" s="1">
        <v>-52.85</v>
      </c>
      <c r="AT18" s="1">
        <v>-52.73</v>
      </c>
      <c r="AU18" s="1">
        <v>-52.62</v>
      </c>
      <c r="AV18" s="1">
        <v>-52.51</v>
      </c>
      <c r="AW18" s="1">
        <v>-52.4</v>
      </c>
      <c r="AX18" s="1">
        <v>-52.3</v>
      </c>
      <c r="AY18" s="1">
        <v>-52.2</v>
      </c>
      <c r="AZ18" s="1">
        <v>-52.1</v>
      </c>
      <c r="BA18" s="1">
        <v>-52.01</v>
      </c>
      <c r="BB18" s="1">
        <v>-51.92</v>
      </c>
      <c r="BC18" s="1">
        <v>-51.84</v>
      </c>
      <c r="BD18" s="1">
        <v>-51.75</v>
      </c>
      <c r="BE18" s="1">
        <v>-51.67</v>
      </c>
      <c r="BF18" s="1">
        <v>-51.59</v>
      </c>
      <c r="BG18" s="1">
        <v>-51.52</v>
      </c>
      <c r="BH18" s="1">
        <v>-51.44</v>
      </c>
      <c r="BI18" s="1">
        <v>-51.37</v>
      </c>
      <c r="BJ18" s="1">
        <v>-51.31</v>
      </c>
      <c r="BK18" s="1">
        <v>-51.24</v>
      </c>
      <c r="BL18" s="1">
        <v>-51.18</v>
      </c>
      <c r="BM18" s="1">
        <v>-51.12</v>
      </c>
      <c r="BN18" s="1">
        <v>-51.06</v>
      </c>
      <c r="BO18" s="1">
        <v>-51</v>
      </c>
      <c r="BP18" s="1">
        <v>-50.94</v>
      </c>
      <c r="BQ18" s="1">
        <v>-50.89</v>
      </c>
      <c r="BR18" s="1">
        <v>-50.84</v>
      </c>
      <c r="BS18" s="1">
        <v>-50.79</v>
      </c>
      <c r="BT18" s="1">
        <v>-50.74</v>
      </c>
      <c r="BU18" s="1">
        <v>-50.69</v>
      </c>
      <c r="BV18" s="1">
        <v>-50.65</v>
      </c>
      <c r="BW18" s="1">
        <v>-50.6</v>
      </c>
      <c r="BX18" s="1">
        <v>-50.56</v>
      </c>
      <c r="BY18" s="1">
        <v>-50.52</v>
      </c>
      <c r="BZ18" s="1">
        <v>-50.48</v>
      </c>
      <c r="CA18" s="1">
        <v>-50.44</v>
      </c>
      <c r="CB18" s="1">
        <v>-50.4</v>
      </c>
      <c r="CC18" s="1">
        <v>-50.37</v>
      </c>
      <c r="CD18" s="1">
        <v>-50.33</v>
      </c>
      <c r="CE18" s="1">
        <v>-50.3</v>
      </c>
      <c r="CF18" s="1">
        <v>-50.27</v>
      </c>
      <c r="CG18" s="1">
        <v>-50.24</v>
      </c>
      <c r="CH18" s="1">
        <v>-50.21</v>
      </c>
      <c r="CI18" s="1">
        <v>-50.18</v>
      </c>
      <c r="CJ18" s="1">
        <v>-50.15</v>
      </c>
      <c r="CK18" s="1">
        <v>-50.12</v>
      </c>
      <c r="CL18" s="1">
        <v>-50.09</v>
      </c>
      <c r="CM18" s="1">
        <v>-50.07</v>
      </c>
      <c r="CN18" s="1">
        <v>-50.04</v>
      </c>
      <c r="CO18" s="1">
        <v>-50.02</v>
      </c>
      <c r="CP18" s="1">
        <v>-50</v>
      </c>
      <c r="CQ18" s="1">
        <v>-49.97</v>
      </c>
      <c r="CR18" s="1">
        <v>-49.95</v>
      </c>
      <c r="CS18" s="1">
        <v>-49.93</v>
      </c>
      <c r="CT18" s="1">
        <v>-49.91</v>
      </c>
      <c r="CU18" s="1">
        <v>-49.89</v>
      </c>
      <c r="CV18" s="1">
        <v>-49.87</v>
      </c>
      <c r="CW18" s="1">
        <f t="shared" si="0"/>
        <v>49.87</v>
      </c>
    </row>
    <row r="19" spans="1:101" x14ac:dyDescent="0.25">
      <c r="A19" s="1">
        <v>18060</v>
      </c>
      <c r="B19" s="1">
        <v>1.625</v>
      </c>
      <c r="C19" s="1">
        <v>-47.89</v>
      </c>
      <c r="D19" s="1">
        <v>-49.27</v>
      </c>
      <c r="E19" s="1">
        <v>-50.72</v>
      </c>
      <c r="F19" s="1">
        <v>-51.86</v>
      </c>
      <c r="G19" s="1">
        <v>-52.84</v>
      </c>
      <c r="H19" s="1">
        <v>-53.66</v>
      </c>
      <c r="I19" s="1">
        <v>-54.39</v>
      </c>
      <c r="J19" s="1">
        <v>-55.03</v>
      </c>
      <c r="K19" s="1">
        <v>-55.6</v>
      </c>
      <c r="L19" s="1">
        <v>-56.11</v>
      </c>
      <c r="M19" s="1">
        <v>-56.57</v>
      </c>
      <c r="N19" s="1">
        <v>-56.99</v>
      </c>
      <c r="O19" s="1">
        <v>-57.57</v>
      </c>
      <c r="P19" s="1">
        <v>-58.11</v>
      </c>
      <c r="Q19" s="1">
        <v>-58.41</v>
      </c>
      <c r="R19" s="1">
        <v>-58.68</v>
      </c>
      <c r="S19" s="1">
        <v>-58.93</v>
      </c>
      <c r="T19" s="1">
        <v>-59.16</v>
      </c>
      <c r="U19" s="1">
        <v>-59.38</v>
      </c>
      <c r="V19" s="1">
        <v>-59.59</v>
      </c>
      <c r="W19" s="1">
        <v>-59.77</v>
      </c>
      <c r="X19" s="1">
        <v>-59.92</v>
      </c>
      <c r="Y19" s="1">
        <v>-60.04</v>
      </c>
      <c r="Z19" s="1">
        <v>-60.15</v>
      </c>
      <c r="AA19" s="1">
        <v>-60.24</v>
      </c>
      <c r="AB19" s="1">
        <v>-60.3</v>
      </c>
      <c r="AC19" s="1">
        <v>-60.35</v>
      </c>
      <c r="AD19" s="1">
        <v>-60.38</v>
      </c>
      <c r="AE19" s="1">
        <v>-60.4</v>
      </c>
      <c r="AF19" s="1">
        <v>-60.41</v>
      </c>
      <c r="AG19" s="1">
        <v>-60.42</v>
      </c>
      <c r="AH19" s="1">
        <v>-60.43</v>
      </c>
      <c r="AI19" s="1">
        <v>-60.42</v>
      </c>
      <c r="AJ19" s="1">
        <v>-60.41</v>
      </c>
      <c r="AK19" s="1">
        <v>-60.4</v>
      </c>
      <c r="AL19" s="1">
        <v>-60.38</v>
      </c>
      <c r="AM19" s="1">
        <v>-60.36</v>
      </c>
      <c r="AN19" s="1">
        <v>-60.34</v>
      </c>
      <c r="AO19" s="1">
        <v>-60.31</v>
      </c>
      <c r="AP19" s="1">
        <v>-60.28</v>
      </c>
      <c r="AQ19" s="1">
        <v>-60.26</v>
      </c>
      <c r="AR19" s="1">
        <v>-60.23</v>
      </c>
      <c r="AS19" s="1">
        <v>-60.2</v>
      </c>
      <c r="AT19" s="1">
        <v>-60.17</v>
      </c>
      <c r="AU19" s="1">
        <v>-60.14</v>
      </c>
      <c r="AV19" s="1">
        <v>-60.11</v>
      </c>
      <c r="AW19" s="1">
        <v>-60.08</v>
      </c>
      <c r="AX19" s="1">
        <v>-60.05</v>
      </c>
      <c r="AY19" s="1">
        <v>-60.02</v>
      </c>
      <c r="AZ19" s="1">
        <v>-60</v>
      </c>
      <c r="BA19" s="1">
        <v>-59.97</v>
      </c>
      <c r="BB19" s="1">
        <v>-59.94</v>
      </c>
      <c r="BC19" s="1">
        <v>-59.92</v>
      </c>
      <c r="BD19" s="1">
        <v>-59.89</v>
      </c>
      <c r="BE19" s="1">
        <v>-59.87</v>
      </c>
      <c r="BF19" s="1">
        <v>-59.84</v>
      </c>
      <c r="BG19" s="1">
        <v>-59.82</v>
      </c>
      <c r="BH19" s="1">
        <v>-59.8</v>
      </c>
      <c r="BI19" s="1">
        <v>-59.78</v>
      </c>
      <c r="BJ19" s="1">
        <v>-59.76</v>
      </c>
      <c r="BK19" s="1">
        <v>-59.73</v>
      </c>
      <c r="BL19" s="1">
        <v>-59.71</v>
      </c>
      <c r="BM19" s="1">
        <v>-59.69</v>
      </c>
      <c r="BN19" s="1">
        <v>-59.67</v>
      </c>
      <c r="BO19" s="1">
        <v>-59.65</v>
      </c>
      <c r="BP19" s="1">
        <v>-59.63</v>
      </c>
      <c r="BQ19" s="1">
        <v>-59.61</v>
      </c>
      <c r="BR19" s="1">
        <v>-59.6</v>
      </c>
      <c r="BS19" s="1">
        <v>-59.58</v>
      </c>
      <c r="BT19" s="1">
        <v>-59.56</v>
      </c>
      <c r="BU19" s="1">
        <v>-59.54</v>
      </c>
      <c r="BV19" s="1">
        <v>-59.53</v>
      </c>
      <c r="BW19" s="1">
        <v>-59.51</v>
      </c>
      <c r="BX19" s="1">
        <v>-59.5</v>
      </c>
      <c r="BY19" s="1">
        <v>-59.48</v>
      </c>
      <c r="BZ19" s="1">
        <v>-59.47</v>
      </c>
      <c r="CA19" s="1">
        <v>-59.45</v>
      </c>
      <c r="CB19" s="1">
        <v>-59.44</v>
      </c>
      <c r="CC19" s="1">
        <v>-59.42</v>
      </c>
      <c r="CD19" s="1">
        <v>-59.41</v>
      </c>
      <c r="CE19" s="1">
        <v>-59.4</v>
      </c>
      <c r="CF19" s="1">
        <v>-59.39</v>
      </c>
      <c r="CG19" s="1">
        <v>-59.37</v>
      </c>
      <c r="CH19" s="1">
        <v>-59.36</v>
      </c>
      <c r="CI19" s="1">
        <v>-59.35</v>
      </c>
      <c r="CJ19" s="1">
        <v>-59.34</v>
      </c>
      <c r="CK19" s="1">
        <v>-59.33</v>
      </c>
      <c r="CL19" s="1">
        <v>-59.32</v>
      </c>
      <c r="CM19" s="1">
        <v>-59.31</v>
      </c>
      <c r="CN19" s="1">
        <v>-59.29</v>
      </c>
      <c r="CO19" s="1">
        <v>-59.28</v>
      </c>
      <c r="CP19" s="1">
        <v>-59.27</v>
      </c>
      <c r="CQ19" s="1">
        <v>-59.26</v>
      </c>
      <c r="CR19" s="1">
        <v>-59.26</v>
      </c>
      <c r="CS19" s="1">
        <v>-59.25</v>
      </c>
      <c r="CT19" s="1">
        <v>-59.24</v>
      </c>
      <c r="CU19" s="1">
        <v>-59.23</v>
      </c>
      <c r="CV19" s="1">
        <v>-59.22</v>
      </c>
      <c r="CW19" s="1">
        <f t="shared" si="0"/>
        <v>59.22</v>
      </c>
    </row>
    <row r="20" spans="1:101" x14ac:dyDescent="0.25">
      <c r="A20" s="1">
        <v>18060</v>
      </c>
      <c r="B20" s="1">
        <v>1.849</v>
      </c>
      <c r="C20" s="1">
        <v>-45.23</v>
      </c>
      <c r="D20" s="1">
        <v>-46.25</v>
      </c>
      <c r="E20" s="1">
        <v>-47.24</v>
      </c>
      <c r="F20" s="1">
        <v>-48.08</v>
      </c>
      <c r="G20" s="1">
        <v>-48.78</v>
      </c>
      <c r="H20" s="1">
        <v>-49.39</v>
      </c>
      <c r="I20" s="1">
        <v>-49.92</v>
      </c>
      <c r="J20" s="1">
        <v>-50.4</v>
      </c>
      <c r="K20" s="1">
        <v>-50.83</v>
      </c>
      <c r="L20" s="1">
        <v>-51.21</v>
      </c>
      <c r="M20" s="1">
        <v>-51.57</v>
      </c>
      <c r="N20" s="1">
        <v>-51.9</v>
      </c>
      <c r="O20" s="1">
        <v>-52.2</v>
      </c>
      <c r="P20" s="1">
        <v>-52.48</v>
      </c>
      <c r="Q20" s="1">
        <v>-52.74</v>
      </c>
      <c r="R20" s="1">
        <v>-52.98</v>
      </c>
      <c r="S20" s="1">
        <v>-53.2</v>
      </c>
      <c r="T20" s="1">
        <v>-53.41</v>
      </c>
      <c r="U20" s="1">
        <v>-53.61</v>
      </c>
      <c r="V20" s="1">
        <v>-53.79</v>
      </c>
      <c r="W20" s="1">
        <v>-53.97</v>
      </c>
      <c r="X20" s="1">
        <v>-54.15</v>
      </c>
      <c r="Y20" s="1">
        <v>-54.32</v>
      </c>
      <c r="Z20" s="1">
        <v>-54.48</v>
      </c>
      <c r="AA20" s="1">
        <v>-54.64</v>
      </c>
      <c r="AB20" s="1">
        <v>-54.79</v>
      </c>
      <c r="AC20" s="1">
        <v>-54.94</v>
      </c>
      <c r="AD20" s="1">
        <v>-55.08</v>
      </c>
      <c r="AE20" s="1">
        <v>-55.21</v>
      </c>
      <c r="AF20" s="1">
        <v>-55.34</v>
      </c>
      <c r="AG20" s="1">
        <v>-55.46</v>
      </c>
      <c r="AH20" s="1">
        <v>-55.58</v>
      </c>
      <c r="AI20" s="1">
        <v>-55.7</v>
      </c>
      <c r="AJ20" s="1">
        <v>-55.81</v>
      </c>
      <c r="AK20" s="1">
        <v>-55.91</v>
      </c>
      <c r="AL20" s="1">
        <v>-56.01</v>
      </c>
      <c r="AM20" s="1">
        <v>-56.11</v>
      </c>
      <c r="AN20" s="1">
        <v>-56.2</v>
      </c>
      <c r="AO20" s="1">
        <v>-56.29</v>
      </c>
      <c r="AP20" s="1">
        <v>-56.37</v>
      </c>
      <c r="AQ20" s="1">
        <v>-56.45</v>
      </c>
      <c r="AR20" s="1">
        <v>-56.53</v>
      </c>
      <c r="AS20" s="1">
        <v>-56.6</v>
      </c>
      <c r="AT20" s="1">
        <v>-56.68</v>
      </c>
      <c r="AU20" s="1">
        <v>-56.74</v>
      </c>
      <c r="AV20" s="1">
        <v>-56.81</v>
      </c>
      <c r="AW20" s="1">
        <v>-56.87</v>
      </c>
      <c r="AX20" s="1">
        <v>-56.94</v>
      </c>
      <c r="AY20" s="1">
        <v>-56.99</v>
      </c>
      <c r="AZ20" s="1">
        <v>-57.05</v>
      </c>
      <c r="BA20" s="1">
        <v>-57.1</v>
      </c>
      <c r="BB20" s="1">
        <v>-57.16</v>
      </c>
      <c r="BC20" s="1">
        <v>-57.21</v>
      </c>
      <c r="BD20" s="1">
        <v>-57.25</v>
      </c>
      <c r="BE20" s="1">
        <v>-57.3</v>
      </c>
      <c r="BF20" s="1">
        <v>-57.34</v>
      </c>
      <c r="BG20" s="1">
        <v>-57.39</v>
      </c>
      <c r="BH20" s="1">
        <v>-57.43</v>
      </c>
      <c r="BI20" s="1">
        <v>-57.47</v>
      </c>
      <c r="BJ20" s="1">
        <v>-57.5</v>
      </c>
      <c r="BK20" s="1">
        <v>-57.54</v>
      </c>
      <c r="BL20" s="1">
        <v>-57.58</v>
      </c>
      <c r="BM20" s="1">
        <v>-57.61</v>
      </c>
      <c r="BN20" s="1">
        <v>-57.64</v>
      </c>
      <c r="BO20" s="1">
        <v>-57.67</v>
      </c>
      <c r="BP20" s="1">
        <v>-57.7</v>
      </c>
      <c r="BQ20" s="1">
        <v>-57.73</v>
      </c>
      <c r="BR20" s="1">
        <v>-57.76</v>
      </c>
      <c r="BS20" s="1">
        <v>-57.78</v>
      </c>
      <c r="BT20" s="1">
        <v>-57.81</v>
      </c>
      <c r="BU20" s="1">
        <v>-57.83</v>
      </c>
      <c r="BV20" s="1">
        <v>-57.85</v>
      </c>
      <c r="BW20" s="1">
        <v>-57.88</v>
      </c>
      <c r="BX20" s="1">
        <v>-57.9</v>
      </c>
      <c r="BY20" s="1">
        <v>-57.92</v>
      </c>
      <c r="BZ20" s="1">
        <v>-57.94</v>
      </c>
      <c r="CA20" s="1">
        <v>-57.96</v>
      </c>
      <c r="CB20" s="1">
        <v>-57.98</v>
      </c>
      <c r="CC20" s="1">
        <v>-57.99</v>
      </c>
      <c r="CD20" s="1">
        <v>-58.01</v>
      </c>
      <c r="CE20" s="1">
        <v>-58.03</v>
      </c>
      <c r="CF20" s="1">
        <v>-58.04</v>
      </c>
      <c r="CG20" s="1">
        <v>-58.06</v>
      </c>
      <c r="CH20" s="1">
        <v>-58.07</v>
      </c>
      <c r="CI20" s="1">
        <v>-58.08</v>
      </c>
      <c r="CJ20" s="1">
        <v>-58.1</v>
      </c>
      <c r="CK20" s="1">
        <v>-58.11</v>
      </c>
      <c r="CL20" s="1">
        <v>-58.12</v>
      </c>
      <c r="CM20" s="1">
        <v>-58.13</v>
      </c>
      <c r="CN20" s="1">
        <v>-58.14</v>
      </c>
      <c r="CO20" s="1">
        <v>-58.15</v>
      </c>
      <c r="CP20" s="1">
        <v>-58.16</v>
      </c>
      <c r="CQ20" s="1">
        <v>-58.17</v>
      </c>
      <c r="CR20" s="1">
        <v>-58.18</v>
      </c>
      <c r="CS20" s="1">
        <v>-58.19</v>
      </c>
      <c r="CT20" s="1">
        <v>-58.2</v>
      </c>
      <c r="CU20" s="1">
        <v>-58.21</v>
      </c>
      <c r="CV20" s="1">
        <v>-58.21</v>
      </c>
      <c r="CW20" s="1">
        <f t="shared" si="0"/>
        <v>58.21</v>
      </c>
    </row>
    <row r="21" spans="1:101" x14ac:dyDescent="0.25">
      <c r="A21" s="1">
        <v>18060</v>
      </c>
      <c r="B21" s="1">
        <v>2.1349999999999998</v>
      </c>
      <c r="C21" s="1">
        <v>-43.26</v>
      </c>
      <c r="D21" s="1">
        <v>-43.98</v>
      </c>
      <c r="E21" s="1">
        <v>-44.65</v>
      </c>
      <c r="F21" s="1">
        <v>-45.25</v>
      </c>
      <c r="G21" s="1">
        <v>-45.75</v>
      </c>
      <c r="H21" s="1">
        <v>-46.19</v>
      </c>
      <c r="I21" s="1">
        <v>-46.58</v>
      </c>
      <c r="J21" s="1">
        <v>-46.93</v>
      </c>
      <c r="K21" s="1">
        <v>-47.24</v>
      </c>
      <c r="L21" s="1">
        <v>-47.53</v>
      </c>
      <c r="M21" s="1">
        <v>-47.79</v>
      </c>
      <c r="N21" s="1">
        <v>-48.03</v>
      </c>
      <c r="O21" s="1">
        <v>-48.26</v>
      </c>
      <c r="P21" s="1">
        <v>-48.47</v>
      </c>
      <c r="Q21" s="1">
        <v>-48.67</v>
      </c>
      <c r="R21" s="1">
        <v>-48.85</v>
      </c>
      <c r="S21" s="1">
        <v>-49.03</v>
      </c>
      <c r="T21" s="1">
        <v>-49.19</v>
      </c>
      <c r="U21" s="1">
        <v>-49.34</v>
      </c>
      <c r="V21" s="1">
        <v>-49.48</v>
      </c>
      <c r="W21" s="1">
        <v>-49.62</v>
      </c>
      <c r="X21" s="1">
        <v>-49.75</v>
      </c>
      <c r="Y21" s="1">
        <v>-49.87</v>
      </c>
      <c r="Z21" s="1">
        <v>-49.98</v>
      </c>
      <c r="AA21" s="1">
        <v>-50.09</v>
      </c>
      <c r="AB21" s="1">
        <v>-50.19</v>
      </c>
      <c r="AC21" s="1">
        <v>-50.29</v>
      </c>
      <c r="AD21" s="1">
        <v>-50.39</v>
      </c>
      <c r="AE21" s="1">
        <v>-50.48</v>
      </c>
      <c r="AF21" s="1">
        <v>-50.57</v>
      </c>
      <c r="AG21" s="1">
        <v>-50.66</v>
      </c>
      <c r="AH21" s="1">
        <v>-50.74</v>
      </c>
      <c r="AI21" s="1">
        <v>-50.82</v>
      </c>
      <c r="AJ21" s="1">
        <v>-50.89</v>
      </c>
      <c r="AK21" s="1">
        <v>-50.96</v>
      </c>
      <c r="AL21" s="1">
        <v>-51.03</v>
      </c>
      <c r="AM21" s="1">
        <v>-51.1</v>
      </c>
      <c r="AN21" s="1">
        <v>-51.16</v>
      </c>
      <c r="AO21" s="1">
        <v>-51.23</v>
      </c>
      <c r="AP21" s="1">
        <v>-51.29</v>
      </c>
      <c r="AQ21" s="1">
        <v>-51.34</v>
      </c>
      <c r="AR21" s="1">
        <v>-51.4</v>
      </c>
      <c r="AS21" s="1">
        <v>-51.45</v>
      </c>
      <c r="AT21" s="1">
        <v>-51.5</v>
      </c>
      <c r="AU21" s="1">
        <v>-51.55</v>
      </c>
      <c r="AV21" s="1">
        <v>-51.6</v>
      </c>
      <c r="AW21" s="1">
        <v>-51.64</v>
      </c>
      <c r="AX21" s="1">
        <v>-51.69</v>
      </c>
      <c r="AY21" s="1">
        <v>-51.73</v>
      </c>
      <c r="AZ21" s="1">
        <v>-51.77</v>
      </c>
      <c r="BA21" s="1">
        <v>-51.81</v>
      </c>
      <c r="BB21" s="1">
        <v>-51.84</v>
      </c>
      <c r="BC21" s="1">
        <v>-51.88</v>
      </c>
      <c r="BD21" s="1">
        <v>-51.91</v>
      </c>
      <c r="BE21" s="1">
        <v>-51.95</v>
      </c>
      <c r="BF21" s="1">
        <v>-51.98</v>
      </c>
      <c r="BG21" s="1">
        <v>-52.01</v>
      </c>
      <c r="BH21" s="1">
        <v>-52.04</v>
      </c>
      <c r="BI21" s="1">
        <v>-52.07</v>
      </c>
      <c r="BJ21" s="1">
        <v>-52.09</v>
      </c>
      <c r="BK21" s="1">
        <v>-52.12</v>
      </c>
      <c r="BL21" s="1">
        <v>-52.15</v>
      </c>
      <c r="BM21" s="1">
        <v>-52.17</v>
      </c>
      <c r="BN21" s="1">
        <v>-52.19</v>
      </c>
      <c r="BO21" s="1">
        <v>-52.22</v>
      </c>
      <c r="BP21" s="1">
        <v>-52.24</v>
      </c>
      <c r="BQ21" s="1">
        <v>-52.26</v>
      </c>
      <c r="BR21" s="1">
        <v>-52.28</v>
      </c>
      <c r="BS21" s="1">
        <v>-52.3</v>
      </c>
      <c r="BT21" s="1">
        <v>-52.32</v>
      </c>
      <c r="BU21" s="1">
        <v>-52.33</v>
      </c>
      <c r="BV21" s="1">
        <v>-52.35</v>
      </c>
      <c r="BW21" s="1">
        <v>-52.37</v>
      </c>
      <c r="BX21" s="1">
        <v>-52.38</v>
      </c>
      <c r="BY21" s="1">
        <v>-52.4</v>
      </c>
      <c r="BZ21" s="1">
        <v>-52.41</v>
      </c>
      <c r="CA21" s="1">
        <v>-52.43</v>
      </c>
      <c r="CB21" s="1">
        <v>-52.44</v>
      </c>
      <c r="CC21" s="1">
        <v>-52.45</v>
      </c>
      <c r="CD21" s="1">
        <v>-52.47</v>
      </c>
      <c r="CE21" s="1">
        <v>-52.48</v>
      </c>
      <c r="CF21" s="1">
        <v>-52.49</v>
      </c>
      <c r="CG21" s="1">
        <v>-52.5</v>
      </c>
      <c r="CH21" s="1">
        <v>-52.51</v>
      </c>
      <c r="CI21" s="1">
        <v>-52.52</v>
      </c>
      <c r="CJ21" s="1">
        <v>-52.53</v>
      </c>
      <c r="CK21" s="1">
        <v>-52.54</v>
      </c>
      <c r="CL21" s="1">
        <v>-52.55</v>
      </c>
      <c r="CM21" s="1">
        <v>-52.56</v>
      </c>
      <c r="CN21" s="1">
        <v>-52.57</v>
      </c>
      <c r="CO21" s="1">
        <v>-52.57</v>
      </c>
      <c r="CP21" s="1">
        <v>-52.58</v>
      </c>
      <c r="CQ21" s="1">
        <v>-52.59</v>
      </c>
      <c r="CR21" s="1">
        <v>-52.59</v>
      </c>
      <c r="CS21" s="1">
        <v>-52.6</v>
      </c>
      <c r="CT21" s="1">
        <v>-52.61</v>
      </c>
      <c r="CU21" s="1">
        <v>-52.61</v>
      </c>
      <c r="CV21" s="1">
        <v>-52.62</v>
      </c>
      <c r="CW21" s="1">
        <f t="shared" si="0"/>
        <v>52.62</v>
      </c>
    </row>
    <row r="22" spans="1:101" x14ac:dyDescent="0.25">
      <c r="A22" s="1">
        <v>14990</v>
      </c>
      <c r="B22" s="1">
        <v>2.5</v>
      </c>
      <c r="C22" s="1">
        <v>-41.92</v>
      </c>
      <c r="D22" s="1">
        <v>-42.4</v>
      </c>
      <c r="E22" s="1">
        <v>-42.85</v>
      </c>
      <c r="F22" s="1">
        <v>-43.25</v>
      </c>
      <c r="G22" s="1">
        <v>-43.6</v>
      </c>
      <c r="H22" s="1">
        <v>-43.92</v>
      </c>
      <c r="I22" s="1">
        <v>-44.2</v>
      </c>
      <c r="J22" s="1">
        <v>-44.45</v>
      </c>
      <c r="K22" s="1">
        <v>-44.68</v>
      </c>
      <c r="L22" s="1">
        <v>-44.89</v>
      </c>
      <c r="M22" s="1">
        <v>-45.09</v>
      </c>
      <c r="N22" s="1">
        <v>-45.27</v>
      </c>
      <c r="O22" s="1">
        <v>-45.44</v>
      </c>
      <c r="P22" s="1">
        <v>-45.6</v>
      </c>
      <c r="Q22" s="1">
        <v>-45.75</v>
      </c>
      <c r="R22" s="1">
        <v>-45.89</v>
      </c>
      <c r="S22" s="1">
        <v>-46.03</v>
      </c>
      <c r="T22" s="1">
        <v>-46.15</v>
      </c>
      <c r="U22" s="1">
        <v>-46.27</v>
      </c>
      <c r="V22" s="1">
        <v>-46.38</v>
      </c>
      <c r="W22" s="1">
        <v>-46.48</v>
      </c>
      <c r="X22" s="1">
        <v>-46.58</v>
      </c>
      <c r="Y22" s="1">
        <v>-46.67</v>
      </c>
      <c r="Z22" s="1">
        <v>-46.76</v>
      </c>
      <c r="AA22" s="1">
        <v>-46.84</v>
      </c>
      <c r="AB22" s="1">
        <v>-46.92</v>
      </c>
      <c r="AC22" s="1">
        <v>-46.99</v>
      </c>
      <c r="AD22" s="1">
        <v>-47.07</v>
      </c>
      <c r="AE22" s="1">
        <v>-47.14</v>
      </c>
      <c r="AF22" s="1">
        <v>-47.2</v>
      </c>
      <c r="AG22" s="1">
        <v>-47.26</v>
      </c>
      <c r="AH22" s="1">
        <v>-47.32</v>
      </c>
      <c r="AI22" s="1">
        <v>-47.38</v>
      </c>
      <c r="AJ22" s="1">
        <v>-47.43</v>
      </c>
      <c r="AK22" s="1">
        <v>-47.49</v>
      </c>
      <c r="AL22" s="1">
        <v>-47.54</v>
      </c>
      <c r="AM22" s="1">
        <v>-47.59</v>
      </c>
      <c r="AN22" s="1">
        <v>-47.63</v>
      </c>
      <c r="AO22" s="1">
        <v>-47.68</v>
      </c>
      <c r="AP22" s="1">
        <v>-47.72</v>
      </c>
      <c r="AQ22" s="1">
        <v>-47.76</v>
      </c>
      <c r="AR22" s="1">
        <v>-47.8</v>
      </c>
      <c r="AS22" s="1">
        <v>-47.84</v>
      </c>
      <c r="AT22" s="1">
        <v>-47.88</v>
      </c>
      <c r="AU22" s="1">
        <v>-47.91</v>
      </c>
      <c r="AV22" s="1">
        <v>-47.95</v>
      </c>
      <c r="AW22" s="1">
        <v>-47.98</v>
      </c>
      <c r="AX22" s="1">
        <v>-48.01</v>
      </c>
      <c r="AY22" s="1">
        <v>-48.04</v>
      </c>
      <c r="AZ22" s="1">
        <v>-48.07</v>
      </c>
      <c r="BA22" s="1">
        <v>-48.1</v>
      </c>
      <c r="BB22" s="1">
        <v>-48.12</v>
      </c>
      <c r="BC22" s="1">
        <v>-48.15</v>
      </c>
      <c r="BD22" s="1">
        <v>-48.17</v>
      </c>
      <c r="BE22" s="1">
        <v>-48.2</v>
      </c>
      <c r="BF22" s="1">
        <v>-48.22</v>
      </c>
      <c r="BG22" s="1">
        <v>-48.24</v>
      </c>
      <c r="BH22" s="1">
        <v>-48.26</v>
      </c>
      <c r="BI22" s="1">
        <v>-48.28</v>
      </c>
      <c r="BJ22" s="1">
        <v>-48.3</v>
      </c>
      <c r="BK22" s="1">
        <v>-48.32</v>
      </c>
      <c r="BL22" s="1">
        <v>-48.34</v>
      </c>
      <c r="BM22" s="1">
        <v>-48.36</v>
      </c>
      <c r="BN22" s="1">
        <v>-48.37</v>
      </c>
      <c r="BO22" s="1">
        <v>-48.39</v>
      </c>
      <c r="BP22" s="1">
        <v>-48.4</v>
      </c>
      <c r="BQ22" s="1">
        <v>-48.42</v>
      </c>
      <c r="BR22" s="1">
        <v>-48.43</v>
      </c>
      <c r="BS22" s="1">
        <v>-48.45</v>
      </c>
      <c r="BT22" s="1">
        <v>-48.46</v>
      </c>
      <c r="BU22" s="1">
        <v>-48.47</v>
      </c>
      <c r="BV22" s="1">
        <v>-48.49</v>
      </c>
      <c r="BW22" s="1">
        <v>-48.5</v>
      </c>
      <c r="BX22" s="1">
        <v>-48.51</v>
      </c>
      <c r="BY22" s="1">
        <v>-48.52</v>
      </c>
      <c r="BZ22" s="1">
        <v>-48.53</v>
      </c>
      <c r="CA22" s="1">
        <v>-48.54</v>
      </c>
      <c r="CB22" s="1">
        <v>-48.55</v>
      </c>
      <c r="CC22" s="1">
        <v>-48.56</v>
      </c>
      <c r="CD22" s="1">
        <v>-48.57</v>
      </c>
      <c r="CE22" s="1">
        <v>-48.58</v>
      </c>
      <c r="CF22" s="1">
        <v>-48.58</v>
      </c>
      <c r="CG22" s="1">
        <v>-48.59</v>
      </c>
      <c r="CH22" s="1">
        <v>-48.6</v>
      </c>
      <c r="CI22" s="1">
        <v>-48.61</v>
      </c>
      <c r="CJ22" s="1">
        <v>-48.61</v>
      </c>
      <c r="CK22" s="1">
        <v>-48.62</v>
      </c>
      <c r="CL22" s="1">
        <v>-48.63</v>
      </c>
      <c r="CM22" s="1">
        <v>-48.63</v>
      </c>
      <c r="CN22" s="1">
        <v>-48.64</v>
      </c>
      <c r="CO22" s="1">
        <v>-48.64</v>
      </c>
      <c r="CP22" s="1">
        <v>-48.65</v>
      </c>
      <c r="CQ22" s="1">
        <v>-48.65</v>
      </c>
      <c r="CR22" s="1">
        <v>-48.66</v>
      </c>
      <c r="CS22" s="1">
        <v>-48.66</v>
      </c>
      <c r="CT22" s="1">
        <v>-48.67</v>
      </c>
      <c r="CU22" s="1">
        <v>-48.67</v>
      </c>
      <c r="CV22" s="1">
        <v>-48.68</v>
      </c>
      <c r="CW22" s="1">
        <f t="shared" si="0"/>
        <v>48.68</v>
      </c>
    </row>
    <row r="23" spans="1:101" x14ac:dyDescent="0.25">
      <c r="A23" s="1">
        <v>14990</v>
      </c>
      <c r="B23" s="1">
        <v>3.0110000000000001</v>
      </c>
      <c r="C23" s="1">
        <v>-41.06</v>
      </c>
      <c r="D23" s="1">
        <v>-41.35</v>
      </c>
      <c r="E23" s="1">
        <v>-41.62</v>
      </c>
      <c r="F23" s="1">
        <v>-41.88</v>
      </c>
      <c r="G23" s="1">
        <v>-42.11</v>
      </c>
      <c r="H23" s="1">
        <v>-42.32</v>
      </c>
      <c r="I23" s="1">
        <v>-42.52</v>
      </c>
      <c r="J23" s="1">
        <v>-42.7</v>
      </c>
      <c r="K23" s="1">
        <v>-42.87</v>
      </c>
      <c r="L23" s="1">
        <v>-43.02</v>
      </c>
      <c r="M23" s="1">
        <v>-43.17</v>
      </c>
      <c r="N23" s="1">
        <v>-43.3</v>
      </c>
      <c r="O23" s="1">
        <v>-43.43</v>
      </c>
      <c r="P23" s="1">
        <v>-43.55</v>
      </c>
      <c r="Q23" s="1">
        <v>-43.67</v>
      </c>
      <c r="R23" s="1">
        <v>-43.77</v>
      </c>
      <c r="S23" s="1">
        <v>-43.87</v>
      </c>
      <c r="T23" s="1">
        <v>-43.97</v>
      </c>
      <c r="U23" s="1">
        <v>-44.06</v>
      </c>
      <c r="V23" s="1">
        <v>-44.14</v>
      </c>
      <c r="W23" s="1">
        <v>-44.22</v>
      </c>
      <c r="X23" s="1">
        <v>-44.3</v>
      </c>
      <c r="Y23" s="1">
        <v>-44.37</v>
      </c>
      <c r="Z23" s="1">
        <v>-44.44</v>
      </c>
      <c r="AA23" s="1">
        <v>-44.5</v>
      </c>
      <c r="AB23" s="1">
        <v>-44.56</v>
      </c>
      <c r="AC23" s="1">
        <v>-44.62</v>
      </c>
      <c r="AD23" s="1">
        <v>-44.68</v>
      </c>
      <c r="AE23" s="1">
        <v>-44.73</v>
      </c>
      <c r="AF23" s="1">
        <v>-44.78</v>
      </c>
      <c r="AG23" s="1">
        <v>-44.83</v>
      </c>
      <c r="AH23" s="1">
        <v>-44.87</v>
      </c>
      <c r="AI23" s="1">
        <v>-44.92</v>
      </c>
      <c r="AJ23" s="1">
        <v>-44.96</v>
      </c>
      <c r="AK23" s="1">
        <v>-45</v>
      </c>
      <c r="AL23" s="1">
        <v>-45.04</v>
      </c>
      <c r="AM23" s="1">
        <v>-45.08</v>
      </c>
      <c r="AN23" s="1">
        <v>-45.11</v>
      </c>
      <c r="AO23" s="1">
        <v>-45.14</v>
      </c>
      <c r="AP23" s="1">
        <v>-45.18</v>
      </c>
      <c r="AQ23" s="1">
        <v>-45.21</v>
      </c>
      <c r="AR23" s="1">
        <v>-45.24</v>
      </c>
      <c r="AS23" s="1">
        <v>-45.27</v>
      </c>
      <c r="AT23" s="1">
        <v>-45.29</v>
      </c>
      <c r="AU23" s="1">
        <v>-45.32</v>
      </c>
      <c r="AV23" s="1">
        <v>-45.35</v>
      </c>
      <c r="AW23" s="1">
        <v>-45.37</v>
      </c>
      <c r="AX23" s="1">
        <v>-45.39</v>
      </c>
      <c r="AY23" s="1">
        <v>-45.42</v>
      </c>
      <c r="AZ23" s="1">
        <v>-45.44</v>
      </c>
      <c r="BA23" s="1">
        <v>-45.46</v>
      </c>
      <c r="BB23" s="1">
        <v>-45.48</v>
      </c>
      <c r="BC23" s="1">
        <v>-45.5</v>
      </c>
      <c r="BD23" s="1">
        <v>-45.52</v>
      </c>
      <c r="BE23" s="1">
        <v>-45.53</v>
      </c>
      <c r="BF23" s="1">
        <v>-45.55</v>
      </c>
      <c r="BG23" s="1">
        <v>-45.57</v>
      </c>
      <c r="BH23" s="1">
        <v>-45.58</v>
      </c>
      <c r="BI23" s="1">
        <v>-45.6</v>
      </c>
      <c r="BJ23" s="1">
        <v>-45.61</v>
      </c>
      <c r="BK23" s="1">
        <v>-45.63</v>
      </c>
      <c r="BL23" s="1">
        <v>-45.64</v>
      </c>
      <c r="BM23" s="1">
        <v>-45.65</v>
      </c>
      <c r="BN23" s="1">
        <v>-45.67</v>
      </c>
      <c r="BO23" s="1">
        <v>-45.68</v>
      </c>
      <c r="BP23" s="1">
        <v>-45.69</v>
      </c>
      <c r="BQ23" s="1">
        <v>-45.7</v>
      </c>
      <c r="BR23" s="1">
        <v>-45.71</v>
      </c>
      <c r="BS23" s="1">
        <v>-45.72</v>
      </c>
      <c r="BT23" s="1">
        <v>-45.73</v>
      </c>
      <c r="BU23" s="1">
        <v>-45.74</v>
      </c>
      <c r="BV23" s="1">
        <v>-45.75</v>
      </c>
      <c r="BW23" s="1">
        <v>-45.76</v>
      </c>
      <c r="BX23" s="1">
        <v>-45.77</v>
      </c>
      <c r="BY23" s="1">
        <v>-45.77</v>
      </c>
      <c r="BZ23" s="1">
        <v>-45.78</v>
      </c>
      <c r="CA23" s="1">
        <v>-45.79</v>
      </c>
      <c r="CB23" s="1">
        <v>-45.8</v>
      </c>
      <c r="CC23" s="1">
        <v>-45.8</v>
      </c>
      <c r="CD23" s="1">
        <v>-45.81</v>
      </c>
      <c r="CE23" s="1">
        <v>-45.82</v>
      </c>
      <c r="CF23" s="1">
        <v>-45.82</v>
      </c>
      <c r="CG23" s="1">
        <v>-45.83</v>
      </c>
      <c r="CH23" s="1">
        <v>-45.83</v>
      </c>
      <c r="CI23" s="1">
        <v>-45.84</v>
      </c>
      <c r="CJ23" s="1">
        <v>-45.84</v>
      </c>
      <c r="CK23" s="1">
        <v>-45.85</v>
      </c>
      <c r="CL23" s="1">
        <v>-45.85</v>
      </c>
      <c r="CM23" s="1">
        <v>-45.86</v>
      </c>
      <c r="CN23" s="1">
        <v>-45.86</v>
      </c>
      <c r="CO23" s="1">
        <v>-45.86</v>
      </c>
      <c r="CP23" s="1">
        <v>-45.87</v>
      </c>
      <c r="CQ23" s="1">
        <v>-45.87</v>
      </c>
      <c r="CR23" s="1">
        <v>-45.88</v>
      </c>
      <c r="CS23" s="1">
        <v>-45.88</v>
      </c>
      <c r="CT23" s="1">
        <v>-45.88</v>
      </c>
      <c r="CU23" s="1">
        <v>-45.88</v>
      </c>
      <c r="CV23" s="1">
        <v>-45.89</v>
      </c>
      <c r="CW23" s="1">
        <f t="shared" si="0"/>
        <v>45.89</v>
      </c>
    </row>
    <row r="24" spans="1:101" x14ac:dyDescent="0.25">
      <c r="A24" s="1">
        <v>14990</v>
      </c>
      <c r="B24" s="1">
        <v>3.6120000000000001</v>
      </c>
      <c r="C24" s="1">
        <v>-40.6</v>
      </c>
      <c r="D24" s="1">
        <v>-40.770000000000003</v>
      </c>
      <c r="E24" s="1">
        <v>-40.94</v>
      </c>
      <c r="F24" s="1">
        <v>-41.11</v>
      </c>
      <c r="G24" s="1">
        <v>-41.26</v>
      </c>
      <c r="H24" s="1">
        <v>-41.41</v>
      </c>
      <c r="I24" s="1">
        <v>-41.54</v>
      </c>
      <c r="J24" s="1">
        <v>-41.67</v>
      </c>
      <c r="K24" s="1">
        <v>-41.8</v>
      </c>
      <c r="L24" s="1">
        <v>-41.91</v>
      </c>
      <c r="M24" s="1">
        <v>-42.02</v>
      </c>
      <c r="N24" s="1">
        <v>-42.13</v>
      </c>
      <c r="O24" s="1">
        <v>-42.23</v>
      </c>
      <c r="P24" s="1">
        <v>-42.32</v>
      </c>
      <c r="Q24" s="1">
        <v>-42.41</v>
      </c>
      <c r="R24" s="1">
        <v>-42.49</v>
      </c>
      <c r="S24" s="1">
        <v>-42.57</v>
      </c>
      <c r="T24" s="1">
        <v>-42.65</v>
      </c>
      <c r="U24" s="1">
        <v>-42.72</v>
      </c>
      <c r="V24" s="1">
        <v>-42.79</v>
      </c>
      <c r="W24" s="1">
        <v>-42.85</v>
      </c>
      <c r="X24" s="1">
        <v>-42.92</v>
      </c>
      <c r="Y24" s="1">
        <v>-42.97</v>
      </c>
      <c r="Z24" s="1">
        <v>-43.03</v>
      </c>
      <c r="AA24" s="1">
        <v>-43.08</v>
      </c>
      <c r="AB24" s="1">
        <v>-43.13</v>
      </c>
      <c r="AC24" s="1">
        <v>-43.18</v>
      </c>
      <c r="AD24" s="1">
        <v>-43.22</v>
      </c>
      <c r="AE24" s="1">
        <v>-43.27</v>
      </c>
      <c r="AF24" s="1">
        <v>-43.31</v>
      </c>
      <c r="AG24" s="1">
        <v>-43.35</v>
      </c>
      <c r="AH24" s="1">
        <v>-43.38</v>
      </c>
      <c r="AI24" s="1">
        <v>-43.42</v>
      </c>
      <c r="AJ24" s="1">
        <v>-43.45</v>
      </c>
      <c r="AK24" s="1">
        <v>-43.48</v>
      </c>
      <c r="AL24" s="1">
        <v>-43.52</v>
      </c>
      <c r="AM24" s="1">
        <v>-43.55</v>
      </c>
      <c r="AN24" s="1">
        <v>-43.57</v>
      </c>
      <c r="AO24" s="1">
        <v>-43.6</v>
      </c>
      <c r="AP24" s="1">
        <v>-43.63</v>
      </c>
      <c r="AQ24" s="1">
        <v>-43.65</v>
      </c>
      <c r="AR24" s="1">
        <v>-43.68</v>
      </c>
      <c r="AS24" s="1">
        <v>-43.7</v>
      </c>
      <c r="AT24" s="1">
        <v>-43.72</v>
      </c>
      <c r="AU24" s="1">
        <v>-43.74</v>
      </c>
      <c r="AV24" s="1">
        <v>-43.76</v>
      </c>
      <c r="AW24" s="1">
        <v>-43.78</v>
      </c>
      <c r="AX24" s="1">
        <v>-43.8</v>
      </c>
      <c r="AY24" s="1">
        <v>-43.82</v>
      </c>
      <c r="AZ24" s="1">
        <v>-43.84</v>
      </c>
      <c r="BA24" s="1">
        <v>-43.86</v>
      </c>
      <c r="BB24" s="1">
        <v>-43.87</v>
      </c>
      <c r="BC24" s="1">
        <v>-43.89</v>
      </c>
      <c r="BD24" s="1">
        <v>-43.9</v>
      </c>
      <c r="BE24" s="1">
        <v>-43.92</v>
      </c>
      <c r="BF24" s="1">
        <v>-43.93</v>
      </c>
      <c r="BG24" s="1">
        <v>-43.94</v>
      </c>
      <c r="BH24" s="1">
        <v>-43.96</v>
      </c>
      <c r="BI24" s="1">
        <v>-43.97</v>
      </c>
      <c r="BJ24" s="1">
        <v>-43.98</v>
      </c>
      <c r="BK24" s="1">
        <v>-43.99</v>
      </c>
      <c r="BL24" s="1">
        <v>-44</v>
      </c>
      <c r="BM24" s="1">
        <v>-44.01</v>
      </c>
      <c r="BN24" s="1">
        <v>-44.02</v>
      </c>
      <c r="BO24" s="1">
        <v>-44.03</v>
      </c>
      <c r="BP24" s="1">
        <v>-44.04</v>
      </c>
      <c r="BQ24" s="1">
        <v>-44.05</v>
      </c>
      <c r="BR24" s="1">
        <v>-44.06</v>
      </c>
      <c r="BS24" s="1">
        <v>-44.07</v>
      </c>
      <c r="BT24" s="1">
        <v>-44.08</v>
      </c>
      <c r="BU24" s="1">
        <v>-44.08</v>
      </c>
      <c r="BV24" s="1">
        <v>-44.09</v>
      </c>
      <c r="BW24" s="1">
        <v>-44.1</v>
      </c>
      <c r="BX24" s="1">
        <v>-44.11</v>
      </c>
      <c r="BY24" s="1">
        <v>-44.11</v>
      </c>
      <c r="BZ24" s="1">
        <v>-44.12</v>
      </c>
      <c r="CA24" s="1">
        <v>-44.12</v>
      </c>
      <c r="CB24" s="1">
        <v>-44.13</v>
      </c>
      <c r="CC24" s="1">
        <v>-44.13</v>
      </c>
      <c r="CD24" s="1">
        <v>-44.14</v>
      </c>
      <c r="CE24" s="1">
        <v>-44.15</v>
      </c>
      <c r="CF24" s="1">
        <v>-44.15</v>
      </c>
      <c r="CG24" s="1">
        <v>-44.15</v>
      </c>
      <c r="CH24" s="1">
        <v>-44.16</v>
      </c>
      <c r="CI24" s="1">
        <v>-44.16</v>
      </c>
      <c r="CJ24" s="1">
        <v>-44.17</v>
      </c>
      <c r="CK24" s="1">
        <v>-44.17</v>
      </c>
      <c r="CL24" s="1">
        <v>-44.17</v>
      </c>
      <c r="CM24" s="1">
        <v>-44.18</v>
      </c>
      <c r="CN24" s="1">
        <v>-44.18</v>
      </c>
      <c r="CO24" s="1">
        <v>-44.18</v>
      </c>
      <c r="CP24" s="1">
        <v>-44.19</v>
      </c>
      <c r="CQ24" s="1">
        <v>-44.19</v>
      </c>
      <c r="CR24" s="1">
        <v>-44.19</v>
      </c>
      <c r="CS24" s="1">
        <v>-44.19</v>
      </c>
      <c r="CT24" s="1">
        <v>-44.2</v>
      </c>
      <c r="CU24" s="1">
        <v>-44.2</v>
      </c>
      <c r="CV24" s="1">
        <v>-44.2</v>
      </c>
      <c r="CW24" s="1">
        <f t="shared" si="0"/>
        <v>44.2</v>
      </c>
    </row>
    <row r="25" spans="1:101" x14ac:dyDescent="0.25">
      <c r="A25" s="1">
        <v>14990</v>
      </c>
      <c r="B25" s="1">
        <v>4.319</v>
      </c>
      <c r="C25" s="1">
        <v>-40.36</v>
      </c>
      <c r="D25" s="1">
        <v>-40.47</v>
      </c>
      <c r="E25" s="1">
        <v>-40.58</v>
      </c>
      <c r="F25" s="1">
        <v>-40.69</v>
      </c>
      <c r="G25" s="1">
        <v>-40.799999999999997</v>
      </c>
      <c r="H25" s="1">
        <v>-40.9</v>
      </c>
      <c r="I25" s="1">
        <v>-41</v>
      </c>
      <c r="J25" s="1">
        <v>-41.1</v>
      </c>
      <c r="K25" s="1">
        <v>-41.19</v>
      </c>
      <c r="L25" s="1">
        <v>-41.28</v>
      </c>
      <c r="M25" s="1">
        <v>-41.36</v>
      </c>
      <c r="N25" s="1">
        <v>-41.45</v>
      </c>
      <c r="O25" s="1">
        <v>-41.52</v>
      </c>
      <c r="P25" s="1">
        <v>-41.6</v>
      </c>
      <c r="Q25" s="1">
        <v>-41.67</v>
      </c>
      <c r="R25" s="1">
        <v>-41.74</v>
      </c>
      <c r="S25" s="1">
        <v>-41.8</v>
      </c>
      <c r="T25" s="1">
        <v>-41.87</v>
      </c>
      <c r="U25" s="1">
        <v>-41.93</v>
      </c>
      <c r="V25" s="1">
        <v>-41.98</v>
      </c>
      <c r="W25" s="1">
        <v>-42.04</v>
      </c>
      <c r="X25" s="1">
        <v>-42.09</v>
      </c>
      <c r="Y25" s="1">
        <v>-42.14</v>
      </c>
      <c r="Z25" s="1">
        <v>-42.18</v>
      </c>
      <c r="AA25" s="1">
        <v>-42.23</v>
      </c>
      <c r="AB25" s="1">
        <v>-42.27</v>
      </c>
      <c r="AC25" s="1">
        <v>-42.31</v>
      </c>
      <c r="AD25" s="1">
        <v>-42.35</v>
      </c>
      <c r="AE25" s="1">
        <v>-42.38</v>
      </c>
      <c r="AF25" s="1">
        <v>-42.42</v>
      </c>
      <c r="AG25" s="1">
        <v>-42.45</v>
      </c>
      <c r="AH25" s="1">
        <v>-42.48</v>
      </c>
      <c r="AI25" s="1">
        <v>-42.51</v>
      </c>
      <c r="AJ25" s="1">
        <v>-42.54</v>
      </c>
      <c r="AK25" s="1">
        <v>-42.57</v>
      </c>
      <c r="AL25" s="1">
        <v>-42.6</v>
      </c>
      <c r="AM25" s="1">
        <v>-42.62</v>
      </c>
      <c r="AN25" s="1">
        <v>-42.65</v>
      </c>
      <c r="AO25" s="1">
        <v>-42.67</v>
      </c>
      <c r="AP25" s="1">
        <v>-42.69</v>
      </c>
      <c r="AQ25" s="1">
        <v>-42.71</v>
      </c>
      <c r="AR25" s="1">
        <v>-42.74</v>
      </c>
      <c r="AS25" s="1">
        <v>-42.76</v>
      </c>
      <c r="AT25" s="1">
        <v>-42.77</v>
      </c>
      <c r="AU25" s="1">
        <v>-42.79</v>
      </c>
      <c r="AV25" s="1">
        <v>-42.81</v>
      </c>
      <c r="AW25" s="1">
        <v>-42.83</v>
      </c>
      <c r="AX25" s="1">
        <v>-42.84</v>
      </c>
      <c r="AY25" s="1">
        <v>-42.86</v>
      </c>
      <c r="AZ25" s="1">
        <v>-42.88</v>
      </c>
      <c r="BA25" s="1">
        <v>-42.89</v>
      </c>
      <c r="BB25" s="1">
        <v>-42.9</v>
      </c>
      <c r="BC25" s="1">
        <v>-42.92</v>
      </c>
      <c r="BD25" s="1">
        <v>-42.93</v>
      </c>
      <c r="BE25" s="1">
        <v>-42.94</v>
      </c>
      <c r="BF25" s="1">
        <v>-42.95</v>
      </c>
      <c r="BG25" s="1">
        <v>-42.97</v>
      </c>
      <c r="BH25" s="1">
        <v>-42.98</v>
      </c>
      <c r="BI25" s="1">
        <v>-42.99</v>
      </c>
      <c r="BJ25" s="1">
        <v>-43</v>
      </c>
      <c r="BK25" s="1">
        <v>-43.01</v>
      </c>
      <c r="BL25" s="1">
        <v>-43.02</v>
      </c>
      <c r="BM25" s="1">
        <v>-43.03</v>
      </c>
      <c r="BN25" s="1">
        <v>-43.03</v>
      </c>
      <c r="BO25" s="1">
        <v>-43.04</v>
      </c>
      <c r="BP25" s="1">
        <v>-43.05</v>
      </c>
      <c r="BQ25" s="1">
        <v>-43.06</v>
      </c>
      <c r="BR25" s="1">
        <v>-43.07</v>
      </c>
      <c r="BS25" s="1">
        <v>-43.07</v>
      </c>
      <c r="BT25" s="1">
        <v>-43.08</v>
      </c>
      <c r="BU25" s="1">
        <v>-43.09</v>
      </c>
      <c r="BV25" s="1">
        <v>-43.09</v>
      </c>
      <c r="BW25" s="1">
        <v>-43.1</v>
      </c>
      <c r="BX25" s="1">
        <v>-43.1</v>
      </c>
      <c r="BY25" s="1">
        <v>-43.11</v>
      </c>
      <c r="BZ25" s="1">
        <v>-43.12</v>
      </c>
      <c r="CA25" s="1">
        <v>-43.12</v>
      </c>
      <c r="CB25" s="1">
        <v>-43.13</v>
      </c>
      <c r="CC25" s="1">
        <v>-43.13</v>
      </c>
      <c r="CD25" s="1">
        <v>-43.13</v>
      </c>
      <c r="CE25" s="1">
        <v>-43.14</v>
      </c>
      <c r="CF25" s="1">
        <v>-43.14</v>
      </c>
      <c r="CG25" s="1">
        <v>-43.15</v>
      </c>
      <c r="CH25" s="1">
        <v>-43.15</v>
      </c>
      <c r="CI25" s="1">
        <v>-43.15</v>
      </c>
      <c r="CJ25" s="1">
        <v>-43.16</v>
      </c>
      <c r="CK25" s="1">
        <v>-43.16</v>
      </c>
      <c r="CL25" s="1">
        <v>-43.16</v>
      </c>
      <c r="CM25" s="1">
        <v>-43.17</v>
      </c>
      <c r="CN25" s="1">
        <v>-43.17</v>
      </c>
      <c r="CO25" s="1">
        <v>-43.17</v>
      </c>
      <c r="CP25" s="1">
        <v>-43.17</v>
      </c>
      <c r="CQ25" s="1">
        <v>-43.18</v>
      </c>
      <c r="CR25" s="1">
        <v>-43.18</v>
      </c>
      <c r="CS25" s="1">
        <v>-43.18</v>
      </c>
      <c r="CT25" s="1">
        <v>-43.18</v>
      </c>
      <c r="CU25" s="1">
        <v>-43.18</v>
      </c>
      <c r="CV25" s="1">
        <v>-43.18</v>
      </c>
      <c r="CW25" s="1">
        <f t="shared" si="0"/>
        <v>43.18</v>
      </c>
    </row>
    <row r="26" spans="1:101" x14ac:dyDescent="0.25">
      <c r="A26" s="1">
        <v>14990</v>
      </c>
      <c r="B26" s="1">
        <v>5.1520000000000001</v>
      </c>
      <c r="C26" s="1">
        <v>-40.24</v>
      </c>
      <c r="D26" s="1">
        <v>-40.31</v>
      </c>
      <c r="E26" s="1">
        <v>-40.39</v>
      </c>
      <c r="F26" s="1">
        <v>-40.47</v>
      </c>
      <c r="G26" s="1">
        <v>-40.54</v>
      </c>
      <c r="H26" s="1">
        <v>-40.619999999999997</v>
      </c>
      <c r="I26" s="1">
        <v>-40.69</v>
      </c>
      <c r="J26" s="1">
        <v>-40.76</v>
      </c>
      <c r="K26" s="1">
        <v>-40.83</v>
      </c>
      <c r="L26" s="1">
        <v>-40.9</v>
      </c>
      <c r="M26" s="1">
        <v>-40.97</v>
      </c>
      <c r="N26" s="1">
        <v>-41.03</v>
      </c>
      <c r="O26" s="1">
        <v>-41.1</v>
      </c>
      <c r="P26" s="1">
        <v>-41.16</v>
      </c>
      <c r="Q26" s="1">
        <v>-41.21</v>
      </c>
      <c r="R26" s="1">
        <v>-41.27</v>
      </c>
      <c r="S26" s="1">
        <v>-41.32</v>
      </c>
      <c r="T26" s="1">
        <v>-41.38</v>
      </c>
      <c r="U26" s="1">
        <v>-41.42</v>
      </c>
      <c r="V26" s="1">
        <v>-41.47</v>
      </c>
      <c r="W26" s="1">
        <v>-41.52</v>
      </c>
      <c r="X26" s="1">
        <v>-41.56</v>
      </c>
      <c r="Y26" s="1">
        <v>-41.6</v>
      </c>
      <c r="Z26" s="1">
        <v>-41.64</v>
      </c>
      <c r="AA26" s="1">
        <v>-41.68</v>
      </c>
      <c r="AB26" s="1">
        <v>-41.72</v>
      </c>
      <c r="AC26" s="1">
        <v>-41.75</v>
      </c>
      <c r="AD26" s="1">
        <v>-41.78</v>
      </c>
      <c r="AE26" s="1">
        <v>-41.81</v>
      </c>
      <c r="AF26" s="1">
        <v>-41.85</v>
      </c>
      <c r="AG26" s="1">
        <v>-41.87</v>
      </c>
      <c r="AH26" s="1">
        <v>-41.9</v>
      </c>
      <c r="AI26" s="1">
        <v>-41.93</v>
      </c>
      <c r="AJ26" s="1">
        <v>-41.95</v>
      </c>
      <c r="AK26" s="1">
        <v>-41.98</v>
      </c>
      <c r="AL26" s="1">
        <v>-42</v>
      </c>
      <c r="AM26" s="1">
        <v>-42.02</v>
      </c>
      <c r="AN26" s="1">
        <v>-42.05</v>
      </c>
      <c r="AO26" s="1">
        <v>-42.07</v>
      </c>
      <c r="AP26" s="1">
        <v>-42.09</v>
      </c>
      <c r="AQ26" s="1">
        <v>-42.11</v>
      </c>
      <c r="AR26" s="1">
        <v>-42.13</v>
      </c>
      <c r="AS26" s="1">
        <v>-42.14</v>
      </c>
      <c r="AT26" s="1">
        <v>-42.16</v>
      </c>
      <c r="AU26" s="1">
        <v>-42.18</v>
      </c>
      <c r="AV26" s="1">
        <v>-42.19</v>
      </c>
      <c r="AW26" s="1">
        <v>-42.21</v>
      </c>
      <c r="AX26" s="1">
        <v>-42.22</v>
      </c>
      <c r="AY26" s="1">
        <v>-42.24</v>
      </c>
      <c r="AZ26" s="1">
        <v>-42.25</v>
      </c>
      <c r="BA26" s="1">
        <v>-42.26</v>
      </c>
      <c r="BB26" s="1">
        <v>-42.28</v>
      </c>
      <c r="BC26" s="1">
        <v>-42.29</v>
      </c>
      <c r="BD26" s="1">
        <v>-42.3</v>
      </c>
      <c r="BE26" s="1">
        <v>-42.31</v>
      </c>
      <c r="BF26" s="1">
        <v>-42.32</v>
      </c>
      <c r="BG26" s="1">
        <v>-42.33</v>
      </c>
      <c r="BH26" s="1">
        <v>-42.34</v>
      </c>
      <c r="BI26" s="1">
        <v>-42.35</v>
      </c>
      <c r="BJ26" s="1">
        <v>-42.36</v>
      </c>
      <c r="BK26" s="1">
        <v>-42.37</v>
      </c>
      <c r="BL26" s="1">
        <v>-42.38</v>
      </c>
      <c r="BM26" s="1">
        <v>-42.38</v>
      </c>
      <c r="BN26" s="1">
        <v>-42.39</v>
      </c>
      <c r="BO26" s="1">
        <v>-42.4</v>
      </c>
      <c r="BP26" s="1">
        <v>-42.41</v>
      </c>
      <c r="BQ26" s="1">
        <v>-42.41</v>
      </c>
      <c r="BR26" s="1">
        <v>-42.42</v>
      </c>
      <c r="BS26" s="1">
        <v>-42.43</v>
      </c>
      <c r="BT26" s="1">
        <v>-42.43</v>
      </c>
      <c r="BU26" s="1">
        <v>-42.44</v>
      </c>
      <c r="BV26" s="1">
        <v>-42.44</v>
      </c>
      <c r="BW26" s="1">
        <v>-42.45</v>
      </c>
      <c r="BX26" s="1">
        <v>-42.45</v>
      </c>
      <c r="BY26" s="1">
        <v>-42.46</v>
      </c>
      <c r="BZ26" s="1">
        <v>-42.46</v>
      </c>
      <c r="CA26" s="1">
        <v>-42.47</v>
      </c>
      <c r="CB26" s="1">
        <v>-42.47</v>
      </c>
      <c r="CC26" s="1">
        <v>-42.48</v>
      </c>
      <c r="CD26" s="1">
        <v>-42.48</v>
      </c>
      <c r="CE26" s="1">
        <v>-42.48</v>
      </c>
      <c r="CF26" s="1">
        <v>-42.49</v>
      </c>
      <c r="CG26" s="1">
        <v>-42.49</v>
      </c>
      <c r="CH26" s="1">
        <v>-42.49</v>
      </c>
      <c r="CI26" s="1">
        <v>-42.5</v>
      </c>
      <c r="CJ26" s="1">
        <v>-42.5</v>
      </c>
      <c r="CK26" s="1">
        <v>-42.5</v>
      </c>
      <c r="CL26" s="1">
        <v>-42.51</v>
      </c>
      <c r="CM26" s="1">
        <v>-42.51</v>
      </c>
      <c r="CN26" s="1">
        <v>-42.51</v>
      </c>
      <c r="CO26" s="1">
        <v>-42.51</v>
      </c>
      <c r="CP26" s="1">
        <v>-42.52</v>
      </c>
      <c r="CQ26" s="1">
        <v>-42.52</v>
      </c>
      <c r="CR26" s="1">
        <v>-42.52</v>
      </c>
      <c r="CS26" s="1">
        <v>-42.52</v>
      </c>
      <c r="CT26" s="1">
        <v>-42.52</v>
      </c>
      <c r="CU26" s="1">
        <v>-42.52</v>
      </c>
      <c r="CV26" s="1">
        <v>-42.52</v>
      </c>
      <c r="CW26" s="1">
        <f t="shared" si="0"/>
        <v>42.52</v>
      </c>
    </row>
    <row r="27" spans="1:101" x14ac:dyDescent="0.25">
      <c r="A27" s="1">
        <v>14990</v>
      </c>
      <c r="B27" s="1">
        <v>6.1319999999999997</v>
      </c>
      <c r="C27" s="1">
        <v>-40.17</v>
      </c>
      <c r="D27" s="1">
        <v>-40.21</v>
      </c>
      <c r="E27" s="1">
        <v>-40.270000000000003</v>
      </c>
      <c r="F27" s="1">
        <v>-40.33</v>
      </c>
      <c r="G27" s="1">
        <v>-40.380000000000003</v>
      </c>
      <c r="H27" s="1">
        <v>-40.44</v>
      </c>
      <c r="I27" s="1">
        <v>-40.5</v>
      </c>
      <c r="J27" s="1">
        <v>-40.549999999999997</v>
      </c>
      <c r="K27" s="1">
        <v>-40.61</v>
      </c>
      <c r="L27" s="1">
        <v>-40.659999999999997</v>
      </c>
      <c r="M27" s="1">
        <v>-40.71</v>
      </c>
      <c r="N27" s="1">
        <v>-40.76</v>
      </c>
      <c r="O27" s="1">
        <v>-40.81</v>
      </c>
      <c r="P27" s="1">
        <v>-40.86</v>
      </c>
      <c r="Q27" s="1">
        <v>-40.909999999999997</v>
      </c>
      <c r="R27" s="1">
        <v>-40.950000000000003</v>
      </c>
      <c r="S27" s="1">
        <v>-41</v>
      </c>
      <c r="T27" s="1">
        <v>-41.04</v>
      </c>
      <c r="U27" s="1">
        <v>-41.08</v>
      </c>
      <c r="V27" s="1">
        <v>-41.12</v>
      </c>
      <c r="W27" s="1">
        <v>-41.16</v>
      </c>
      <c r="X27" s="1">
        <v>-41.19</v>
      </c>
      <c r="Y27" s="1">
        <v>-41.23</v>
      </c>
      <c r="Z27" s="1">
        <v>-41.26</v>
      </c>
      <c r="AA27" s="1">
        <v>-41.29</v>
      </c>
      <c r="AB27" s="1">
        <v>-41.33</v>
      </c>
      <c r="AC27" s="1">
        <v>-41.36</v>
      </c>
      <c r="AD27" s="1">
        <v>-41.38</v>
      </c>
      <c r="AE27" s="1">
        <v>-41.41</v>
      </c>
      <c r="AF27" s="1">
        <v>-41.44</v>
      </c>
      <c r="AG27" s="1">
        <v>-41.46</v>
      </c>
      <c r="AH27" s="1">
        <v>-41.49</v>
      </c>
      <c r="AI27" s="1">
        <v>-41.51</v>
      </c>
      <c r="AJ27" s="1">
        <v>-41.53</v>
      </c>
      <c r="AK27" s="1">
        <v>-41.56</v>
      </c>
      <c r="AL27" s="1">
        <v>-41.58</v>
      </c>
      <c r="AM27" s="1">
        <v>-41.6</v>
      </c>
      <c r="AN27" s="1">
        <v>-41.62</v>
      </c>
      <c r="AO27" s="1">
        <v>-41.64</v>
      </c>
      <c r="AP27" s="1">
        <v>-41.65</v>
      </c>
      <c r="AQ27" s="1">
        <v>-41.67</v>
      </c>
      <c r="AR27" s="1">
        <v>-41.69</v>
      </c>
      <c r="AS27" s="1">
        <v>-41.7</v>
      </c>
      <c r="AT27" s="1">
        <v>-41.72</v>
      </c>
      <c r="AU27" s="1">
        <v>-41.73</v>
      </c>
      <c r="AV27" s="1">
        <v>-41.75</v>
      </c>
      <c r="AW27" s="1">
        <v>-41.76</v>
      </c>
      <c r="AX27" s="1">
        <v>-41.77</v>
      </c>
      <c r="AY27" s="1">
        <v>-41.79</v>
      </c>
      <c r="AZ27" s="1">
        <v>-41.8</v>
      </c>
      <c r="BA27" s="1">
        <v>-41.81</v>
      </c>
      <c r="BB27" s="1">
        <v>-41.82</v>
      </c>
      <c r="BC27" s="1">
        <v>-41.83</v>
      </c>
      <c r="BD27" s="1">
        <v>-41.84</v>
      </c>
      <c r="BE27" s="1">
        <v>-41.85</v>
      </c>
      <c r="BF27" s="1">
        <v>-41.86</v>
      </c>
      <c r="BG27" s="1">
        <v>-41.87</v>
      </c>
      <c r="BH27" s="1">
        <v>-41.88</v>
      </c>
      <c r="BI27" s="1">
        <v>-41.89</v>
      </c>
      <c r="BJ27" s="1">
        <v>-41.9</v>
      </c>
      <c r="BK27" s="1">
        <v>-41.91</v>
      </c>
      <c r="BL27" s="1">
        <v>-41.91</v>
      </c>
      <c r="BM27" s="1">
        <v>-41.92</v>
      </c>
      <c r="BN27" s="1">
        <v>-41.93</v>
      </c>
      <c r="BO27" s="1">
        <v>-41.93</v>
      </c>
      <c r="BP27" s="1">
        <v>-41.94</v>
      </c>
      <c r="BQ27" s="1">
        <v>-41.95</v>
      </c>
      <c r="BR27" s="1">
        <v>-41.95</v>
      </c>
      <c r="BS27" s="1">
        <v>-41.96</v>
      </c>
      <c r="BT27" s="1">
        <v>-41.96</v>
      </c>
      <c r="BU27" s="1">
        <v>-41.97</v>
      </c>
      <c r="BV27" s="1">
        <v>-41.98</v>
      </c>
      <c r="BW27" s="1">
        <v>-41.98</v>
      </c>
      <c r="BX27" s="1">
        <v>-41.98</v>
      </c>
      <c r="BY27" s="1">
        <v>-41.99</v>
      </c>
      <c r="BZ27" s="1">
        <v>-41.99</v>
      </c>
      <c r="CA27" s="1">
        <v>-42</v>
      </c>
      <c r="CB27" s="1">
        <v>-42</v>
      </c>
      <c r="CC27" s="1">
        <v>-42</v>
      </c>
      <c r="CD27" s="1">
        <v>-42.01</v>
      </c>
      <c r="CE27" s="1">
        <v>-42.01</v>
      </c>
      <c r="CF27" s="1">
        <v>-42.01</v>
      </c>
      <c r="CG27" s="1">
        <v>-42.02</v>
      </c>
      <c r="CH27" s="1">
        <v>-42.02</v>
      </c>
      <c r="CI27" s="1">
        <v>-42.02</v>
      </c>
      <c r="CJ27" s="1">
        <v>-42.03</v>
      </c>
      <c r="CK27" s="1">
        <v>-42.03</v>
      </c>
      <c r="CL27" s="1">
        <v>-42.03</v>
      </c>
      <c r="CM27" s="1">
        <v>-42.03</v>
      </c>
      <c r="CN27" s="1">
        <v>-42.03</v>
      </c>
      <c r="CO27" s="1">
        <v>-42.04</v>
      </c>
      <c r="CP27" s="1">
        <v>-42.04</v>
      </c>
      <c r="CQ27" s="1">
        <v>-42.04</v>
      </c>
      <c r="CR27" s="1">
        <v>-42.04</v>
      </c>
      <c r="CS27" s="1">
        <v>-42.04</v>
      </c>
      <c r="CT27" s="1">
        <v>-42.04</v>
      </c>
      <c r="CU27" s="1">
        <v>-42.05</v>
      </c>
      <c r="CV27" s="1">
        <v>-42.05</v>
      </c>
      <c r="CW27" s="1">
        <f t="shared" si="0"/>
        <v>42.05</v>
      </c>
    </row>
    <row r="28" spans="1:101" x14ac:dyDescent="0.25">
      <c r="A28" s="1">
        <v>15000</v>
      </c>
      <c r="B28" s="1">
        <v>7.2850000000000001</v>
      </c>
      <c r="C28" s="1">
        <v>-40.119999999999997</v>
      </c>
      <c r="D28" s="1">
        <v>-40.15</v>
      </c>
      <c r="E28" s="1">
        <v>-40.19</v>
      </c>
      <c r="F28" s="1">
        <v>-40.24</v>
      </c>
      <c r="G28" s="1">
        <v>-40.28</v>
      </c>
      <c r="H28" s="1">
        <v>-40.32</v>
      </c>
      <c r="I28" s="1">
        <v>-40.36</v>
      </c>
      <c r="J28" s="1">
        <v>-40.409999999999997</v>
      </c>
      <c r="K28" s="1">
        <v>-40.450000000000003</v>
      </c>
      <c r="L28" s="1">
        <v>-40.49</v>
      </c>
      <c r="M28" s="1">
        <v>-40.53</v>
      </c>
      <c r="N28" s="1">
        <v>-40.57</v>
      </c>
      <c r="O28" s="1">
        <v>-40.61</v>
      </c>
      <c r="P28" s="1">
        <v>-40.64</v>
      </c>
      <c r="Q28" s="1">
        <v>-40.68</v>
      </c>
      <c r="R28" s="1">
        <v>-40.72</v>
      </c>
      <c r="S28" s="1">
        <v>-40.75</v>
      </c>
      <c r="T28" s="1">
        <v>-40.79</v>
      </c>
      <c r="U28" s="1">
        <v>-40.82</v>
      </c>
      <c r="V28" s="1">
        <v>-40.85</v>
      </c>
      <c r="W28" s="1">
        <v>-40.89</v>
      </c>
      <c r="X28" s="1">
        <v>-40.92</v>
      </c>
      <c r="Y28" s="1">
        <v>-40.950000000000003</v>
      </c>
      <c r="Z28" s="1">
        <v>-40.97</v>
      </c>
      <c r="AA28" s="1">
        <v>-41</v>
      </c>
      <c r="AB28" s="1">
        <v>-41.03</v>
      </c>
      <c r="AC28" s="1">
        <v>-41.05</v>
      </c>
      <c r="AD28" s="1">
        <v>-41.08</v>
      </c>
      <c r="AE28" s="1">
        <v>-41.1</v>
      </c>
      <c r="AF28" s="1">
        <v>-41.12</v>
      </c>
      <c r="AG28" s="1">
        <v>-41.15</v>
      </c>
      <c r="AH28" s="1">
        <v>-41.17</v>
      </c>
      <c r="AI28" s="1">
        <v>-41.19</v>
      </c>
      <c r="AJ28" s="1">
        <v>-41.21</v>
      </c>
      <c r="AK28" s="1">
        <v>-41.23</v>
      </c>
      <c r="AL28" s="1">
        <v>-41.25</v>
      </c>
      <c r="AM28" s="1">
        <v>-41.26</v>
      </c>
      <c r="AN28" s="1">
        <v>-41.28</v>
      </c>
      <c r="AO28" s="1">
        <v>-41.3</v>
      </c>
      <c r="AP28" s="1">
        <v>-41.31</v>
      </c>
      <c r="AQ28" s="1">
        <v>-41.33</v>
      </c>
      <c r="AR28" s="1">
        <v>-41.34</v>
      </c>
      <c r="AS28" s="1">
        <v>-41.36</v>
      </c>
      <c r="AT28" s="1">
        <v>-41.37</v>
      </c>
      <c r="AU28" s="1">
        <v>-41.38</v>
      </c>
      <c r="AV28" s="1">
        <v>-41.4</v>
      </c>
      <c r="AW28" s="1">
        <v>-41.41</v>
      </c>
      <c r="AX28" s="1">
        <v>-41.42</v>
      </c>
      <c r="AY28" s="1">
        <v>-41.43</v>
      </c>
      <c r="AZ28" s="1">
        <v>-41.44</v>
      </c>
      <c r="BA28" s="1">
        <v>-41.45</v>
      </c>
      <c r="BB28" s="1">
        <v>-41.46</v>
      </c>
      <c r="BC28" s="1">
        <v>-41.47</v>
      </c>
      <c r="BD28" s="1">
        <v>-41.48</v>
      </c>
      <c r="BE28" s="1">
        <v>-41.49</v>
      </c>
      <c r="BF28" s="1">
        <v>-41.5</v>
      </c>
      <c r="BG28" s="1">
        <v>-41.51</v>
      </c>
      <c r="BH28" s="1">
        <v>-41.52</v>
      </c>
      <c r="BI28" s="1">
        <v>-41.53</v>
      </c>
      <c r="BJ28" s="1">
        <v>-41.53</v>
      </c>
      <c r="BK28" s="1">
        <v>-41.54</v>
      </c>
      <c r="BL28" s="1">
        <v>-41.55</v>
      </c>
      <c r="BM28" s="1">
        <v>-41.55</v>
      </c>
      <c r="BN28" s="1">
        <v>-41.56</v>
      </c>
      <c r="BO28" s="1">
        <v>-41.57</v>
      </c>
      <c r="BP28" s="1">
        <v>-41.57</v>
      </c>
      <c r="BQ28" s="1">
        <v>-41.58</v>
      </c>
      <c r="BR28" s="1">
        <v>-41.58</v>
      </c>
      <c r="BS28" s="1">
        <v>-41.59</v>
      </c>
      <c r="BT28" s="1">
        <v>-41.59</v>
      </c>
      <c r="BU28" s="1">
        <v>-41.6</v>
      </c>
      <c r="BV28" s="1">
        <v>-41.6</v>
      </c>
      <c r="BW28" s="1">
        <v>-41.61</v>
      </c>
      <c r="BX28" s="1">
        <v>-41.61</v>
      </c>
      <c r="BY28" s="1">
        <v>-41.62</v>
      </c>
      <c r="BZ28" s="1">
        <v>-41.62</v>
      </c>
      <c r="CA28" s="1">
        <v>-41.62</v>
      </c>
      <c r="CB28" s="1">
        <v>-41.63</v>
      </c>
      <c r="CC28" s="1">
        <v>-41.63</v>
      </c>
      <c r="CD28" s="1">
        <v>-41.63</v>
      </c>
      <c r="CE28" s="1">
        <v>-41.64</v>
      </c>
      <c r="CF28" s="1">
        <v>-41.64</v>
      </c>
      <c r="CG28" s="1">
        <v>-41.64</v>
      </c>
      <c r="CH28" s="1">
        <v>-41.64</v>
      </c>
      <c r="CI28" s="1">
        <v>-41.65</v>
      </c>
      <c r="CJ28" s="1">
        <v>-41.65</v>
      </c>
      <c r="CK28" s="1">
        <v>-41.65</v>
      </c>
      <c r="CL28" s="1">
        <v>-41.65</v>
      </c>
      <c r="CM28" s="1">
        <v>-41.65</v>
      </c>
      <c r="CN28" s="1">
        <v>-41.66</v>
      </c>
      <c r="CO28" s="1">
        <v>-41.66</v>
      </c>
      <c r="CP28" s="1">
        <v>-41.66</v>
      </c>
      <c r="CQ28" s="1">
        <v>-41.66</v>
      </c>
      <c r="CR28" s="1">
        <v>-41.66</v>
      </c>
      <c r="CS28" s="1">
        <v>-41.66</v>
      </c>
      <c r="CT28" s="1">
        <v>-41.66</v>
      </c>
      <c r="CU28" s="1">
        <v>-41.67</v>
      </c>
      <c r="CV28" s="1">
        <v>-41.67</v>
      </c>
      <c r="CW28" s="1">
        <f t="shared" si="0"/>
        <v>41.67</v>
      </c>
    </row>
    <row r="29" spans="1:101" x14ac:dyDescent="0.25">
      <c r="A29" s="1">
        <v>15000</v>
      </c>
      <c r="B29" s="1">
        <v>8.6419999999999995</v>
      </c>
      <c r="C29" s="1">
        <v>-40.08</v>
      </c>
      <c r="D29" s="1">
        <v>-40.11</v>
      </c>
      <c r="E29" s="1">
        <v>-40.14</v>
      </c>
      <c r="F29" s="1">
        <v>-40.17</v>
      </c>
      <c r="G29" s="1">
        <v>-40.200000000000003</v>
      </c>
      <c r="H29" s="1">
        <v>-40.229999999999997</v>
      </c>
      <c r="I29" s="1">
        <v>-40.270000000000003</v>
      </c>
      <c r="J29" s="1">
        <v>-40.299999999999997</v>
      </c>
      <c r="K29" s="1">
        <v>-40.33</v>
      </c>
      <c r="L29" s="1">
        <v>-40.36</v>
      </c>
      <c r="M29" s="1">
        <v>-40.39</v>
      </c>
      <c r="N29" s="1">
        <v>-40.42</v>
      </c>
      <c r="O29" s="1">
        <v>-40.450000000000003</v>
      </c>
      <c r="P29" s="1">
        <v>-40.479999999999997</v>
      </c>
      <c r="Q29" s="1">
        <v>-40.51</v>
      </c>
      <c r="R29" s="1">
        <v>-40.54</v>
      </c>
      <c r="S29" s="1">
        <v>-40.57</v>
      </c>
      <c r="T29" s="1">
        <v>-40.6</v>
      </c>
      <c r="U29" s="1">
        <v>-40.619999999999997</v>
      </c>
      <c r="V29" s="1">
        <v>-40.65</v>
      </c>
      <c r="W29" s="1">
        <v>-40.67</v>
      </c>
      <c r="X29" s="1">
        <v>-40.700000000000003</v>
      </c>
      <c r="Y29" s="1">
        <v>-40.72</v>
      </c>
      <c r="Z29" s="1">
        <v>-40.75</v>
      </c>
      <c r="AA29" s="1">
        <v>-40.770000000000003</v>
      </c>
      <c r="AB29" s="1">
        <v>-40.79</v>
      </c>
      <c r="AC29" s="1">
        <v>-40.81</v>
      </c>
      <c r="AD29" s="1">
        <v>-40.83</v>
      </c>
      <c r="AE29" s="1">
        <v>-40.85</v>
      </c>
      <c r="AF29" s="1">
        <v>-40.869999999999997</v>
      </c>
      <c r="AG29" s="1">
        <v>-40.89</v>
      </c>
      <c r="AH29" s="1">
        <v>-40.909999999999997</v>
      </c>
      <c r="AI29" s="1">
        <v>-40.93</v>
      </c>
      <c r="AJ29" s="1">
        <v>-40.950000000000003</v>
      </c>
      <c r="AK29" s="1">
        <v>-40.96</v>
      </c>
      <c r="AL29" s="1">
        <v>-40.98</v>
      </c>
      <c r="AM29" s="1">
        <v>-40.99</v>
      </c>
      <c r="AN29" s="1">
        <v>-41.01</v>
      </c>
      <c r="AO29" s="1">
        <v>-41.02</v>
      </c>
      <c r="AP29" s="1">
        <v>-41.04</v>
      </c>
      <c r="AQ29" s="1">
        <v>-41.05</v>
      </c>
      <c r="AR29" s="1">
        <v>-41.06</v>
      </c>
      <c r="AS29" s="1">
        <v>-41.08</v>
      </c>
      <c r="AT29" s="1">
        <v>-41.09</v>
      </c>
      <c r="AU29" s="1">
        <v>-41.1</v>
      </c>
      <c r="AV29" s="1">
        <v>-41.11</v>
      </c>
      <c r="AW29" s="1">
        <v>-41.12</v>
      </c>
      <c r="AX29" s="1">
        <v>-41.13</v>
      </c>
      <c r="AY29" s="1">
        <v>-41.14</v>
      </c>
      <c r="AZ29" s="1">
        <v>-41.15</v>
      </c>
      <c r="BA29" s="1">
        <v>-41.16</v>
      </c>
      <c r="BB29" s="1">
        <v>-41.17</v>
      </c>
      <c r="BC29" s="1">
        <v>-41.18</v>
      </c>
      <c r="BD29" s="1">
        <v>-41.19</v>
      </c>
      <c r="BE29" s="1">
        <v>-41.2</v>
      </c>
      <c r="BF29" s="1">
        <v>-41.2</v>
      </c>
      <c r="BG29" s="1">
        <v>-41.21</v>
      </c>
      <c r="BH29" s="1">
        <v>-41.22</v>
      </c>
      <c r="BI29" s="1">
        <v>-41.23</v>
      </c>
      <c r="BJ29" s="1">
        <v>-41.23</v>
      </c>
      <c r="BK29" s="1">
        <v>-41.24</v>
      </c>
      <c r="BL29" s="1">
        <v>-41.24</v>
      </c>
      <c r="BM29" s="1">
        <v>-41.25</v>
      </c>
      <c r="BN29" s="1">
        <v>-41.26</v>
      </c>
      <c r="BO29" s="1">
        <v>-41.26</v>
      </c>
      <c r="BP29" s="1">
        <v>-41.27</v>
      </c>
      <c r="BQ29" s="1">
        <v>-41.27</v>
      </c>
      <c r="BR29" s="1">
        <v>-41.28</v>
      </c>
      <c r="BS29" s="1">
        <v>-41.28</v>
      </c>
      <c r="BT29" s="1">
        <v>-41.29</v>
      </c>
      <c r="BU29" s="1">
        <v>-41.29</v>
      </c>
      <c r="BV29" s="1">
        <v>-41.29</v>
      </c>
      <c r="BW29" s="1">
        <v>-41.3</v>
      </c>
      <c r="BX29" s="1">
        <v>-41.3</v>
      </c>
      <c r="BY29" s="1">
        <v>-41.31</v>
      </c>
      <c r="BZ29" s="1">
        <v>-41.31</v>
      </c>
      <c r="CA29" s="1">
        <v>-41.31</v>
      </c>
      <c r="CB29" s="1">
        <v>-41.32</v>
      </c>
      <c r="CC29" s="1">
        <v>-41.32</v>
      </c>
      <c r="CD29" s="1">
        <v>-41.32</v>
      </c>
      <c r="CE29" s="1">
        <v>-41.32</v>
      </c>
      <c r="CF29" s="1">
        <v>-41.33</v>
      </c>
      <c r="CG29" s="1">
        <v>-41.33</v>
      </c>
      <c r="CH29" s="1">
        <v>-41.33</v>
      </c>
      <c r="CI29" s="1">
        <v>-41.33</v>
      </c>
      <c r="CJ29" s="1">
        <v>-41.33</v>
      </c>
      <c r="CK29" s="1">
        <v>-41.34</v>
      </c>
      <c r="CL29" s="1">
        <v>-41.34</v>
      </c>
      <c r="CM29" s="1">
        <v>-41.34</v>
      </c>
      <c r="CN29" s="1">
        <v>-41.34</v>
      </c>
      <c r="CO29" s="1">
        <v>-41.34</v>
      </c>
      <c r="CP29" s="1">
        <v>-41.34</v>
      </c>
      <c r="CQ29" s="1">
        <v>-41.35</v>
      </c>
      <c r="CR29" s="1">
        <v>-41.35</v>
      </c>
      <c r="CS29" s="1">
        <v>-41.35</v>
      </c>
      <c r="CT29" s="1">
        <v>-41.35</v>
      </c>
      <c r="CU29" s="1">
        <v>-41.35</v>
      </c>
      <c r="CV29" s="1">
        <v>-41.35</v>
      </c>
      <c r="CW29" s="1">
        <f t="shared" si="0"/>
        <v>41.35</v>
      </c>
    </row>
    <row r="30" spans="1:101" x14ac:dyDescent="0.25">
      <c r="A30" s="1">
        <v>15000</v>
      </c>
      <c r="B30" s="1">
        <v>10.24</v>
      </c>
      <c r="C30" s="1">
        <v>-40.06</v>
      </c>
      <c r="D30" s="1">
        <v>-40.08</v>
      </c>
      <c r="E30" s="1">
        <v>-40.1</v>
      </c>
      <c r="F30" s="1">
        <v>-40.119999999999997</v>
      </c>
      <c r="G30" s="1">
        <v>-40.15</v>
      </c>
      <c r="H30" s="1">
        <v>-40.17</v>
      </c>
      <c r="I30" s="1">
        <v>-40.19</v>
      </c>
      <c r="J30" s="1">
        <v>-40.22</v>
      </c>
      <c r="K30" s="1">
        <v>-40.24</v>
      </c>
      <c r="L30" s="1">
        <v>-40.270000000000003</v>
      </c>
      <c r="M30" s="1">
        <v>-40.29</v>
      </c>
      <c r="N30" s="1">
        <v>-40.31</v>
      </c>
      <c r="O30" s="1">
        <v>-40.340000000000003</v>
      </c>
      <c r="P30" s="1">
        <v>-40.36</v>
      </c>
      <c r="Q30" s="1">
        <v>-40.380000000000003</v>
      </c>
      <c r="R30" s="1">
        <v>-40.409999999999997</v>
      </c>
      <c r="S30" s="1">
        <v>-40.43</v>
      </c>
      <c r="T30" s="1">
        <v>-40.450000000000003</v>
      </c>
      <c r="U30" s="1">
        <v>-40.47</v>
      </c>
      <c r="V30" s="1">
        <v>-40.49</v>
      </c>
      <c r="W30" s="1">
        <v>-40.51</v>
      </c>
      <c r="X30" s="1">
        <v>-40.53</v>
      </c>
      <c r="Y30" s="1">
        <v>-40.549999999999997</v>
      </c>
      <c r="Z30" s="1">
        <v>-40.57</v>
      </c>
      <c r="AA30" s="1">
        <v>-40.590000000000003</v>
      </c>
      <c r="AB30" s="1">
        <v>-40.61</v>
      </c>
      <c r="AC30" s="1">
        <v>-40.630000000000003</v>
      </c>
      <c r="AD30" s="1">
        <v>-40.64</v>
      </c>
      <c r="AE30" s="1">
        <v>-40.659999999999997</v>
      </c>
      <c r="AF30" s="1">
        <v>-40.68</v>
      </c>
      <c r="AG30" s="1">
        <v>-40.69</v>
      </c>
      <c r="AH30" s="1">
        <v>-40.71</v>
      </c>
      <c r="AI30" s="1">
        <v>-40.72</v>
      </c>
      <c r="AJ30" s="1">
        <v>-40.74</v>
      </c>
      <c r="AK30" s="1">
        <v>-40.75</v>
      </c>
      <c r="AL30" s="1">
        <v>-40.76</v>
      </c>
      <c r="AM30" s="1">
        <v>-40.78</v>
      </c>
      <c r="AN30" s="1">
        <v>-40.79</v>
      </c>
      <c r="AO30" s="1">
        <v>-40.799999999999997</v>
      </c>
      <c r="AP30" s="1">
        <v>-40.82</v>
      </c>
      <c r="AQ30" s="1">
        <v>-40.83</v>
      </c>
      <c r="AR30" s="1">
        <v>-40.840000000000003</v>
      </c>
      <c r="AS30" s="1">
        <v>-40.85</v>
      </c>
      <c r="AT30" s="1">
        <v>-40.86</v>
      </c>
      <c r="AU30" s="1">
        <v>-40.869999999999997</v>
      </c>
      <c r="AV30" s="1">
        <v>-40.880000000000003</v>
      </c>
      <c r="AW30" s="1">
        <v>-40.89</v>
      </c>
      <c r="AX30" s="1">
        <v>-40.9</v>
      </c>
      <c r="AY30" s="1">
        <v>-40.909999999999997</v>
      </c>
      <c r="AZ30" s="1">
        <v>-40.92</v>
      </c>
      <c r="BA30" s="1">
        <v>-40.92</v>
      </c>
      <c r="BB30" s="1">
        <v>-40.93</v>
      </c>
      <c r="BC30" s="1">
        <v>-40.94</v>
      </c>
      <c r="BD30" s="1">
        <v>-40.950000000000003</v>
      </c>
      <c r="BE30" s="1">
        <v>-40.950000000000003</v>
      </c>
      <c r="BF30" s="1">
        <v>-40.96</v>
      </c>
      <c r="BG30" s="1">
        <v>-40.97</v>
      </c>
      <c r="BH30" s="1">
        <v>-40.97</v>
      </c>
      <c r="BI30" s="1">
        <v>-40.98</v>
      </c>
      <c r="BJ30" s="1">
        <v>-40.99</v>
      </c>
      <c r="BK30" s="1">
        <v>-40.99</v>
      </c>
      <c r="BL30" s="1">
        <v>-41</v>
      </c>
      <c r="BM30" s="1">
        <v>-41</v>
      </c>
      <c r="BN30" s="1">
        <v>-41.01</v>
      </c>
      <c r="BO30" s="1">
        <v>-41.01</v>
      </c>
      <c r="BP30" s="1">
        <v>-41.02</v>
      </c>
      <c r="BQ30" s="1">
        <v>-41.02</v>
      </c>
      <c r="BR30" s="1">
        <v>-41.03</v>
      </c>
      <c r="BS30" s="1">
        <v>-41.03</v>
      </c>
      <c r="BT30" s="1">
        <v>-41.03</v>
      </c>
      <c r="BU30" s="1">
        <v>-41.04</v>
      </c>
      <c r="BV30" s="1">
        <v>-41.04</v>
      </c>
      <c r="BW30" s="1">
        <v>-41.04</v>
      </c>
      <c r="BX30" s="1">
        <v>-41.05</v>
      </c>
      <c r="BY30" s="1">
        <v>-41.05</v>
      </c>
      <c r="BZ30" s="1">
        <v>-41.05</v>
      </c>
      <c r="CA30" s="1">
        <v>-41.06</v>
      </c>
      <c r="CB30" s="1">
        <v>-41.06</v>
      </c>
      <c r="CC30" s="1">
        <v>-41.06</v>
      </c>
      <c r="CD30" s="1">
        <v>-41.06</v>
      </c>
      <c r="CE30" s="1">
        <v>-41.07</v>
      </c>
      <c r="CF30" s="1">
        <v>-41.07</v>
      </c>
      <c r="CG30" s="1">
        <v>-41.07</v>
      </c>
      <c r="CH30" s="1">
        <v>-41.07</v>
      </c>
      <c r="CI30" s="1">
        <v>-41.07</v>
      </c>
      <c r="CJ30" s="1">
        <v>-41.08</v>
      </c>
      <c r="CK30" s="1">
        <v>-41.08</v>
      </c>
      <c r="CL30" s="1">
        <v>-41.08</v>
      </c>
      <c r="CM30" s="1">
        <v>-41.08</v>
      </c>
      <c r="CN30" s="1">
        <v>-41.08</v>
      </c>
      <c r="CO30" s="1">
        <v>-41.08</v>
      </c>
      <c r="CP30" s="1">
        <v>-41.08</v>
      </c>
      <c r="CQ30" s="1">
        <v>-41.08</v>
      </c>
      <c r="CR30" s="1">
        <v>-41.09</v>
      </c>
      <c r="CS30" s="1">
        <v>-41.09</v>
      </c>
      <c r="CT30" s="1">
        <v>-41.09</v>
      </c>
      <c r="CU30" s="1">
        <v>-41.09</v>
      </c>
      <c r="CV30" s="1">
        <v>-41.09</v>
      </c>
      <c r="CW30" s="1">
        <f t="shared" si="0"/>
        <v>41.09</v>
      </c>
    </row>
    <row r="31" spans="1:101" x14ac:dyDescent="0.25">
      <c r="A31" s="1">
        <v>15000</v>
      </c>
      <c r="B31" s="1">
        <v>12.12</v>
      </c>
      <c r="C31" s="1">
        <v>-40.04</v>
      </c>
      <c r="D31" s="1">
        <v>-40.06</v>
      </c>
      <c r="E31" s="1">
        <v>-40.07</v>
      </c>
      <c r="F31" s="1">
        <v>-40.090000000000003</v>
      </c>
      <c r="G31" s="1">
        <v>-40.11</v>
      </c>
      <c r="H31" s="1">
        <v>-40.130000000000003</v>
      </c>
      <c r="I31" s="1">
        <v>-40.14</v>
      </c>
      <c r="J31" s="1">
        <v>-40.159999999999997</v>
      </c>
      <c r="K31" s="1">
        <v>-40.18</v>
      </c>
      <c r="L31" s="1">
        <v>-40.200000000000003</v>
      </c>
      <c r="M31" s="1">
        <v>-40.22</v>
      </c>
      <c r="N31" s="1">
        <v>-40.24</v>
      </c>
      <c r="O31" s="1">
        <v>-40.25</v>
      </c>
      <c r="P31" s="1">
        <v>-40.270000000000003</v>
      </c>
      <c r="Q31" s="1">
        <v>-40.29</v>
      </c>
      <c r="R31" s="1">
        <v>-40.31</v>
      </c>
      <c r="S31" s="1">
        <v>-40.33</v>
      </c>
      <c r="T31" s="1">
        <v>-40.340000000000003</v>
      </c>
      <c r="U31" s="1">
        <v>-40.36</v>
      </c>
      <c r="V31" s="1">
        <v>-40.380000000000003</v>
      </c>
      <c r="W31" s="1">
        <v>-40.39</v>
      </c>
      <c r="X31" s="1">
        <v>-40.409999999999997</v>
      </c>
      <c r="Y31" s="1">
        <v>-40.43</v>
      </c>
      <c r="Z31" s="1">
        <v>-40.44</v>
      </c>
      <c r="AA31" s="1">
        <v>-40.46</v>
      </c>
      <c r="AB31" s="1">
        <v>-40.47</v>
      </c>
      <c r="AC31" s="1">
        <v>-40.49</v>
      </c>
      <c r="AD31" s="1">
        <v>-40.5</v>
      </c>
      <c r="AE31" s="1">
        <v>-40.51</v>
      </c>
      <c r="AF31" s="1">
        <v>-40.53</v>
      </c>
      <c r="AG31" s="1">
        <v>-40.54</v>
      </c>
      <c r="AH31" s="1">
        <v>-40.549999999999997</v>
      </c>
      <c r="AI31" s="1">
        <v>-40.57</v>
      </c>
      <c r="AJ31" s="1">
        <v>-40.58</v>
      </c>
      <c r="AK31" s="1">
        <v>-40.590000000000003</v>
      </c>
      <c r="AL31" s="1">
        <v>-40.6</v>
      </c>
      <c r="AM31" s="1">
        <v>-40.61</v>
      </c>
      <c r="AN31" s="1">
        <v>-40.630000000000003</v>
      </c>
      <c r="AO31" s="1">
        <v>-40.64</v>
      </c>
      <c r="AP31" s="1">
        <v>-40.65</v>
      </c>
      <c r="AQ31" s="1">
        <v>-40.659999999999997</v>
      </c>
      <c r="AR31" s="1">
        <v>-40.67</v>
      </c>
      <c r="AS31" s="1">
        <v>-40.68</v>
      </c>
      <c r="AT31" s="1">
        <v>-40.68</v>
      </c>
      <c r="AU31" s="1">
        <v>-40.69</v>
      </c>
      <c r="AV31" s="1">
        <v>-40.700000000000003</v>
      </c>
      <c r="AW31" s="1">
        <v>-40.71</v>
      </c>
      <c r="AX31" s="1">
        <v>-40.72</v>
      </c>
      <c r="AY31" s="1">
        <v>-40.729999999999997</v>
      </c>
      <c r="AZ31" s="1">
        <v>-40.729999999999997</v>
      </c>
      <c r="BA31" s="1">
        <v>-40.74</v>
      </c>
      <c r="BB31" s="1">
        <v>-40.75</v>
      </c>
      <c r="BC31" s="1">
        <v>-40.75</v>
      </c>
      <c r="BD31" s="1">
        <v>-40.76</v>
      </c>
      <c r="BE31" s="1">
        <v>-40.770000000000003</v>
      </c>
      <c r="BF31" s="1">
        <v>-40.770000000000003</v>
      </c>
      <c r="BG31" s="1">
        <v>-40.78</v>
      </c>
      <c r="BH31" s="1">
        <v>-40.78</v>
      </c>
      <c r="BI31" s="1">
        <v>-40.79</v>
      </c>
      <c r="BJ31" s="1">
        <v>-40.79</v>
      </c>
      <c r="BK31" s="1">
        <v>-40.799999999999997</v>
      </c>
      <c r="BL31" s="1">
        <v>-40.799999999999997</v>
      </c>
      <c r="BM31" s="1">
        <v>-40.81</v>
      </c>
      <c r="BN31" s="1">
        <v>-40.81</v>
      </c>
      <c r="BO31" s="1">
        <v>-40.82</v>
      </c>
      <c r="BP31" s="1">
        <v>-40.82</v>
      </c>
      <c r="BQ31" s="1">
        <v>-40.83</v>
      </c>
      <c r="BR31" s="1">
        <v>-40.83</v>
      </c>
      <c r="BS31" s="1">
        <v>-40.83</v>
      </c>
      <c r="BT31" s="1">
        <v>-40.840000000000003</v>
      </c>
      <c r="BU31" s="1">
        <v>-40.840000000000003</v>
      </c>
      <c r="BV31" s="1">
        <v>-40.840000000000003</v>
      </c>
      <c r="BW31" s="1">
        <v>-40.840000000000003</v>
      </c>
      <c r="BX31" s="1">
        <v>-40.85</v>
      </c>
      <c r="BY31" s="1">
        <v>-40.85</v>
      </c>
      <c r="BZ31" s="1">
        <v>-40.85</v>
      </c>
      <c r="CA31" s="1">
        <v>-40.85</v>
      </c>
      <c r="CB31" s="1">
        <v>-40.86</v>
      </c>
      <c r="CC31" s="1">
        <v>-40.86</v>
      </c>
      <c r="CD31" s="1">
        <v>-40.86</v>
      </c>
      <c r="CE31" s="1">
        <v>-40.86</v>
      </c>
      <c r="CF31" s="1">
        <v>-40.86</v>
      </c>
      <c r="CG31" s="1">
        <v>-40.869999999999997</v>
      </c>
      <c r="CH31" s="1">
        <v>-40.869999999999997</v>
      </c>
      <c r="CI31" s="1">
        <v>-40.869999999999997</v>
      </c>
      <c r="CJ31" s="1">
        <v>-40.869999999999997</v>
      </c>
      <c r="CK31" s="1">
        <v>-40.869999999999997</v>
      </c>
      <c r="CL31" s="1">
        <v>-40.869999999999997</v>
      </c>
      <c r="CM31" s="1">
        <v>-40.869999999999997</v>
      </c>
      <c r="CN31" s="1">
        <v>-40.869999999999997</v>
      </c>
      <c r="CO31" s="1">
        <v>-40.880000000000003</v>
      </c>
      <c r="CP31" s="1">
        <v>-40.880000000000003</v>
      </c>
      <c r="CQ31" s="1">
        <v>-40.880000000000003</v>
      </c>
      <c r="CR31" s="1">
        <v>-40.880000000000003</v>
      </c>
      <c r="CS31" s="1">
        <v>-40.880000000000003</v>
      </c>
      <c r="CT31" s="1">
        <v>-40.880000000000003</v>
      </c>
      <c r="CU31" s="1">
        <v>-40.880000000000003</v>
      </c>
      <c r="CV31" s="1">
        <v>-40.880000000000003</v>
      </c>
      <c r="CW31" s="1">
        <f t="shared" si="0"/>
        <v>40.880000000000003</v>
      </c>
    </row>
    <row r="32" spans="1:101" x14ac:dyDescent="0.25">
      <c r="A32" s="1">
        <v>15000</v>
      </c>
      <c r="B32" s="1">
        <v>14.33</v>
      </c>
      <c r="C32" s="1">
        <v>-40.03</v>
      </c>
      <c r="D32" s="1">
        <v>-40.04</v>
      </c>
      <c r="E32" s="1">
        <v>-40.06</v>
      </c>
      <c r="F32" s="1">
        <v>-40.07</v>
      </c>
      <c r="G32" s="1">
        <v>-40.08</v>
      </c>
      <c r="H32" s="1">
        <v>-40.1</v>
      </c>
      <c r="I32" s="1">
        <v>-40.11</v>
      </c>
      <c r="J32" s="1">
        <v>-40.130000000000003</v>
      </c>
      <c r="K32" s="1">
        <v>-40.14</v>
      </c>
      <c r="L32" s="1">
        <v>-40.159999999999997</v>
      </c>
      <c r="M32" s="1">
        <v>-40.17</v>
      </c>
      <c r="N32" s="1">
        <v>-40.19</v>
      </c>
      <c r="O32" s="1">
        <v>-40.200000000000003</v>
      </c>
      <c r="P32" s="1">
        <v>-40.22</v>
      </c>
      <c r="Q32" s="1">
        <v>-40.229999999999997</v>
      </c>
      <c r="R32" s="1">
        <v>-40.25</v>
      </c>
      <c r="S32" s="1">
        <v>-40.26</v>
      </c>
      <c r="T32" s="1">
        <v>-40.28</v>
      </c>
      <c r="U32" s="1">
        <v>-40.29</v>
      </c>
      <c r="V32" s="1">
        <v>-40.299999999999997</v>
      </c>
      <c r="W32" s="1">
        <v>-40.32</v>
      </c>
      <c r="X32" s="1">
        <v>-40.33</v>
      </c>
      <c r="Y32" s="1">
        <v>-40.35</v>
      </c>
      <c r="Z32" s="1">
        <v>-40.36</v>
      </c>
      <c r="AA32" s="1">
        <v>-40.369999999999997</v>
      </c>
      <c r="AB32" s="1">
        <v>-40.380000000000003</v>
      </c>
      <c r="AC32" s="1">
        <v>-40.4</v>
      </c>
      <c r="AD32" s="1">
        <v>-40.409999999999997</v>
      </c>
      <c r="AE32" s="1">
        <v>-40.42</v>
      </c>
      <c r="AF32" s="1">
        <v>-40.43</v>
      </c>
      <c r="AG32" s="1">
        <v>-40.44</v>
      </c>
      <c r="AH32" s="1">
        <v>-40.450000000000003</v>
      </c>
      <c r="AI32" s="1">
        <v>-40.47</v>
      </c>
      <c r="AJ32" s="1">
        <v>-40.479999999999997</v>
      </c>
      <c r="AK32" s="1">
        <v>-40.49</v>
      </c>
      <c r="AL32" s="1">
        <v>-40.5</v>
      </c>
      <c r="AM32" s="1">
        <v>-40.51</v>
      </c>
      <c r="AN32" s="1">
        <v>-40.51</v>
      </c>
      <c r="AO32" s="1">
        <v>-40.520000000000003</v>
      </c>
      <c r="AP32" s="1">
        <v>-40.53</v>
      </c>
      <c r="AQ32" s="1">
        <v>-40.54</v>
      </c>
      <c r="AR32" s="1">
        <v>-40.549999999999997</v>
      </c>
      <c r="AS32" s="1">
        <v>-40.56</v>
      </c>
      <c r="AT32" s="1">
        <v>-40.57</v>
      </c>
      <c r="AU32" s="1">
        <v>-40.57</v>
      </c>
      <c r="AV32" s="1">
        <v>-40.58</v>
      </c>
      <c r="AW32" s="1">
        <v>-40.590000000000003</v>
      </c>
      <c r="AX32" s="1">
        <v>-40.590000000000003</v>
      </c>
      <c r="AY32" s="1">
        <v>-40.6</v>
      </c>
      <c r="AZ32" s="1">
        <v>-40.61</v>
      </c>
      <c r="BA32" s="1">
        <v>-40.61</v>
      </c>
      <c r="BB32" s="1">
        <v>-40.619999999999997</v>
      </c>
      <c r="BC32" s="1">
        <v>-40.630000000000003</v>
      </c>
      <c r="BD32" s="1">
        <v>-40.630000000000003</v>
      </c>
      <c r="BE32" s="1">
        <v>-40.64</v>
      </c>
      <c r="BF32" s="1">
        <v>-40.64</v>
      </c>
      <c r="BG32" s="1">
        <v>-40.65</v>
      </c>
      <c r="BH32" s="1">
        <v>-40.65</v>
      </c>
      <c r="BI32" s="1">
        <v>-40.659999999999997</v>
      </c>
      <c r="BJ32" s="1">
        <v>-40.659999999999997</v>
      </c>
      <c r="BK32" s="1">
        <v>-40.659999999999997</v>
      </c>
      <c r="BL32" s="1">
        <v>-40.67</v>
      </c>
      <c r="BM32" s="1">
        <v>-40.67</v>
      </c>
      <c r="BN32" s="1">
        <v>-40.67</v>
      </c>
      <c r="BO32" s="1">
        <v>-40.68</v>
      </c>
      <c r="BP32" s="1">
        <v>-40.68</v>
      </c>
      <c r="BQ32" s="1">
        <v>-40.68</v>
      </c>
      <c r="BR32" s="1">
        <v>-40.69</v>
      </c>
      <c r="BS32" s="1">
        <v>-40.69</v>
      </c>
      <c r="BT32" s="1">
        <v>-40.69</v>
      </c>
      <c r="BU32" s="1">
        <v>-40.700000000000003</v>
      </c>
      <c r="BV32" s="1">
        <v>-40.700000000000003</v>
      </c>
      <c r="BW32" s="1">
        <v>-40.700000000000003</v>
      </c>
      <c r="BX32" s="1">
        <v>-40.700000000000003</v>
      </c>
      <c r="BY32" s="1">
        <v>-40.700000000000003</v>
      </c>
      <c r="BZ32" s="1">
        <v>-40.71</v>
      </c>
      <c r="CA32" s="1">
        <v>-40.71</v>
      </c>
      <c r="CB32" s="1">
        <v>-40.71</v>
      </c>
      <c r="CC32" s="1">
        <v>-40.71</v>
      </c>
      <c r="CD32" s="1">
        <v>-40.71</v>
      </c>
      <c r="CE32" s="1">
        <v>-40.71</v>
      </c>
      <c r="CF32" s="1">
        <v>-40.72</v>
      </c>
      <c r="CG32" s="1">
        <v>-40.72</v>
      </c>
      <c r="CH32" s="1">
        <v>-40.72</v>
      </c>
      <c r="CI32" s="1">
        <v>-40.72</v>
      </c>
      <c r="CJ32" s="1">
        <v>-40.72</v>
      </c>
      <c r="CK32" s="1">
        <v>-40.72</v>
      </c>
      <c r="CL32" s="1">
        <v>-40.72</v>
      </c>
      <c r="CM32" s="1">
        <v>-40.72</v>
      </c>
      <c r="CN32" s="1">
        <v>-40.72</v>
      </c>
      <c r="CO32" s="1">
        <v>-40.72</v>
      </c>
      <c r="CP32" s="1">
        <v>-40.72</v>
      </c>
      <c r="CQ32" s="1">
        <v>-40.72</v>
      </c>
      <c r="CR32" s="1">
        <v>-40.729999999999997</v>
      </c>
      <c r="CS32" s="1">
        <v>-40.729999999999997</v>
      </c>
      <c r="CT32" s="1">
        <v>-40.729999999999997</v>
      </c>
      <c r="CU32" s="1">
        <v>-40.729999999999997</v>
      </c>
      <c r="CV32" s="1">
        <v>-40.729999999999997</v>
      </c>
      <c r="CW32" s="1">
        <f t="shared" si="0"/>
        <v>40.729999999999997</v>
      </c>
    </row>
    <row r="33" spans="1:100" x14ac:dyDescent="0.25">
      <c r="A33" s="1">
        <v>15000</v>
      </c>
      <c r="B33" s="1">
        <v>16.940000000000001</v>
      </c>
      <c r="C33" s="1">
        <v>-40.03</v>
      </c>
      <c r="D33" s="1">
        <v>-40.04</v>
      </c>
      <c r="E33" s="1">
        <v>-40.049999999999997</v>
      </c>
      <c r="F33" s="1">
        <v>-40.06</v>
      </c>
      <c r="G33" s="1">
        <v>-40.08</v>
      </c>
      <c r="H33" s="1">
        <v>-40.090000000000003</v>
      </c>
      <c r="I33" s="1">
        <v>-40.1</v>
      </c>
      <c r="J33" s="1">
        <v>-40.119999999999997</v>
      </c>
      <c r="K33" s="1">
        <v>-40.130000000000003</v>
      </c>
      <c r="L33" s="1">
        <v>-40.14</v>
      </c>
      <c r="M33" s="1">
        <v>-40.159999999999997</v>
      </c>
      <c r="N33" s="1">
        <v>-40.17</v>
      </c>
      <c r="O33" s="1">
        <v>-40.19</v>
      </c>
      <c r="P33" s="1">
        <v>-40.200000000000003</v>
      </c>
      <c r="Q33" s="1">
        <v>-40.21</v>
      </c>
      <c r="R33" s="1">
        <v>-40.229999999999997</v>
      </c>
      <c r="S33" s="1">
        <v>-40.24</v>
      </c>
      <c r="T33" s="1">
        <v>-40.25</v>
      </c>
      <c r="U33" s="1">
        <v>-40.270000000000003</v>
      </c>
      <c r="V33" s="1">
        <v>-40.28</v>
      </c>
      <c r="W33" s="1">
        <v>-40.29</v>
      </c>
      <c r="X33" s="1">
        <v>-40.31</v>
      </c>
      <c r="Y33" s="1">
        <v>-40.32</v>
      </c>
      <c r="Z33" s="1">
        <v>-40.33</v>
      </c>
      <c r="AA33" s="1">
        <v>-40.340000000000003</v>
      </c>
      <c r="AB33" s="1">
        <v>-40.35</v>
      </c>
      <c r="AC33" s="1">
        <v>-40.36</v>
      </c>
      <c r="AD33" s="1">
        <v>-40.380000000000003</v>
      </c>
      <c r="AE33" s="1">
        <v>-40.39</v>
      </c>
      <c r="AF33" s="1">
        <v>-40.4</v>
      </c>
      <c r="AG33" s="1">
        <v>-40.409999999999997</v>
      </c>
      <c r="AH33" s="1">
        <v>-40.42</v>
      </c>
      <c r="AI33" s="1">
        <v>-40.43</v>
      </c>
      <c r="AJ33" s="1">
        <v>-40.44</v>
      </c>
      <c r="AK33" s="1">
        <v>-40.44</v>
      </c>
      <c r="AL33" s="1">
        <v>-40.450000000000003</v>
      </c>
      <c r="AM33" s="1">
        <v>-40.46</v>
      </c>
      <c r="AN33" s="1">
        <v>-40.47</v>
      </c>
      <c r="AO33" s="1">
        <v>-40.479999999999997</v>
      </c>
      <c r="AP33" s="1">
        <v>-40.49</v>
      </c>
      <c r="AQ33" s="1">
        <v>-40.49</v>
      </c>
      <c r="AR33" s="1">
        <v>-40.5</v>
      </c>
      <c r="AS33" s="1">
        <v>-40.51</v>
      </c>
      <c r="AT33" s="1">
        <v>-40.51</v>
      </c>
      <c r="AU33" s="1">
        <v>-40.520000000000003</v>
      </c>
      <c r="AV33" s="1">
        <v>-40.53</v>
      </c>
      <c r="AW33" s="1">
        <v>-40.53</v>
      </c>
      <c r="AX33" s="1">
        <v>-40.54</v>
      </c>
      <c r="AY33" s="1">
        <v>-40.54</v>
      </c>
      <c r="AZ33" s="1">
        <v>-40.549999999999997</v>
      </c>
      <c r="BA33" s="1">
        <v>-40.549999999999997</v>
      </c>
      <c r="BB33" s="1">
        <v>-40.56</v>
      </c>
      <c r="BC33" s="1">
        <v>-40.56</v>
      </c>
      <c r="BD33" s="1">
        <v>-40.57</v>
      </c>
      <c r="BE33" s="1">
        <v>-40.57</v>
      </c>
      <c r="BF33" s="1">
        <v>-40.58</v>
      </c>
      <c r="BG33" s="1">
        <v>-40.58</v>
      </c>
      <c r="BH33" s="1">
        <v>-40.58</v>
      </c>
      <c r="BI33" s="1">
        <v>-40.590000000000003</v>
      </c>
      <c r="BJ33" s="1">
        <v>-40.590000000000003</v>
      </c>
      <c r="BK33" s="1">
        <v>-40.590000000000003</v>
      </c>
      <c r="BL33" s="1">
        <v>-40.6</v>
      </c>
      <c r="BM33" s="1">
        <v>-40.6</v>
      </c>
      <c r="BN33" s="1">
        <v>-40.6</v>
      </c>
      <c r="BO33" s="1">
        <v>-40.61</v>
      </c>
      <c r="BP33" s="1">
        <v>-40.61</v>
      </c>
      <c r="BQ33" s="1">
        <v>-40.61</v>
      </c>
      <c r="BR33" s="1">
        <v>-40.61</v>
      </c>
      <c r="BS33" s="1">
        <v>-40.619999999999997</v>
      </c>
      <c r="BT33" s="1">
        <v>-40.619999999999997</v>
      </c>
      <c r="BU33" s="1">
        <v>-40.619999999999997</v>
      </c>
      <c r="BV33" s="1">
        <v>-40.619999999999997</v>
      </c>
      <c r="BW33" s="1">
        <v>-40.619999999999997</v>
      </c>
      <c r="BX33" s="1">
        <v>-40.619999999999997</v>
      </c>
      <c r="BY33" s="1">
        <v>-40.630000000000003</v>
      </c>
      <c r="BZ33" s="1">
        <v>-40.630000000000003</v>
      </c>
      <c r="CA33" s="1">
        <v>-40.630000000000003</v>
      </c>
      <c r="CB33" s="1">
        <v>-40.630000000000003</v>
      </c>
      <c r="CC33" s="1">
        <v>-40.630000000000003</v>
      </c>
      <c r="CD33" s="1">
        <v>-40.630000000000003</v>
      </c>
      <c r="CE33" s="1">
        <v>-40.630000000000003</v>
      </c>
      <c r="CF33" s="1">
        <v>-40.630000000000003</v>
      </c>
      <c r="CG33" s="1">
        <v>-40.630000000000003</v>
      </c>
      <c r="CH33" s="1">
        <v>-40.630000000000003</v>
      </c>
      <c r="CI33" s="1">
        <v>-40.630000000000003</v>
      </c>
      <c r="CJ33" s="1">
        <v>-40.64</v>
      </c>
      <c r="CK33" s="1">
        <v>-40.64</v>
      </c>
      <c r="CL33" s="1">
        <v>-40.64</v>
      </c>
      <c r="CM33" s="1">
        <v>-40.64</v>
      </c>
      <c r="CN33" s="1">
        <v>-40.64</v>
      </c>
      <c r="CO33" s="1">
        <v>-40.64</v>
      </c>
      <c r="CP33" s="1">
        <v>-40.64</v>
      </c>
      <c r="CQ33" s="1">
        <v>-40.64</v>
      </c>
      <c r="CR33" s="1">
        <v>-40.64</v>
      </c>
      <c r="CS33" s="1">
        <v>-40.64</v>
      </c>
      <c r="CT33" s="1">
        <v>-40.64</v>
      </c>
      <c r="CU33" s="1">
        <v>-40.64</v>
      </c>
      <c r="CV33" s="1">
        <v>-40.64</v>
      </c>
    </row>
    <row r="34" spans="1:100" x14ac:dyDescent="0.25">
      <c r="A34" s="1">
        <v>15000</v>
      </c>
      <c r="B34" s="1">
        <v>20</v>
      </c>
      <c r="C34" s="1">
        <v>-40.020000000000003</v>
      </c>
      <c r="D34" s="1">
        <v>-40.04</v>
      </c>
      <c r="E34" s="1">
        <v>-40.049999999999997</v>
      </c>
      <c r="F34" s="1">
        <v>-40.06</v>
      </c>
      <c r="G34" s="1">
        <v>-40.07</v>
      </c>
      <c r="H34" s="1">
        <v>-40.090000000000003</v>
      </c>
      <c r="I34" s="1">
        <v>-40.1</v>
      </c>
      <c r="J34" s="1">
        <v>-40.119999999999997</v>
      </c>
      <c r="K34" s="1">
        <v>-40.130000000000003</v>
      </c>
      <c r="L34" s="1">
        <v>-40.14</v>
      </c>
      <c r="M34" s="1">
        <v>-40.159999999999997</v>
      </c>
      <c r="N34" s="1">
        <v>-40.17</v>
      </c>
      <c r="O34" s="1">
        <v>-40.19</v>
      </c>
      <c r="P34" s="1">
        <v>-40.200000000000003</v>
      </c>
      <c r="Q34" s="1">
        <v>-40.21</v>
      </c>
      <c r="R34" s="1">
        <v>-40.229999999999997</v>
      </c>
      <c r="S34" s="1">
        <v>-40.24</v>
      </c>
      <c r="T34" s="1">
        <v>-40.26</v>
      </c>
      <c r="U34" s="1">
        <v>-40.270000000000003</v>
      </c>
      <c r="V34" s="1">
        <v>-40.28</v>
      </c>
      <c r="W34" s="1">
        <v>-40.29</v>
      </c>
      <c r="X34" s="1">
        <v>-40.31</v>
      </c>
      <c r="Y34" s="1">
        <v>-40.32</v>
      </c>
      <c r="Z34" s="1">
        <v>-40.33</v>
      </c>
      <c r="AA34" s="1">
        <v>-40.340000000000003</v>
      </c>
      <c r="AB34" s="1">
        <v>-40.36</v>
      </c>
      <c r="AC34" s="1">
        <v>-40.369999999999997</v>
      </c>
      <c r="AD34" s="1">
        <v>-40.380000000000003</v>
      </c>
      <c r="AE34" s="1">
        <v>-40.39</v>
      </c>
      <c r="AF34" s="1">
        <v>-40.4</v>
      </c>
      <c r="AG34" s="1">
        <v>-40.409999999999997</v>
      </c>
      <c r="AH34" s="1">
        <v>-40.42</v>
      </c>
      <c r="AI34" s="1">
        <v>-40.43</v>
      </c>
      <c r="AJ34" s="1">
        <v>-40.44</v>
      </c>
      <c r="AK34" s="1">
        <v>-40.450000000000003</v>
      </c>
      <c r="AL34" s="1">
        <v>-40.46</v>
      </c>
      <c r="AM34" s="1">
        <v>-40.46</v>
      </c>
      <c r="AN34" s="1">
        <v>-40.47</v>
      </c>
      <c r="AO34" s="1">
        <v>-40.479999999999997</v>
      </c>
      <c r="AP34" s="1">
        <v>-40.49</v>
      </c>
      <c r="AQ34" s="1">
        <v>-40.5</v>
      </c>
      <c r="AR34" s="1">
        <v>-40.5</v>
      </c>
      <c r="AS34" s="1">
        <v>-40.51</v>
      </c>
      <c r="AT34" s="1">
        <v>-40.520000000000003</v>
      </c>
      <c r="AU34" s="1">
        <v>-40.520000000000003</v>
      </c>
      <c r="AV34" s="1">
        <v>-40.53</v>
      </c>
      <c r="AW34" s="1">
        <v>-40.53</v>
      </c>
      <c r="AX34" s="1">
        <v>-40.54</v>
      </c>
      <c r="AY34" s="1">
        <v>-40.54</v>
      </c>
      <c r="AZ34" s="1">
        <v>-40.549999999999997</v>
      </c>
      <c r="BA34" s="1">
        <v>-40.549999999999997</v>
      </c>
      <c r="BB34" s="1">
        <v>-40.56</v>
      </c>
      <c r="BC34" s="1">
        <v>-40.56</v>
      </c>
      <c r="BD34" s="1">
        <v>-40.57</v>
      </c>
      <c r="BE34" s="1">
        <v>-40.57</v>
      </c>
      <c r="BF34" s="1">
        <v>-40.58</v>
      </c>
      <c r="BG34" s="1">
        <v>-40.58</v>
      </c>
      <c r="BH34" s="1">
        <v>-40.58</v>
      </c>
      <c r="BI34" s="1">
        <v>-40.590000000000003</v>
      </c>
      <c r="BJ34" s="1">
        <v>-40.590000000000003</v>
      </c>
      <c r="BK34" s="1">
        <v>-40.590000000000003</v>
      </c>
      <c r="BL34" s="1">
        <v>-40.590000000000003</v>
      </c>
      <c r="BM34" s="1">
        <v>-40.6</v>
      </c>
      <c r="BN34" s="1">
        <v>-40.6</v>
      </c>
      <c r="BO34" s="1">
        <v>-40.6</v>
      </c>
      <c r="BP34" s="1">
        <v>-40.6</v>
      </c>
      <c r="BQ34" s="1">
        <v>-40.61</v>
      </c>
      <c r="BR34" s="1">
        <v>-40.61</v>
      </c>
      <c r="BS34" s="1">
        <v>-40.61</v>
      </c>
      <c r="BT34" s="1">
        <v>-40.61</v>
      </c>
      <c r="BU34" s="1">
        <v>-40.61</v>
      </c>
      <c r="BV34" s="1">
        <v>-40.619999999999997</v>
      </c>
      <c r="BW34" s="1">
        <v>-40.619999999999997</v>
      </c>
      <c r="BX34" s="1">
        <v>-40.619999999999997</v>
      </c>
      <c r="BY34" s="1">
        <v>-40.619999999999997</v>
      </c>
      <c r="BZ34" s="1">
        <v>-40.619999999999997</v>
      </c>
      <c r="CA34" s="1">
        <v>-40.619999999999997</v>
      </c>
      <c r="CB34" s="1">
        <v>-40.619999999999997</v>
      </c>
      <c r="CC34" s="1">
        <v>-40.619999999999997</v>
      </c>
      <c r="CD34" s="1">
        <v>-40.619999999999997</v>
      </c>
      <c r="CE34" s="1">
        <v>-40.619999999999997</v>
      </c>
      <c r="CF34" s="1">
        <v>-40.619999999999997</v>
      </c>
      <c r="CG34" s="1">
        <v>-40.619999999999997</v>
      </c>
      <c r="CH34" s="1">
        <v>-40.619999999999997</v>
      </c>
      <c r="CI34" s="1">
        <v>-40.619999999999997</v>
      </c>
      <c r="CJ34" s="1">
        <v>-40.630000000000003</v>
      </c>
      <c r="CK34" s="1">
        <v>-40.630000000000003</v>
      </c>
      <c r="CL34" s="1">
        <v>-40.630000000000003</v>
      </c>
      <c r="CM34" s="1">
        <v>-40.630000000000003</v>
      </c>
      <c r="CN34" s="1">
        <v>-40.630000000000003</v>
      </c>
      <c r="CO34" s="1">
        <v>-40.630000000000003</v>
      </c>
      <c r="CP34" s="1">
        <v>-40.619999999999997</v>
      </c>
      <c r="CQ34" s="1">
        <v>-40.619999999999997</v>
      </c>
      <c r="CR34" s="1">
        <v>-40.619999999999997</v>
      </c>
      <c r="CS34" s="1">
        <v>-40.619999999999997</v>
      </c>
      <c r="CT34" s="1">
        <v>-40.619999999999997</v>
      </c>
      <c r="CU34" s="1">
        <v>-40.619999999999997</v>
      </c>
      <c r="CV34" s="1">
        <v>-40.619999999999997</v>
      </c>
    </row>
    <row r="37" spans="1:100" x14ac:dyDescent="0.25">
      <c r="F37">
        <v>1.0194000000000001</v>
      </c>
      <c r="G37">
        <v>18.416499999999999</v>
      </c>
    </row>
    <row r="38" spans="1:100" x14ac:dyDescent="0.25">
      <c r="F38">
        <v>1.0561</v>
      </c>
      <c r="G38">
        <v>20.3371</v>
      </c>
    </row>
    <row r="39" spans="1:100" x14ac:dyDescent="0.25">
      <c r="F39">
        <v>1.0949</v>
      </c>
      <c r="G39">
        <v>22.432600000000001</v>
      </c>
    </row>
    <row r="40" spans="1:100" x14ac:dyDescent="0.25">
      <c r="F40">
        <v>1.1315999999999999</v>
      </c>
      <c r="G40">
        <v>24.7041</v>
      </c>
    </row>
    <row r="41" spans="1:100" x14ac:dyDescent="0.25">
      <c r="F41">
        <v>1.1682999999999999</v>
      </c>
      <c r="G41">
        <v>26.8002</v>
      </c>
    </row>
    <row r="42" spans="1:100" x14ac:dyDescent="0.25">
      <c r="F42">
        <v>1.2049000000000001</v>
      </c>
      <c r="G42">
        <v>29.247199999999999</v>
      </c>
    </row>
    <row r="43" spans="1:100" x14ac:dyDescent="0.25">
      <c r="F43">
        <v>1.2438</v>
      </c>
      <c r="G43">
        <v>31.6936</v>
      </c>
    </row>
    <row r="44" spans="1:100" x14ac:dyDescent="0.25">
      <c r="F44">
        <v>1.2804</v>
      </c>
      <c r="G44">
        <v>34.140500000000003</v>
      </c>
    </row>
    <row r="45" spans="1:100" x14ac:dyDescent="0.25">
      <c r="F45">
        <v>1.3182</v>
      </c>
      <c r="G45">
        <v>36.587200000000003</v>
      </c>
    </row>
    <row r="46" spans="1:100" x14ac:dyDescent="0.25">
      <c r="F46">
        <v>1.3559000000000001</v>
      </c>
      <c r="G46">
        <v>39.384700000000002</v>
      </c>
    </row>
    <row r="47" spans="1:100" x14ac:dyDescent="0.25">
      <c r="F47">
        <v>1.3936999999999999</v>
      </c>
      <c r="G47">
        <v>42.006900000000002</v>
      </c>
    </row>
    <row r="48" spans="1:100" x14ac:dyDescent="0.25">
      <c r="F48">
        <v>1.4314</v>
      </c>
      <c r="G48">
        <v>44.804400000000001</v>
      </c>
    </row>
    <row r="49" spans="6:7" x14ac:dyDescent="0.25">
      <c r="F49">
        <v>1.4692000000000001</v>
      </c>
      <c r="G49">
        <v>47.601999999999997</v>
      </c>
    </row>
    <row r="50" spans="6:7" x14ac:dyDescent="0.25">
      <c r="F50">
        <v>1.5068999999999999</v>
      </c>
      <c r="G50">
        <v>50.399500000000003</v>
      </c>
    </row>
    <row r="51" spans="6:7" x14ac:dyDescent="0.25">
      <c r="F51">
        <v>1.5447</v>
      </c>
      <c r="G51">
        <v>53.548000000000002</v>
      </c>
    </row>
    <row r="52" spans="6:7" x14ac:dyDescent="0.25">
      <c r="F52">
        <v>1.5824</v>
      </c>
      <c r="G52">
        <v>56.345500000000001</v>
      </c>
    </row>
    <row r="53" spans="6:7" x14ac:dyDescent="0.25">
      <c r="F53">
        <v>1.6191</v>
      </c>
      <c r="G53">
        <v>59.318800000000003</v>
      </c>
    </row>
    <row r="54" spans="6:7" x14ac:dyDescent="0.25">
      <c r="F54">
        <v>1.6557999999999999</v>
      </c>
      <c r="G54">
        <v>62.818399999999997</v>
      </c>
    </row>
    <row r="55" spans="6:7" x14ac:dyDescent="0.25">
      <c r="F55">
        <v>1.6946000000000001</v>
      </c>
      <c r="G55">
        <v>65.7911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80110-E359-4242-9971-63B81C359A08}">
  <dimension ref="A1:CW55"/>
  <sheetViews>
    <sheetView zoomScale="85" zoomScaleNormal="85" workbookViewId="0">
      <selection sqref="A1:CV32"/>
    </sheetView>
  </sheetViews>
  <sheetFormatPr defaultRowHeight="15" x14ac:dyDescent="0.25"/>
  <cols>
    <col min="100" max="100" width="9.5703125" bestFit="1" customWidth="1"/>
  </cols>
  <sheetData>
    <row r="1" spans="1:101" x14ac:dyDescent="0.25">
      <c r="A1" s="1">
        <v>832</v>
      </c>
      <c r="B1" s="1">
        <v>5.5109999999999997E-17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>
        <v>0</v>
      </c>
      <c r="V1" s="1">
        <v>0</v>
      </c>
      <c r="W1" s="1">
        <v>0</v>
      </c>
      <c r="X1" s="1">
        <v>0</v>
      </c>
      <c r="Y1" s="1">
        <v>0</v>
      </c>
      <c r="Z1" s="1">
        <v>0</v>
      </c>
      <c r="AA1" s="1">
        <v>0</v>
      </c>
      <c r="AB1" s="1">
        <v>0</v>
      </c>
      <c r="AC1" s="1">
        <v>0</v>
      </c>
      <c r="AD1" s="1">
        <v>0</v>
      </c>
      <c r="AE1" s="1">
        <v>0</v>
      </c>
      <c r="AF1" s="1">
        <v>0</v>
      </c>
      <c r="AG1" s="1">
        <v>0</v>
      </c>
      <c r="AH1" s="1">
        <v>0</v>
      </c>
      <c r="AI1" s="1">
        <v>0</v>
      </c>
      <c r="AJ1" s="1">
        <v>0</v>
      </c>
      <c r="AK1" s="1">
        <v>0</v>
      </c>
      <c r="AL1" s="1">
        <v>0</v>
      </c>
      <c r="AM1" s="1">
        <v>0</v>
      </c>
      <c r="AN1" s="1">
        <v>0</v>
      </c>
      <c r="AO1" s="1">
        <v>0</v>
      </c>
      <c r="AP1" s="1">
        <v>0</v>
      </c>
      <c r="AQ1" s="1">
        <v>0</v>
      </c>
      <c r="AR1" s="1">
        <v>0</v>
      </c>
      <c r="AS1" s="1">
        <v>0</v>
      </c>
      <c r="AT1" s="1">
        <v>0</v>
      </c>
      <c r="AU1" s="1">
        <v>0</v>
      </c>
      <c r="AV1" s="1">
        <v>0</v>
      </c>
      <c r="AW1" s="1">
        <v>0</v>
      </c>
      <c r="AX1" s="1">
        <v>0</v>
      </c>
      <c r="AY1" s="1">
        <v>0</v>
      </c>
      <c r="AZ1" s="1">
        <v>0</v>
      </c>
      <c r="BA1" s="1">
        <v>0</v>
      </c>
      <c r="BB1" s="1">
        <v>0</v>
      </c>
      <c r="BC1" s="1">
        <v>0</v>
      </c>
      <c r="BD1" s="1">
        <v>0</v>
      </c>
      <c r="BE1" s="1">
        <v>0</v>
      </c>
      <c r="BF1" s="1">
        <v>0</v>
      </c>
      <c r="BG1" s="1">
        <v>0</v>
      </c>
      <c r="BH1" s="1">
        <v>0</v>
      </c>
      <c r="BI1" s="1">
        <v>0</v>
      </c>
      <c r="BJ1" s="1">
        <v>0</v>
      </c>
      <c r="BK1" s="1">
        <v>0</v>
      </c>
      <c r="BL1" s="1">
        <v>0</v>
      </c>
      <c r="BM1" s="1">
        <v>0</v>
      </c>
      <c r="BN1" s="1">
        <v>0</v>
      </c>
      <c r="BO1" s="1">
        <v>0</v>
      </c>
      <c r="BP1" s="1">
        <v>0</v>
      </c>
      <c r="BQ1" s="1">
        <v>0</v>
      </c>
      <c r="BR1" s="1">
        <v>0</v>
      </c>
      <c r="BS1" s="1">
        <v>0</v>
      </c>
      <c r="BT1" s="1">
        <v>0</v>
      </c>
      <c r="BU1" s="1">
        <v>0</v>
      </c>
      <c r="BV1" s="1">
        <v>0</v>
      </c>
      <c r="BW1" s="1">
        <v>0</v>
      </c>
      <c r="BX1" s="1">
        <v>0</v>
      </c>
      <c r="BY1" s="1">
        <v>0</v>
      </c>
      <c r="BZ1" s="1">
        <v>0</v>
      </c>
      <c r="CA1" s="1">
        <v>0</v>
      </c>
      <c r="CB1" s="1">
        <v>0</v>
      </c>
      <c r="CC1" s="1">
        <v>0</v>
      </c>
      <c r="CD1" s="1">
        <v>0</v>
      </c>
      <c r="CE1" s="1">
        <v>0</v>
      </c>
      <c r="CF1" s="1">
        <v>0</v>
      </c>
      <c r="CG1" s="1">
        <v>0</v>
      </c>
      <c r="CH1" s="1">
        <v>0</v>
      </c>
      <c r="CI1" s="1">
        <v>0</v>
      </c>
      <c r="CJ1" s="1">
        <v>0</v>
      </c>
      <c r="CK1" s="1">
        <v>0</v>
      </c>
      <c r="CL1" s="1">
        <v>0</v>
      </c>
      <c r="CM1" s="1">
        <v>0</v>
      </c>
      <c r="CN1" s="1">
        <v>0</v>
      </c>
      <c r="CO1" s="1">
        <v>0</v>
      </c>
      <c r="CP1" s="1">
        <v>0</v>
      </c>
      <c r="CQ1" s="1">
        <v>0</v>
      </c>
      <c r="CR1" s="1">
        <v>0</v>
      </c>
      <c r="CS1" s="1">
        <v>0</v>
      </c>
      <c r="CT1" s="1">
        <v>0</v>
      </c>
      <c r="CU1" s="1">
        <v>0</v>
      </c>
      <c r="CV1" s="1">
        <v>0</v>
      </c>
      <c r="CW1" s="1">
        <f>-CV1</f>
        <v>0</v>
      </c>
    </row>
    <row r="2" spans="1:101" x14ac:dyDescent="0.25">
      <c r="A2" s="1">
        <v>1199</v>
      </c>
      <c r="B2" s="1">
        <v>0.1125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  <c r="BM2" s="1">
        <v>0</v>
      </c>
      <c r="BN2" s="1">
        <v>0</v>
      </c>
      <c r="BO2" s="1">
        <v>0</v>
      </c>
      <c r="BP2" s="1">
        <v>0</v>
      </c>
      <c r="BQ2" s="1">
        <v>0</v>
      </c>
      <c r="BR2" s="1">
        <v>0</v>
      </c>
      <c r="BS2" s="1">
        <v>0</v>
      </c>
      <c r="BT2" s="1">
        <v>0</v>
      </c>
      <c r="BU2" s="1">
        <v>0</v>
      </c>
      <c r="BV2" s="1">
        <v>0</v>
      </c>
      <c r="BW2" s="1">
        <v>0</v>
      </c>
      <c r="BX2" s="1">
        <v>0</v>
      </c>
      <c r="BY2" s="1">
        <v>0</v>
      </c>
      <c r="BZ2" s="1">
        <v>0</v>
      </c>
      <c r="CA2" s="1">
        <v>0</v>
      </c>
      <c r="CB2" s="1">
        <v>0</v>
      </c>
      <c r="CC2" s="1">
        <v>0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v>0</v>
      </c>
      <c r="CL2" s="1">
        <v>0</v>
      </c>
      <c r="CM2" s="1">
        <v>0</v>
      </c>
      <c r="CN2" s="1">
        <v>0</v>
      </c>
      <c r="CO2" s="1">
        <v>0</v>
      </c>
      <c r="CP2" s="1">
        <v>0</v>
      </c>
      <c r="CQ2" s="1">
        <v>0</v>
      </c>
      <c r="CR2" s="1">
        <v>0</v>
      </c>
      <c r="CS2" s="1">
        <v>0</v>
      </c>
      <c r="CT2" s="1">
        <v>0</v>
      </c>
      <c r="CU2" s="1">
        <v>0</v>
      </c>
      <c r="CV2" s="1">
        <v>0</v>
      </c>
      <c r="CW2" s="1">
        <f t="shared" ref="CW2:CW32" si="0">-CV2</f>
        <v>0</v>
      </c>
    </row>
    <row r="3" spans="1:101" x14ac:dyDescent="0.25">
      <c r="A3" s="1">
        <v>1198</v>
      </c>
      <c r="B3" s="1">
        <v>0.22500000000000001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  <c r="BT3" s="1">
        <v>0</v>
      </c>
      <c r="BU3" s="1">
        <v>0</v>
      </c>
      <c r="BV3" s="1">
        <v>0</v>
      </c>
      <c r="BW3" s="1">
        <v>0</v>
      </c>
      <c r="BX3" s="1">
        <v>0</v>
      </c>
      <c r="BY3" s="1">
        <v>0</v>
      </c>
      <c r="BZ3" s="1">
        <v>0</v>
      </c>
      <c r="CA3" s="1">
        <v>0</v>
      </c>
      <c r="CB3" s="1">
        <v>0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v>0</v>
      </c>
      <c r="CL3" s="1">
        <v>0</v>
      </c>
      <c r="CM3" s="1">
        <v>0</v>
      </c>
      <c r="CN3" s="1">
        <v>0</v>
      </c>
      <c r="CO3" s="1">
        <v>0</v>
      </c>
      <c r="CP3" s="1">
        <v>0</v>
      </c>
      <c r="CQ3" s="1">
        <v>0</v>
      </c>
      <c r="CR3" s="1">
        <v>0</v>
      </c>
      <c r="CS3" s="1">
        <v>0</v>
      </c>
      <c r="CT3" s="1">
        <v>0</v>
      </c>
      <c r="CU3" s="1">
        <v>0</v>
      </c>
      <c r="CV3" s="1">
        <v>0</v>
      </c>
      <c r="CW3" s="1">
        <f t="shared" si="0"/>
        <v>0</v>
      </c>
    </row>
    <row r="4" spans="1:101" x14ac:dyDescent="0.25">
      <c r="A4" s="1">
        <v>1197</v>
      </c>
      <c r="B4" s="1">
        <v>0.33750000000000002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  <c r="BM4" s="1">
        <v>0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0</v>
      </c>
      <c r="BT4" s="1">
        <v>0</v>
      </c>
      <c r="BU4" s="1">
        <v>0</v>
      </c>
      <c r="BV4" s="1">
        <v>0</v>
      </c>
      <c r="BW4" s="1">
        <v>0</v>
      </c>
      <c r="BX4" s="1">
        <v>0</v>
      </c>
      <c r="BY4" s="1">
        <v>0</v>
      </c>
      <c r="BZ4" s="1">
        <v>0</v>
      </c>
      <c r="CA4" s="1">
        <v>0</v>
      </c>
      <c r="CB4" s="1">
        <v>0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v>0</v>
      </c>
      <c r="CL4" s="1">
        <v>0</v>
      </c>
      <c r="CM4" s="1">
        <v>0</v>
      </c>
      <c r="CN4" s="1">
        <v>0</v>
      </c>
      <c r="CO4" s="1">
        <v>0</v>
      </c>
      <c r="CP4" s="1">
        <v>0</v>
      </c>
      <c r="CQ4" s="1">
        <v>0</v>
      </c>
      <c r="CR4" s="1">
        <v>0</v>
      </c>
      <c r="CS4" s="1">
        <v>0</v>
      </c>
      <c r="CT4" s="1">
        <v>0</v>
      </c>
      <c r="CU4" s="1">
        <v>0</v>
      </c>
      <c r="CV4" s="1">
        <v>0</v>
      </c>
      <c r="CW4" s="1">
        <f t="shared" si="0"/>
        <v>0</v>
      </c>
    </row>
    <row r="5" spans="1:101" x14ac:dyDescent="0.25">
      <c r="A5" s="1">
        <v>1196</v>
      </c>
      <c r="B5" s="1">
        <v>0.45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0</v>
      </c>
      <c r="BL5" s="1">
        <v>0</v>
      </c>
      <c r="BM5" s="1">
        <v>0</v>
      </c>
      <c r="BN5" s="1">
        <v>0</v>
      </c>
      <c r="BO5" s="1">
        <v>0</v>
      </c>
      <c r="BP5" s="1">
        <v>0</v>
      </c>
      <c r="BQ5" s="1">
        <v>0</v>
      </c>
      <c r="BR5" s="1">
        <v>0</v>
      </c>
      <c r="BS5" s="1">
        <v>0</v>
      </c>
      <c r="BT5" s="1">
        <v>0</v>
      </c>
      <c r="BU5" s="1">
        <v>0</v>
      </c>
      <c r="BV5" s="1">
        <v>0</v>
      </c>
      <c r="BW5" s="1">
        <v>0</v>
      </c>
      <c r="BX5" s="1">
        <v>0</v>
      </c>
      <c r="BY5" s="1">
        <v>0</v>
      </c>
      <c r="BZ5" s="1">
        <v>0</v>
      </c>
      <c r="CA5" s="1">
        <v>0</v>
      </c>
      <c r="CB5" s="1">
        <v>0</v>
      </c>
      <c r="CC5" s="1">
        <v>0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0</v>
      </c>
      <c r="CJ5" s="1">
        <v>0</v>
      </c>
      <c r="CK5" s="1">
        <v>0</v>
      </c>
      <c r="CL5" s="1">
        <v>0</v>
      </c>
      <c r="CM5" s="1">
        <v>0</v>
      </c>
      <c r="CN5" s="1">
        <v>0</v>
      </c>
      <c r="CO5" s="1">
        <v>0</v>
      </c>
      <c r="CP5" s="1">
        <v>0</v>
      </c>
      <c r="CQ5" s="1">
        <v>0</v>
      </c>
      <c r="CR5" s="1">
        <v>0</v>
      </c>
      <c r="CS5" s="1">
        <v>0</v>
      </c>
      <c r="CT5" s="1">
        <v>0</v>
      </c>
      <c r="CU5" s="1">
        <v>0</v>
      </c>
      <c r="CV5" s="1">
        <v>0</v>
      </c>
      <c r="CW5" s="1">
        <f t="shared" si="0"/>
        <v>0</v>
      </c>
    </row>
    <row r="6" spans="1:101" x14ac:dyDescent="0.25">
      <c r="A6" s="1">
        <v>1195</v>
      </c>
      <c r="B6" s="1">
        <v>0.5625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  <c r="BM6" s="1">
        <v>0</v>
      </c>
      <c r="BN6" s="1">
        <v>0</v>
      </c>
      <c r="BO6" s="1">
        <v>0</v>
      </c>
      <c r="BP6" s="1">
        <v>0</v>
      </c>
      <c r="BQ6" s="1">
        <v>0</v>
      </c>
      <c r="BR6" s="1">
        <v>0</v>
      </c>
      <c r="BS6" s="1">
        <v>0</v>
      </c>
      <c r="BT6" s="1">
        <v>0</v>
      </c>
      <c r="BU6" s="1">
        <v>0</v>
      </c>
      <c r="BV6" s="1">
        <v>0</v>
      </c>
      <c r="BW6" s="1">
        <v>0</v>
      </c>
      <c r="BX6" s="1">
        <v>0</v>
      </c>
      <c r="BY6" s="1">
        <v>0</v>
      </c>
      <c r="BZ6" s="1">
        <v>0</v>
      </c>
      <c r="CA6" s="1">
        <v>0</v>
      </c>
      <c r="CB6" s="1">
        <v>0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v>0</v>
      </c>
      <c r="CL6" s="1">
        <v>0</v>
      </c>
      <c r="CM6" s="1">
        <v>0</v>
      </c>
      <c r="CN6" s="1">
        <v>0</v>
      </c>
      <c r="CO6" s="1">
        <v>0</v>
      </c>
      <c r="CP6" s="1">
        <v>0</v>
      </c>
      <c r="CQ6" s="1">
        <v>0</v>
      </c>
      <c r="CR6" s="1">
        <v>0</v>
      </c>
      <c r="CS6" s="1">
        <v>0</v>
      </c>
      <c r="CT6" s="1">
        <v>0</v>
      </c>
      <c r="CU6" s="1">
        <v>0</v>
      </c>
      <c r="CV6" s="1">
        <v>0</v>
      </c>
      <c r="CW6" s="1">
        <f t="shared" si="0"/>
        <v>0</v>
      </c>
    </row>
    <row r="7" spans="1:101" x14ac:dyDescent="0.25">
      <c r="A7" s="1">
        <v>1194</v>
      </c>
      <c r="B7" s="1">
        <v>0.67500000000000004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0</v>
      </c>
      <c r="BL7" s="1">
        <v>0</v>
      </c>
      <c r="BM7" s="1">
        <v>0</v>
      </c>
      <c r="BN7" s="1">
        <v>0</v>
      </c>
      <c r="BO7" s="1">
        <v>0</v>
      </c>
      <c r="BP7" s="1">
        <v>0</v>
      </c>
      <c r="BQ7" s="1">
        <v>0</v>
      </c>
      <c r="BR7" s="1">
        <v>0</v>
      </c>
      <c r="BS7" s="1">
        <v>0</v>
      </c>
      <c r="BT7" s="1">
        <v>0</v>
      </c>
      <c r="BU7" s="1">
        <v>0</v>
      </c>
      <c r="BV7" s="1">
        <v>0</v>
      </c>
      <c r="BW7" s="1">
        <v>0</v>
      </c>
      <c r="BX7" s="1">
        <v>0</v>
      </c>
      <c r="BY7" s="1">
        <v>0</v>
      </c>
      <c r="BZ7" s="1">
        <v>0</v>
      </c>
      <c r="CA7" s="1">
        <v>0</v>
      </c>
      <c r="CB7" s="1">
        <v>0</v>
      </c>
      <c r="CC7" s="1">
        <v>0</v>
      </c>
      <c r="CD7" s="1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  <c r="CK7" s="1">
        <v>0</v>
      </c>
      <c r="CL7" s="1">
        <v>0</v>
      </c>
      <c r="CM7" s="1">
        <v>0</v>
      </c>
      <c r="CN7" s="1">
        <v>0</v>
      </c>
      <c r="CO7" s="1">
        <v>0</v>
      </c>
      <c r="CP7" s="1">
        <v>0</v>
      </c>
      <c r="CQ7" s="1">
        <v>0</v>
      </c>
      <c r="CR7" s="1">
        <v>0</v>
      </c>
      <c r="CS7" s="1">
        <v>0</v>
      </c>
      <c r="CT7" s="1">
        <v>0</v>
      </c>
      <c r="CU7" s="1">
        <v>0</v>
      </c>
      <c r="CV7" s="1">
        <v>0</v>
      </c>
      <c r="CW7" s="1">
        <f t="shared" si="0"/>
        <v>0</v>
      </c>
    </row>
    <row r="8" spans="1:101" x14ac:dyDescent="0.25">
      <c r="A8" s="1">
        <v>1193</v>
      </c>
      <c r="B8" s="1">
        <v>0.78749999999999998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0</v>
      </c>
      <c r="BK8" s="1">
        <v>0</v>
      </c>
      <c r="BL8" s="1">
        <v>0</v>
      </c>
      <c r="BM8" s="1">
        <v>0</v>
      </c>
      <c r="BN8" s="1">
        <v>0</v>
      </c>
      <c r="BO8" s="1">
        <v>0</v>
      </c>
      <c r="BP8" s="1">
        <v>0</v>
      </c>
      <c r="BQ8" s="1">
        <v>0</v>
      </c>
      <c r="BR8" s="1">
        <v>0</v>
      </c>
      <c r="BS8" s="1">
        <v>0</v>
      </c>
      <c r="BT8" s="1">
        <v>0</v>
      </c>
      <c r="BU8" s="1">
        <v>0</v>
      </c>
      <c r="BV8" s="1">
        <v>0</v>
      </c>
      <c r="BW8" s="1">
        <v>0</v>
      </c>
      <c r="BX8" s="1">
        <v>0</v>
      </c>
      <c r="BY8" s="1">
        <v>0</v>
      </c>
      <c r="BZ8" s="1">
        <v>0</v>
      </c>
      <c r="CA8" s="1">
        <v>0</v>
      </c>
      <c r="CB8" s="1">
        <v>0</v>
      </c>
      <c r="CC8" s="1">
        <v>0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  <c r="CK8" s="1">
        <v>0</v>
      </c>
      <c r="CL8" s="1">
        <v>0</v>
      </c>
      <c r="CM8" s="1">
        <v>0</v>
      </c>
      <c r="CN8" s="1">
        <v>0</v>
      </c>
      <c r="CO8" s="1">
        <v>0</v>
      </c>
      <c r="CP8" s="1">
        <v>0</v>
      </c>
      <c r="CQ8" s="1">
        <v>0</v>
      </c>
      <c r="CR8" s="1">
        <v>0</v>
      </c>
      <c r="CS8" s="1">
        <v>0</v>
      </c>
      <c r="CT8" s="1">
        <v>0</v>
      </c>
      <c r="CU8" s="1">
        <v>0</v>
      </c>
      <c r="CV8" s="1">
        <v>0</v>
      </c>
      <c r="CW8" s="1">
        <f t="shared" si="0"/>
        <v>0</v>
      </c>
    </row>
    <row r="9" spans="1:101" x14ac:dyDescent="0.25">
      <c r="A9" s="1">
        <v>1200</v>
      </c>
      <c r="B9" s="1">
        <v>0.9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  <c r="BP9" s="1">
        <v>0</v>
      </c>
      <c r="BQ9" s="1">
        <v>0</v>
      </c>
      <c r="BR9" s="1">
        <v>0</v>
      </c>
      <c r="BS9" s="1">
        <v>0</v>
      </c>
      <c r="BT9" s="1">
        <v>0</v>
      </c>
      <c r="BU9" s="1">
        <v>0</v>
      </c>
      <c r="BV9" s="1">
        <v>0</v>
      </c>
      <c r="BW9" s="1">
        <v>0</v>
      </c>
      <c r="BX9" s="1">
        <v>0</v>
      </c>
      <c r="BY9" s="1">
        <v>0</v>
      </c>
      <c r="BZ9" s="1">
        <v>0</v>
      </c>
      <c r="CA9" s="1">
        <v>0</v>
      </c>
      <c r="CB9" s="1">
        <v>0</v>
      </c>
      <c r="CC9" s="1">
        <v>0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K9" s="1">
        <v>0</v>
      </c>
      <c r="CL9" s="1">
        <v>0</v>
      </c>
      <c r="CM9" s="1">
        <v>0</v>
      </c>
      <c r="CN9" s="1">
        <v>0</v>
      </c>
      <c r="CO9" s="1">
        <v>0</v>
      </c>
      <c r="CP9" s="1">
        <v>0</v>
      </c>
      <c r="CQ9" s="1">
        <v>0</v>
      </c>
      <c r="CR9" s="1">
        <v>0</v>
      </c>
      <c r="CS9" s="1">
        <v>0</v>
      </c>
      <c r="CT9" s="1">
        <v>0</v>
      </c>
      <c r="CU9" s="1">
        <v>0</v>
      </c>
      <c r="CV9" s="1">
        <v>0</v>
      </c>
      <c r="CW9" s="1">
        <f t="shared" si="0"/>
        <v>0</v>
      </c>
    </row>
    <row r="10" spans="1:101" x14ac:dyDescent="0.25">
      <c r="A10" s="1">
        <v>2351</v>
      </c>
      <c r="B10" s="1">
        <v>0.95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 s="1">
        <v>0</v>
      </c>
      <c r="BJ10" s="1">
        <v>0</v>
      </c>
      <c r="BK10" s="1">
        <v>0</v>
      </c>
      <c r="BL10" s="1">
        <v>0</v>
      </c>
      <c r="BM10" s="1">
        <v>0</v>
      </c>
      <c r="BN10" s="1">
        <v>0</v>
      </c>
      <c r="BO10" s="1">
        <v>0</v>
      </c>
      <c r="BP10" s="1">
        <v>0</v>
      </c>
      <c r="BQ10" s="1">
        <v>0</v>
      </c>
      <c r="BR10" s="1">
        <v>0</v>
      </c>
      <c r="BS10" s="1">
        <v>0</v>
      </c>
      <c r="BT10" s="1">
        <v>0</v>
      </c>
      <c r="BU10" s="1">
        <v>0</v>
      </c>
      <c r="BV10" s="1">
        <v>0</v>
      </c>
      <c r="BW10" s="1">
        <v>0</v>
      </c>
      <c r="BX10" s="1">
        <v>0</v>
      </c>
      <c r="BY10" s="1">
        <v>0</v>
      </c>
      <c r="BZ10" s="1">
        <v>0</v>
      </c>
      <c r="CA10" s="1">
        <v>0</v>
      </c>
      <c r="CB10" s="1">
        <v>0</v>
      </c>
      <c r="CC10" s="1">
        <v>0</v>
      </c>
      <c r="CD10" s="1">
        <v>0</v>
      </c>
      <c r="CE10" s="1">
        <v>0</v>
      </c>
      <c r="CF10" s="1">
        <v>0</v>
      </c>
      <c r="CG10" s="1">
        <v>0</v>
      </c>
      <c r="CH10" s="1">
        <v>0</v>
      </c>
      <c r="CI10" s="1">
        <v>0</v>
      </c>
      <c r="CJ10" s="1">
        <v>0</v>
      </c>
      <c r="CK10" s="1">
        <v>0</v>
      </c>
      <c r="CL10" s="1">
        <v>0</v>
      </c>
      <c r="CM10" s="1">
        <v>0</v>
      </c>
      <c r="CN10" s="1">
        <v>0</v>
      </c>
      <c r="CO10" s="1">
        <v>0</v>
      </c>
      <c r="CP10" s="1">
        <v>0</v>
      </c>
      <c r="CQ10" s="1">
        <v>0</v>
      </c>
      <c r="CR10" s="1">
        <v>0</v>
      </c>
      <c r="CS10" s="1">
        <v>0</v>
      </c>
      <c r="CT10" s="1">
        <v>0</v>
      </c>
      <c r="CU10" s="1">
        <v>0</v>
      </c>
      <c r="CV10" s="1">
        <v>0</v>
      </c>
      <c r="CW10" s="1">
        <f t="shared" si="0"/>
        <v>0</v>
      </c>
    </row>
    <row r="11" spans="1:101" x14ac:dyDescent="0.25">
      <c r="A11" s="1">
        <v>2352</v>
      </c>
      <c r="B11" s="1">
        <v>1</v>
      </c>
      <c r="C11" s="1">
        <v>-8.625</v>
      </c>
      <c r="D11" s="1">
        <v>-7.5170000000000003</v>
      </c>
      <c r="E11" s="1">
        <v>-8.3260000000000005</v>
      </c>
      <c r="F11" s="1">
        <v>-7.7279999999999998</v>
      </c>
      <c r="G11" s="1">
        <v>-7.6310000000000002</v>
      </c>
      <c r="H11" s="1">
        <v>-7.1980000000000004</v>
      </c>
      <c r="I11" s="1">
        <v>-6.9089999999999998</v>
      </c>
      <c r="J11" s="1">
        <v>-6.5650000000000004</v>
      </c>
      <c r="K11" s="1">
        <v>-6.2670000000000003</v>
      </c>
      <c r="L11" s="1">
        <v>-5.968</v>
      </c>
      <c r="M11" s="1">
        <v>-5.7140000000000004</v>
      </c>
      <c r="N11" s="1">
        <v>-5.4710000000000001</v>
      </c>
      <c r="O11" s="1">
        <v>-5.2539999999999996</v>
      </c>
      <c r="P11" s="1">
        <v>-5.0389999999999997</v>
      </c>
      <c r="Q11" s="1">
        <v>-4.8339999999999996</v>
      </c>
      <c r="R11" s="1">
        <v>-4.649</v>
      </c>
      <c r="S11" s="1">
        <v>-4.4690000000000003</v>
      </c>
      <c r="T11" s="1">
        <v>-4.3040000000000003</v>
      </c>
      <c r="U11" s="1">
        <v>-4.1470000000000002</v>
      </c>
      <c r="V11" s="1">
        <v>-3.992</v>
      </c>
      <c r="W11" s="1">
        <v>-3.8370000000000002</v>
      </c>
      <c r="X11" s="1">
        <v>-3.702</v>
      </c>
      <c r="Y11" s="1">
        <v>-3.57</v>
      </c>
      <c r="Z11" s="1">
        <v>-3.4359999999999999</v>
      </c>
      <c r="AA11" s="1">
        <v>-3.323</v>
      </c>
      <c r="AB11" s="1">
        <v>-3.2120000000000002</v>
      </c>
      <c r="AC11" s="1">
        <v>-3.1019999999999999</v>
      </c>
      <c r="AD11" s="1">
        <v>-3.0070000000000001</v>
      </c>
      <c r="AE11" s="1">
        <v>-2.9169999999999998</v>
      </c>
      <c r="AF11" s="1">
        <v>-2.819</v>
      </c>
      <c r="AG11" s="1">
        <v>-2.7389999999999999</v>
      </c>
      <c r="AH11" s="1">
        <v>-2.6659999999999999</v>
      </c>
      <c r="AI11" s="1">
        <v>-2.5819999999999999</v>
      </c>
      <c r="AJ11" s="1">
        <v>-2.5089999999999999</v>
      </c>
      <c r="AK11" s="1">
        <v>-2.4460000000000002</v>
      </c>
      <c r="AL11" s="1">
        <v>-2.375</v>
      </c>
      <c r="AM11" s="1">
        <v>-2.3039999999999998</v>
      </c>
      <c r="AN11" s="1">
        <v>-2.2469999999999999</v>
      </c>
      <c r="AO11" s="1">
        <v>-2.1859999999999999</v>
      </c>
      <c r="AP11" s="1">
        <v>-2.1230000000000002</v>
      </c>
      <c r="AQ11" s="1">
        <v>-2.0720000000000001</v>
      </c>
      <c r="AR11" s="1">
        <v>-2.0190000000000001</v>
      </c>
      <c r="AS11" s="1">
        <v>-1.9630000000000001</v>
      </c>
      <c r="AT11" s="1">
        <v>-1.9179999999999999</v>
      </c>
      <c r="AU11" s="1">
        <v>-1.871</v>
      </c>
      <c r="AV11" s="1">
        <v>-1.8240000000000001</v>
      </c>
      <c r="AW11" s="1">
        <v>-1.7829999999999999</v>
      </c>
      <c r="AX11" s="1">
        <v>-1.742</v>
      </c>
      <c r="AY11" s="1">
        <v>-1.7030000000000001</v>
      </c>
      <c r="AZ11" s="1">
        <v>-1.669</v>
      </c>
      <c r="BA11" s="1">
        <v>-1.631</v>
      </c>
      <c r="BB11" s="1">
        <v>-1.5960000000000001</v>
      </c>
      <c r="BC11" s="1">
        <v>-1.5669999999999999</v>
      </c>
      <c r="BD11" s="1">
        <v>-1.536</v>
      </c>
      <c r="BE11" s="1">
        <v>-1.504</v>
      </c>
      <c r="BF11" s="1">
        <v>-1.476</v>
      </c>
      <c r="BG11" s="1">
        <v>-1.45</v>
      </c>
      <c r="BH11" s="1">
        <v>-1.4239999999999999</v>
      </c>
      <c r="BI11" s="1">
        <v>-1.397</v>
      </c>
      <c r="BJ11" s="1">
        <v>-1.373</v>
      </c>
      <c r="BK11" s="1">
        <v>-1.35</v>
      </c>
      <c r="BL11" s="1">
        <v>-1.329</v>
      </c>
      <c r="BM11" s="1">
        <v>-1.3049999999999999</v>
      </c>
      <c r="BN11" s="1">
        <v>-1.284</v>
      </c>
      <c r="BO11" s="1">
        <v>-1.2649999999999999</v>
      </c>
      <c r="BP11" s="1">
        <v>-1.2450000000000001</v>
      </c>
      <c r="BQ11" s="1">
        <v>-1.224</v>
      </c>
      <c r="BR11" s="1">
        <v>-1.208</v>
      </c>
      <c r="BS11" s="1">
        <v>-1.19</v>
      </c>
      <c r="BT11" s="1">
        <v>-1.173</v>
      </c>
      <c r="BU11" s="1">
        <v>-1.1559999999999999</v>
      </c>
      <c r="BV11" s="1">
        <v>-1.1399999999999999</v>
      </c>
      <c r="BW11" s="1">
        <v>-1.125</v>
      </c>
      <c r="BX11" s="1">
        <v>-1.111</v>
      </c>
      <c r="BY11" s="1">
        <v>-1.0960000000000001</v>
      </c>
      <c r="BZ11" s="1">
        <v>-1.0820000000000001</v>
      </c>
      <c r="CA11" s="1">
        <v>-1.07</v>
      </c>
      <c r="CB11" s="1">
        <v>-1.0569999999999999</v>
      </c>
      <c r="CC11" s="1">
        <v>-1.0429999999999999</v>
      </c>
      <c r="CD11" s="1">
        <v>-1.0329999999999999</v>
      </c>
      <c r="CE11" s="1">
        <v>-1.0209999999999999</v>
      </c>
      <c r="CF11" s="1">
        <v>-1.0089999999999999</v>
      </c>
      <c r="CG11" s="1">
        <v>-0.99829999999999997</v>
      </c>
      <c r="CH11" s="1">
        <v>-0.98740000000000006</v>
      </c>
      <c r="CI11" s="1">
        <v>-0.97770000000000001</v>
      </c>
      <c r="CJ11" s="1">
        <v>-0.96689999999999998</v>
      </c>
      <c r="CK11" s="1">
        <v>-0.95730000000000004</v>
      </c>
      <c r="CL11" s="1">
        <v>-0.94779999999999998</v>
      </c>
      <c r="CM11" s="1">
        <v>-0.93869999999999998</v>
      </c>
      <c r="CN11" s="1">
        <v>-0.92930000000000001</v>
      </c>
      <c r="CO11" s="1">
        <v>-0.9204</v>
      </c>
      <c r="CP11" s="1">
        <v>-0.91249999999999998</v>
      </c>
      <c r="CQ11" s="1">
        <v>-0.90369999999999995</v>
      </c>
      <c r="CR11" s="1">
        <v>-0.89590000000000003</v>
      </c>
      <c r="CS11" s="1">
        <v>-0.88829999999999998</v>
      </c>
      <c r="CT11" s="1">
        <v>-0.88100000000000001</v>
      </c>
      <c r="CU11" s="1">
        <v>-0.87370000000000003</v>
      </c>
      <c r="CV11" s="1">
        <v>-0.86580000000000001</v>
      </c>
      <c r="CW11" s="1">
        <f t="shared" si="0"/>
        <v>0.86580000000000001</v>
      </c>
    </row>
    <row r="12" spans="1:101" x14ac:dyDescent="0.25">
      <c r="A12" s="1">
        <v>18050</v>
      </c>
      <c r="B12" s="1">
        <v>1.052</v>
      </c>
      <c r="C12" s="1">
        <v>-7.7569999999999997</v>
      </c>
      <c r="D12" s="1">
        <v>-7.3540000000000001</v>
      </c>
      <c r="E12" s="1">
        <v>-7.8239999999999998</v>
      </c>
      <c r="F12" s="1">
        <v>-7.3890000000000002</v>
      </c>
      <c r="G12" s="1">
        <v>-7.1689999999999996</v>
      </c>
      <c r="H12" s="1">
        <v>-6.7610000000000001</v>
      </c>
      <c r="I12" s="1">
        <v>-6.4219999999999997</v>
      </c>
      <c r="J12" s="1">
        <v>-6.0679999999999996</v>
      </c>
      <c r="K12" s="1">
        <v>-5.7469999999999999</v>
      </c>
      <c r="L12" s="1">
        <v>-5.4409999999999998</v>
      </c>
      <c r="M12" s="1">
        <v>-5.173</v>
      </c>
      <c r="N12" s="1">
        <v>-4.9210000000000003</v>
      </c>
      <c r="O12" s="1">
        <v>-4.7249999999999996</v>
      </c>
      <c r="P12" s="1">
        <v>-4.5860000000000003</v>
      </c>
      <c r="Q12" s="1">
        <v>-4.4160000000000004</v>
      </c>
      <c r="R12" s="1">
        <v>-4.2569999999999997</v>
      </c>
      <c r="S12" s="1">
        <v>-4.1459999999999999</v>
      </c>
      <c r="T12" s="1">
        <v>-4.0019999999999998</v>
      </c>
      <c r="U12" s="1">
        <v>-3.8690000000000002</v>
      </c>
      <c r="V12" s="1">
        <v>-3.7639999999999998</v>
      </c>
      <c r="W12" s="1">
        <v>-3.6230000000000002</v>
      </c>
      <c r="X12" s="1">
        <v>-3.5019999999999998</v>
      </c>
      <c r="Y12" s="1">
        <v>-3.4039999999999999</v>
      </c>
      <c r="Z12" s="1">
        <v>-3.28</v>
      </c>
      <c r="AA12" s="1">
        <v>-3.1749999999999998</v>
      </c>
      <c r="AB12" s="1">
        <v>-3.0870000000000002</v>
      </c>
      <c r="AC12" s="1">
        <v>-2.9849999999999999</v>
      </c>
      <c r="AD12" s="1">
        <v>-2.907</v>
      </c>
      <c r="AE12" s="1">
        <v>-2.8220000000000001</v>
      </c>
      <c r="AF12" s="1">
        <v>-2.7320000000000002</v>
      </c>
      <c r="AG12" s="1">
        <v>-2.657</v>
      </c>
      <c r="AH12" s="1">
        <v>-2.6</v>
      </c>
      <c r="AI12" s="1">
        <v>-2.5209999999999999</v>
      </c>
      <c r="AJ12" s="1">
        <v>-2.4500000000000002</v>
      </c>
      <c r="AK12" s="1">
        <v>-2.4</v>
      </c>
      <c r="AL12" s="1">
        <v>-2.34</v>
      </c>
      <c r="AM12" s="1">
        <v>-2.2669999999999999</v>
      </c>
      <c r="AN12" s="1">
        <v>-2.2210000000000001</v>
      </c>
      <c r="AO12" s="1">
        <v>-2.17</v>
      </c>
      <c r="AP12" s="1">
        <v>-2.1110000000000002</v>
      </c>
      <c r="AQ12" s="1">
        <v>-2.0670000000000002</v>
      </c>
      <c r="AR12" s="1">
        <v>-2.024</v>
      </c>
      <c r="AS12" s="1">
        <v>-1.966</v>
      </c>
      <c r="AT12" s="1">
        <v>-1.9319999999999999</v>
      </c>
      <c r="AU12" s="1">
        <v>-1.8959999999999999</v>
      </c>
      <c r="AV12" s="1">
        <v>-1.841</v>
      </c>
      <c r="AW12" s="1">
        <v>-1.81</v>
      </c>
      <c r="AX12" s="1">
        <v>-1.7789999999999999</v>
      </c>
      <c r="AY12" s="1">
        <v>-1.736</v>
      </c>
      <c r="AZ12" s="1">
        <v>-1.708</v>
      </c>
      <c r="BA12" s="1">
        <v>-1.679</v>
      </c>
      <c r="BB12" s="1">
        <v>-1.639</v>
      </c>
      <c r="BC12" s="1">
        <v>-1.6160000000000001</v>
      </c>
      <c r="BD12" s="1">
        <v>-1.593</v>
      </c>
      <c r="BE12" s="1">
        <v>-1.5620000000000001</v>
      </c>
      <c r="BF12" s="1">
        <v>-1.532</v>
      </c>
      <c r="BG12" s="1">
        <v>-1.5129999999999999</v>
      </c>
      <c r="BH12" s="1">
        <v>-1.4930000000000001</v>
      </c>
      <c r="BI12" s="1">
        <v>-1.4610000000000001</v>
      </c>
      <c r="BJ12" s="1">
        <v>-1.4410000000000001</v>
      </c>
      <c r="BK12" s="1">
        <v>-1.4239999999999999</v>
      </c>
      <c r="BL12" s="1">
        <v>-1.4059999999999999</v>
      </c>
      <c r="BM12" s="1">
        <v>-1.38</v>
      </c>
      <c r="BN12" s="1">
        <v>-1.3620000000000001</v>
      </c>
      <c r="BO12" s="1">
        <v>-1.347</v>
      </c>
      <c r="BP12" s="1">
        <v>-1.329</v>
      </c>
      <c r="BQ12" s="1">
        <v>-1.3109999999999999</v>
      </c>
      <c r="BR12" s="1">
        <v>-1.2949999999999999</v>
      </c>
      <c r="BS12" s="1">
        <v>-1.2789999999999999</v>
      </c>
      <c r="BT12" s="1">
        <v>-1.266</v>
      </c>
      <c r="BU12" s="1">
        <v>-1.25</v>
      </c>
      <c r="BV12" s="1">
        <v>-1.2350000000000001</v>
      </c>
      <c r="BW12" s="1">
        <v>-1.2230000000000001</v>
      </c>
      <c r="BX12" s="1">
        <v>-1.2110000000000001</v>
      </c>
      <c r="BY12" s="1">
        <v>-1.1970000000000001</v>
      </c>
      <c r="BZ12" s="1">
        <v>-1.1819999999999999</v>
      </c>
      <c r="CA12" s="1">
        <v>-1.173</v>
      </c>
      <c r="CB12" s="1">
        <v>-1.1639999999999999</v>
      </c>
      <c r="CC12" s="1">
        <v>-1.1479999999999999</v>
      </c>
      <c r="CD12" s="1">
        <v>-1.1399999999999999</v>
      </c>
      <c r="CE12" s="1">
        <v>-1.131</v>
      </c>
      <c r="CF12" s="1">
        <v>-1.121</v>
      </c>
      <c r="CG12" s="1">
        <v>-1.1100000000000001</v>
      </c>
      <c r="CH12" s="1">
        <v>-1.101</v>
      </c>
      <c r="CI12" s="1">
        <v>-1.0940000000000001</v>
      </c>
      <c r="CJ12" s="1">
        <v>-1.085</v>
      </c>
      <c r="CK12" s="1">
        <v>-1.0740000000000001</v>
      </c>
      <c r="CL12" s="1">
        <v>-1.0680000000000001</v>
      </c>
      <c r="CM12" s="1">
        <v>-1.0620000000000001</v>
      </c>
      <c r="CN12" s="1">
        <v>-1.0509999999999999</v>
      </c>
      <c r="CO12" s="1">
        <v>-1.044</v>
      </c>
      <c r="CP12" s="1">
        <v>-1.0389999999999999</v>
      </c>
      <c r="CQ12" s="1">
        <v>-1.0309999999999999</v>
      </c>
      <c r="CR12" s="1">
        <v>-1.0229999999999999</v>
      </c>
      <c r="CS12" s="1">
        <v>-1.018</v>
      </c>
      <c r="CT12" s="1">
        <v>-1.0129999999999999</v>
      </c>
      <c r="CU12" s="1">
        <v>-1.004</v>
      </c>
      <c r="CV12" s="1">
        <v>-0.99960000000000004</v>
      </c>
      <c r="CW12" s="1">
        <f t="shared" si="0"/>
        <v>0.99960000000000004</v>
      </c>
    </row>
    <row r="13" spans="1:101" x14ac:dyDescent="0.25">
      <c r="A13" s="1">
        <v>18050</v>
      </c>
      <c r="B13" s="1">
        <v>1.119</v>
      </c>
      <c r="C13" s="1">
        <v>-8.23</v>
      </c>
      <c r="D13" s="1">
        <v>-8.7690000000000001</v>
      </c>
      <c r="E13" s="1">
        <v>-8.8620000000000001</v>
      </c>
      <c r="F13" s="1">
        <v>-8.7050000000000001</v>
      </c>
      <c r="G13" s="1">
        <v>-8.4179999999999993</v>
      </c>
      <c r="H13" s="1">
        <v>-8.1020000000000003</v>
      </c>
      <c r="I13" s="1">
        <v>-7.766</v>
      </c>
      <c r="J13" s="1">
        <v>-7.4480000000000004</v>
      </c>
      <c r="K13" s="1">
        <v>-7.1459999999999999</v>
      </c>
      <c r="L13" s="1">
        <v>-6.8680000000000003</v>
      </c>
      <c r="M13" s="1">
        <v>-6.617</v>
      </c>
      <c r="N13" s="1">
        <v>-6.3840000000000003</v>
      </c>
      <c r="O13" s="1">
        <v>-6.173</v>
      </c>
      <c r="P13" s="1">
        <v>-5.9790000000000001</v>
      </c>
      <c r="Q13" s="1">
        <v>-5.798</v>
      </c>
      <c r="R13" s="1">
        <v>-5.6310000000000002</v>
      </c>
      <c r="S13" s="1">
        <v>-5.4779999999999998</v>
      </c>
      <c r="T13" s="1">
        <v>-5.3680000000000003</v>
      </c>
      <c r="U13" s="1">
        <v>-5.2809999999999997</v>
      </c>
      <c r="V13" s="1">
        <v>-5.1580000000000004</v>
      </c>
      <c r="W13" s="1">
        <v>-5.0350000000000001</v>
      </c>
      <c r="X13" s="1">
        <v>-4.9580000000000002</v>
      </c>
      <c r="Y13" s="1">
        <v>-4.8499999999999996</v>
      </c>
      <c r="Z13" s="1">
        <v>-4.7430000000000003</v>
      </c>
      <c r="AA13" s="1">
        <v>-4.6740000000000004</v>
      </c>
      <c r="AB13" s="1">
        <v>-4.5810000000000004</v>
      </c>
      <c r="AC13" s="1">
        <v>-4.4909999999999997</v>
      </c>
      <c r="AD13" s="1">
        <v>-4.4320000000000004</v>
      </c>
      <c r="AE13" s="1">
        <v>-4.3540000000000001</v>
      </c>
      <c r="AF13" s="1">
        <v>-4.2759999999999998</v>
      </c>
      <c r="AG13" s="1">
        <v>-4.2240000000000002</v>
      </c>
      <c r="AH13" s="1">
        <v>-4.157</v>
      </c>
      <c r="AI13" s="1">
        <v>-4.0919999999999996</v>
      </c>
      <c r="AJ13" s="1">
        <v>-4.0339999999999998</v>
      </c>
      <c r="AK13" s="1">
        <v>-3.99</v>
      </c>
      <c r="AL13" s="1">
        <v>-3.9340000000000002</v>
      </c>
      <c r="AM13" s="1">
        <v>-3.88</v>
      </c>
      <c r="AN13" s="1">
        <v>-3.8450000000000002</v>
      </c>
      <c r="AO13" s="1">
        <v>-3.7970000000000002</v>
      </c>
      <c r="AP13" s="1">
        <v>-3.7469999999999999</v>
      </c>
      <c r="AQ13" s="1">
        <v>-3.718</v>
      </c>
      <c r="AR13" s="1">
        <v>-3.6749999999999998</v>
      </c>
      <c r="AS13" s="1">
        <v>-3.63</v>
      </c>
      <c r="AT13" s="1">
        <v>-3.6030000000000002</v>
      </c>
      <c r="AU13" s="1">
        <v>-3.5619999999999998</v>
      </c>
      <c r="AV13" s="1">
        <v>-3.5230000000000001</v>
      </c>
      <c r="AW13" s="1">
        <v>-3.4980000000000002</v>
      </c>
      <c r="AX13" s="1">
        <v>-3.4609999999999999</v>
      </c>
      <c r="AY13" s="1">
        <v>-3.4249999999999998</v>
      </c>
      <c r="AZ13" s="1">
        <v>-3.4020000000000001</v>
      </c>
      <c r="BA13" s="1">
        <v>-3.3690000000000002</v>
      </c>
      <c r="BB13" s="1">
        <v>-3.3370000000000002</v>
      </c>
      <c r="BC13" s="1">
        <v>-3.3170000000000002</v>
      </c>
      <c r="BD13" s="1">
        <v>-3.2869999999999999</v>
      </c>
      <c r="BE13" s="1">
        <v>-3.2589999999999999</v>
      </c>
      <c r="BF13" s="1">
        <v>-3.24</v>
      </c>
      <c r="BG13" s="1">
        <v>-3.2130000000000001</v>
      </c>
      <c r="BH13" s="1">
        <v>-3.1890000000000001</v>
      </c>
      <c r="BI13" s="1">
        <v>-3.1720000000000002</v>
      </c>
      <c r="BJ13" s="1">
        <v>-3.1440000000000001</v>
      </c>
      <c r="BK13" s="1">
        <v>-3.1259999999999999</v>
      </c>
      <c r="BL13" s="1">
        <v>-3.1110000000000002</v>
      </c>
      <c r="BM13" s="1">
        <v>-3.0859999999999999</v>
      </c>
      <c r="BN13" s="1">
        <v>-3.07</v>
      </c>
      <c r="BO13" s="1">
        <v>-3.0569999999999999</v>
      </c>
      <c r="BP13" s="1">
        <v>-3.0350000000000001</v>
      </c>
      <c r="BQ13" s="1">
        <v>-3.02</v>
      </c>
      <c r="BR13" s="1">
        <v>-3.008</v>
      </c>
      <c r="BS13" s="1">
        <v>-2.9889999999999999</v>
      </c>
      <c r="BT13" s="1">
        <v>-2.9750000000000001</v>
      </c>
      <c r="BU13" s="1">
        <v>-2.9649999999999999</v>
      </c>
      <c r="BV13" s="1">
        <v>-2.948</v>
      </c>
      <c r="BW13" s="1">
        <v>-2.9359999999999999</v>
      </c>
      <c r="BX13" s="1">
        <v>-2.9260000000000002</v>
      </c>
      <c r="BY13" s="1">
        <v>-2.91</v>
      </c>
      <c r="BZ13" s="1">
        <v>-2.9</v>
      </c>
      <c r="CA13" s="1">
        <v>-2.891</v>
      </c>
      <c r="CB13" s="1">
        <v>-2.8769999999999998</v>
      </c>
      <c r="CC13" s="1">
        <v>-2.8679999999999999</v>
      </c>
      <c r="CD13" s="1">
        <v>-2.86</v>
      </c>
      <c r="CE13" s="1">
        <v>-2.8479999999999999</v>
      </c>
      <c r="CF13" s="1">
        <v>-2.839</v>
      </c>
      <c r="CG13" s="1">
        <v>-2.8319999999999999</v>
      </c>
      <c r="CH13" s="1">
        <v>-2.8210000000000002</v>
      </c>
      <c r="CI13" s="1">
        <v>-2.8140000000000001</v>
      </c>
      <c r="CJ13" s="1">
        <v>-2.8069999999999999</v>
      </c>
      <c r="CK13" s="1">
        <v>-2.7970000000000002</v>
      </c>
      <c r="CL13" s="1">
        <v>-2.7909999999999999</v>
      </c>
      <c r="CM13" s="1">
        <v>-2.7850000000000001</v>
      </c>
      <c r="CN13" s="1">
        <v>-2.7749999999999999</v>
      </c>
      <c r="CO13" s="1">
        <v>-2.77</v>
      </c>
      <c r="CP13" s="1">
        <v>-2.7639999999999998</v>
      </c>
      <c r="CQ13" s="1">
        <v>-2.7559999999999998</v>
      </c>
      <c r="CR13" s="1">
        <v>-2.7509999999999999</v>
      </c>
      <c r="CS13" s="1">
        <v>-2.746</v>
      </c>
      <c r="CT13" s="1">
        <v>-2.738</v>
      </c>
      <c r="CU13" s="1">
        <v>-2.734</v>
      </c>
      <c r="CV13" s="1">
        <v>-2.7290000000000001</v>
      </c>
      <c r="CW13" s="1">
        <f t="shared" si="0"/>
        <v>2.7290000000000001</v>
      </c>
    </row>
    <row r="14" spans="1:101" x14ac:dyDescent="0.25">
      <c r="A14" s="1">
        <v>18060</v>
      </c>
      <c r="B14" s="1">
        <v>1.2030000000000001</v>
      </c>
      <c r="C14" s="1">
        <v>-10.29</v>
      </c>
      <c r="D14" s="1">
        <v>-10.76</v>
      </c>
      <c r="E14" s="1">
        <v>-10.75</v>
      </c>
      <c r="F14" s="1">
        <v>-10.64</v>
      </c>
      <c r="G14" s="1">
        <v>-10.41</v>
      </c>
      <c r="H14" s="1">
        <v>-10.14</v>
      </c>
      <c r="I14" s="1">
        <v>-9.859</v>
      </c>
      <c r="J14" s="1">
        <v>-9.58</v>
      </c>
      <c r="K14" s="1">
        <v>-9.3089999999999993</v>
      </c>
      <c r="L14" s="1">
        <v>-9.0530000000000008</v>
      </c>
      <c r="M14" s="1">
        <v>-8.8130000000000006</v>
      </c>
      <c r="N14" s="1">
        <v>-8.5869999999999997</v>
      </c>
      <c r="O14" s="1">
        <v>-8.3759999999999994</v>
      </c>
      <c r="P14" s="1">
        <v>-8.1780000000000008</v>
      </c>
      <c r="Q14" s="1">
        <v>-7.99</v>
      </c>
      <c r="R14" s="1">
        <v>-7.8140000000000001</v>
      </c>
      <c r="S14" s="1">
        <v>-7.65</v>
      </c>
      <c r="T14" s="1">
        <v>-7.4960000000000004</v>
      </c>
      <c r="U14" s="1">
        <v>-7.3490000000000002</v>
      </c>
      <c r="V14" s="1">
        <v>-7.2080000000000002</v>
      </c>
      <c r="W14" s="1">
        <v>-7.0720000000000001</v>
      </c>
      <c r="X14" s="1">
        <v>-6.9480000000000004</v>
      </c>
      <c r="Y14" s="1">
        <v>-6.8280000000000003</v>
      </c>
      <c r="Z14" s="1">
        <v>-6.7110000000000003</v>
      </c>
      <c r="AA14" s="1">
        <v>-6.6050000000000004</v>
      </c>
      <c r="AB14" s="1">
        <v>-6.5039999999999996</v>
      </c>
      <c r="AC14" s="1">
        <v>-6.4059999999999997</v>
      </c>
      <c r="AD14" s="1">
        <v>-6.3170000000000002</v>
      </c>
      <c r="AE14" s="1">
        <v>-6.2329999999999997</v>
      </c>
      <c r="AF14" s="1">
        <v>-6.149</v>
      </c>
      <c r="AG14" s="1">
        <v>-6.0720000000000001</v>
      </c>
      <c r="AH14" s="1">
        <v>-6</v>
      </c>
      <c r="AI14" s="1">
        <v>-5.9290000000000003</v>
      </c>
      <c r="AJ14" s="1">
        <v>-5.8609999999999998</v>
      </c>
      <c r="AK14" s="1">
        <v>-5.7990000000000004</v>
      </c>
      <c r="AL14" s="1">
        <v>-5.74</v>
      </c>
      <c r="AM14" s="1">
        <v>-5.6820000000000004</v>
      </c>
      <c r="AN14" s="1">
        <v>-5.6349999999999998</v>
      </c>
      <c r="AO14" s="1">
        <v>-5.5949999999999998</v>
      </c>
      <c r="AP14" s="1">
        <v>-5.5449999999999999</v>
      </c>
      <c r="AQ14" s="1">
        <v>-5.51</v>
      </c>
      <c r="AR14" s="1">
        <v>-5.4850000000000003</v>
      </c>
      <c r="AS14" s="1">
        <v>-5.4390000000000001</v>
      </c>
      <c r="AT14" s="1">
        <v>-5.4130000000000003</v>
      </c>
      <c r="AU14" s="1">
        <v>-5.3810000000000002</v>
      </c>
      <c r="AV14" s="1">
        <v>-5.3470000000000004</v>
      </c>
      <c r="AW14" s="1">
        <v>-5.3250000000000002</v>
      </c>
      <c r="AX14" s="1">
        <v>-5.2859999999999996</v>
      </c>
      <c r="AY14" s="1">
        <v>-5.2640000000000002</v>
      </c>
      <c r="AZ14" s="1">
        <v>-5.2290000000000001</v>
      </c>
      <c r="BA14" s="1">
        <v>-5.2089999999999996</v>
      </c>
      <c r="BB14" s="1">
        <v>-5.1829999999999998</v>
      </c>
      <c r="BC14" s="1">
        <v>-5.1580000000000004</v>
      </c>
      <c r="BD14" s="1">
        <v>-5.1390000000000002</v>
      </c>
      <c r="BE14" s="1">
        <v>-5.1109999999999998</v>
      </c>
      <c r="BF14" s="1">
        <v>-5.093</v>
      </c>
      <c r="BG14" s="1">
        <v>-5.0679999999999996</v>
      </c>
      <c r="BH14" s="1">
        <v>-5.0519999999999996</v>
      </c>
      <c r="BI14" s="1">
        <v>-5.032</v>
      </c>
      <c r="BJ14" s="1">
        <v>-5.0129999999999999</v>
      </c>
      <c r="BK14" s="1">
        <v>-4.9939999999999998</v>
      </c>
      <c r="BL14" s="1">
        <v>-4.9770000000000003</v>
      </c>
      <c r="BM14" s="1">
        <v>-4.9640000000000004</v>
      </c>
      <c r="BN14" s="1">
        <v>-4.9429999999999996</v>
      </c>
      <c r="BO14" s="1">
        <v>-4.9320000000000004</v>
      </c>
      <c r="BP14" s="1">
        <v>-4.9160000000000004</v>
      </c>
      <c r="BQ14" s="1">
        <v>-4.9020000000000001</v>
      </c>
      <c r="BR14" s="1">
        <v>-4.891</v>
      </c>
      <c r="BS14" s="1">
        <v>-4.875</v>
      </c>
      <c r="BT14" s="1">
        <v>-4.8650000000000002</v>
      </c>
      <c r="BU14" s="1">
        <v>-4.8529999999999998</v>
      </c>
      <c r="BV14" s="1">
        <v>-4.8410000000000002</v>
      </c>
      <c r="BW14" s="1">
        <v>-4.8289999999999997</v>
      </c>
      <c r="BX14" s="1">
        <v>-4.8179999999999996</v>
      </c>
      <c r="BY14" s="1">
        <v>-4.8099999999999996</v>
      </c>
      <c r="BZ14" s="1">
        <v>-4.7969999999999997</v>
      </c>
      <c r="CA14" s="1">
        <v>-4.7889999999999997</v>
      </c>
      <c r="CB14" s="1">
        <v>-4.7789999999999999</v>
      </c>
      <c r="CC14" s="1">
        <v>-4.7699999999999996</v>
      </c>
      <c r="CD14" s="1">
        <v>-4.7619999999999996</v>
      </c>
      <c r="CE14" s="1">
        <v>-4.7530000000000001</v>
      </c>
      <c r="CF14" s="1">
        <v>-4.7450000000000001</v>
      </c>
      <c r="CG14" s="1">
        <v>-4.7380000000000004</v>
      </c>
      <c r="CH14" s="1">
        <v>-4.7300000000000004</v>
      </c>
      <c r="CI14" s="1">
        <v>-4.7229999999999999</v>
      </c>
      <c r="CJ14" s="1">
        <v>-4.7160000000000002</v>
      </c>
      <c r="CK14" s="1">
        <v>-4.7110000000000003</v>
      </c>
      <c r="CL14" s="1">
        <v>-4.7030000000000003</v>
      </c>
      <c r="CM14" s="1">
        <v>-4.6989999999999998</v>
      </c>
      <c r="CN14" s="1">
        <v>-4.6909999999999998</v>
      </c>
      <c r="CO14" s="1">
        <v>-4.6870000000000003</v>
      </c>
      <c r="CP14" s="1">
        <v>-4.68</v>
      </c>
      <c r="CQ14" s="1">
        <v>-4.6749999999999998</v>
      </c>
      <c r="CR14" s="1">
        <v>-4.67</v>
      </c>
      <c r="CS14" s="1">
        <v>-4.665</v>
      </c>
      <c r="CT14" s="1">
        <v>-4.6609999999999996</v>
      </c>
      <c r="CU14" s="1">
        <v>-4.6550000000000002</v>
      </c>
      <c r="CV14" s="1">
        <v>-4.6520000000000001</v>
      </c>
      <c r="CW14" s="1">
        <f t="shared" si="0"/>
        <v>4.6520000000000001</v>
      </c>
    </row>
    <row r="15" spans="1:101" x14ac:dyDescent="0.25">
      <c r="A15" s="1">
        <v>18060</v>
      </c>
      <c r="B15" s="1">
        <v>1.3109999999999999</v>
      </c>
      <c r="C15" s="1">
        <v>-11.79</v>
      </c>
      <c r="D15" s="1">
        <v>-12.28</v>
      </c>
      <c r="E15" s="1">
        <v>-12.54</v>
      </c>
      <c r="F15" s="1">
        <v>-12.69</v>
      </c>
      <c r="G15" s="1">
        <v>-12.69</v>
      </c>
      <c r="H15" s="1">
        <v>-12.61</v>
      </c>
      <c r="I15" s="1">
        <v>-12.47</v>
      </c>
      <c r="J15" s="1">
        <v>-12.3</v>
      </c>
      <c r="K15" s="1">
        <v>-12.1</v>
      </c>
      <c r="L15" s="1">
        <v>-11.89</v>
      </c>
      <c r="M15" s="1">
        <v>-11.67</v>
      </c>
      <c r="N15" s="1">
        <v>-11.45</v>
      </c>
      <c r="O15" s="1">
        <v>-11.24</v>
      </c>
      <c r="P15" s="1">
        <v>-11.03</v>
      </c>
      <c r="Q15" s="1">
        <v>-10.83</v>
      </c>
      <c r="R15" s="1">
        <v>-10.63</v>
      </c>
      <c r="S15" s="1">
        <v>-10.45</v>
      </c>
      <c r="T15" s="1">
        <v>-10.27</v>
      </c>
      <c r="U15" s="1">
        <v>-10.1</v>
      </c>
      <c r="V15" s="1">
        <v>-9.9450000000000003</v>
      </c>
      <c r="W15" s="1">
        <v>-9.7970000000000006</v>
      </c>
      <c r="X15" s="1">
        <v>-9.6609999999999996</v>
      </c>
      <c r="Y15" s="1">
        <v>-9.5329999999999995</v>
      </c>
      <c r="Z15" s="1">
        <v>-9.4139999999999997</v>
      </c>
      <c r="AA15" s="1">
        <v>-9.3040000000000003</v>
      </c>
      <c r="AB15" s="1">
        <v>-9.2029999999999994</v>
      </c>
      <c r="AC15" s="1">
        <v>-9.109</v>
      </c>
      <c r="AD15" s="1">
        <v>-9.0210000000000008</v>
      </c>
      <c r="AE15" s="1">
        <v>-8.9390000000000001</v>
      </c>
      <c r="AF15" s="1">
        <v>-8.86</v>
      </c>
      <c r="AG15" s="1">
        <v>-8.7870000000000008</v>
      </c>
      <c r="AH15" s="1">
        <v>-8.7159999999999993</v>
      </c>
      <c r="AI15" s="1">
        <v>-8.6489999999999991</v>
      </c>
      <c r="AJ15" s="1">
        <v>-8.5860000000000003</v>
      </c>
      <c r="AK15" s="1">
        <v>-8.5259999999999998</v>
      </c>
      <c r="AL15" s="1">
        <v>-8.4700000000000006</v>
      </c>
      <c r="AM15" s="1">
        <v>-8.4160000000000004</v>
      </c>
      <c r="AN15" s="1">
        <v>-8.3659999999999997</v>
      </c>
      <c r="AO15" s="1">
        <v>-8.3179999999999996</v>
      </c>
      <c r="AP15" s="1">
        <v>-8.2720000000000002</v>
      </c>
      <c r="AQ15" s="1">
        <v>-8.2289999999999992</v>
      </c>
      <c r="AR15" s="1">
        <v>-8.1869999999999994</v>
      </c>
      <c r="AS15" s="1">
        <v>-8.1460000000000008</v>
      </c>
      <c r="AT15" s="1">
        <v>-8.1080000000000005</v>
      </c>
      <c r="AU15" s="1">
        <v>-8.07</v>
      </c>
      <c r="AV15" s="1">
        <v>-8.0340000000000007</v>
      </c>
      <c r="AW15" s="1">
        <v>-8.0009999999999994</v>
      </c>
      <c r="AX15" s="1">
        <v>-7.9669999999999996</v>
      </c>
      <c r="AY15" s="1">
        <v>-7.9349999999999996</v>
      </c>
      <c r="AZ15" s="1">
        <v>-7.9050000000000002</v>
      </c>
      <c r="BA15" s="1">
        <v>-7.875</v>
      </c>
      <c r="BB15" s="1">
        <v>-7.8470000000000004</v>
      </c>
      <c r="BC15" s="1">
        <v>-7.82</v>
      </c>
      <c r="BD15" s="1">
        <v>-7.7939999999999996</v>
      </c>
      <c r="BE15" s="1">
        <v>-7.7690000000000001</v>
      </c>
      <c r="BF15" s="1">
        <v>-7.7439999999999998</v>
      </c>
      <c r="BG15" s="1">
        <v>-7.7210000000000001</v>
      </c>
      <c r="BH15" s="1">
        <v>-7.6980000000000004</v>
      </c>
      <c r="BI15" s="1">
        <v>-7.6769999999999996</v>
      </c>
      <c r="BJ15" s="1">
        <v>-7.6559999999999997</v>
      </c>
      <c r="BK15" s="1">
        <v>-7.6360000000000001</v>
      </c>
      <c r="BL15" s="1">
        <v>-7.617</v>
      </c>
      <c r="BM15" s="1">
        <v>-7.5979999999999999</v>
      </c>
      <c r="BN15" s="1">
        <v>-7.58</v>
      </c>
      <c r="BO15" s="1">
        <v>-7.5640000000000001</v>
      </c>
      <c r="BP15" s="1">
        <v>-7.5469999999999997</v>
      </c>
      <c r="BQ15" s="1">
        <v>-7.5309999999999997</v>
      </c>
      <c r="BR15" s="1">
        <v>-7.516</v>
      </c>
      <c r="BS15" s="1">
        <v>-7.5019999999999998</v>
      </c>
      <c r="BT15" s="1">
        <v>-7.4870000000000001</v>
      </c>
      <c r="BU15" s="1">
        <v>-7.4740000000000002</v>
      </c>
      <c r="BV15" s="1">
        <v>-7.4610000000000003</v>
      </c>
      <c r="BW15" s="1">
        <v>-7.4480000000000004</v>
      </c>
      <c r="BX15" s="1">
        <v>-7.4359999999999999</v>
      </c>
      <c r="BY15" s="1">
        <v>-7.4240000000000004</v>
      </c>
      <c r="BZ15" s="1">
        <v>-7.4119999999999999</v>
      </c>
      <c r="CA15" s="1">
        <v>-7.4009999999999998</v>
      </c>
      <c r="CB15" s="1">
        <v>-7.39</v>
      </c>
      <c r="CC15" s="1">
        <v>-7.38</v>
      </c>
      <c r="CD15" s="1">
        <v>-7.37</v>
      </c>
      <c r="CE15" s="1">
        <v>-7.3609999999999998</v>
      </c>
      <c r="CF15" s="1">
        <v>-7.351</v>
      </c>
      <c r="CG15" s="1">
        <v>-7.3419999999999996</v>
      </c>
      <c r="CH15" s="1">
        <v>-7.3339999999999996</v>
      </c>
      <c r="CI15" s="1">
        <v>-7.3250000000000002</v>
      </c>
      <c r="CJ15" s="1">
        <v>-7.3179999999999996</v>
      </c>
      <c r="CK15" s="1">
        <v>-7.31</v>
      </c>
      <c r="CL15" s="1">
        <v>-7.3019999999999996</v>
      </c>
      <c r="CM15" s="1">
        <v>-7.2949999999999999</v>
      </c>
      <c r="CN15" s="1">
        <v>-7.2880000000000003</v>
      </c>
      <c r="CO15" s="1">
        <v>-7.2809999999999997</v>
      </c>
      <c r="CP15" s="1">
        <v>-7.2750000000000004</v>
      </c>
      <c r="CQ15" s="1">
        <v>-7.2690000000000001</v>
      </c>
      <c r="CR15" s="1">
        <v>-7.2629999999999999</v>
      </c>
      <c r="CS15" s="1">
        <v>-7.2569999999999997</v>
      </c>
      <c r="CT15" s="1">
        <v>-7.2510000000000003</v>
      </c>
      <c r="CU15" s="1">
        <v>-7.2450000000000001</v>
      </c>
      <c r="CV15" s="1">
        <v>-7.24</v>
      </c>
      <c r="CW15" s="1">
        <f t="shared" si="0"/>
        <v>7.24</v>
      </c>
    </row>
    <row r="16" spans="1:101" x14ac:dyDescent="0.25">
      <c r="A16" s="1">
        <v>18060</v>
      </c>
      <c r="B16" s="1">
        <v>1.4490000000000001</v>
      </c>
      <c r="C16" s="1">
        <v>-14.35</v>
      </c>
      <c r="D16" s="1">
        <v>-14.13</v>
      </c>
      <c r="E16" s="1">
        <v>-14.14</v>
      </c>
      <c r="F16" s="1">
        <v>-14.38</v>
      </c>
      <c r="G16" s="1">
        <v>-14.46</v>
      </c>
      <c r="H16" s="1">
        <v>-14.45</v>
      </c>
      <c r="I16" s="1">
        <v>-14.37</v>
      </c>
      <c r="J16" s="1">
        <v>-14.24</v>
      </c>
      <c r="K16" s="1">
        <v>-14.08</v>
      </c>
      <c r="L16" s="1">
        <v>-13.89</v>
      </c>
      <c r="M16" s="1">
        <v>-13.7</v>
      </c>
      <c r="N16" s="1">
        <v>-13.5</v>
      </c>
      <c r="O16" s="1">
        <v>-13.44</v>
      </c>
      <c r="P16" s="1">
        <v>-13.48</v>
      </c>
      <c r="Q16" s="1">
        <v>-13.42</v>
      </c>
      <c r="R16" s="1">
        <v>-13.36</v>
      </c>
      <c r="S16" s="1">
        <v>-13.3</v>
      </c>
      <c r="T16" s="1">
        <v>-13.24</v>
      </c>
      <c r="U16" s="1">
        <v>-13.18</v>
      </c>
      <c r="V16" s="1">
        <v>-13.12</v>
      </c>
      <c r="W16" s="1">
        <v>-13.06</v>
      </c>
      <c r="X16" s="1">
        <v>-13</v>
      </c>
      <c r="Y16" s="1">
        <v>-12.94</v>
      </c>
      <c r="Z16" s="1">
        <v>-12.88</v>
      </c>
      <c r="AA16" s="1">
        <v>-12.82</v>
      </c>
      <c r="AB16" s="1">
        <v>-12.77</v>
      </c>
      <c r="AC16" s="1">
        <v>-12.71</v>
      </c>
      <c r="AD16" s="1">
        <v>-12.66</v>
      </c>
      <c r="AE16" s="1">
        <v>-12.6</v>
      </c>
      <c r="AF16" s="1">
        <v>-12.55</v>
      </c>
      <c r="AG16" s="1">
        <v>-12.49</v>
      </c>
      <c r="AH16" s="1">
        <v>-12.44</v>
      </c>
      <c r="AI16" s="1">
        <v>-12.39</v>
      </c>
      <c r="AJ16" s="1">
        <v>-12.34</v>
      </c>
      <c r="AK16" s="1">
        <v>-12.29</v>
      </c>
      <c r="AL16" s="1">
        <v>-12.24</v>
      </c>
      <c r="AM16" s="1">
        <v>-12.2</v>
      </c>
      <c r="AN16" s="1">
        <v>-12.15</v>
      </c>
      <c r="AO16" s="1">
        <v>-12.1</v>
      </c>
      <c r="AP16" s="1">
        <v>-12.06</v>
      </c>
      <c r="AQ16" s="1">
        <v>-12.02</v>
      </c>
      <c r="AR16" s="1">
        <v>-11.98</v>
      </c>
      <c r="AS16" s="1">
        <v>-11.94</v>
      </c>
      <c r="AT16" s="1">
        <v>-11.9</v>
      </c>
      <c r="AU16" s="1">
        <v>-11.86</v>
      </c>
      <c r="AV16" s="1">
        <v>-11.82</v>
      </c>
      <c r="AW16" s="1">
        <v>-11.79</v>
      </c>
      <c r="AX16" s="1">
        <v>-11.75</v>
      </c>
      <c r="AY16" s="1">
        <v>-11.72</v>
      </c>
      <c r="AZ16" s="1">
        <v>-11.69</v>
      </c>
      <c r="BA16" s="1">
        <v>-11.66</v>
      </c>
      <c r="BB16" s="1">
        <v>-11.63</v>
      </c>
      <c r="BC16" s="1">
        <v>-11.6</v>
      </c>
      <c r="BD16" s="1">
        <v>-11.57</v>
      </c>
      <c r="BE16" s="1">
        <v>-11.54</v>
      </c>
      <c r="BF16" s="1">
        <v>-11.51</v>
      </c>
      <c r="BG16" s="1">
        <v>-11.49</v>
      </c>
      <c r="BH16" s="1">
        <v>-11.47</v>
      </c>
      <c r="BI16" s="1">
        <v>-11.44</v>
      </c>
      <c r="BJ16" s="1">
        <v>-11.42</v>
      </c>
      <c r="BK16" s="1">
        <v>-11.4</v>
      </c>
      <c r="BL16" s="1">
        <v>-11.38</v>
      </c>
      <c r="BM16" s="1">
        <v>-11.36</v>
      </c>
      <c r="BN16" s="1">
        <v>-11.34</v>
      </c>
      <c r="BO16" s="1">
        <v>-11.32</v>
      </c>
      <c r="BP16" s="1">
        <v>-11.3</v>
      </c>
      <c r="BQ16" s="1">
        <v>-11.28</v>
      </c>
      <c r="BR16" s="1">
        <v>-11.26</v>
      </c>
      <c r="BS16" s="1">
        <v>-11.24</v>
      </c>
      <c r="BT16" s="1">
        <v>-11.23</v>
      </c>
      <c r="BU16" s="1">
        <v>-11.21</v>
      </c>
      <c r="BV16" s="1">
        <v>-11.2</v>
      </c>
      <c r="BW16" s="1">
        <v>-11.18</v>
      </c>
      <c r="BX16" s="1">
        <v>-11.17</v>
      </c>
      <c r="BY16" s="1">
        <v>-11.15</v>
      </c>
      <c r="BZ16" s="1">
        <v>-11.14</v>
      </c>
      <c r="CA16" s="1">
        <v>-11.13</v>
      </c>
      <c r="CB16" s="1">
        <v>-11.12</v>
      </c>
      <c r="CC16" s="1">
        <v>-11.1</v>
      </c>
      <c r="CD16" s="1">
        <v>-11.09</v>
      </c>
      <c r="CE16" s="1">
        <v>-11.08</v>
      </c>
      <c r="CF16" s="1">
        <v>-11.07</v>
      </c>
      <c r="CG16" s="1">
        <v>-11.06</v>
      </c>
      <c r="CH16" s="1">
        <v>-11.05</v>
      </c>
      <c r="CI16" s="1">
        <v>-11.04</v>
      </c>
      <c r="CJ16" s="1">
        <v>-11.03</v>
      </c>
      <c r="CK16" s="1">
        <v>-11.02</v>
      </c>
      <c r="CL16" s="1">
        <v>-11.01</v>
      </c>
      <c r="CM16" s="1">
        <v>-11</v>
      </c>
      <c r="CN16" s="1">
        <v>-10.99</v>
      </c>
      <c r="CO16" s="1">
        <v>-10.99</v>
      </c>
      <c r="CP16" s="1">
        <v>-10.98</v>
      </c>
      <c r="CQ16" s="1">
        <v>-10.97</v>
      </c>
      <c r="CR16" s="1">
        <v>-10.96</v>
      </c>
      <c r="CS16" s="1">
        <v>-10.96</v>
      </c>
      <c r="CT16" s="1">
        <v>-10.95</v>
      </c>
      <c r="CU16" s="1">
        <v>-10.94</v>
      </c>
      <c r="CV16" s="1">
        <v>-10.94</v>
      </c>
      <c r="CW16" s="1">
        <f t="shared" si="0"/>
        <v>10.94</v>
      </c>
    </row>
    <row r="17" spans="1:101" x14ac:dyDescent="0.25">
      <c r="A17" s="1">
        <v>18060</v>
      </c>
      <c r="B17" s="1">
        <v>1.625</v>
      </c>
      <c r="C17" s="1">
        <v>-18.43</v>
      </c>
      <c r="D17" s="1">
        <v>-17.87</v>
      </c>
      <c r="E17" s="1">
        <v>-17.73</v>
      </c>
      <c r="F17" s="1">
        <v>-17.86</v>
      </c>
      <c r="G17" s="1">
        <v>-17.93</v>
      </c>
      <c r="H17" s="1">
        <v>-17.95</v>
      </c>
      <c r="I17" s="1">
        <v>-17.920000000000002</v>
      </c>
      <c r="J17" s="1">
        <v>-17.86</v>
      </c>
      <c r="K17" s="1">
        <v>-17.79</v>
      </c>
      <c r="L17" s="1">
        <v>-17.690000000000001</v>
      </c>
      <c r="M17" s="1">
        <v>-17.600000000000001</v>
      </c>
      <c r="N17" s="1">
        <v>-17.489999999999998</v>
      </c>
      <c r="O17" s="1">
        <v>-17.3</v>
      </c>
      <c r="P17" s="1">
        <v>-17.09</v>
      </c>
      <c r="Q17" s="1">
        <v>-16.920000000000002</v>
      </c>
      <c r="R17" s="1">
        <v>-16.72</v>
      </c>
      <c r="S17" s="1">
        <v>-16.53</v>
      </c>
      <c r="T17" s="1">
        <v>-16.36</v>
      </c>
      <c r="U17" s="1">
        <v>-16.32</v>
      </c>
      <c r="V17" s="1">
        <v>-16.329999999999998</v>
      </c>
      <c r="W17" s="1">
        <v>-16.329999999999998</v>
      </c>
      <c r="X17" s="1">
        <v>-16.32</v>
      </c>
      <c r="Y17" s="1">
        <v>-16.3</v>
      </c>
      <c r="Z17" s="1">
        <v>-16.28</v>
      </c>
      <c r="AA17" s="1">
        <v>-16.25</v>
      </c>
      <c r="AB17" s="1">
        <v>-16.21</v>
      </c>
      <c r="AC17" s="1">
        <v>-16.170000000000002</v>
      </c>
      <c r="AD17" s="1">
        <v>-16.13</v>
      </c>
      <c r="AE17" s="1">
        <v>-16.079999999999998</v>
      </c>
      <c r="AF17" s="1">
        <v>-16.04</v>
      </c>
      <c r="AG17" s="1">
        <v>-15.99</v>
      </c>
      <c r="AH17" s="1">
        <v>-15.94</v>
      </c>
      <c r="AI17" s="1">
        <v>-15.89</v>
      </c>
      <c r="AJ17" s="1">
        <v>-15.85</v>
      </c>
      <c r="AK17" s="1">
        <v>-15.8</v>
      </c>
      <c r="AL17" s="1">
        <v>-15.75</v>
      </c>
      <c r="AM17" s="1">
        <v>-15.7</v>
      </c>
      <c r="AN17" s="1">
        <v>-15.66</v>
      </c>
      <c r="AO17" s="1">
        <v>-15.61</v>
      </c>
      <c r="AP17" s="1">
        <v>-15.56</v>
      </c>
      <c r="AQ17" s="1">
        <v>-15.52</v>
      </c>
      <c r="AR17" s="1">
        <v>-15.48</v>
      </c>
      <c r="AS17" s="1">
        <v>-15.43</v>
      </c>
      <c r="AT17" s="1">
        <v>-15.39</v>
      </c>
      <c r="AU17" s="1">
        <v>-15.35</v>
      </c>
      <c r="AV17" s="1">
        <v>-15.31</v>
      </c>
      <c r="AW17" s="1">
        <v>-15.28</v>
      </c>
      <c r="AX17" s="1">
        <v>-15.24</v>
      </c>
      <c r="AY17" s="1">
        <v>-15.2</v>
      </c>
      <c r="AZ17" s="1">
        <v>-15.17</v>
      </c>
      <c r="BA17" s="1">
        <v>-15.14</v>
      </c>
      <c r="BB17" s="1">
        <v>-15.11</v>
      </c>
      <c r="BC17" s="1">
        <v>-15.07</v>
      </c>
      <c r="BD17" s="1">
        <v>-15.04</v>
      </c>
      <c r="BE17" s="1">
        <v>-15.02</v>
      </c>
      <c r="BF17" s="1">
        <v>-14.99</v>
      </c>
      <c r="BG17" s="1">
        <v>-14.96</v>
      </c>
      <c r="BH17" s="1">
        <v>-14.93</v>
      </c>
      <c r="BI17" s="1">
        <v>-14.91</v>
      </c>
      <c r="BJ17" s="1">
        <v>-14.89</v>
      </c>
      <c r="BK17" s="1">
        <v>-14.86</v>
      </c>
      <c r="BL17" s="1">
        <v>-14.84</v>
      </c>
      <c r="BM17" s="1">
        <v>-14.82</v>
      </c>
      <c r="BN17" s="1">
        <v>-14.79</v>
      </c>
      <c r="BO17" s="1">
        <v>-14.77</v>
      </c>
      <c r="BP17" s="1">
        <v>-14.75</v>
      </c>
      <c r="BQ17" s="1">
        <v>-14.73</v>
      </c>
      <c r="BR17" s="1">
        <v>-14.72</v>
      </c>
      <c r="BS17" s="1">
        <v>-14.7</v>
      </c>
      <c r="BT17" s="1">
        <v>-14.68</v>
      </c>
      <c r="BU17" s="1">
        <v>-14.66</v>
      </c>
      <c r="BV17" s="1">
        <v>-14.65</v>
      </c>
      <c r="BW17" s="1">
        <v>-14.63</v>
      </c>
      <c r="BX17" s="1">
        <v>-14.61</v>
      </c>
      <c r="BY17" s="1">
        <v>-14.6</v>
      </c>
      <c r="BZ17" s="1">
        <v>-14.59</v>
      </c>
      <c r="CA17" s="1">
        <v>-14.57</v>
      </c>
      <c r="CB17" s="1">
        <v>-14.56</v>
      </c>
      <c r="CC17" s="1">
        <v>-14.55</v>
      </c>
      <c r="CD17" s="1">
        <v>-14.53</v>
      </c>
      <c r="CE17" s="1">
        <v>-14.52</v>
      </c>
      <c r="CF17" s="1">
        <v>-14.51</v>
      </c>
      <c r="CG17" s="1">
        <v>-14.5</v>
      </c>
      <c r="CH17" s="1">
        <v>-14.49</v>
      </c>
      <c r="CI17" s="1">
        <v>-14.48</v>
      </c>
      <c r="CJ17" s="1">
        <v>-14.47</v>
      </c>
      <c r="CK17" s="1">
        <v>-14.46</v>
      </c>
      <c r="CL17" s="1">
        <v>-14.45</v>
      </c>
      <c r="CM17" s="1">
        <v>-14.44</v>
      </c>
      <c r="CN17" s="1">
        <v>-14.43</v>
      </c>
      <c r="CO17" s="1">
        <v>-14.42</v>
      </c>
      <c r="CP17" s="1">
        <v>-14.41</v>
      </c>
      <c r="CQ17" s="1">
        <v>-14.4</v>
      </c>
      <c r="CR17" s="1">
        <v>-14.39</v>
      </c>
      <c r="CS17" s="1">
        <v>-14.39</v>
      </c>
      <c r="CT17" s="1">
        <v>-14.38</v>
      </c>
      <c r="CU17" s="1">
        <v>-14.37</v>
      </c>
      <c r="CV17" s="1">
        <v>-14.36</v>
      </c>
      <c r="CW17" s="1">
        <f t="shared" si="0"/>
        <v>14.36</v>
      </c>
    </row>
    <row r="18" spans="1:101" x14ac:dyDescent="0.25">
      <c r="A18" s="1">
        <v>18060</v>
      </c>
      <c r="B18" s="1">
        <v>1.849</v>
      </c>
      <c r="C18" s="1">
        <v>-22.04</v>
      </c>
      <c r="D18" s="1">
        <v>-21.01</v>
      </c>
      <c r="E18" s="1">
        <v>-20.76</v>
      </c>
      <c r="F18" s="1">
        <v>-20.79</v>
      </c>
      <c r="G18" s="1">
        <v>-20.87</v>
      </c>
      <c r="H18" s="1">
        <v>-20.94</v>
      </c>
      <c r="I18" s="1">
        <v>-20.99</v>
      </c>
      <c r="J18" s="1">
        <v>-21.02</v>
      </c>
      <c r="K18" s="1">
        <v>-21.02</v>
      </c>
      <c r="L18" s="1">
        <v>-21</v>
      </c>
      <c r="M18" s="1">
        <v>-20.98</v>
      </c>
      <c r="N18" s="1">
        <v>-20.94</v>
      </c>
      <c r="O18" s="1">
        <v>-20.9</v>
      </c>
      <c r="P18" s="1">
        <v>-20.86</v>
      </c>
      <c r="Q18" s="1">
        <v>-20.83</v>
      </c>
      <c r="R18" s="1">
        <v>-20.78</v>
      </c>
      <c r="S18" s="1">
        <v>-20.74</v>
      </c>
      <c r="T18" s="1">
        <v>-20.69</v>
      </c>
      <c r="U18" s="1">
        <v>-20.66</v>
      </c>
      <c r="V18" s="1">
        <v>-20.64</v>
      </c>
      <c r="W18" s="1">
        <v>-20.63</v>
      </c>
      <c r="X18" s="1">
        <v>-20.62</v>
      </c>
      <c r="Y18" s="1">
        <v>-20.61</v>
      </c>
      <c r="Z18" s="1">
        <v>-20.6</v>
      </c>
      <c r="AA18" s="1">
        <v>-20.59</v>
      </c>
      <c r="AB18" s="1">
        <v>-20.58</v>
      </c>
      <c r="AC18" s="1">
        <v>-20.56</v>
      </c>
      <c r="AD18" s="1">
        <v>-20.54</v>
      </c>
      <c r="AE18" s="1">
        <v>-20.52</v>
      </c>
      <c r="AF18" s="1">
        <v>-20.5</v>
      </c>
      <c r="AG18" s="1">
        <v>-20.48</v>
      </c>
      <c r="AH18" s="1">
        <v>-20.46</v>
      </c>
      <c r="AI18" s="1">
        <v>-20.440000000000001</v>
      </c>
      <c r="AJ18" s="1">
        <v>-20.41</v>
      </c>
      <c r="AK18" s="1">
        <v>-20.39</v>
      </c>
      <c r="AL18" s="1">
        <v>-20.37</v>
      </c>
      <c r="AM18" s="1">
        <v>-20.34</v>
      </c>
      <c r="AN18" s="1">
        <v>-20.32</v>
      </c>
      <c r="AO18" s="1">
        <v>-20.3</v>
      </c>
      <c r="AP18" s="1">
        <v>-20.27</v>
      </c>
      <c r="AQ18" s="1">
        <v>-20.25</v>
      </c>
      <c r="AR18" s="1">
        <v>-20.23</v>
      </c>
      <c r="AS18" s="1">
        <v>-20.2</v>
      </c>
      <c r="AT18" s="1">
        <v>-20.18</v>
      </c>
      <c r="AU18" s="1">
        <v>-20.16</v>
      </c>
      <c r="AV18" s="1">
        <v>-20.14</v>
      </c>
      <c r="AW18" s="1">
        <v>-20.12</v>
      </c>
      <c r="AX18" s="1">
        <v>-20.100000000000001</v>
      </c>
      <c r="AY18" s="1">
        <v>-20.079999999999998</v>
      </c>
      <c r="AZ18" s="1">
        <v>-20.07</v>
      </c>
      <c r="BA18" s="1">
        <v>-20.05</v>
      </c>
      <c r="BB18" s="1">
        <v>-20.03</v>
      </c>
      <c r="BC18" s="1">
        <v>-20.02</v>
      </c>
      <c r="BD18" s="1">
        <v>-20</v>
      </c>
      <c r="BE18" s="1">
        <v>-19.98</v>
      </c>
      <c r="BF18" s="1">
        <v>-19.97</v>
      </c>
      <c r="BG18" s="1">
        <v>-19.96</v>
      </c>
      <c r="BH18" s="1">
        <v>-19.940000000000001</v>
      </c>
      <c r="BI18" s="1">
        <v>-19.93</v>
      </c>
      <c r="BJ18" s="1">
        <v>-19.920000000000002</v>
      </c>
      <c r="BK18" s="1">
        <v>-19.899999999999999</v>
      </c>
      <c r="BL18" s="1">
        <v>-19.89</v>
      </c>
      <c r="BM18" s="1">
        <v>-19.88</v>
      </c>
      <c r="BN18" s="1">
        <v>-19.87</v>
      </c>
      <c r="BO18" s="1">
        <v>-19.850000000000001</v>
      </c>
      <c r="BP18" s="1">
        <v>-19.84</v>
      </c>
      <c r="BQ18" s="1">
        <v>-19.829999999999998</v>
      </c>
      <c r="BR18" s="1">
        <v>-19.82</v>
      </c>
      <c r="BS18" s="1">
        <v>-19.809999999999999</v>
      </c>
      <c r="BT18" s="1">
        <v>-19.8</v>
      </c>
      <c r="BU18" s="1">
        <v>-19.79</v>
      </c>
      <c r="BV18" s="1">
        <v>-19.78</v>
      </c>
      <c r="BW18" s="1">
        <v>-19.77</v>
      </c>
      <c r="BX18" s="1">
        <v>-19.760000000000002</v>
      </c>
      <c r="BY18" s="1">
        <v>-19.75</v>
      </c>
      <c r="BZ18" s="1">
        <v>-19.75</v>
      </c>
      <c r="CA18" s="1">
        <v>-19.739999999999998</v>
      </c>
      <c r="CB18" s="1">
        <v>-19.73</v>
      </c>
      <c r="CC18" s="1">
        <v>-19.72</v>
      </c>
      <c r="CD18" s="1">
        <v>-19.72</v>
      </c>
      <c r="CE18" s="1">
        <v>-19.71</v>
      </c>
      <c r="CF18" s="1">
        <v>-19.7</v>
      </c>
      <c r="CG18" s="1">
        <v>-19.690000000000001</v>
      </c>
      <c r="CH18" s="1">
        <v>-19.690000000000001</v>
      </c>
      <c r="CI18" s="1">
        <v>-19.68</v>
      </c>
      <c r="CJ18" s="1">
        <v>-19.68</v>
      </c>
      <c r="CK18" s="1">
        <v>-19.670000000000002</v>
      </c>
      <c r="CL18" s="1">
        <v>-19.66</v>
      </c>
      <c r="CM18" s="1">
        <v>-19.66</v>
      </c>
      <c r="CN18" s="1">
        <v>-19.649999999999999</v>
      </c>
      <c r="CO18" s="1">
        <v>-19.649999999999999</v>
      </c>
      <c r="CP18" s="1">
        <v>-19.64</v>
      </c>
      <c r="CQ18" s="1">
        <v>-19.64</v>
      </c>
      <c r="CR18" s="1">
        <v>-19.63</v>
      </c>
      <c r="CS18" s="1">
        <v>-19.63</v>
      </c>
      <c r="CT18" s="1">
        <v>-19.62</v>
      </c>
      <c r="CU18" s="1">
        <v>-19.62</v>
      </c>
      <c r="CV18" s="1">
        <v>-19.61</v>
      </c>
      <c r="CW18" s="1">
        <f t="shared" si="0"/>
        <v>19.61</v>
      </c>
    </row>
    <row r="19" spans="1:101" x14ac:dyDescent="0.25">
      <c r="A19" s="1">
        <v>18060</v>
      </c>
      <c r="B19" s="1">
        <v>2.1349999999999998</v>
      </c>
      <c r="C19" s="1">
        <v>-24.95</v>
      </c>
      <c r="D19" s="1">
        <v>-23.78</v>
      </c>
      <c r="E19" s="1">
        <v>-23.31</v>
      </c>
      <c r="F19" s="1">
        <v>-23.19</v>
      </c>
      <c r="G19" s="1">
        <v>-23.2</v>
      </c>
      <c r="H19" s="1">
        <v>-23.26</v>
      </c>
      <c r="I19" s="1">
        <v>-23.32</v>
      </c>
      <c r="J19" s="1">
        <v>-23.38</v>
      </c>
      <c r="K19" s="1">
        <v>-23.42</v>
      </c>
      <c r="L19" s="1">
        <v>-23.45</v>
      </c>
      <c r="M19" s="1">
        <v>-23.48</v>
      </c>
      <c r="N19" s="1">
        <v>-23.49</v>
      </c>
      <c r="O19" s="1">
        <v>-23.49</v>
      </c>
      <c r="P19" s="1">
        <v>-23.49</v>
      </c>
      <c r="Q19" s="1">
        <v>-23.49</v>
      </c>
      <c r="R19" s="1">
        <v>-23.48</v>
      </c>
      <c r="S19" s="1">
        <v>-23.47</v>
      </c>
      <c r="T19" s="1">
        <v>-23.46</v>
      </c>
      <c r="U19" s="1">
        <v>-23.45</v>
      </c>
      <c r="V19" s="1">
        <v>-23.44</v>
      </c>
      <c r="W19" s="1">
        <v>-23.44</v>
      </c>
      <c r="X19" s="1">
        <v>-23.45</v>
      </c>
      <c r="Y19" s="1">
        <v>-23.45</v>
      </c>
      <c r="Z19" s="1">
        <v>-23.45</v>
      </c>
      <c r="AA19" s="1">
        <v>-23.45</v>
      </c>
      <c r="AB19" s="1">
        <v>-23.46</v>
      </c>
      <c r="AC19" s="1">
        <v>-23.46</v>
      </c>
      <c r="AD19" s="1">
        <v>-23.46</v>
      </c>
      <c r="AE19" s="1">
        <v>-23.45</v>
      </c>
      <c r="AF19" s="1">
        <v>-23.45</v>
      </c>
      <c r="AG19" s="1">
        <v>-23.45</v>
      </c>
      <c r="AH19" s="1">
        <v>-23.45</v>
      </c>
      <c r="AI19" s="1">
        <v>-23.44</v>
      </c>
      <c r="AJ19" s="1">
        <v>-23.44</v>
      </c>
      <c r="AK19" s="1">
        <v>-23.43</v>
      </c>
      <c r="AL19" s="1">
        <v>-23.43</v>
      </c>
      <c r="AM19" s="1">
        <v>-23.42</v>
      </c>
      <c r="AN19" s="1">
        <v>-23.41</v>
      </c>
      <c r="AO19" s="1">
        <v>-23.41</v>
      </c>
      <c r="AP19" s="1">
        <v>-23.4</v>
      </c>
      <c r="AQ19" s="1">
        <v>-23.39</v>
      </c>
      <c r="AR19" s="1">
        <v>-23.38</v>
      </c>
      <c r="AS19" s="1">
        <v>-23.38</v>
      </c>
      <c r="AT19" s="1">
        <v>-23.37</v>
      </c>
      <c r="AU19" s="1">
        <v>-23.36</v>
      </c>
      <c r="AV19" s="1">
        <v>-23.35</v>
      </c>
      <c r="AW19" s="1">
        <v>-23.35</v>
      </c>
      <c r="AX19" s="1">
        <v>-23.34</v>
      </c>
      <c r="AY19" s="1">
        <v>-23.33</v>
      </c>
      <c r="AZ19" s="1">
        <v>-23.33</v>
      </c>
      <c r="BA19" s="1">
        <v>-23.32</v>
      </c>
      <c r="BB19" s="1">
        <v>-23.32</v>
      </c>
      <c r="BC19" s="1">
        <v>-23.31</v>
      </c>
      <c r="BD19" s="1">
        <v>-23.3</v>
      </c>
      <c r="BE19" s="1">
        <v>-23.3</v>
      </c>
      <c r="BF19" s="1">
        <v>-23.29</v>
      </c>
      <c r="BG19" s="1">
        <v>-23.29</v>
      </c>
      <c r="BH19" s="1">
        <v>-23.28</v>
      </c>
      <c r="BI19" s="1">
        <v>-23.27</v>
      </c>
      <c r="BJ19" s="1">
        <v>-23.27</v>
      </c>
      <c r="BK19" s="1">
        <v>-23.26</v>
      </c>
      <c r="BL19" s="1">
        <v>-23.26</v>
      </c>
      <c r="BM19" s="1">
        <v>-23.25</v>
      </c>
      <c r="BN19" s="1">
        <v>-23.25</v>
      </c>
      <c r="BO19" s="1">
        <v>-23.24</v>
      </c>
      <c r="BP19" s="1">
        <v>-23.24</v>
      </c>
      <c r="BQ19" s="1">
        <v>-23.23</v>
      </c>
      <c r="BR19" s="1">
        <v>-23.23</v>
      </c>
      <c r="BS19" s="1">
        <v>-23.22</v>
      </c>
      <c r="BT19" s="1">
        <v>-23.22</v>
      </c>
      <c r="BU19" s="1">
        <v>-23.21</v>
      </c>
      <c r="BV19" s="1">
        <v>-23.21</v>
      </c>
      <c r="BW19" s="1">
        <v>-23.21</v>
      </c>
      <c r="BX19" s="1">
        <v>-23.2</v>
      </c>
      <c r="BY19" s="1">
        <v>-23.2</v>
      </c>
      <c r="BZ19" s="1">
        <v>-23.19</v>
      </c>
      <c r="CA19" s="1">
        <v>-23.19</v>
      </c>
      <c r="CB19" s="1">
        <v>-23.19</v>
      </c>
      <c r="CC19" s="1">
        <v>-23.18</v>
      </c>
      <c r="CD19" s="1">
        <v>-23.18</v>
      </c>
      <c r="CE19" s="1">
        <v>-23.18</v>
      </c>
      <c r="CF19" s="1">
        <v>-23.17</v>
      </c>
      <c r="CG19" s="1">
        <v>-23.17</v>
      </c>
      <c r="CH19" s="1">
        <v>-23.16</v>
      </c>
      <c r="CI19" s="1">
        <v>-23.16</v>
      </c>
      <c r="CJ19" s="1">
        <v>-23.16</v>
      </c>
      <c r="CK19" s="1">
        <v>-23.16</v>
      </c>
      <c r="CL19" s="1">
        <v>-23.15</v>
      </c>
      <c r="CM19" s="1">
        <v>-23.15</v>
      </c>
      <c r="CN19" s="1">
        <v>-23.15</v>
      </c>
      <c r="CO19" s="1">
        <v>-23.14</v>
      </c>
      <c r="CP19" s="1">
        <v>-23.14</v>
      </c>
      <c r="CQ19" s="1">
        <v>-23.14</v>
      </c>
      <c r="CR19" s="1">
        <v>-23.13</v>
      </c>
      <c r="CS19" s="1">
        <v>-23.13</v>
      </c>
      <c r="CT19" s="1">
        <v>-23.13</v>
      </c>
      <c r="CU19" s="1">
        <v>-23.13</v>
      </c>
      <c r="CV19" s="1">
        <v>-23.12</v>
      </c>
      <c r="CW19" s="1">
        <f t="shared" si="0"/>
        <v>23.12</v>
      </c>
    </row>
    <row r="20" spans="1:101" x14ac:dyDescent="0.25">
      <c r="A20" s="1">
        <v>14990</v>
      </c>
      <c r="B20" s="1">
        <v>2.5</v>
      </c>
      <c r="C20" s="1">
        <v>-27.02</v>
      </c>
      <c r="D20" s="1">
        <v>-25.99</v>
      </c>
      <c r="E20" s="1">
        <v>-25.42</v>
      </c>
      <c r="F20" s="1">
        <v>-25.16</v>
      </c>
      <c r="G20" s="1">
        <v>-25.06</v>
      </c>
      <c r="H20" s="1">
        <v>-25.05</v>
      </c>
      <c r="I20" s="1">
        <v>-25.08</v>
      </c>
      <c r="J20" s="1">
        <v>-25.13</v>
      </c>
      <c r="K20" s="1">
        <v>-25.17</v>
      </c>
      <c r="L20" s="1">
        <v>-25.22</v>
      </c>
      <c r="M20" s="1">
        <v>-25.25</v>
      </c>
      <c r="N20" s="1">
        <v>-25.29</v>
      </c>
      <c r="O20" s="1">
        <v>-25.31</v>
      </c>
      <c r="P20" s="1">
        <v>-25.34</v>
      </c>
      <c r="Q20" s="1">
        <v>-25.36</v>
      </c>
      <c r="R20" s="1">
        <v>-25.37</v>
      </c>
      <c r="S20" s="1">
        <v>-25.39</v>
      </c>
      <c r="T20" s="1">
        <v>-25.4</v>
      </c>
      <c r="U20" s="1">
        <v>-25.4</v>
      </c>
      <c r="V20" s="1">
        <v>-25.41</v>
      </c>
      <c r="W20" s="1">
        <v>-25.42</v>
      </c>
      <c r="X20" s="1">
        <v>-25.43</v>
      </c>
      <c r="Y20" s="1">
        <v>-25.44</v>
      </c>
      <c r="Z20" s="1">
        <v>-25.45</v>
      </c>
      <c r="AA20" s="1">
        <v>-25.46</v>
      </c>
      <c r="AB20" s="1">
        <v>-25.47</v>
      </c>
      <c r="AC20" s="1">
        <v>-25.47</v>
      </c>
      <c r="AD20" s="1">
        <v>-25.48</v>
      </c>
      <c r="AE20" s="1">
        <v>-25.49</v>
      </c>
      <c r="AF20" s="1">
        <v>-25.49</v>
      </c>
      <c r="AG20" s="1">
        <v>-25.5</v>
      </c>
      <c r="AH20" s="1">
        <v>-25.5</v>
      </c>
      <c r="AI20" s="1">
        <v>-25.5</v>
      </c>
      <c r="AJ20" s="1">
        <v>-25.51</v>
      </c>
      <c r="AK20" s="1">
        <v>-25.51</v>
      </c>
      <c r="AL20" s="1">
        <v>-25.51</v>
      </c>
      <c r="AM20" s="1">
        <v>-25.52</v>
      </c>
      <c r="AN20" s="1">
        <v>-25.52</v>
      </c>
      <c r="AO20" s="1">
        <v>-25.52</v>
      </c>
      <c r="AP20" s="1">
        <v>-25.52</v>
      </c>
      <c r="AQ20" s="1">
        <v>-25.52</v>
      </c>
      <c r="AR20" s="1">
        <v>-25.52</v>
      </c>
      <c r="AS20" s="1">
        <v>-25.52</v>
      </c>
      <c r="AT20" s="1">
        <v>-25.52</v>
      </c>
      <c r="AU20" s="1">
        <v>-25.52</v>
      </c>
      <c r="AV20" s="1">
        <v>-25.52</v>
      </c>
      <c r="AW20" s="1">
        <v>-25.52</v>
      </c>
      <c r="AX20" s="1">
        <v>-25.52</v>
      </c>
      <c r="AY20" s="1">
        <v>-25.52</v>
      </c>
      <c r="AZ20" s="1">
        <v>-25.52</v>
      </c>
      <c r="BA20" s="1">
        <v>-25.52</v>
      </c>
      <c r="BB20" s="1">
        <v>-25.52</v>
      </c>
      <c r="BC20" s="1">
        <v>-25.52</v>
      </c>
      <c r="BD20" s="1">
        <v>-25.52</v>
      </c>
      <c r="BE20" s="1">
        <v>-25.52</v>
      </c>
      <c r="BF20" s="1">
        <v>-25.52</v>
      </c>
      <c r="BG20" s="1">
        <v>-25.52</v>
      </c>
      <c r="BH20" s="1">
        <v>-25.52</v>
      </c>
      <c r="BI20" s="1">
        <v>-25.52</v>
      </c>
      <c r="BJ20" s="1">
        <v>-25.52</v>
      </c>
      <c r="BK20" s="1">
        <v>-25.52</v>
      </c>
      <c r="BL20" s="1">
        <v>-25.52</v>
      </c>
      <c r="BM20" s="1">
        <v>-25.52</v>
      </c>
      <c r="BN20" s="1">
        <v>-25.51</v>
      </c>
      <c r="BO20" s="1">
        <v>-25.51</v>
      </c>
      <c r="BP20" s="1">
        <v>-25.51</v>
      </c>
      <c r="BQ20" s="1">
        <v>-25.51</v>
      </c>
      <c r="BR20" s="1">
        <v>-25.51</v>
      </c>
      <c r="BS20" s="1">
        <v>-25.51</v>
      </c>
      <c r="BT20" s="1">
        <v>-25.51</v>
      </c>
      <c r="BU20" s="1">
        <v>-25.51</v>
      </c>
      <c r="BV20" s="1">
        <v>-25.51</v>
      </c>
      <c r="BW20" s="1">
        <v>-25.5</v>
      </c>
      <c r="BX20" s="1">
        <v>-25.5</v>
      </c>
      <c r="BY20" s="1">
        <v>-25.5</v>
      </c>
      <c r="BZ20" s="1">
        <v>-25.5</v>
      </c>
      <c r="CA20" s="1">
        <v>-25.5</v>
      </c>
      <c r="CB20" s="1">
        <v>-25.5</v>
      </c>
      <c r="CC20" s="1">
        <v>-25.5</v>
      </c>
      <c r="CD20" s="1">
        <v>-25.5</v>
      </c>
      <c r="CE20" s="1">
        <v>-25.49</v>
      </c>
      <c r="CF20" s="1">
        <v>-25.49</v>
      </c>
      <c r="CG20" s="1">
        <v>-25.49</v>
      </c>
      <c r="CH20" s="1">
        <v>-25.49</v>
      </c>
      <c r="CI20" s="1">
        <v>-25.49</v>
      </c>
      <c r="CJ20" s="1">
        <v>-25.49</v>
      </c>
      <c r="CK20" s="1">
        <v>-25.49</v>
      </c>
      <c r="CL20" s="1">
        <v>-25.49</v>
      </c>
      <c r="CM20" s="1">
        <v>-25.48</v>
      </c>
      <c r="CN20" s="1">
        <v>-25.48</v>
      </c>
      <c r="CO20" s="1">
        <v>-25.48</v>
      </c>
      <c r="CP20" s="1">
        <v>-25.48</v>
      </c>
      <c r="CQ20" s="1">
        <v>-25.48</v>
      </c>
      <c r="CR20" s="1">
        <v>-25.48</v>
      </c>
      <c r="CS20" s="1">
        <v>-25.48</v>
      </c>
      <c r="CT20" s="1">
        <v>-25.48</v>
      </c>
      <c r="CU20" s="1">
        <v>-25.48</v>
      </c>
      <c r="CV20" s="1">
        <v>-25.47</v>
      </c>
      <c r="CW20" s="1">
        <f t="shared" si="0"/>
        <v>25.47</v>
      </c>
    </row>
    <row r="21" spans="1:101" x14ac:dyDescent="0.25">
      <c r="A21" s="1">
        <v>14990</v>
      </c>
      <c r="B21" s="1">
        <v>3.0110000000000001</v>
      </c>
      <c r="C21" s="1">
        <v>-28.37</v>
      </c>
      <c r="D21" s="1">
        <v>-27.62</v>
      </c>
      <c r="E21" s="1">
        <v>-27.09</v>
      </c>
      <c r="F21" s="1">
        <v>-26.77</v>
      </c>
      <c r="G21" s="1">
        <v>-26.58</v>
      </c>
      <c r="H21" s="1">
        <v>-26.49</v>
      </c>
      <c r="I21" s="1">
        <v>-26.46</v>
      </c>
      <c r="J21" s="1">
        <v>-26.47</v>
      </c>
      <c r="K21" s="1">
        <v>-26.49</v>
      </c>
      <c r="L21" s="1">
        <v>-26.52</v>
      </c>
      <c r="M21" s="1">
        <v>-26.55</v>
      </c>
      <c r="N21" s="1">
        <v>-26.58</v>
      </c>
      <c r="O21" s="1">
        <v>-26.61</v>
      </c>
      <c r="P21" s="1">
        <v>-26.64</v>
      </c>
      <c r="Q21" s="1">
        <v>-26.67</v>
      </c>
      <c r="R21" s="1">
        <v>-26.7</v>
      </c>
      <c r="S21" s="1">
        <v>-26.72</v>
      </c>
      <c r="T21" s="1">
        <v>-26.74</v>
      </c>
      <c r="U21" s="1">
        <v>-26.76</v>
      </c>
      <c r="V21" s="1">
        <v>-26.78</v>
      </c>
      <c r="W21" s="1">
        <v>-26.79</v>
      </c>
      <c r="X21" s="1">
        <v>-26.81</v>
      </c>
      <c r="Y21" s="1">
        <v>-26.82</v>
      </c>
      <c r="Z21" s="1">
        <v>-26.84</v>
      </c>
      <c r="AA21" s="1">
        <v>-26.85</v>
      </c>
      <c r="AB21" s="1">
        <v>-26.86</v>
      </c>
      <c r="AC21" s="1">
        <v>-26.88</v>
      </c>
      <c r="AD21" s="1">
        <v>-26.89</v>
      </c>
      <c r="AE21" s="1">
        <v>-26.9</v>
      </c>
      <c r="AF21" s="1">
        <v>-26.91</v>
      </c>
      <c r="AG21" s="1">
        <v>-26.92</v>
      </c>
      <c r="AH21" s="1">
        <v>-26.93</v>
      </c>
      <c r="AI21" s="1">
        <v>-26.93</v>
      </c>
      <c r="AJ21" s="1">
        <v>-26.94</v>
      </c>
      <c r="AK21" s="1">
        <v>-26.95</v>
      </c>
      <c r="AL21" s="1">
        <v>-26.96</v>
      </c>
      <c r="AM21" s="1">
        <v>-26.96</v>
      </c>
      <c r="AN21" s="1">
        <v>-26.97</v>
      </c>
      <c r="AO21" s="1">
        <v>-26.97</v>
      </c>
      <c r="AP21" s="1">
        <v>-26.98</v>
      </c>
      <c r="AQ21" s="1">
        <v>-26.98</v>
      </c>
      <c r="AR21" s="1">
        <v>-26.99</v>
      </c>
      <c r="AS21" s="1">
        <v>-26.99</v>
      </c>
      <c r="AT21" s="1">
        <v>-27</v>
      </c>
      <c r="AU21" s="1">
        <v>-27</v>
      </c>
      <c r="AV21" s="1">
        <v>-27.01</v>
      </c>
      <c r="AW21" s="1">
        <v>-27.01</v>
      </c>
      <c r="AX21" s="1">
        <v>-27.01</v>
      </c>
      <c r="AY21" s="1">
        <v>-27.01</v>
      </c>
      <c r="AZ21" s="1">
        <v>-27.02</v>
      </c>
      <c r="BA21" s="1">
        <v>-27.02</v>
      </c>
      <c r="BB21" s="1">
        <v>-27.02</v>
      </c>
      <c r="BC21" s="1">
        <v>-27.02</v>
      </c>
      <c r="BD21" s="1">
        <v>-27.03</v>
      </c>
      <c r="BE21" s="1">
        <v>-27.03</v>
      </c>
      <c r="BF21" s="1">
        <v>-27.03</v>
      </c>
      <c r="BG21" s="1">
        <v>-27.03</v>
      </c>
      <c r="BH21" s="1">
        <v>-27.03</v>
      </c>
      <c r="BI21" s="1">
        <v>-27.04</v>
      </c>
      <c r="BJ21" s="1">
        <v>-27.04</v>
      </c>
      <c r="BK21" s="1">
        <v>-27.04</v>
      </c>
      <c r="BL21" s="1">
        <v>-27.04</v>
      </c>
      <c r="BM21" s="1">
        <v>-27.04</v>
      </c>
      <c r="BN21" s="1">
        <v>-27.04</v>
      </c>
      <c r="BO21" s="1">
        <v>-27.04</v>
      </c>
      <c r="BP21" s="1">
        <v>-27.04</v>
      </c>
      <c r="BQ21" s="1">
        <v>-27.04</v>
      </c>
      <c r="BR21" s="1">
        <v>-27.04</v>
      </c>
      <c r="BS21" s="1">
        <v>-27.05</v>
      </c>
      <c r="BT21" s="1">
        <v>-27.05</v>
      </c>
      <c r="BU21" s="1">
        <v>-27.05</v>
      </c>
      <c r="BV21" s="1">
        <v>-27.05</v>
      </c>
      <c r="BW21" s="1">
        <v>-27.05</v>
      </c>
      <c r="BX21" s="1">
        <v>-27.05</v>
      </c>
      <c r="BY21" s="1">
        <v>-27.05</v>
      </c>
      <c r="BZ21" s="1">
        <v>-27.05</v>
      </c>
      <c r="CA21" s="1">
        <v>-27.05</v>
      </c>
      <c r="CB21" s="1">
        <v>-27.05</v>
      </c>
      <c r="CC21" s="1">
        <v>-27.05</v>
      </c>
      <c r="CD21" s="1">
        <v>-27.05</v>
      </c>
      <c r="CE21" s="1">
        <v>-27.05</v>
      </c>
      <c r="CF21" s="1">
        <v>-27.05</v>
      </c>
      <c r="CG21" s="1">
        <v>-27.05</v>
      </c>
      <c r="CH21" s="1">
        <v>-27.05</v>
      </c>
      <c r="CI21" s="1">
        <v>-27.05</v>
      </c>
      <c r="CJ21" s="1">
        <v>-27.05</v>
      </c>
      <c r="CK21" s="1">
        <v>-27.05</v>
      </c>
      <c r="CL21" s="1">
        <v>-27.05</v>
      </c>
      <c r="CM21" s="1">
        <v>-27.05</v>
      </c>
      <c r="CN21" s="1">
        <v>-27.05</v>
      </c>
      <c r="CO21" s="1">
        <v>-27.05</v>
      </c>
      <c r="CP21" s="1">
        <v>-27.05</v>
      </c>
      <c r="CQ21" s="1">
        <v>-27.05</v>
      </c>
      <c r="CR21" s="1">
        <v>-27.04</v>
      </c>
      <c r="CS21" s="1">
        <v>-27.04</v>
      </c>
      <c r="CT21" s="1">
        <v>-27.04</v>
      </c>
      <c r="CU21" s="1">
        <v>-27.04</v>
      </c>
      <c r="CV21" s="1">
        <v>-27.04</v>
      </c>
      <c r="CW21" s="1">
        <f t="shared" si="0"/>
        <v>27.04</v>
      </c>
    </row>
    <row r="22" spans="1:101" x14ac:dyDescent="0.25">
      <c r="A22" s="1">
        <v>14990</v>
      </c>
      <c r="B22" s="1">
        <v>3.6120000000000001</v>
      </c>
      <c r="C22" s="1">
        <v>-29.1</v>
      </c>
      <c r="D22" s="1">
        <v>-28.6</v>
      </c>
      <c r="E22" s="1">
        <v>-28.2</v>
      </c>
      <c r="F22" s="1">
        <v>-27.9</v>
      </c>
      <c r="G22" s="1">
        <v>-27.68</v>
      </c>
      <c r="H22" s="1">
        <v>-27.55</v>
      </c>
      <c r="I22" s="1">
        <v>-27.46</v>
      </c>
      <c r="J22" s="1">
        <v>-27.42</v>
      </c>
      <c r="K22" s="1">
        <v>-27.4</v>
      </c>
      <c r="L22" s="1">
        <v>-27.4</v>
      </c>
      <c r="M22" s="1">
        <v>-27.41</v>
      </c>
      <c r="N22" s="1">
        <v>-27.43</v>
      </c>
      <c r="O22" s="1">
        <v>-27.45</v>
      </c>
      <c r="P22" s="1">
        <v>-27.47</v>
      </c>
      <c r="Q22" s="1">
        <v>-27.5</v>
      </c>
      <c r="R22" s="1">
        <v>-27.52</v>
      </c>
      <c r="S22" s="1">
        <v>-27.54</v>
      </c>
      <c r="T22" s="1">
        <v>-27.57</v>
      </c>
      <c r="U22" s="1">
        <v>-27.59</v>
      </c>
      <c r="V22" s="1">
        <v>-27.6</v>
      </c>
      <c r="W22" s="1">
        <v>-27.62</v>
      </c>
      <c r="X22" s="1">
        <v>-27.64</v>
      </c>
      <c r="Y22" s="1">
        <v>-27.66</v>
      </c>
      <c r="Z22" s="1">
        <v>-27.67</v>
      </c>
      <c r="AA22" s="1">
        <v>-27.69</v>
      </c>
      <c r="AB22" s="1">
        <v>-27.7</v>
      </c>
      <c r="AC22" s="1">
        <v>-27.72</v>
      </c>
      <c r="AD22" s="1">
        <v>-27.73</v>
      </c>
      <c r="AE22" s="1">
        <v>-27.74</v>
      </c>
      <c r="AF22" s="1">
        <v>-27.75</v>
      </c>
      <c r="AG22" s="1">
        <v>-27.77</v>
      </c>
      <c r="AH22" s="1">
        <v>-27.78</v>
      </c>
      <c r="AI22" s="1">
        <v>-27.79</v>
      </c>
      <c r="AJ22" s="1">
        <v>-27.8</v>
      </c>
      <c r="AK22" s="1">
        <v>-27.8</v>
      </c>
      <c r="AL22" s="1">
        <v>-27.81</v>
      </c>
      <c r="AM22" s="1">
        <v>-27.82</v>
      </c>
      <c r="AN22" s="1">
        <v>-27.83</v>
      </c>
      <c r="AO22" s="1">
        <v>-27.84</v>
      </c>
      <c r="AP22" s="1">
        <v>-27.84</v>
      </c>
      <c r="AQ22" s="1">
        <v>-27.85</v>
      </c>
      <c r="AR22" s="1">
        <v>-27.85</v>
      </c>
      <c r="AS22" s="1">
        <v>-27.86</v>
      </c>
      <c r="AT22" s="1">
        <v>-27.87</v>
      </c>
      <c r="AU22" s="1">
        <v>-27.87</v>
      </c>
      <c r="AV22" s="1">
        <v>-27.88</v>
      </c>
      <c r="AW22" s="1">
        <v>-27.88</v>
      </c>
      <c r="AX22" s="1">
        <v>-27.89</v>
      </c>
      <c r="AY22" s="1">
        <v>-27.89</v>
      </c>
      <c r="AZ22" s="1">
        <v>-27.89</v>
      </c>
      <c r="BA22" s="1">
        <v>-27.9</v>
      </c>
      <c r="BB22" s="1">
        <v>-27.9</v>
      </c>
      <c r="BC22" s="1">
        <v>-27.9</v>
      </c>
      <c r="BD22" s="1">
        <v>-27.91</v>
      </c>
      <c r="BE22" s="1">
        <v>-27.91</v>
      </c>
      <c r="BF22" s="1">
        <v>-27.91</v>
      </c>
      <c r="BG22" s="1">
        <v>-27.92</v>
      </c>
      <c r="BH22" s="1">
        <v>-27.92</v>
      </c>
      <c r="BI22" s="1">
        <v>-27.92</v>
      </c>
      <c r="BJ22" s="1">
        <v>-27.92</v>
      </c>
      <c r="BK22" s="1">
        <v>-27.93</v>
      </c>
      <c r="BL22" s="1">
        <v>-27.93</v>
      </c>
      <c r="BM22" s="1">
        <v>-27.93</v>
      </c>
      <c r="BN22" s="1">
        <v>-27.93</v>
      </c>
      <c r="BO22" s="1">
        <v>-27.93</v>
      </c>
      <c r="BP22" s="1">
        <v>-27.93</v>
      </c>
      <c r="BQ22" s="1">
        <v>-27.94</v>
      </c>
      <c r="BR22" s="1">
        <v>-27.94</v>
      </c>
      <c r="BS22" s="1">
        <v>-27.94</v>
      </c>
      <c r="BT22" s="1">
        <v>-27.94</v>
      </c>
      <c r="BU22" s="1">
        <v>-27.94</v>
      </c>
      <c r="BV22" s="1">
        <v>-27.94</v>
      </c>
      <c r="BW22" s="1">
        <v>-27.94</v>
      </c>
      <c r="BX22" s="1">
        <v>-27.94</v>
      </c>
      <c r="BY22" s="1">
        <v>-27.94</v>
      </c>
      <c r="BZ22" s="1">
        <v>-27.94</v>
      </c>
      <c r="CA22" s="1">
        <v>-27.95</v>
      </c>
      <c r="CB22" s="1">
        <v>-27.95</v>
      </c>
      <c r="CC22" s="1">
        <v>-27.95</v>
      </c>
      <c r="CD22" s="1">
        <v>-27.95</v>
      </c>
      <c r="CE22" s="1">
        <v>-27.95</v>
      </c>
      <c r="CF22" s="1">
        <v>-27.95</v>
      </c>
      <c r="CG22" s="1">
        <v>-27.95</v>
      </c>
      <c r="CH22" s="1">
        <v>-27.95</v>
      </c>
      <c r="CI22" s="1">
        <v>-27.95</v>
      </c>
      <c r="CJ22" s="1">
        <v>-27.95</v>
      </c>
      <c r="CK22" s="1">
        <v>-27.95</v>
      </c>
      <c r="CL22" s="1">
        <v>-27.95</v>
      </c>
      <c r="CM22" s="1">
        <v>-27.95</v>
      </c>
      <c r="CN22" s="1">
        <v>-27.95</v>
      </c>
      <c r="CO22" s="1">
        <v>-27.95</v>
      </c>
      <c r="CP22" s="1">
        <v>-27.95</v>
      </c>
      <c r="CQ22" s="1">
        <v>-27.95</v>
      </c>
      <c r="CR22" s="1">
        <v>-27.95</v>
      </c>
      <c r="CS22" s="1">
        <v>-27.95</v>
      </c>
      <c r="CT22" s="1">
        <v>-27.95</v>
      </c>
      <c r="CU22" s="1">
        <v>-27.95</v>
      </c>
      <c r="CV22" s="1">
        <v>-27.95</v>
      </c>
      <c r="CW22" s="1">
        <f t="shared" si="0"/>
        <v>27.95</v>
      </c>
    </row>
    <row r="23" spans="1:101" x14ac:dyDescent="0.25">
      <c r="A23" s="1">
        <v>14990</v>
      </c>
      <c r="B23" s="1">
        <v>4.319</v>
      </c>
      <c r="C23" s="1">
        <v>-29.47</v>
      </c>
      <c r="D23" s="1">
        <v>-29.16</v>
      </c>
      <c r="E23" s="1">
        <v>-28.87</v>
      </c>
      <c r="F23" s="1">
        <v>-28.63</v>
      </c>
      <c r="G23" s="1">
        <v>-28.44</v>
      </c>
      <c r="H23" s="1">
        <v>-28.29</v>
      </c>
      <c r="I23" s="1">
        <v>-28.19</v>
      </c>
      <c r="J23" s="1">
        <v>-28.11</v>
      </c>
      <c r="K23" s="1">
        <v>-28.06</v>
      </c>
      <c r="L23" s="1">
        <v>-28.04</v>
      </c>
      <c r="M23" s="1">
        <v>-28.02</v>
      </c>
      <c r="N23" s="1">
        <v>-28.02</v>
      </c>
      <c r="O23" s="1">
        <v>-28.02</v>
      </c>
      <c r="P23" s="1">
        <v>-28.03</v>
      </c>
      <c r="Q23" s="1">
        <v>-28.04</v>
      </c>
      <c r="R23" s="1">
        <v>-28.06</v>
      </c>
      <c r="S23" s="1">
        <v>-28.07</v>
      </c>
      <c r="T23" s="1">
        <v>-28.09</v>
      </c>
      <c r="U23" s="1">
        <v>-28.11</v>
      </c>
      <c r="V23" s="1">
        <v>-28.12</v>
      </c>
      <c r="W23" s="1">
        <v>-28.14</v>
      </c>
      <c r="X23" s="1">
        <v>-28.15</v>
      </c>
      <c r="Y23" s="1">
        <v>-28.17</v>
      </c>
      <c r="Z23" s="1">
        <v>-28.18</v>
      </c>
      <c r="AA23" s="1">
        <v>-28.2</v>
      </c>
      <c r="AB23" s="1">
        <v>-28.21</v>
      </c>
      <c r="AC23" s="1">
        <v>-28.23</v>
      </c>
      <c r="AD23" s="1">
        <v>-28.24</v>
      </c>
      <c r="AE23" s="1">
        <v>-28.25</v>
      </c>
      <c r="AF23" s="1">
        <v>-28.26</v>
      </c>
      <c r="AG23" s="1">
        <v>-28.27</v>
      </c>
      <c r="AH23" s="1">
        <v>-28.28</v>
      </c>
      <c r="AI23" s="1">
        <v>-28.29</v>
      </c>
      <c r="AJ23" s="1">
        <v>-28.3</v>
      </c>
      <c r="AK23" s="1">
        <v>-28.31</v>
      </c>
      <c r="AL23" s="1">
        <v>-28.32</v>
      </c>
      <c r="AM23" s="1">
        <v>-28.33</v>
      </c>
      <c r="AN23" s="1">
        <v>-28.34</v>
      </c>
      <c r="AO23" s="1">
        <v>-28.35</v>
      </c>
      <c r="AP23" s="1">
        <v>-28.35</v>
      </c>
      <c r="AQ23" s="1">
        <v>-28.36</v>
      </c>
      <c r="AR23" s="1">
        <v>-28.37</v>
      </c>
      <c r="AS23" s="1">
        <v>-28.37</v>
      </c>
      <c r="AT23" s="1">
        <v>-28.38</v>
      </c>
      <c r="AU23" s="1">
        <v>-28.38</v>
      </c>
      <c r="AV23" s="1">
        <v>-28.39</v>
      </c>
      <c r="AW23" s="1">
        <v>-28.39</v>
      </c>
      <c r="AX23" s="1">
        <v>-28.4</v>
      </c>
      <c r="AY23" s="1">
        <v>-28.4</v>
      </c>
      <c r="AZ23" s="1">
        <v>-28.41</v>
      </c>
      <c r="BA23" s="1">
        <v>-28.41</v>
      </c>
      <c r="BB23" s="1">
        <v>-28.42</v>
      </c>
      <c r="BC23" s="1">
        <v>-28.42</v>
      </c>
      <c r="BD23" s="1">
        <v>-28.42</v>
      </c>
      <c r="BE23" s="1">
        <v>-28.43</v>
      </c>
      <c r="BF23" s="1">
        <v>-28.43</v>
      </c>
      <c r="BG23" s="1">
        <v>-28.43</v>
      </c>
      <c r="BH23" s="1">
        <v>-28.44</v>
      </c>
      <c r="BI23" s="1">
        <v>-28.44</v>
      </c>
      <c r="BJ23" s="1">
        <v>-28.44</v>
      </c>
      <c r="BK23" s="1">
        <v>-28.44</v>
      </c>
      <c r="BL23" s="1">
        <v>-28.45</v>
      </c>
      <c r="BM23" s="1">
        <v>-28.45</v>
      </c>
      <c r="BN23" s="1">
        <v>-28.45</v>
      </c>
      <c r="BO23" s="1">
        <v>-28.45</v>
      </c>
      <c r="BP23" s="1">
        <v>-28.45</v>
      </c>
      <c r="BQ23" s="1">
        <v>-28.45</v>
      </c>
      <c r="BR23" s="1">
        <v>-28.46</v>
      </c>
      <c r="BS23" s="1">
        <v>-28.46</v>
      </c>
      <c r="BT23" s="1">
        <v>-28.46</v>
      </c>
      <c r="BU23" s="1">
        <v>-28.46</v>
      </c>
      <c r="BV23" s="1">
        <v>-28.46</v>
      </c>
      <c r="BW23" s="1">
        <v>-28.46</v>
      </c>
      <c r="BX23" s="1">
        <v>-28.46</v>
      </c>
      <c r="BY23" s="1">
        <v>-28.46</v>
      </c>
      <c r="BZ23" s="1">
        <v>-28.47</v>
      </c>
      <c r="CA23" s="1">
        <v>-28.47</v>
      </c>
      <c r="CB23" s="1">
        <v>-28.47</v>
      </c>
      <c r="CC23" s="1">
        <v>-28.47</v>
      </c>
      <c r="CD23" s="1">
        <v>-28.47</v>
      </c>
      <c r="CE23" s="1">
        <v>-28.47</v>
      </c>
      <c r="CF23" s="1">
        <v>-28.47</v>
      </c>
      <c r="CG23" s="1">
        <v>-28.47</v>
      </c>
      <c r="CH23" s="1">
        <v>-28.47</v>
      </c>
      <c r="CI23" s="1">
        <v>-28.47</v>
      </c>
      <c r="CJ23" s="1">
        <v>-28.47</v>
      </c>
      <c r="CK23" s="1">
        <v>-28.47</v>
      </c>
      <c r="CL23" s="1">
        <v>-28.47</v>
      </c>
      <c r="CM23" s="1">
        <v>-28.47</v>
      </c>
      <c r="CN23" s="1">
        <v>-28.47</v>
      </c>
      <c r="CO23" s="1">
        <v>-28.47</v>
      </c>
      <c r="CP23" s="1">
        <v>-28.47</v>
      </c>
      <c r="CQ23" s="1">
        <v>-28.47</v>
      </c>
      <c r="CR23" s="1">
        <v>-28.47</v>
      </c>
      <c r="CS23" s="1">
        <v>-28.47</v>
      </c>
      <c r="CT23" s="1">
        <v>-28.47</v>
      </c>
      <c r="CU23" s="1">
        <v>-28.47</v>
      </c>
      <c r="CV23" s="1">
        <v>-28.47</v>
      </c>
      <c r="CW23" s="1">
        <f t="shared" si="0"/>
        <v>28.47</v>
      </c>
    </row>
    <row r="24" spans="1:101" x14ac:dyDescent="0.25">
      <c r="A24" s="1">
        <v>14990</v>
      </c>
      <c r="B24" s="1">
        <v>5.1520000000000001</v>
      </c>
      <c r="C24" s="1">
        <v>-29.67</v>
      </c>
      <c r="D24" s="1">
        <v>-29.47</v>
      </c>
      <c r="E24" s="1">
        <v>-29.28</v>
      </c>
      <c r="F24" s="1">
        <v>-29.11</v>
      </c>
      <c r="G24" s="1">
        <v>-28.96</v>
      </c>
      <c r="H24" s="1">
        <v>-28.83</v>
      </c>
      <c r="I24" s="1">
        <v>-28.72</v>
      </c>
      <c r="J24" s="1">
        <v>-28.64</v>
      </c>
      <c r="K24" s="1">
        <v>-28.58</v>
      </c>
      <c r="L24" s="1">
        <v>-28.53</v>
      </c>
      <c r="M24" s="1">
        <v>-28.5</v>
      </c>
      <c r="N24" s="1">
        <v>-28.48</v>
      </c>
      <c r="O24" s="1">
        <v>-28.46</v>
      </c>
      <c r="P24" s="1">
        <v>-28.46</v>
      </c>
      <c r="Q24" s="1">
        <v>-28.46</v>
      </c>
      <c r="R24" s="1">
        <v>-28.46</v>
      </c>
      <c r="S24" s="1">
        <v>-28.46</v>
      </c>
      <c r="T24" s="1">
        <v>-28.47</v>
      </c>
      <c r="U24" s="1">
        <v>-28.48</v>
      </c>
      <c r="V24" s="1">
        <v>-28.49</v>
      </c>
      <c r="W24" s="1">
        <v>-28.5</v>
      </c>
      <c r="X24" s="1">
        <v>-28.52</v>
      </c>
      <c r="Y24" s="1">
        <v>-28.53</v>
      </c>
      <c r="Z24" s="1">
        <v>-28.54</v>
      </c>
      <c r="AA24" s="1">
        <v>-28.55</v>
      </c>
      <c r="AB24" s="1">
        <v>-28.56</v>
      </c>
      <c r="AC24" s="1">
        <v>-28.58</v>
      </c>
      <c r="AD24" s="1">
        <v>-28.59</v>
      </c>
      <c r="AE24" s="1">
        <v>-28.6</v>
      </c>
      <c r="AF24" s="1">
        <v>-28.61</v>
      </c>
      <c r="AG24" s="1">
        <v>-28.62</v>
      </c>
      <c r="AH24" s="1">
        <v>-28.63</v>
      </c>
      <c r="AI24" s="1">
        <v>-28.64</v>
      </c>
      <c r="AJ24" s="1">
        <v>-28.65</v>
      </c>
      <c r="AK24" s="1">
        <v>-28.66</v>
      </c>
      <c r="AL24" s="1">
        <v>-28.66</v>
      </c>
      <c r="AM24" s="1">
        <v>-28.67</v>
      </c>
      <c r="AN24" s="1">
        <v>-28.68</v>
      </c>
      <c r="AO24" s="1">
        <v>-28.69</v>
      </c>
      <c r="AP24" s="1">
        <v>-28.69</v>
      </c>
      <c r="AQ24" s="1">
        <v>-28.7</v>
      </c>
      <c r="AR24" s="1">
        <v>-28.71</v>
      </c>
      <c r="AS24" s="1">
        <v>-28.71</v>
      </c>
      <c r="AT24" s="1">
        <v>-28.72</v>
      </c>
      <c r="AU24" s="1">
        <v>-28.72</v>
      </c>
      <c r="AV24" s="1">
        <v>-28.73</v>
      </c>
      <c r="AW24" s="1">
        <v>-28.74</v>
      </c>
      <c r="AX24" s="1">
        <v>-28.74</v>
      </c>
      <c r="AY24" s="1">
        <v>-28.74</v>
      </c>
      <c r="AZ24" s="1">
        <v>-28.75</v>
      </c>
      <c r="BA24" s="1">
        <v>-28.75</v>
      </c>
      <c r="BB24" s="1">
        <v>-28.76</v>
      </c>
      <c r="BC24" s="1">
        <v>-28.76</v>
      </c>
      <c r="BD24" s="1">
        <v>-28.76</v>
      </c>
      <c r="BE24" s="1">
        <v>-28.77</v>
      </c>
      <c r="BF24" s="1">
        <v>-28.77</v>
      </c>
      <c r="BG24" s="1">
        <v>-28.77</v>
      </c>
      <c r="BH24" s="1">
        <v>-28.78</v>
      </c>
      <c r="BI24" s="1">
        <v>-28.78</v>
      </c>
      <c r="BJ24" s="1">
        <v>-28.78</v>
      </c>
      <c r="BK24" s="1">
        <v>-28.78</v>
      </c>
      <c r="BL24" s="1">
        <v>-28.79</v>
      </c>
      <c r="BM24" s="1">
        <v>-28.79</v>
      </c>
      <c r="BN24" s="1">
        <v>-28.79</v>
      </c>
      <c r="BO24" s="1">
        <v>-28.79</v>
      </c>
      <c r="BP24" s="1">
        <v>-28.79</v>
      </c>
      <c r="BQ24" s="1">
        <v>-28.8</v>
      </c>
      <c r="BR24" s="1">
        <v>-28.8</v>
      </c>
      <c r="BS24" s="1">
        <v>-28.8</v>
      </c>
      <c r="BT24" s="1">
        <v>-28.8</v>
      </c>
      <c r="BU24" s="1">
        <v>-28.8</v>
      </c>
      <c r="BV24" s="1">
        <v>-28.8</v>
      </c>
      <c r="BW24" s="1">
        <v>-28.8</v>
      </c>
      <c r="BX24" s="1">
        <v>-28.8</v>
      </c>
      <c r="BY24" s="1">
        <v>-28.81</v>
      </c>
      <c r="BZ24" s="1">
        <v>-28.81</v>
      </c>
      <c r="CA24" s="1">
        <v>-28.81</v>
      </c>
      <c r="CB24" s="1">
        <v>-28.81</v>
      </c>
      <c r="CC24" s="1">
        <v>-28.81</v>
      </c>
      <c r="CD24" s="1">
        <v>-28.81</v>
      </c>
      <c r="CE24" s="1">
        <v>-28.81</v>
      </c>
      <c r="CF24" s="1">
        <v>-28.81</v>
      </c>
      <c r="CG24" s="1">
        <v>-28.81</v>
      </c>
      <c r="CH24" s="1">
        <v>-28.81</v>
      </c>
      <c r="CI24" s="1">
        <v>-28.81</v>
      </c>
      <c r="CJ24" s="1">
        <v>-28.81</v>
      </c>
      <c r="CK24" s="1">
        <v>-28.81</v>
      </c>
      <c r="CL24" s="1">
        <v>-28.81</v>
      </c>
      <c r="CM24" s="1">
        <v>-28.81</v>
      </c>
      <c r="CN24" s="1">
        <v>-28.81</v>
      </c>
      <c r="CO24" s="1">
        <v>-28.81</v>
      </c>
      <c r="CP24" s="1">
        <v>-28.81</v>
      </c>
      <c r="CQ24" s="1">
        <v>-28.81</v>
      </c>
      <c r="CR24" s="1">
        <v>-28.81</v>
      </c>
      <c r="CS24" s="1">
        <v>-28.81</v>
      </c>
      <c r="CT24" s="1">
        <v>-28.81</v>
      </c>
      <c r="CU24" s="1">
        <v>-28.81</v>
      </c>
      <c r="CV24" s="1">
        <v>-28.81</v>
      </c>
      <c r="CW24" s="1">
        <f t="shared" si="0"/>
        <v>28.81</v>
      </c>
    </row>
    <row r="25" spans="1:101" x14ac:dyDescent="0.25">
      <c r="A25" s="1">
        <v>14990</v>
      </c>
      <c r="B25" s="1">
        <v>6.1319999999999997</v>
      </c>
      <c r="C25" s="1">
        <v>-29.79</v>
      </c>
      <c r="D25" s="1">
        <v>-29.67</v>
      </c>
      <c r="E25" s="1">
        <v>-29.54</v>
      </c>
      <c r="F25" s="1">
        <v>-29.42</v>
      </c>
      <c r="G25" s="1">
        <v>-29.31</v>
      </c>
      <c r="H25" s="1">
        <v>-29.21</v>
      </c>
      <c r="I25" s="1">
        <v>-29.12</v>
      </c>
      <c r="J25" s="1">
        <v>-29.04</v>
      </c>
      <c r="K25" s="1">
        <v>-28.98</v>
      </c>
      <c r="L25" s="1">
        <v>-28.93</v>
      </c>
      <c r="M25" s="1">
        <v>-28.89</v>
      </c>
      <c r="N25" s="1">
        <v>-28.86</v>
      </c>
      <c r="O25" s="1">
        <v>-28.83</v>
      </c>
      <c r="P25" s="1">
        <v>-28.82</v>
      </c>
      <c r="Q25" s="1">
        <v>-28.81</v>
      </c>
      <c r="R25" s="1">
        <v>-28.8</v>
      </c>
      <c r="S25" s="1">
        <v>-28.8</v>
      </c>
      <c r="T25" s="1">
        <v>-28.8</v>
      </c>
      <c r="U25" s="1">
        <v>-28.8</v>
      </c>
      <c r="V25" s="1">
        <v>-28.8</v>
      </c>
      <c r="W25" s="1">
        <v>-28.81</v>
      </c>
      <c r="X25" s="1">
        <v>-28.81</v>
      </c>
      <c r="Y25" s="1">
        <v>-28.82</v>
      </c>
      <c r="Z25" s="1">
        <v>-28.83</v>
      </c>
      <c r="AA25" s="1">
        <v>-28.84</v>
      </c>
      <c r="AB25" s="1">
        <v>-28.85</v>
      </c>
      <c r="AC25" s="1">
        <v>-28.86</v>
      </c>
      <c r="AD25" s="1">
        <v>-28.87</v>
      </c>
      <c r="AE25" s="1">
        <v>-28.87</v>
      </c>
      <c r="AF25" s="1">
        <v>-28.88</v>
      </c>
      <c r="AG25" s="1">
        <v>-28.89</v>
      </c>
      <c r="AH25" s="1">
        <v>-28.9</v>
      </c>
      <c r="AI25" s="1">
        <v>-28.91</v>
      </c>
      <c r="AJ25" s="1">
        <v>-28.92</v>
      </c>
      <c r="AK25" s="1">
        <v>-28.92</v>
      </c>
      <c r="AL25" s="1">
        <v>-28.93</v>
      </c>
      <c r="AM25" s="1">
        <v>-28.94</v>
      </c>
      <c r="AN25" s="1">
        <v>-28.95</v>
      </c>
      <c r="AO25" s="1">
        <v>-28.95</v>
      </c>
      <c r="AP25" s="1">
        <v>-28.96</v>
      </c>
      <c r="AQ25" s="1">
        <v>-28.97</v>
      </c>
      <c r="AR25" s="1">
        <v>-28.97</v>
      </c>
      <c r="AS25" s="1">
        <v>-28.98</v>
      </c>
      <c r="AT25" s="1">
        <v>-28.98</v>
      </c>
      <c r="AU25" s="1">
        <v>-28.99</v>
      </c>
      <c r="AV25" s="1">
        <v>-28.99</v>
      </c>
      <c r="AW25" s="1">
        <v>-29</v>
      </c>
      <c r="AX25" s="1">
        <v>-29</v>
      </c>
      <c r="AY25" s="1">
        <v>-29.01</v>
      </c>
      <c r="AZ25" s="1">
        <v>-29.01</v>
      </c>
      <c r="BA25" s="1">
        <v>-29.02</v>
      </c>
      <c r="BB25" s="1">
        <v>-29.02</v>
      </c>
      <c r="BC25" s="1">
        <v>-29.02</v>
      </c>
      <c r="BD25" s="1">
        <v>-29.03</v>
      </c>
      <c r="BE25" s="1">
        <v>-29.03</v>
      </c>
      <c r="BF25" s="1">
        <v>-29.03</v>
      </c>
      <c r="BG25" s="1">
        <v>-29.04</v>
      </c>
      <c r="BH25" s="1">
        <v>-29.04</v>
      </c>
      <c r="BI25" s="1">
        <v>-29.04</v>
      </c>
      <c r="BJ25" s="1">
        <v>-29.04</v>
      </c>
      <c r="BK25" s="1">
        <v>-29.05</v>
      </c>
      <c r="BL25" s="1">
        <v>-29.05</v>
      </c>
      <c r="BM25" s="1">
        <v>-29.05</v>
      </c>
      <c r="BN25" s="1">
        <v>-29.05</v>
      </c>
      <c r="BO25" s="1">
        <v>-29.06</v>
      </c>
      <c r="BP25" s="1">
        <v>-29.06</v>
      </c>
      <c r="BQ25" s="1">
        <v>-29.06</v>
      </c>
      <c r="BR25" s="1">
        <v>-29.06</v>
      </c>
      <c r="BS25" s="1">
        <v>-29.06</v>
      </c>
      <c r="BT25" s="1">
        <v>-29.06</v>
      </c>
      <c r="BU25" s="1">
        <v>-29.06</v>
      </c>
      <c r="BV25" s="1">
        <v>-29.07</v>
      </c>
      <c r="BW25" s="1">
        <v>-29.07</v>
      </c>
      <c r="BX25" s="1">
        <v>-29.07</v>
      </c>
      <c r="BY25" s="1">
        <v>-29.07</v>
      </c>
      <c r="BZ25" s="1">
        <v>-29.07</v>
      </c>
      <c r="CA25" s="1">
        <v>-29.07</v>
      </c>
      <c r="CB25" s="1">
        <v>-29.07</v>
      </c>
      <c r="CC25" s="1">
        <v>-29.07</v>
      </c>
      <c r="CD25" s="1">
        <v>-29.07</v>
      </c>
      <c r="CE25" s="1">
        <v>-29.07</v>
      </c>
      <c r="CF25" s="1">
        <v>-29.07</v>
      </c>
      <c r="CG25" s="1">
        <v>-29.07</v>
      </c>
      <c r="CH25" s="1">
        <v>-29.07</v>
      </c>
      <c r="CI25" s="1">
        <v>-29.07</v>
      </c>
      <c r="CJ25" s="1">
        <v>-29.07</v>
      </c>
      <c r="CK25" s="1">
        <v>-29.07</v>
      </c>
      <c r="CL25" s="1">
        <v>-29.08</v>
      </c>
      <c r="CM25" s="1">
        <v>-29.08</v>
      </c>
      <c r="CN25" s="1">
        <v>-29.08</v>
      </c>
      <c r="CO25" s="1">
        <v>-29.08</v>
      </c>
      <c r="CP25" s="1">
        <v>-29.08</v>
      </c>
      <c r="CQ25" s="1">
        <v>-29.08</v>
      </c>
      <c r="CR25" s="1">
        <v>-29.08</v>
      </c>
      <c r="CS25" s="1">
        <v>-29.08</v>
      </c>
      <c r="CT25" s="1">
        <v>-29.08</v>
      </c>
      <c r="CU25" s="1">
        <v>-29.08</v>
      </c>
      <c r="CV25" s="1">
        <v>-29.08</v>
      </c>
      <c r="CW25" s="1">
        <f t="shared" si="0"/>
        <v>29.08</v>
      </c>
    </row>
    <row r="26" spans="1:101" x14ac:dyDescent="0.25">
      <c r="A26" s="1">
        <v>15000</v>
      </c>
      <c r="B26" s="1">
        <v>7.2850000000000001</v>
      </c>
      <c r="C26" s="1">
        <v>-29.87</v>
      </c>
      <c r="D26" s="1">
        <v>-29.79</v>
      </c>
      <c r="E26" s="1">
        <v>-29.71</v>
      </c>
      <c r="F26" s="1">
        <v>-29.63</v>
      </c>
      <c r="G26" s="1">
        <v>-29.55</v>
      </c>
      <c r="H26" s="1">
        <v>-29.48</v>
      </c>
      <c r="I26" s="1">
        <v>-29.41</v>
      </c>
      <c r="J26" s="1">
        <v>-29.35</v>
      </c>
      <c r="K26" s="1">
        <v>-29.3</v>
      </c>
      <c r="L26" s="1">
        <v>-29.25</v>
      </c>
      <c r="M26" s="1">
        <v>-29.21</v>
      </c>
      <c r="N26" s="1">
        <v>-29.18</v>
      </c>
      <c r="O26" s="1">
        <v>-29.15</v>
      </c>
      <c r="P26" s="1">
        <v>-29.13</v>
      </c>
      <c r="Q26" s="1">
        <v>-29.11</v>
      </c>
      <c r="R26" s="1">
        <v>-29.1</v>
      </c>
      <c r="S26" s="1">
        <v>-29.09</v>
      </c>
      <c r="T26" s="1">
        <v>-29.09</v>
      </c>
      <c r="U26" s="1">
        <v>-29.08</v>
      </c>
      <c r="V26" s="1">
        <v>-29.08</v>
      </c>
      <c r="W26" s="1">
        <v>-29.08</v>
      </c>
      <c r="X26" s="1">
        <v>-29.08</v>
      </c>
      <c r="Y26" s="1">
        <v>-29.09</v>
      </c>
      <c r="Z26" s="1">
        <v>-29.09</v>
      </c>
      <c r="AA26" s="1">
        <v>-29.1</v>
      </c>
      <c r="AB26" s="1">
        <v>-29.1</v>
      </c>
      <c r="AC26" s="1">
        <v>-29.11</v>
      </c>
      <c r="AD26" s="1">
        <v>-29.11</v>
      </c>
      <c r="AE26" s="1">
        <v>-29.12</v>
      </c>
      <c r="AF26" s="1">
        <v>-29.13</v>
      </c>
      <c r="AG26" s="1">
        <v>-29.13</v>
      </c>
      <c r="AH26" s="1">
        <v>-29.14</v>
      </c>
      <c r="AI26" s="1">
        <v>-29.15</v>
      </c>
      <c r="AJ26" s="1">
        <v>-29.15</v>
      </c>
      <c r="AK26" s="1">
        <v>-29.16</v>
      </c>
      <c r="AL26" s="1">
        <v>-29.17</v>
      </c>
      <c r="AM26" s="1">
        <v>-29.17</v>
      </c>
      <c r="AN26" s="1">
        <v>-29.18</v>
      </c>
      <c r="AO26" s="1">
        <v>-29.19</v>
      </c>
      <c r="AP26" s="1">
        <v>-29.19</v>
      </c>
      <c r="AQ26" s="1">
        <v>-29.2</v>
      </c>
      <c r="AR26" s="1">
        <v>-29.2</v>
      </c>
      <c r="AS26" s="1">
        <v>-29.21</v>
      </c>
      <c r="AT26" s="1">
        <v>-29.21</v>
      </c>
      <c r="AU26" s="1">
        <v>-29.22</v>
      </c>
      <c r="AV26" s="1">
        <v>-29.22</v>
      </c>
      <c r="AW26" s="1">
        <v>-29.23</v>
      </c>
      <c r="AX26" s="1">
        <v>-29.23</v>
      </c>
      <c r="AY26" s="1">
        <v>-29.24</v>
      </c>
      <c r="AZ26" s="1">
        <v>-29.24</v>
      </c>
      <c r="BA26" s="1">
        <v>-29.24</v>
      </c>
      <c r="BB26" s="1">
        <v>-29.25</v>
      </c>
      <c r="BC26" s="1">
        <v>-29.25</v>
      </c>
      <c r="BD26" s="1">
        <v>-29.25</v>
      </c>
      <c r="BE26" s="1">
        <v>-29.26</v>
      </c>
      <c r="BF26" s="1">
        <v>-29.26</v>
      </c>
      <c r="BG26" s="1">
        <v>-29.26</v>
      </c>
      <c r="BH26" s="1">
        <v>-29.27</v>
      </c>
      <c r="BI26" s="1">
        <v>-29.27</v>
      </c>
      <c r="BJ26" s="1">
        <v>-29.27</v>
      </c>
      <c r="BK26" s="1">
        <v>-29.27</v>
      </c>
      <c r="BL26" s="1">
        <v>-29.27</v>
      </c>
      <c r="BM26" s="1">
        <v>-29.28</v>
      </c>
      <c r="BN26" s="1">
        <v>-29.28</v>
      </c>
      <c r="BO26" s="1">
        <v>-29.28</v>
      </c>
      <c r="BP26" s="1">
        <v>-29.28</v>
      </c>
      <c r="BQ26" s="1">
        <v>-29.28</v>
      </c>
      <c r="BR26" s="1">
        <v>-29.29</v>
      </c>
      <c r="BS26" s="1">
        <v>-29.29</v>
      </c>
      <c r="BT26" s="1">
        <v>-29.29</v>
      </c>
      <c r="BU26" s="1">
        <v>-29.29</v>
      </c>
      <c r="BV26" s="1">
        <v>-29.29</v>
      </c>
      <c r="BW26" s="1">
        <v>-29.29</v>
      </c>
      <c r="BX26" s="1">
        <v>-29.29</v>
      </c>
      <c r="BY26" s="1">
        <v>-29.29</v>
      </c>
      <c r="BZ26" s="1">
        <v>-29.29</v>
      </c>
      <c r="CA26" s="1">
        <v>-29.3</v>
      </c>
      <c r="CB26" s="1">
        <v>-29.3</v>
      </c>
      <c r="CC26" s="1">
        <v>-29.3</v>
      </c>
      <c r="CD26" s="1">
        <v>-29.3</v>
      </c>
      <c r="CE26" s="1">
        <v>-29.3</v>
      </c>
      <c r="CF26" s="1">
        <v>-29.3</v>
      </c>
      <c r="CG26" s="1">
        <v>-29.3</v>
      </c>
      <c r="CH26" s="1">
        <v>-29.3</v>
      </c>
      <c r="CI26" s="1">
        <v>-29.3</v>
      </c>
      <c r="CJ26" s="1">
        <v>-29.3</v>
      </c>
      <c r="CK26" s="1">
        <v>-29.3</v>
      </c>
      <c r="CL26" s="1">
        <v>-29.3</v>
      </c>
      <c r="CM26" s="1">
        <v>-29.3</v>
      </c>
      <c r="CN26" s="1">
        <v>-29.3</v>
      </c>
      <c r="CO26" s="1">
        <v>-29.3</v>
      </c>
      <c r="CP26" s="1">
        <v>-29.3</v>
      </c>
      <c r="CQ26" s="1">
        <v>-29.3</v>
      </c>
      <c r="CR26" s="1">
        <v>-29.3</v>
      </c>
      <c r="CS26" s="1">
        <v>-29.3</v>
      </c>
      <c r="CT26" s="1">
        <v>-29.3</v>
      </c>
      <c r="CU26" s="1">
        <v>-29.3</v>
      </c>
      <c r="CV26" s="1">
        <v>-29.3</v>
      </c>
      <c r="CW26" s="1">
        <f t="shared" si="0"/>
        <v>29.3</v>
      </c>
    </row>
    <row r="27" spans="1:101" x14ac:dyDescent="0.25">
      <c r="A27" s="1">
        <v>15000</v>
      </c>
      <c r="B27" s="1">
        <v>8.6419999999999995</v>
      </c>
      <c r="C27" s="1">
        <v>-29.92</v>
      </c>
      <c r="D27" s="1">
        <v>-29.87</v>
      </c>
      <c r="E27" s="1">
        <v>-29.82</v>
      </c>
      <c r="F27" s="1">
        <v>-29.77</v>
      </c>
      <c r="G27" s="1">
        <v>-29.72</v>
      </c>
      <c r="H27" s="1">
        <v>-29.67</v>
      </c>
      <c r="I27" s="1">
        <v>-29.62</v>
      </c>
      <c r="J27" s="1">
        <v>-29.58</v>
      </c>
      <c r="K27" s="1">
        <v>-29.54</v>
      </c>
      <c r="L27" s="1">
        <v>-29.5</v>
      </c>
      <c r="M27" s="1">
        <v>-29.47</v>
      </c>
      <c r="N27" s="1">
        <v>-29.44</v>
      </c>
      <c r="O27" s="1">
        <v>-29.42</v>
      </c>
      <c r="P27" s="1">
        <v>-29.4</v>
      </c>
      <c r="Q27" s="1">
        <v>-29.38</v>
      </c>
      <c r="R27" s="1">
        <v>-29.36</v>
      </c>
      <c r="S27" s="1">
        <v>-29.35</v>
      </c>
      <c r="T27" s="1">
        <v>-29.34</v>
      </c>
      <c r="U27" s="1">
        <v>-29.34</v>
      </c>
      <c r="V27" s="1">
        <v>-29.33</v>
      </c>
      <c r="W27" s="1">
        <v>-29.33</v>
      </c>
      <c r="X27" s="1">
        <v>-29.33</v>
      </c>
      <c r="Y27" s="1">
        <v>-29.33</v>
      </c>
      <c r="Z27" s="1">
        <v>-29.33</v>
      </c>
      <c r="AA27" s="1">
        <v>-29.33</v>
      </c>
      <c r="AB27" s="1">
        <v>-29.33</v>
      </c>
      <c r="AC27" s="1">
        <v>-29.33</v>
      </c>
      <c r="AD27" s="1">
        <v>-29.34</v>
      </c>
      <c r="AE27" s="1">
        <v>-29.34</v>
      </c>
      <c r="AF27" s="1">
        <v>-29.35</v>
      </c>
      <c r="AG27" s="1">
        <v>-29.35</v>
      </c>
      <c r="AH27" s="1">
        <v>-29.36</v>
      </c>
      <c r="AI27" s="1">
        <v>-29.36</v>
      </c>
      <c r="AJ27" s="1">
        <v>-29.37</v>
      </c>
      <c r="AK27" s="1">
        <v>-29.37</v>
      </c>
      <c r="AL27" s="1">
        <v>-29.38</v>
      </c>
      <c r="AM27" s="1">
        <v>-29.38</v>
      </c>
      <c r="AN27" s="1">
        <v>-29.39</v>
      </c>
      <c r="AO27" s="1">
        <v>-29.39</v>
      </c>
      <c r="AP27" s="1">
        <v>-29.4</v>
      </c>
      <c r="AQ27" s="1">
        <v>-29.4</v>
      </c>
      <c r="AR27" s="1">
        <v>-29.41</v>
      </c>
      <c r="AS27" s="1">
        <v>-29.41</v>
      </c>
      <c r="AT27" s="1">
        <v>-29.42</v>
      </c>
      <c r="AU27" s="1">
        <v>-29.42</v>
      </c>
      <c r="AV27" s="1">
        <v>-29.43</v>
      </c>
      <c r="AW27" s="1">
        <v>-29.43</v>
      </c>
      <c r="AX27" s="1">
        <v>-29.43</v>
      </c>
      <c r="AY27" s="1">
        <v>-29.44</v>
      </c>
      <c r="AZ27" s="1">
        <v>-29.44</v>
      </c>
      <c r="BA27" s="1">
        <v>-29.44</v>
      </c>
      <c r="BB27" s="1">
        <v>-29.45</v>
      </c>
      <c r="BC27" s="1">
        <v>-29.45</v>
      </c>
      <c r="BD27" s="1">
        <v>-29.45</v>
      </c>
      <c r="BE27" s="1">
        <v>-29.46</v>
      </c>
      <c r="BF27" s="1">
        <v>-29.46</v>
      </c>
      <c r="BG27" s="1">
        <v>-29.46</v>
      </c>
      <c r="BH27" s="1">
        <v>-29.46</v>
      </c>
      <c r="BI27" s="1">
        <v>-29.47</v>
      </c>
      <c r="BJ27" s="1">
        <v>-29.47</v>
      </c>
      <c r="BK27" s="1">
        <v>-29.47</v>
      </c>
      <c r="BL27" s="1">
        <v>-29.47</v>
      </c>
      <c r="BM27" s="1">
        <v>-29.48</v>
      </c>
      <c r="BN27" s="1">
        <v>-29.48</v>
      </c>
      <c r="BO27" s="1">
        <v>-29.48</v>
      </c>
      <c r="BP27" s="1">
        <v>-29.48</v>
      </c>
      <c r="BQ27" s="1">
        <v>-29.48</v>
      </c>
      <c r="BR27" s="1">
        <v>-29.48</v>
      </c>
      <c r="BS27" s="1">
        <v>-29.48</v>
      </c>
      <c r="BT27" s="1">
        <v>-29.49</v>
      </c>
      <c r="BU27" s="1">
        <v>-29.49</v>
      </c>
      <c r="BV27" s="1">
        <v>-29.49</v>
      </c>
      <c r="BW27" s="1">
        <v>-29.49</v>
      </c>
      <c r="BX27" s="1">
        <v>-29.49</v>
      </c>
      <c r="BY27" s="1">
        <v>-29.49</v>
      </c>
      <c r="BZ27" s="1">
        <v>-29.49</v>
      </c>
      <c r="CA27" s="1">
        <v>-29.49</v>
      </c>
      <c r="CB27" s="1">
        <v>-29.49</v>
      </c>
      <c r="CC27" s="1">
        <v>-29.49</v>
      </c>
      <c r="CD27" s="1">
        <v>-29.49</v>
      </c>
      <c r="CE27" s="1">
        <v>-29.5</v>
      </c>
      <c r="CF27" s="1">
        <v>-29.5</v>
      </c>
      <c r="CG27" s="1">
        <v>-29.5</v>
      </c>
      <c r="CH27" s="1">
        <v>-29.5</v>
      </c>
      <c r="CI27" s="1">
        <v>-29.5</v>
      </c>
      <c r="CJ27" s="1">
        <v>-29.5</v>
      </c>
      <c r="CK27" s="1">
        <v>-29.5</v>
      </c>
      <c r="CL27" s="1">
        <v>-29.5</v>
      </c>
      <c r="CM27" s="1">
        <v>-29.5</v>
      </c>
      <c r="CN27" s="1">
        <v>-29.5</v>
      </c>
      <c r="CO27" s="1">
        <v>-29.5</v>
      </c>
      <c r="CP27" s="1">
        <v>-29.5</v>
      </c>
      <c r="CQ27" s="1">
        <v>-29.5</v>
      </c>
      <c r="CR27" s="1">
        <v>-29.5</v>
      </c>
      <c r="CS27" s="1">
        <v>-29.5</v>
      </c>
      <c r="CT27" s="1">
        <v>-29.5</v>
      </c>
      <c r="CU27" s="1">
        <v>-29.5</v>
      </c>
      <c r="CV27" s="1">
        <v>-29.5</v>
      </c>
      <c r="CW27" s="1">
        <f t="shared" si="0"/>
        <v>29.5</v>
      </c>
    </row>
    <row r="28" spans="1:101" x14ac:dyDescent="0.25">
      <c r="A28" s="1">
        <v>15000</v>
      </c>
      <c r="B28" s="1">
        <v>10.24</v>
      </c>
      <c r="C28" s="1">
        <v>-29.95</v>
      </c>
      <c r="D28" s="1">
        <v>-29.92</v>
      </c>
      <c r="E28" s="1">
        <v>-29.89</v>
      </c>
      <c r="F28" s="1">
        <v>-29.86</v>
      </c>
      <c r="G28" s="1">
        <v>-29.83</v>
      </c>
      <c r="H28" s="1">
        <v>-29.8</v>
      </c>
      <c r="I28" s="1">
        <v>-29.77</v>
      </c>
      <c r="J28" s="1">
        <v>-29.74</v>
      </c>
      <c r="K28" s="1">
        <v>-29.71</v>
      </c>
      <c r="L28" s="1">
        <v>-29.69</v>
      </c>
      <c r="M28" s="1">
        <v>-29.67</v>
      </c>
      <c r="N28" s="1">
        <v>-29.64</v>
      </c>
      <c r="O28" s="1">
        <v>-29.63</v>
      </c>
      <c r="P28" s="1">
        <v>-29.61</v>
      </c>
      <c r="Q28" s="1">
        <v>-29.59</v>
      </c>
      <c r="R28" s="1">
        <v>-29.58</v>
      </c>
      <c r="S28" s="1">
        <v>-29.57</v>
      </c>
      <c r="T28" s="1">
        <v>-29.56</v>
      </c>
      <c r="U28" s="1">
        <v>-29.55</v>
      </c>
      <c r="V28" s="1">
        <v>-29.55</v>
      </c>
      <c r="W28" s="1">
        <v>-29.54</v>
      </c>
      <c r="X28" s="1">
        <v>-29.54</v>
      </c>
      <c r="Y28" s="1">
        <v>-29.54</v>
      </c>
      <c r="Z28" s="1">
        <v>-29.54</v>
      </c>
      <c r="AA28" s="1">
        <v>-29.54</v>
      </c>
      <c r="AB28" s="1">
        <v>-29.54</v>
      </c>
      <c r="AC28" s="1">
        <v>-29.54</v>
      </c>
      <c r="AD28" s="1">
        <v>-29.54</v>
      </c>
      <c r="AE28" s="1">
        <v>-29.54</v>
      </c>
      <c r="AF28" s="1">
        <v>-29.54</v>
      </c>
      <c r="AG28" s="1">
        <v>-29.55</v>
      </c>
      <c r="AH28" s="1">
        <v>-29.55</v>
      </c>
      <c r="AI28" s="1">
        <v>-29.55</v>
      </c>
      <c r="AJ28" s="1">
        <v>-29.56</v>
      </c>
      <c r="AK28" s="1">
        <v>-29.56</v>
      </c>
      <c r="AL28" s="1">
        <v>-29.56</v>
      </c>
      <c r="AM28" s="1">
        <v>-29.57</v>
      </c>
      <c r="AN28" s="1">
        <v>-29.57</v>
      </c>
      <c r="AO28" s="1">
        <v>-29.58</v>
      </c>
      <c r="AP28" s="1">
        <v>-29.58</v>
      </c>
      <c r="AQ28" s="1">
        <v>-29.58</v>
      </c>
      <c r="AR28" s="1">
        <v>-29.59</v>
      </c>
      <c r="AS28" s="1">
        <v>-29.59</v>
      </c>
      <c r="AT28" s="1">
        <v>-29.6</v>
      </c>
      <c r="AU28" s="1">
        <v>-29.6</v>
      </c>
      <c r="AV28" s="1">
        <v>-29.6</v>
      </c>
      <c r="AW28" s="1">
        <v>-29.61</v>
      </c>
      <c r="AX28" s="1">
        <v>-29.61</v>
      </c>
      <c r="AY28" s="1">
        <v>-29.61</v>
      </c>
      <c r="AZ28" s="1">
        <v>-29.62</v>
      </c>
      <c r="BA28" s="1">
        <v>-29.62</v>
      </c>
      <c r="BB28" s="1">
        <v>-29.62</v>
      </c>
      <c r="BC28" s="1">
        <v>-29.62</v>
      </c>
      <c r="BD28" s="1">
        <v>-29.63</v>
      </c>
      <c r="BE28" s="1">
        <v>-29.63</v>
      </c>
      <c r="BF28" s="1">
        <v>-29.63</v>
      </c>
      <c r="BG28" s="1">
        <v>-29.63</v>
      </c>
      <c r="BH28" s="1">
        <v>-29.64</v>
      </c>
      <c r="BI28" s="1">
        <v>-29.64</v>
      </c>
      <c r="BJ28" s="1">
        <v>-29.64</v>
      </c>
      <c r="BK28" s="1">
        <v>-29.64</v>
      </c>
      <c r="BL28" s="1">
        <v>-29.64</v>
      </c>
      <c r="BM28" s="1">
        <v>-29.65</v>
      </c>
      <c r="BN28" s="1">
        <v>-29.65</v>
      </c>
      <c r="BO28" s="1">
        <v>-29.65</v>
      </c>
      <c r="BP28" s="1">
        <v>-29.65</v>
      </c>
      <c r="BQ28" s="1">
        <v>-29.65</v>
      </c>
      <c r="BR28" s="1">
        <v>-29.65</v>
      </c>
      <c r="BS28" s="1">
        <v>-29.65</v>
      </c>
      <c r="BT28" s="1">
        <v>-29.65</v>
      </c>
      <c r="BU28" s="1">
        <v>-29.66</v>
      </c>
      <c r="BV28" s="1">
        <v>-29.66</v>
      </c>
      <c r="BW28" s="1">
        <v>-29.66</v>
      </c>
      <c r="BX28" s="1">
        <v>-29.66</v>
      </c>
      <c r="BY28" s="1">
        <v>-29.66</v>
      </c>
      <c r="BZ28" s="1">
        <v>-29.66</v>
      </c>
      <c r="CA28" s="1">
        <v>-29.66</v>
      </c>
      <c r="CB28" s="1">
        <v>-29.66</v>
      </c>
      <c r="CC28" s="1">
        <v>-29.66</v>
      </c>
      <c r="CD28" s="1">
        <v>-29.66</v>
      </c>
      <c r="CE28" s="1">
        <v>-29.66</v>
      </c>
      <c r="CF28" s="1">
        <v>-29.66</v>
      </c>
      <c r="CG28" s="1">
        <v>-29.66</v>
      </c>
      <c r="CH28" s="1">
        <v>-29.66</v>
      </c>
      <c r="CI28" s="1">
        <v>-29.66</v>
      </c>
      <c r="CJ28" s="1">
        <v>-29.66</v>
      </c>
      <c r="CK28" s="1">
        <v>-29.66</v>
      </c>
      <c r="CL28" s="1">
        <v>-29.66</v>
      </c>
      <c r="CM28" s="1">
        <v>-29.66</v>
      </c>
      <c r="CN28" s="1">
        <v>-29.67</v>
      </c>
      <c r="CO28" s="1">
        <v>-29.67</v>
      </c>
      <c r="CP28" s="1">
        <v>-29.67</v>
      </c>
      <c r="CQ28" s="1">
        <v>-29.67</v>
      </c>
      <c r="CR28" s="1">
        <v>-29.67</v>
      </c>
      <c r="CS28" s="1">
        <v>-29.67</v>
      </c>
      <c r="CT28" s="1">
        <v>-29.67</v>
      </c>
      <c r="CU28" s="1">
        <v>-29.67</v>
      </c>
      <c r="CV28" s="1">
        <v>-29.67</v>
      </c>
      <c r="CW28" s="1">
        <f t="shared" si="0"/>
        <v>29.67</v>
      </c>
    </row>
    <row r="29" spans="1:101" x14ac:dyDescent="0.25">
      <c r="A29" s="1">
        <v>15000</v>
      </c>
      <c r="B29" s="1">
        <v>12.12</v>
      </c>
      <c r="C29" s="1">
        <v>-29.98</v>
      </c>
      <c r="D29" s="1">
        <v>-29.96</v>
      </c>
      <c r="E29" s="1">
        <v>-29.94</v>
      </c>
      <c r="F29" s="1">
        <v>-29.92</v>
      </c>
      <c r="G29" s="1">
        <v>-29.91</v>
      </c>
      <c r="H29" s="1">
        <v>-29.89</v>
      </c>
      <c r="I29" s="1">
        <v>-29.87</v>
      </c>
      <c r="J29" s="1">
        <v>-29.85</v>
      </c>
      <c r="K29" s="1">
        <v>-29.84</v>
      </c>
      <c r="L29" s="1">
        <v>-29.82</v>
      </c>
      <c r="M29" s="1">
        <v>-29.81</v>
      </c>
      <c r="N29" s="1">
        <v>-29.79</v>
      </c>
      <c r="O29" s="1">
        <v>-29.78</v>
      </c>
      <c r="P29" s="1">
        <v>-29.77</v>
      </c>
      <c r="Q29" s="1">
        <v>-29.76</v>
      </c>
      <c r="R29" s="1">
        <v>-29.75</v>
      </c>
      <c r="S29" s="1">
        <v>-29.74</v>
      </c>
      <c r="T29" s="1">
        <v>-29.74</v>
      </c>
      <c r="U29" s="1">
        <v>-29.73</v>
      </c>
      <c r="V29" s="1">
        <v>-29.72</v>
      </c>
      <c r="W29" s="1">
        <v>-29.72</v>
      </c>
      <c r="X29" s="1">
        <v>-29.72</v>
      </c>
      <c r="Y29" s="1">
        <v>-29.71</v>
      </c>
      <c r="Z29" s="1">
        <v>-29.71</v>
      </c>
      <c r="AA29" s="1">
        <v>-29.71</v>
      </c>
      <c r="AB29" s="1">
        <v>-29.71</v>
      </c>
      <c r="AC29" s="1">
        <v>-29.71</v>
      </c>
      <c r="AD29" s="1">
        <v>-29.71</v>
      </c>
      <c r="AE29" s="1">
        <v>-29.71</v>
      </c>
      <c r="AF29" s="1">
        <v>-29.71</v>
      </c>
      <c r="AG29" s="1">
        <v>-29.71</v>
      </c>
      <c r="AH29" s="1">
        <v>-29.72</v>
      </c>
      <c r="AI29" s="1">
        <v>-29.72</v>
      </c>
      <c r="AJ29" s="1">
        <v>-29.72</v>
      </c>
      <c r="AK29" s="1">
        <v>-29.72</v>
      </c>
      <c r="AL29" s="1">
        <v>-29.73</v>
      </c>
      <c r="AM29" s="1">
        <v>-29.73</v>
      </c>
      <c r="AN29" s="1">
        <v>-29.73</v>
      </c>
      <c r="AO29" s="1">
        <v>-29.73</v>
      </c>
      <c r="AP29" s="1">
        <v>-29.74</v>
      </c>
      <c r="AQ29" s="1">
        <v>-29.74</v>
      </c>
      <c r="AR29" s="1">
        <v>-29.74</v>
      </c>
      <c r="AS29" s="1">
        <v>-29.74</v>
      </c>
      <c r="AT29" s="1">
        <v>-29.75</v>
      </c>
      <c r="AU29" s="1">
        <v>-29.75</v>
      </c>
      <c r="AV29" s="1">
        <v>-29.75</v>
      </c>
      <c r="AW29" s="1">
        <v>-29.75</v>
      </c>
      <c r="AX29" s="1">
        <v>-29.76</v>
      </c>
      <c r="AY29" s="1">
        <v>-29.76</v>
      </c>
      <c r="AZ29" s="1">
        <v>-29.76</v>
      </c>
      <c r="BA29" s="1">
        <v>-29.76</v>
      </c>
      <c r="BB29" s="1">
        <v>-29.77</v>
      </c>
      <c r="BC29" s="1">
        <v>-29.77</v>
      </c>
      <c r="BD29" s="1">
        <v>-29.77</v>
      </c>
      <c r="BE29" s="1">
        <v>-29.77</v>
      </c>
      <c r="BF29" s="1">
        <v>-29.77</v>
      </c>
      <c r="BG29" s="1">
        <v>-29.78</v>
      </c>
      <c r="BH29" s="1">
        <v>-29.78</v>
      </c>
      <c r="BI29" s="1">
        <v>-29.78</v>
      </c>
      <c r="BJ29" s="1">
        <v>-29.78</v>
      </c>
      <c r="BK29" s="1">
        <v>-29.78</v>
      </c>
      <c r="BL29" s="1">
        <v>-29.78</v>
      </c>
      <c r="BM29" s="1">
        <v>-29.78</v>
      </c>
      <c r="BN29" s="1">
        <v>-29.79</v>
      </c>
      <c r="BO29" s="1">
        <v>-29.79</v>
      </c>
      <c r="BP29" s="1">
        <v>-29.79</v>
      </c>
      <c r="BQ29" s="1">
        <v>-29.79</v>
      </c>
      <c r="BR29" s="1">
        <v>-29.79</v>
      </c>
      <c r="BS29" s="1">
        <v>-29.79</v>
      </c>
      <c r="BT29" s="1">
        <v>-29.79</v>
      </c>
      <c r="BU29" s="1">
        <v>-29.79</v>
      </c>
      <c r="BV29" s="1">
        <v>-29.79</v>
      </c>
      <c r="BW29" s="1">
        <v>-29.79</v>
      </c>
      <c r="BX29" s="1">
        <v>-29.79</v>
      </c>
      <c r="BY29" s="1">
        <v>-29.8</v>
      </c>
      <c r="BZ29" s="1">
        <v>-29.8</v>
      </c>
      <c r="CA29" s="1">
        <v>-29.8</v>
      </c>
      <c r="CB29" s="1">
        <v>-29.8</v>
      </c>
      <c r="CC29" s="1">
        <v>-29.8</v>
      </c>
      <c r="CD29" s="1">
        <v>-29.8</v>
      </c>
      <c r="CE29" s="1">
        <v>-29.8</v>
      </c>
      <c r="CF29" s="1">
        <v>-29.8</v>
      </c>
      <c r="CG29" s="1">
        <v>-29.8</v>
      </c>
      <c r="CH29" s="1">
        <v>-29.8</v>
      </c>
      <c r="CI29" s="1">
        <v>-29.8</v>
      </c>
      <c r="CJ29" s="1">
        <v>-29.8</v>
      </c>
      <c r="CK29" s="1">
        <v>-29.8</v>
      </c>
      <c r="CL29" s="1">
        <v>-29.8</v>
      </c>
      <c r="CM29" s="1">
        <v>-29.8</v>
      </c>
      <c r="CN29" s="1">
        <v>-29.8</v>
      </c>
      <c r="CO29" s="1">
        <v>-29.8</v>
      </c>
      <c r="CP29" s="1">
        <v>-29.8</v>
      </c>
      <c r="CQ29" s="1">
        <v>-29.8</v>
      </c>
      <c r="CR29" s="1">
        <v>-29.8</v>
      </c>
      <c r="CS29" s="1">
        <v>-29.8</v>
      </c>
      <c r="CT29" s="1">
        <v>-29.8</v>
      </c>
      <c r="CU29" s="1">
        <v>-29.8</v>
      </c>
      <c r="CV29" s="1">
        <v>-29.8</v>
      </c>
      <c r="CW29" s="1">
        <f t="shared" si="0"/>
        <v>29.8</v>
      </c>
    </row>
    <row r="30" spans="1:101" x14ac:dyDescent="0.25">
      <c r="A30" s="1">
        <v>15000</v>
      </c>
      <c r="B30" s="1">
        <v>14.33</v>
      </c>
      <c r="C30" s="1">
        <v>-29.99</v>
      </c>
      <c r="D30" s="1">
        <v>-29.98</v>
      </c>
      <c r="E30" s="1">
        <v>-29.97</v>
      </c>
      <c r="F30" s="1">
        <v>-29.96</v>
      </c>
      <c r="G30" s="1">
        <v>-29.96</v>
      </c>
      <c r="H30" s="1">
        <v>-29.95</v>
      </c>
      <c r="I30" s="1">
        <v>-29.94</v>
      </c>
      <c r="J30" s="1">
        <v>-29.93</v>
      </c>
      <c r="K30" s="1">
        <v>-29.92</v>
      </c>
      <c r="L30" s="1">
        <v>-29.91</v>
      </c>
      <c r="M30" s="1">
        <v>-29.91</v>
      </c>
      <c r="N30" s="1">
        <v>-29.9</v>
      </c>
      <c r="O30" s="1">
        <v>-29.89</v>
      </c>
      <c r="P30" s="1">
        <v>-29.89</v>
      </c>
      <c r="Q30" s="1">
        <v>-29.88</v>
      </c>
      <c r="R30" s="1">
        <v>-29.88</v>
      </c>
      <c r="S30" s="1">
        <v>-29.87</v>
      </c>
      <c r="T30" s="1">
        <v>-29.87</v>
      </c>
      <c r="U30" s="1">
        <v>-29.86</v>
      </c>
      <c r="V30" s="1">
        <v>-29.86</v>
      </c>
      <c r="W30" s="1">
        <v>-29.86</v>
      </c>
      <c r="X30" s="1">
        <v>-29.86</v>
      </c>
      <c r="Y30" s="1">
        <v>-29.85</v>
      </c>
      <c r="Z30" s="1">
        <v>-29.85</v>
      </c>
      <c r="AA30" s="1">
        <v>-29.85</v>
      </c>
      <c r="AB30" s="1">
        <v>-29.85</v>
      </c>
      <c r="AC30" s="1">
        <v>-29.85</v>
      </c>
      <c r="AD30" s="1">
        <v>-29.85</v>
      </c>
      <c r="AE30" s="1">
        <v>-29.85</v>
      </c>
      <c r="AF30" s="1">
        <v>-29.85</v>
      </c>
      <c r="AG30" s="1">
        <v>-29.85</v>
      </c>
      <c r="AH30" s="1">
        <v>-29.85</v>
      </c>
      <c r="AI30" s="1">
        <v>-29.85</v>
      </c>
      <c r="AJ30" s="1">
        <v>-29.85</v>
      </c>
      <c r="AK30" s="1">
        <v>-29.86</v>
      </c>
      <c r="AL30" s="1">
        <v>-29.86</v>
      </c>
      <c r="AM30" s="1">
        <v>-29.86</v>
      </c>
      <c r="AN30" s="1">
        <v>-29.86</v>
      </c>
      <c r="AO30" s="1">
        <v>-29.86</v>
      </c>
      <c r="AP30" s="1">
        <v>-29.86</v>
      </c>
      <c r="AQ30" s="1">
        <v>-29.87</v>
      </c>
      <c r="AR30" s="1">
        <v>-29.87</v>
      </c>
      <c r="AS30" s="1">
        <v>-29.87</v>
      </c>
      <c r="AT30" s="1">
        <v>-29.87</v>
      </c>
      <c r="AU30" s="1">
        <v>-29.87</v>
      </c>
      <c r="AV30" s="1">
        <v>-29.87</v>
      </c>
      <c r="AW30" s="1">
        <v>-29.87</v>
      </c>
      <c r="AX30" s="1">
        <v>-29.88</v>
      </c>
      <c r="AY30" s="1">
        <v>-29.88</v>
      </c>
      <c r="AZ30" s="1">
        <v>-29.88</v>
      </c>
      <c r="BA30" s="1">
        <v>-29.88</v>
      </c>
      <c r="BB30" s="1">
        <v>-29.88</v>
      </c>
      <c r="BC30" s="1">
        <v>-29.88</v>
      </c>
      <c r="BD30" s="1">
        <v>-29.88</v>
      </c>
      <c r="BE30" s="1">
        <v>-29.88</v>
      </c>
      <c r="BF30" s="1">
        <v>-29.89</v>
      </c>
      <c r="BG30" s="1">
        <v>-29.89</v>
      </c>
      <c r="BH30" s="1">
        <v>-29.89</v>
      </c>
      <c r="BI30" s="1">
        <v>-29.89</v>
      </c>
      <c r="BJ30" s="1">
        <v>-29.89</v>
      </c>
      <c r="BK30" s="1">
        <v>-29.89</v>
      </c>
      <c r="BL30" s="1">
        <v>-29.89</v>
      </c>
      <c r="BM30" s="1">
        <v>-29.89</v>
      </c>
      <c r="BN30" s="1">
        <v>-29.89</v>
      </c>
      <c r="BO30" s="1">
        <v>-29.89</v>
      </c>
      <c r="BP30" s="1">
        <v>-29.89</v>
      </c>
      <c r="BQ30" s="1">
        <v>-29.9</v>
      </c>
      <c r="BR30" s="1">
        <v>-29.9</v>
      </c>
      <c r="BS30" s="1">
        <v>-29.9</v>
      </c>
      <c r="BT30" s="1">
        <v>-29.9</v>
      </c>
      <c r="BU30" s="1">
        <v>-29.9</v>
      </c>
      <c r="BV30" s="1">
        <v>-29.9</v>
      </c>
      <c r="BW30" s="1">
        <v>-29.9</v>
      </c>
      <c r="BX30" s="1">
        <v>-29.9</v>
      </c>
      <c r="BY30" s="1">
        <v>-29.9</v>
      </c>
      <c r="BZ30" s="1">
        <v>-29.9</v>
      </c>
      <c r="CA30" s="1">
        <v>-29.9</v>
      </c>
      <c r="CB30" s="1">
        <v>-29.9</v>
      </c>
      <c r="CC30" s="1">
        <v>-29.9</v>
      </c>
      <c r="CD30" s="1">
        <v>-29.9</v>
      </c>
      <c r="CE30" s="1">
        <v>-29.9</v>
      </c>
      <c r="CF30" s="1">
        <v>-29.9</v>
      </c>
      <c r="CG30" s="1">
        <v>-29.9</v>
      </c>
      <c r="CH30" s="1">
        <v>-29.9</v>
      </c>
      <c r="CI30" s="1">
        <v>-29.9</v>
      </c>
      <c r="CJ30" s="1">
        <v>-29.9</v>
      </c>
      <c r="CK30" s="1">
        <v>-29.9</v>
      </c>
      <c r="CL30" s="1">
        <v>-29.9</v>
      </c>
      <c r="CM30" s="1">
        <v>-29.9</v>
      </c>
      <c r="CN30" s="1">
        <v>-29.9</v>
      </c>
      <c r="CO30" s="1">
        <v>-29.9</v>
      </c>
      <c r="CP30" s="1">
        <v>-29.9</v>
      </c>
      <c r="CQ30" s="1">
        <v>-29.9</v>
      </c>
      <c r="CR30" s="1">
        <v>-29.9</v>
      </c>
      <c r="CS30" s="1">
        <v>-29.9</v>
      </c>
      <c r="CT30" s="1">
        <v>-29.9</v>
      </c>
      <c r="CU30" s="1">
        <v>-29.9</v>
      </c>
      <c r="CV30" s="1">
        <v>-29.9</v>
      </c>
      <c r="CW30" s="1">
        <f t="shared" si="0"/>
        <v>29.9</v>
      </c>
    </row>
    <row r="31" spans="1:101" x14ac:dyDescent="0.25">
      <c r="A31" s="1">
        <v>15000</v>
      </c>
      <c r="B31" s="1">
        <v>16.940000000000001</v>
      </c>
      <c r="C31" s="1">
        <v>-30</v>
      </c>
      <c r="D31" s="1">
        <v>-29.99</v>
      </c>
      <c r="E31" s="1">
        <v>-29.99</v>
      </c>
      <c r="F31" s="1">
        <v>-29.99</v>
      </c>
      <c r="G31" s="1">
        <v>-29.99</v>
      </c>
      <c r="H31" s="1">
        <v>-29.98</v>
      </c>
      <c r="I31" s="1">
        <v>-29.98</v>
      </c>
      <c r="J31" s="1">
        <v>-29.98</v>
      </c>
      <c r="K31" s="1">
        <v>-29.98</v>
      </c>
      <c r="L31" s="1">
        <v>-29.97</v>
      </c>
      <c r="M31" s="1">
        <v>-29.97</v>
      </c>
      <c r="N31" s="1">
        <v>-29.97</v>
      </c>
      <c r="O31" s="1">
        <v>-29.97</v>
      </c>
      <c r="P31" s="1">
        <v>-29.96</v>
      </c>
      <c r="Q31" s="1">
        <v>-29.96</v>
      </c>
      <c r="R31" s="1">
        <v>-29.96</v>
      </c>
      <c r="S31" s="1">
        <v>-29.96</v>
      </c>
      <c r="T31" s="1">
        <v>-29.96</v>
      </c>
      <c r="U31" s="1">
        <v>-29.96</v>
      </c>
      <c r="V31" s="1">
        <v>-29.96</v>
      </c>
      <c r="W31" s="1">
        <v>-29.95</v>
      </c>
      <c r="X31" s="1">
        <v>-29.95</v>
      </c>
      <c r="Y31" s="1">
        <v>-29.95</v>
      </c>
      <c r="Z31" s="1">
        <v>-29.95</v>
      </c>
      <c r="AA31" s="1">
        <v>-29.95</v>
      </c>
      <c r="AB31" s="1">
        <v>-29.95</v>
      </c>
      <c r="AC31" s="1">
        <v>-29.95</v>
      </c>
      <c r="AD31" s="1">
        <v>-29.95</v>
      </c>
      <c r="AE31" s="1">
        <v>-29.95</v>
      </c>
      <c r="AF31" s="1">
        <v>-29.95</v>
      </c>
      <c r="AG31" s="1">
        <v>-29.95</v>
      </c>
      <c r="AH31" s="1">
        <v>-29.95</v>
      </c>
      <c r="AI31" s="1">
        <v>-29.95</v>
      </c>
      <c r="AJ31" s="1">
        <v>-29.95</v>
      </c>
      <c r="AK31" s="1">
        <v>-29.95</v>
      </c>
      <c r="AL31" s="1">
        <v>-29.95</v>
      </c>
      <c r="AM31" s="1">
        <v>-29.96</v>
      </c>
      <c r="AN31" s="1">
        <v>-29.96</v>
      </c>
      <c r="AO31" s="1">
        <v>-29.96</v>
      </c>
      <c r="AP31" s="1">
        <v>-29.96</v>
      </c>
      <c r="AQ31" s="1">
        <v>-29.96</v>
      </c>
      <c r="AR31" s="1">
        <v>-29.96</v>
      </c>
      <c r="AS31" s="1">
        <v>-29.96</v>
      </c>
      <c r="AT31" s="1">
        <v>-29.96</v>
      </c>
      <c r="AU31" s="1">
        <v>-29.96</v>
      </c>
      <c r="AV31" s="1">
        <v>-29.96</v>
      </c>
      <c r="AW31" s="1">
        <v>-29.96</v>
      </c>
      <c r="AX31" s="1">
        <v>-29.96</v>
      </c>
      <c r="AY31" s="1">
        <v>-29.96</v>
      </c>
      <c r="AZ31" s="1">
        <v>-29.96</v>
      </c>
      <c r="BA31" s="1">
        <v>-29.96</v>
      </c>
      <c r="BB31" s="1">
        <v>-29.96</v>
      </c>
      <c r="BC31" s="1">
        <v>-29.96</v>
      </c>
      <c r="BD31" s="1">
        <v>-29.96</v>
      </c>
      <c r="BE31" s="1">
        <v>-29.96</v>
      </c>
      <c r="BF31" s="1">
        <v>-29.96</v>
      </c>
      <c r="BG31" s="1">
        <v>-29.97</v>
      </c>
      <c r="BH31" s="1">
        <v>-29.97</v>
      </c>
      <c r="BI31" s="1">
        <v>-29.97</v>
      </c>
      <c r="BJ31" s="1">
        <v>-29.97</v>
      </c>
      <c r="BK31" s="1">
        <v>-29.97</v>
      </c>
      <c r="BL31" s="1">
        <v>-29.97</v>
      </c>
      <c r="BM31" s="1">
        <v>-29.97</v>
      </c>
      <c r="BN31" s="1">
        <v>-29.97</v>
      </c>
      <c r="BO31" s="1">
        <v>-29.97</v>
      </c>
      <c r="BP31" s="1">
        <v>-29.97</v>
      </c>
      <c r="BQ31" s="1">
        <v>-29.97</v>
      </c>
      <c r="BR31" s="1">
        <v>-29.97</v>
      </c>
      <c r="BS31" s="1">
        <v>-29.97</v>
      </c>
      <c r="BT31" s="1">
        <v>-29.97</v>
      </c>
      <c r="BU31" s="1">
        <v>-29.97</v>
      </c>
      <c r="BV31" s="1">
        <v>-29.97</v>
      </c>
      <c r="BW31" s="1">
        <v>-29.97</v>
      </c>
      <c r="BX31" s="1">
        <v>-29.97</v>
      </c>
      <c r="BY31" s="1">
        <v>-29.97</v>
      </c>
      <c r="BZ31" s="1">
        <v>-29.97</v>
      </c>
      <c r="CA31" s="1">
        <v>-29.97</v>
      </c>
      <c r="CB31" s="1">
        <v>-29.97</v>
      </c>
      <c r="CC31" s="1">
        <v>-29.97</v>
      </c>
      <c r="CD31" s="1">
        <v>-29.97</v>
      </c>
      <c r="CE31" s="1">
        <v>-29.97</v>
      </c>
      <c r="CF31" s="1">
        <v>-29.97</v>
      </c>
      <c r="CG31" s="1">
        <v>-29.97</v>
      </c>
      <c r="CH31" s="1">
        <v>-29.97</v>
      </c>
      <c r="CI31" s="1">
        <v>-29.97</v>
      </c>
      <c r="CJ31" s="1">
        <v>-29.97</v>
      </c>
      <c r="CK31" s="1">
        <v>-29.97</v>
      </c>
      <c r="CL31" s="1">
        <v>-29.97</v>
      </c>
      <c r="CM31" s="1">
        <v>-29.97</v>
      </c>
      <c r="CN31" s="1">
        <v>-29.97</v>
      </c>
      <c r="CO31" s="1">
        <v>-29.97</v>
      </c>
      <c r="CP31" s="1">
        <v>-29.97</v>
      </c>
      <c r="CQ31" s="1">
        <v>-29.97</v>
      </c>
      <c r="CR31" s="1">
        <v>-29.97</v>
      </c>
      <c r="CS31" s="1">
        <v>-29.97</v>
      </c>
      <c r="CT31" s="1">
        <v>-29.97</v>
      </c>
      <c r="CU31" s="1">
        <v>-29.97</v>
      </c>
      <c r="CV31" s="1">
        <v>-29.97</v>
      </c>
      <c r="CW31" s="1">
        <f t="shared" si="0"/>
        <v>29.97</v>
      </c>
    </row>
    <row r="32" spans="1:101" x14ac:dyDescent="0.25">
      <c r="A32" s="1">
        <v>15000</v>
      </c>
      <c r="B32" s="1">
        <v>20</v>
      </c>
      <c r="C32" s="1">
        <v>-30</v>
      </c>
      <c r="D32" s="1">
        <v>-30</v>
      </c>
      <c r="E32" s="1">
        <v>-30</v>
      </c>
      <c r="F32" s="1">
        <v>-29.99</v>
      </c>
      <c r="G32" s="1">
        <v>-29.99</v>
      </c>
      <c r="H32" s="1">
        <v>-29.99</v>
      </c>
      <c r="I32" s="1">
        <v>-29.99</v>
      </c>
      <c r="J32" s="1">
        <v>-29.99</v>
      </c>
      <c r="K32" s="1">
        <v>-29.99</v>
      </c>
      <c r="L32" s="1">
        <v>-29.99</v>
      </c>
      <c r="M32" s="1">
        <v>-29.98</v>
      </c>
      <c r="N32" s="1">
        <v>-29.98</v>
      </c>
      <c r="O32" s="1">
        <v>-29.98</v>
      </c>
      <c r="P32" s="1">
        <v>-29.98</v>
      </c>
      <c r="Q32" s="1">
        <v>-29.98</v>
      </c>
      <c r="R32" s="1">
        <v>-29.98</v>
      </c>
      <c r="S32" s="1">
        <v>-29.98</v>
      </c>
      <c r="T32" s="1">
        <v>-29.98</v>
      </c>
      <c r="U32" s="1">
        <v>-29.97</v>
      </c>
      <c r="V32" s="1">
        <v>-29.97</v>
      </c>
      <c r="W32" s="1">
        <v>-29.97</v>
      </c>
      <c r="X32" s="1">
        <v>-29.97</v>
      </c>
      <c r="Y32" s="1">
        <v>-29.97</v>
      </c>
      <c r="Z32" s="1">
        <v>-29.97</v>
      </c>
      <c r="AA32" s="1">
        <v>-29.97</v>
      </c>
      <c r="AB32" s="1">
        <v>-29.97</v>
      </c>
      <c r="AC32" s="1">
        <v>-29.97</v>
      </c>
      <c r="AD32" s="1">
        <v>-29.97</v>
      </c>
      <c r="AE32" s="1">
        <v>-29.97</v>
      </c>
      <c r="AF32" s="1">
        <v>-29.97</v>
      </c>
      <c r="AG32" s="1">
        <v>-29.97</v>
      </c>
      <c r="AH32" s="1">
        <v>-29.97</v>
      </c>
      <c r="AI32" s="1">
        <v>-29.97</v>
      </c>
      <c r="AJ32" s="1">
        <v>-29.97</v>
      </c>
      <c r="AK32" s="1">
        <v>-29.97</v>
      </c>
      <c r="AL32" s="1">
        <v>-29.97</v>
      </c>
      <c r="AM32" s="1">
        <v>-29.97</v>
      </c>
      <c r="AN32" s="1">
        <v>-29.97</v>
      </c>
      <c r="AO32" s="1">
        <v>-29.97</v>
      </c>
      <c r="AP32" s="1">
        <v>-29.97</v>
      </c>
      <c r="AQ32" s="1">
        <v>-29.97</v>
      </c>
      <c r="AR32" s="1">
        <v>-29.97</v>
      </c>
      <c r="AS32" s="1">
        <v>-29.97</v>
      </c>
      <c r="AT32" s="1">
        <v>-29.97</v>
      </c>
      <c r="AU32" s="1">
        <v>-29.97</v>
      </c>
      <c r="AV32" s="1">
        <v>-29.97</v>
      </c>
      <c r="AW32" s="1">
        <v>-29.97</v>
      </c>
      <c r="AX32" s="1">
        <v>-29.98</v>
      </c>
      <c r="AY32" s="1">
        <v>-29.98</v>
      </c>
      <c r="AZ32" s="1">
        <v>-29.98</v>
      </c>
      <c r="BA32" s="1">
        <v>-29.98</v>
      </c>
      <c r="BB32" s="1">
        <v>-29.98</v>
      </c>
      <c r="BC32" s="1">
        <v>-29.98</v>
      </c>
      <c r="BD32" s="1">
        <v>-29.98</v>
      </c>
      <c r="BE32" s="1">
        <v>-29.98</v>
      </c>
      <c r="BF32" s="1">
        <v>-29.98</v>
      </c>
      <c r="BG32" s="1">
        <v>-29.98</v>
      </c>
      <c r="BH32" s="1">
        <v>-29.98</v>
      </c>
      <c r="BI32" s="1">
        <v>-29.98</v>
      </c>
      <c r="BJ32" s="1">
        <v>-29.98</v>
      </c>
      <c r="BK32" s="1">
        <v>-29.98</v>
      </c>
      <c r="BL32" s="1">
        <v>-29.98</v>
      </c>
      <c r="BM32" s="1">
        <v>-29.98</v>
      </c>
      <c r="BN32" s="1">
        <v>-29.98</v>
      </c>
      <c r="BO32" s="1">
        <v>-29.98</v>
      </c>
      <c r="BP32" s="1">
        <v>-29.98</v>
      </c>
      <c r="BQ32" s="1">
        <v>-29.98</v>
      </c>
      <c r="BR32" s="1">
        <v>-29.98</v>
      </c>
      <c r="BS32" s="1">
        <v>-29.98</v>
      </c>
      <c r="BT32" s="1">
        <v>-29.98</v>
      </c>
      <c r="BU32" s="1">
        <v>-29.98</v>
      </c>
      <c r="BV32" s="1">
        <v>-29.98</v>
      </c>
      <c r="BW32" s="1">
        <v>-29.98</v>
      </c>
      <c r="BX32" s="1">
        <v>-29.98</v>
      </c>
      <c r="BY32" s="1">
        <v>-29.98</v>
      </c>
      <c r="BZ32" s="1">
        <v>-29.98</v>
      </c>
      <c r="CA32" s="1">
        <v>-29.99</v>
      </c>
      <c r="CB32" s="1">
        <v>-29.99</v>
      </c>
      <c r="CC32" s="1">
        <v>-29.99</v>
      </c>
      <c r="CD32" s="1">
        <v>-29.99</v>
      </c>
      <c r="CE32" s="1">
        <v>-29.99</v>
      </c>
      <c r="CF32" s="1">
        <v>-29.99</v>
      </c>
      <c r="CG32" s="1">
        <v>-29.99</v>
      </c>
      <c r="CH32" s="1">
        <v>-29.99</v>
      </c>
      <c r="CI32" s="1">
        <v>-29.99</v>
      </c>
      <c r="CJ32" s="1">
        <v>-29.99</v>
      </c>
      <c r="CK32" s="1">
        <v>-29.99</v>
      </c>
      <c r="CL32" s="1">
        <v>-29.99</v>
      </c>
      <c r="CM32" s="1">
        <v>-29.99</v>
      </c>
      <c r="CN32" s="1">
        <v>-29.99</v>
      </c>
      <c r="CO32" s="1">
        <v>-29.99</v>
      </c>
      <c r="CP32" s="1">
        <v>-29.99</v>
      </c>
      <c r="CQ32" s="1">
        <v>-29.99</v>
      </c>
      <c r="CR32" s="1">
        <v>-29.99</v>
      </c>
      <c r="CS32" s="1">
        <v>-29.99</v>
      </c>
      <c r="CT32" s="1">
        <v>-29.99</v>
      </c>
      <c r="CU32" s="1">
        <v>-29.99</v>
      </c>
      <c r="CV32" s="1">
        <v>-29.99</v>
      </c>
      <c r="CW32" s="1">
        <f t="shared" si="0"/>
        <v>29.99</v>
      </c>
    </row>
    <row r="37" spans="6:7" x14ac:dyDescent="0.25">
      <c r="F37">
        <v>1.0198</v>
      </c>
      <c r="G37">
        <v>0.56599999999999995</v>
      </c>
    </row>
    <row r="38" spans="6:7" x14ac:dyDescent="0.25">
      <c r="F38">
        <v>1.0564</v>
      </c>
      <c r="G38">
        <v>1.2263999999999999</v>
      </c>
    </row>
    <row r="39" spans="6:7" x14ac:dyDescent="0.25">
      <c r="F39">
        <v>1.0942000000000001</v>
      </c>
      <c r="G39">
        <v>1.8868</v>
      </c>
    </row>
    <row r="40" spans="6:7" x14ac:dyDescent="0.25">
      <c r="F40">
        <v>1.1314</v>
      </c>
      <c r="G40">
        <v>2.6415000000000002</v>
      </c>
    </row>
    <row r="41" spans="6:7" x14ac:dyDescent="0.25">
      <c r="F41">
        <v>1.1686000000000001</v>
      </c>
      <c r="G41">
        <v>3.3961999999999999</v>
      </c>
    </row>
    <row r="42" spans="6:7" x14ac:dyDescent="0.25">
      <c r="F42">
        <v>1.2058</v>
      </c>
      <c r="G42">
        <v>4.1509</v>
      </c>
    </row>
    <row r="43" spans="6:7" x14ac:dyDescent="0.25">
      <c r="F43">
        <v>1.2436</v>
      </c>
      <c r="G43">
        <v>5</v>
      </c>
    </row>
    <row r="44" spans="6:7" x14ac:dyDescent="0.25">
      <c r="F44">
        <v>1.2807999999999999</v>
      </c>
      <c r="G44">
        <v>5.7546999999999997</v>
      </c>
    </row>
    <row r="45" spans="6:7" x14ac:dyDescent="0.25">
      <c r="F45">
        <v>1.3180000000000001</v>
      </c>
      <c r="G45">
        <v>6.6981000000000002</v>
      </c>
    </row>
    <row r="46" spans="6:7" x14ac:dyDescent="0.25">
      <c r="F46">
        <v>1.3557999999999999</v>
      </c>
      <c r="G46">
        <v>7.5472000000000001</v>
      </c>
    </row>
    <row r="47" spans="6:7" x14ac:dyDescent="0.25">
      <c r="F47">
        <v>1.3935999999999999</v>
      </c>
      <c r="G47">
        <v>8.3962000000000003</v>
      </c>
    </row>
    <row r="48" spans="6:7" x14ac:dyDescent="0.25">
      <c r="F48">
        <v>1.4308000000000001</v>
      </c>
      <c r="G48">
        <v>9.3396000000000008</v>
      </c>
    </row>
    <row r="49" spans="6:7" x14ac:dyDescent="0.25">
      <c r="F49">
        <v>1.4685999999999999</v>
      </c>
      <c r="G49">
        <v>10.3774</v>
      </c>
    </row>
    <row r="50" spans="6:7" x14ac:dyDescent="0.25">
      <c r="F50">
        <v>1.5058</v>
      </c>
      <c r="G50">
        <v>11.3208</v>
      </c>
    </row>
    <row r="51" spans="6:7" x14ac:dyDescent="0.25">
      <c r="F51">
        <v>1.5429999999999999</v>
      </c>
      <c r="G51">
        <v>12.264200000000001</v>
      </c>
    </row>
    <row r="52" spans="6:7" x14ac:dyDescent="0.25">
      <c r="F52">
        <v>1.5808</v>
      </c>
      <c r="G52">
        <v>13.2075</v>
      </c>
    </row>
    <row r="53" spans="6:7" x14ac:dyDescent="0.25">
      <c r="F53">
        <v>1.6186</v>
      </c>
      <c r="G53">
        <v>14.339600000000001</v>
      </c>
    </row>
    <row r="54" spans="6:7" x14ac:dyDescent="0.25">
      <c r="F54">
        <v>1.6557999999999999</v>
      </c>
      <c r="G54">
        <v>15.3774</v>
      </c>
    </row>
    <row r="55" spans="6:7" x14ac:dyDescent="0.25">
      <c r="F55">
        <v>1.6930000000000001</v>
      </c>
      <c r="G55">
        <v>16.415099999999999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9122B-025D-466F-9528-164049202F28}">
  <dimension ref="A1:CW44"/>
  <sheetViews>
    <sheetView zoomScale="115" zoomScaleNormal="115" workbookViewId="0">
      <selection activeCell="B22" sqref="B22"/>
    </sheetView>
  </sheetViews>
  <sheetFormatPr defaultRowHeight="15" x14ac:dyDescent="0.25"/>
  <cols>
    <col min="100" max="100" width="9.5703125" bestFit="1" customWidth="1"/>
  </cols>
  <sheetData>
    <row r="1" spans="1:101" x14ac:dyDescent="0.25">
      <c r="A1" s="1">
        <v>3802</v>
      </c>
      <c r="B1" s="1">
        <v>0.9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>
        <v>0</v>
      </c>
      <c r="V1" s="1">
        <v>0</v>
      </c>
      <c r="W1" s="1">
        <v>0</v>
      </c>
      <c r="X1" s="1">
        <v>0</v>
      </c>
      <c r="Y1" s="1">
        <v>0</v>
      </c>
      <c r="Z1" s="1">
        <v>0</v>
      </c>
      <c r="AA1" s="1">
        <v>0</v>
      </c>
      <c r="AB1" s="1">
        <v>0</v>
      </c>
      <c r="AC1" s="1">
        <v>0</v>
      </c>
      <c r="AD1" s="1">
        <v>0</v>
      </c>
      <c r="AE1" s="1">
        <v>0</v>
      </c>
      <c r="AF1" s="1">
        <v>0</v>
      </c>
      <c r="AG1" s="1">
        <v>0</v>
      </c>
      <c r="AH1" s="1">
        <v>0</v>
      </c>
      <c r="AI1" s="1">
        <v>0</v>
      </c>
      <c r="AJ1" s="1">
        <v>0</v>
      </c>
      <c r="AK1" s="1">
        <v>0</v>
      </c>
      <c r="AL1" s="1">
        <v>0</v>
      </c>
      <c r="AM1" s="1">
        <v>0</v>
      </c>
      <c r="AN1" s="1">
        <v>0</v>
      </c>
      <c r="AO1" s="1">
        <v>0</v>
      </c>
      <c r="AP1" s="1">
        <v>0</v>
      </c>
      <c r="AQ1" s="1">
        <v>0</v>
      </c>
      <c r="AR1" s="1">
        <v>0</v>
      </c>
      <c r="AS1" s="1">
        <v>0</v>
      </c>
      <c r="AT1" s="1">
        <v>0</v>
      </c>
      <c r="AU1" s="1">
        <v>0</v>
      </c>
      <c r="AV1" s="1">
        <v>0</v>
      </c>
      <c r="AW1" s="1">
        <v>0</v>
      </c>
      <c r="AX1" s="1">
        <v>0</v>
      </c>
      <c r="AY1" s="1">
        <v>0</v>
      </c>
      <c r="AZ1" s="1">
        <v>0</v>
      </c>
      <c r="BA1" s="1">
        <v>0</v>
      </c>
      <c r="BB1" s="1">
        <v>0</v>
      </c>
      <c r="BC1" s="1">
        <v>0</v>
      </c>
      <c r="BD1" s="1">
        <v>0</v>
      </c>
      <c r="BE1" s="1">
        <v>0</v>
      </c>
      <c r="BF1" s="1">
        <v>0</v>
      </c>
      <c r="BG1" s="1">
        <v>0</v>
      </c>
      <c r="BH1" s="1">
        <v>0</v>
      </c>
      <c r="BI1" s="1">
        <v>0</v>
      </c>
      <c r="BJ1" s="1">
        <v>0</v>
      </c>
      <c r="BK1" s="1">
        <v>0</v>
      </c>
      <c r="BL1" s="1">
        <v>0</v>
      </c>
      <c r="BM1" s="1">
        <v>0</v>
      </c>
      <c r="BN1" s="1">
        <v>0</v>
      </c>
      <c r="BO1" s="1">
        <v>0</v>
      </c>
      <c r="BP1" s="1">
        <v>0</v>
      </c>
      <c r="BQ1" s="1">
        <v>0</v>
      </c>
      <c r="BR1" s="1">
        <v>0</v>
      </c>
      <c r="BS1" s="1">
        <v>0</v>
      </c>
      <c r="BT1" s="1">
        <v>0</v>
      </c>
      <c r="BU1" s="1">
        <v>0</v>
      </c>
      <c r="BV1" s="1">
        <v>0</v>
      </c>
      <c r="BW1" s="1">
        <v>0</v>
      </c>
      <c r="BX1" s="1">
        <v>0</v>
      </c>
      <c r="BY1" s="1">
        <v>0</v>
      </c>
      <c r="BZ1" s="1">
        <v>0</v>
      </c>
      <c r="CA1" s="1">
        <v>0</v>
      </c>
      <c r="CB1" s="1">
        <v>0</v>
      </c>
      <c r="CC1" s="1">
        <v>0</v>
      </c>
      <c r="CD1" s="1">
        <v>0</v>
      </c>
      <c r="CE1" s="1">
        <v>0</v>
      </c>
      <c r="CF1" s="1">
        <v>0</v>
      </c>
      <c r="CG1" s="1">
        <v>0</v>
      </c>
      <c r="CH1" s="1">
        <v>0</v>
      </c>
      <c r="CI1" s="1">
        <v>0</v>
      </c>
      <c r="CJ1" s="1">
        <v>0</v>
      </c>
      <c r="CK1" s="1">
        <v>0</v>
      </c>
      <c r="CL1" s="1">
        <v>0</v>
      </c>
      <c r="CM1" s="1">
        <v>0</v>
      </c>
      <c r="CN1" s="1">
        <v>0</v>
      </c>
      <c r="CO1" s="1">
        <v>0</v>
      </c>
      <c r="CP1" s="1">
        <v>0</v>
      </c>
      <c r="CQ1" s="1">
        <v>0</v>
      </c>
      <c r="CR1" s="1">
        <v>0</v>
      </c>
      <c r="CS1" s="1">
        <v>0</v>
      </c>
      <c r="CT1" s="1">
        <v>0</v>
      </c>
      <c r="CU1" s="1">
        <v>0</v>
      </c>
      <c r="CV1" s="1">
        <v>0</v>
      </c>
      <c r="CW1" s="1">
        <f>-CV1</f>
        <v>0</v>
      </c>
    </row>
    <row r="2" spans="1:101" x14ac:dyDescent="0.25">
      <c r="A2" s="1">
        <v>3817</v>
      </c>
      <c r="B2" s="1">
        <v>0.95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  <c r="BM2" s="1">
        <v>0</v>
      </c>
      <c r="BN2" s="1">
        <v>0</v>
      </c>
      <c r="BO2" s="1">
        <v>0</v>
      </c>
      <c r="BP2" s="1">
        <v>0</v>
      </c>
      <c r="BQ2" s="1">
        <v>0</v>
      </c>
      <c r="BR2" s="1">
        <v>0</v>
      </c>
      <c r="BS2" s="1">
        <v>0</v>
      </c>
      <c r="BT2" s="1">
        <v>0</v>
      </c>
      <c r="BU2" s="1">
        <v>0</v>
      </c>
      <c r="BV2" s="1">
        <v>0</v>
      </c>
      <c r="BW2" s="1">
        <v>0</v>
      </c>
      <c r="BX2" s="1">
        <v>0</v>
      </c>
      <c r="BY2" s="1">
        <v>0</v>
      </c>
      <c r="BZ2" s="1">
        <v>0</v>
      </c>
      <c r="CA2" s="1">
        <v>0</v>
      </c>
      <c r="CB2" s="1">
        <v>0</v>
      </c>
      <c r="CC2" s="1">
        <v>0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v>0</v>
      </c>
      <c r="CL2" s="1">
        <v>0</v>
      </c>
      <c r="CM2" s="1">
        <v>0</v>
      </c>
      <c r="CN2" s="1">
        <v>0</v>
      </c>
      <c r="CO2" s="1">
        <v>0</v>
      </c>
      <c r="CP2" s="1">
        <v>0</v>
      </c>
      <c r="CQ2" s="1">
        <v>0</v>
      </c>
      <c r="CR2" s="1">
        <v>0</v>
      </c>
      <c r="CS2" s="1">
        <v>0</v>
      </c>
      <c r="CT2" s="1">
        <v>0</v>
      </c>
      <c r="CU2" s="1">
        <v>0</v>
      </c>
      <c r="CV2" s="1">
        <v>0</v>
      </c>
      <c r="CW2" s="1">
        <f t="shared" ref="CW2:CW32" si="0">-CV2</f>
        <v>0</v>
      </c>
    </row>
    <row r="3" spans="1:101" x14ac:dyDescent="0.25">
      <c r="A3" s="1">
        <v>3833</v>
      </c>
      <c r="B3" s="1">
        <v>1</v>
      </c>
      <c r="C3" s="1">
        <v>-33.340000000000003</v>
      </c>
      <c r="D3" s="1">
        <v>-31.91</v>
      </c>
      <c r="E3" s="1">
        <v>-34.29</v>
      </c>
      <c r="F3" s="1">
        <v>-33.18</v>
      </c>
      <c r="G3" s="1">
        <v>-33.369999999999997</v>
      </c>
      <c r="H3" s="1">
        <v>-32.75</v>
      </c>
      <c r="I3" s="1">
        <v>-32.44</v>
      </c>
      <c r="J3" s="1">
        <v>-31.98</v>
      </c>
      <c r="K3" s="1">
        <v>-31.61</v>
      </c>
      <c r="L3" s="1">
        <v>-31.18</v>
      </c>
      <c r="M3" s="1">
        <v>-30.79</v>
      </c>
      <c r="N3" s="1">
        <v>-30.42</v>
      </c>
      <c r="O3" s="1">
        <v>-30.01</v>
      </c>
      <c r="P3" s="1">
        <v>-29.62</v>
      </c>
      <c r="Q3" s="1">
        <v>-29.26</v>
      </c>
      <c r="R3" s="1">
        <v>-28.9</v>
      </c>
      <c r="S3" s="1">
        <v>-28.53</v>
      </c>
      <c r="T3" s="1">
        <v>-28.21</v>
      </c>
      <c r="U3" s="1">
        <v>-27.89</v>
      </c>
      <c r="V3" s="1">
        <v>-27.59</v>
      </c>
      <c r="W3" s="1">
        <v>-27.32</v>
      </c>
      <c r="X3" s="1">
        <v>-27.07</v>
      </c>
      <c r="Y3" s="1">
        <v>-26.83</v>
      </c>
      <c r="Z3" s="1">
        <v>-26.61</v>
      </c>
      <c r="AA3" s="1">
        <v>-26.4</v>
      </c>
      <c r="AB3" s="1">
        <v>-26.21</v>
      </c>
      <c r="AC3" s="1">
        <v>-26.03</v>
      </c>
      <c r="AD3" s="1">
        <v>-25.87</v>
      </c>
      <c r="AE3" s="1">
        <v>-25.69</v>
      </c>
      <c r="AF3" s="1">
        <v>-25.54</v>
      </c>
      <c r="AG3" s="1">
        <v>-25.39</v>
      </c>
      <c r="AH3" s="1">
        <v>-25.25</v>
      </c>
      <c r="AI3" s="1">
        <v>-25.11</v>
      </c>
      <c r="AJ3" s="1">
        <v>-24.97</v>
      </c>
      <c r="AK3" s="1">
        <v>-24.85</v>
      </c>
      <c r="AL3" s="1">
        <v>-24.72</v>
      </c>
      <c r="AM3" s="1">
        <v>-24.6</v>
      </c>
      <c r="AN3" s="1">
        <v>-24.5</v>
      </c>
      <c r="AO3" s="1">
        <v>-24.39</v>
      </c>
      <c r="AP3" s="1">
        <v>-24.27</v>
      </c>
      <c r="AQ3" s="1">
        <v>-24.18</v>
      </c>
      <c r="AR3" s="1">
        <v>-24.08</v>
      </c>
      <c r="AS3" s="1">
        <v>-23.98</v>
      </c>
      <c r="AT3" s="1">
        <v>-23.89</v>
      </c>
      <c r="AU3" s="1">
        <v>-23.8</v>
      </c>
      <c r="AV3" s="1">
        <v>-23.71</v>
      </c>
      <c r="AW3" s="1">
        <v>-23.63</v>
      </c>
      <c r="AX3" s="1">
        <v>-23.54</v>
      </c>
      <c r="AY3" s="1">
        <v>-23.47</v>
      </c>
      <c r="AZ3" s="1">
        <v>-23.39</v>
      </c>
      <c r="BA3" s="1">
        <v>-23.31</v>
      </c>
      <c r="BB3" s="1">
        <v>-23.24</v>
      </c>
      <c r="BC3" s="1">
        <v>-23.17</v>
      </c>
      <c r="BD3" s="1">
        <v>-23.1</v>
      </c>
      <c r="BE3" s="1">
        <v>-23.04</v>
      </c>
      <c r="BF3" s="1">
        <v>-22.97</v>
      </c>
      <c r="BG3" s="1">
        <v>-22.91</v>
      </c>
      <c r="BH3" s="1">
        <v>-22.85</v>
      </c>
      <c r="BI3" s="1">
        <v>-22.79</v>
      </c>
      <c r="BJ3" s="1">
        <v>-22.74</v>
      </c>
      <c r="BK3" s="1">
        <v>-22.68</v>
      </c>
      <c r="BL3" s="1">
        <v>-22.64</v>
      </c>
      <c r="BM3" s="1">
        <v>-22.58</v>
      </c>
      <c r="BN3" s="1">
        <v>-22.54</v>
      </c>
      <c r="BO3" s="1">
        <v>-22.49</v>
      </c>
      <c r="BP3" s="1">
        <v>-22.45</v>
      </c>
      <c r="BQ3" s="1">
        <v>-22.4</v>
      </c>
      <c r="BR3" s="1">
        <v>-22.36</v>
      </c>
      <c r="BS3" s="1">
        <v>-22.32</v>
      </c>
      <c r="BT3" s="1">
        <v>-22.28</v>
      </c>
      <c r="BU3" s="1">
        <v>-22.25</v>
      </c>
      <c r="BV3" s="1">
        <v>-22.21</v>
      </c>
      <c r="BW3" s="1">
        <v>-22.17</v>
      </c>
      <c r="BX3" s="1">
        <v>-22.14</v>
      </c>
      <c r="BY3" s="1">
        <v>-22.11</v>
      </c>
      <c r="BZ3" s="1">
        <v>-22.07</v>
      </c>
      <c r="CA3" s="1">
        <v>-22.05</v>
      </c>
      <c r="CB3" s="1">
        <v>-22.02</v>
      </c>
      <c r="CC3" s="1">
        <v>-21.99</v>
      </c>
      <c r="CD3" s="1">
        <v>-21.96</v>
      </c>
      <c r="CE3" s="1">
        <v>-21.93</v>
      </c>
      <c r="CF3" s="1">
        <v>-21.91</v>
      </c>
      <c r="CG3" s="1">
        <v>-21.88</v>
      </c>
      <c r="CH3" s="1">
        <v>-21.86</v>
      </c>
      <c r="CI3" s="1">
        <v>-21.83</v>
      </c>
      <c r="CJ3" s="1">
        <v>-21.81</v>
      </c>
      <c r="CK3" s="1">
        <v>-21.79</v>
      </c>
      <c r="CL3" s="1">
        <v>-21.77</v>
      </c>
      <c r="CM3" s="1">
        <v>-21.75</v>
      </c>
      <c r="CN3" s="1">
        <v>-21.73</v>
      </c>
      <c r="CO3" s="1">
        <v>-21.71</v>
      </c>
      <c r="CP3" s="1">
        <v>-21.69</v>
      </c>
      <c r="CQ3" s="1">
        <v>-21.67</v>
      </c>
      <c r="CR3" s="1">
        <v>-21.66</v>
      </c>
      <c r="CS3" s="1">
        <v>-21.64</v>
      </c>
      <c r="CT3" s="1">
        <v>-21.62</v>
      </c>
      <c r="CU3" s="1">
        <v>-21.61</v>
      </c>
      <c r="CV3" s="1">
        <v>-21.59</v>
      </c>
      <c r="CW3" s="1">
        <f t="shared" si="0"/>
        <v>21.59</v>
      </c>
    </row>
    <row r="4" spans="1:101" x14ac:dyDescent="0.25">
      <c r="A4" s="1">
        <v>12360</v>
      </c>
      <c r="B4" s="1">
        <v>1.0880000000000001</v>
      </c>
      <c r="C4" s="1">
        <v>-30.46</v>
      </c>
      <c r="D4" s="1">
        <v>-30.95</v>
      </c>
      <c r="E4" s="1">
        <v>-32.39</v>
      </c>
      <c r="F4" s="1">
        <v>-31.95</v>
      </c>
      <c r="G4" s="1">
        <v>-31.8</v>
      </c>
      <c r="H4" s="1">
        <v>-31.25</v>
      </c>
      <c r="I4" s="1">
        <v>-30.76</v>
      </c>
      <c r="J4" s="1">
        <v>-30.21</v>
      </c>
      <c r="K4" s="1">
        <v>-29.71</v>
      </c>
      <c r="L4" s="1">
        <v>-29.2</v>
      </c>
      <c r="M4" s="1">
        <v>-28.83</v>
      </c>
      <c r="N4" s="1">
        <v>-28.42</v>
      </c>
      <c r="O4" s="1">
        <v>-28.09</v>
      </c>
      <c r="P4" s="1">
        <v>-27.77</v>
      </c>
      <c r="Q4" s="1">
        <v>-27.38</v>
      </c>
      <c r="R4" s="1">
        <v>-27.15</v>
      </c>
      <c r="S4" s="1">
        <v>-26.79</v>
      </c>
      <c r="T4" s="1">
        <v>-26.52</v>
      </c>
      <c r="U4" s="1">
        <v>-26.23</v>
      </c>
      <c r="V4" s="1">
        <v>-25.97</v>
      </c>
      <c r="W4" s="1">
        <v>-25.72</v>
      </c>
      <c r="X4" s="1">
        <v>-25.49</v>
      </c>
      <c r="Y4" s="1">
        <v>-25.28</v>
      </c>
      <c r="Z4" s="1">
        <v>-25.06</v>
      </c>
      <c r="AA4" s="1">
        <v>-24.87</v>
      </c>
      <c r="AB4" s="1">
        <v>-24.69</v>
      </c>
      <c r="AC4" s="1">
        <v>-24.5</v>
      </c>
      <c r="AD4" s="1">
        <v>-24.33</v>
      </c>
      <c r="AE4" s="1">
        <v>-24.18</v>
      </c>
      <c r="AF4" s="1">
        <v>-24</v>
      </c>
      <c r="AG4" s="1">
        <v>-23.89</v>
      </c>
      <c r="AH4" s="1">
        <v>-23.71</v>
      </c>
      <c r="AI4" s="1">
        <v>-23.6</v>
      </c>
      <c r="AJ4" s="1">
        <v>-23.45</v>
      </c>
      <c r="AK4" s="1">
        <v>-23.31</v>
      </c>
      <c r="AL4" s="1">
        <v>-23.22</v>
      </c>
      <c r="AM4" s="1">
        <v>-23.08</v>
      </c>
      <c r="AN4" s="1">
        <v>-22.97</v>
      </c>
      <c r="AO4" s="1">
        <v>-22.88</v>
      </c>
      <c r="AP4" s="1">
        <v>-22.78</v>
      </c>
      <c r="AQ4" s="1">
        <v>-22.66</v>
      </c>
      <c r="AR4" s="1">
        <v>-22.58</v>
      </c>
      <c r="AS4" s="1">
        <v>-22.49</v>
      </c>
      <c r="AT4" s="1">
        <v>-22.37</v>
      </c>
      <c r="AU4" s="1">
        <v>-22.3</v>
      </c>
      <c r="AV4" s="1">
        <v>-22.22</v>
      </c>
      <c r="AW4" s="1">
        <v>-22.13</v>
      </c>
      <c r="AX4" s="1">
        <v>-22.06</v>
      </c>
      <c r="AY4" s="1">
        <v>-21.98</v>
      </c>
      <c r="AZ4" s="1">
        <v>-21.9</v>
      </c>
      <c r="BA4" s="1">
        <v>-21.84</v>
      </c>
      <c r="BB4" s="1">
        <v>-21.76</v>
      </c>
      <c r="BC4" s="1">
        <v>-21.69</v>
      </c>
      <c r="BD4" s="1">
        <v>-21.64</v>
      </c>
      <c r="BE4" s="1">
        <v>-21.57</v>
      </c>
      <c r="BF4" s="1">
        <v>-21.5</v>
      </c>
      <c r="BG4" s="1">
        <v>-21.46</v>
      </c>
      <c r="BH4" s="1">
        <v>-21.39</v>
      </c>
      <c r="BI4" s="1">
        <v>-21.35</v>
      </c>
      <c r="BJ4" s="1">
        <v>-21.3</v>
      </c>
      <c r="BK4" s="1">
        <v>-21.23</v>
      </c>
      <c r="BL4" s="1">
        <v>-21.2</v>
      </c>
      <c r="BM4" s="1">
        <v>-21.15</v>
      </c>
      <c r="BN4" s="1">
        <v>-21.09</v>
      </c>
      <c r="BO4" s="1">
        <v>-21.07</v>
      </c>
      <c r="BP4" s="1">
        <v>-21.01</v>
      </c>
      <c r="BQ4" s="1">
        <v>-20.97</v>
      </c>
      <c r="BR4" s="1">
        <v>-20.94</v>
      </c>
      <c r="BS4" s="1">
        <v>-20.89</v>
      </c>
      <c r="BT4" s="1">
        <v>-20.87</v>
      </c>
      <c r="BU4" s="1">
        <v>-20.82</v>
      </c>
      <c r="BV4" s="1">
        <v>-20.8</v>
      </c>
      <c r="BW4" s="1">
        <v>-20.76</v>
      </c>
      <c r="BX4" s="1">
        <v>-20.72</v>
      </c>
      <c r="BY4" s="1">
        <v>-20.7</v>
      </c>
      <c r="BZ4" s="1">
        <v>-20.66</v>
      </c>
      <c r="CA4" s="1">
        <v>-20.64</v>
      </c>
      <c r="CB4" s="1">
        <v>-20.61</v>
      </c>
      <c r="CC4" s="1">
        <v>-20.58</v>
      </c>
      <c r="CD4" s="1">
        <v>-20.56</v>
      </c>
      <c r="CE4" s="1">
        <v>-20.54</v>
      </c>
      <c r="CF4" s="1">
        <v>-20.51</v>
      </c>
      <c r="CG4" s="1">
        <v>-20.5</v>
      </c>
      <c r="CH4" s="1">
        <v>-20.47</v>
      </c>
      <c r="CI4" s="1">
        <v>-20.440000000000001</v>
      </c>
      <c r="CJ4" s="1">
        <v>-20.43</v>
      </c>
      <c r="CK4" s="1">
        <v>-20.399999999999999</v>
      </c>
      <c r="CL4" s="1">
        <v>-20.39</v>
      </c>
      <c r="CM4" s="1">
        <v>-20.37</v>
      </c>
      <c r="CN4" s="1">
        <v>-20.34</v>
      </c>
      <c r="CO4" s="1">
        <v>-20.329999999999998</v>
      </c>
      <c r="CP4" s="1">
        <v>-20.309999999999999</v>
      </c>
      <c r="CQ4" s="1">
        <v>-20.3</v>
      </c>
      <c r="CR4" s="1">
        <v>-20.28</v>
      </c>
      <c r="CS4" s="1">
        <v>-20.260000000000002</v>
      </c>
      <c r="CT4" s="1">
        <v>-20.25</v>
      </c>
      <c r="CU4" s="1">
        <v>-20.239999999999998</v>
      </c>
      <c r="CV4" s="1">
        <v>-20.23</v>
      </c>
      <c r="CW4" s="1">
        <f t="shared" si="0"/>
        <v>20.23</v>
      </c>
    </row>
    <row r="5" spans="1:101" x14ac:dyDescent="0.25">
      <c r="A5" s="1">
        <v>12350</v>
      </c>
      <c r="B5" s="1">
        <v>1.2</v>
      </c>
      <c r="C5" s="1">
        <v>-34.86</v>
      </c>
      <c r="D5" s="1">
        <v>-37.26</v>
      </c>
      <c r="E5" s="1">
        <v>-37.86</v>
      </c>
      <c r="F5" s="1">
        <v>-38.31</v>
      </c>
      <c r="G5" s="1">
        <v>-38.159999999999997</v>
      </c>
      <c r="H5" s="1">
        <v>-37.92</v>
      </c>
      <c r="I5" s="1">
        <v>-37.51</v>
      </c>
      <c r="J5" s="1">
        <v>-37.07</v>
      </c>
      <c r="K5" s="1">
        <v>-36.58</v>
      </c>
      <c r="L5" s="1">
        <v>-36.08</v>
      </c>
      <c r="M5" s="1">
        <v>-35.590000000000003</v>
      </c>
      <c r="N5" s="1">
        <v>-35.119999999999997</v>
      </c>
      <c r="O5" s="1">
        <v>-34.68</v>
      </c>
      <c r="P5" s="1">
        <v>-34.26</v>
      </c>
      <c r="Q5" s="1">
        <v>-33.869999999999997</v>
      </c>
      <c r="R5" s="1">
        <v>-33.49</v>
      </c>
      <c r="S5" s="1">
        <v>-33.14</v>
      </c>
      <c r="T5" s="1">
        <v>-32.79</v>
      </c>
      <c r="U5" s="1">
        <v>-32.47</v>
      </c>
      <c r="V5" s="1">
        <v>-32.15</v>
      </c>
      <c r="W5" s="1">
        <v>-31.87</v>
      </c>
      <c r="X5" s="1">
        <v>-31.59</v>
      </c>
      <c r="Y5" s="1">
        <v>-31.33</v>
      </c>
      <c r="Z5" s="1">
        <v>-31.08</v>
      </c>
      <c r="AA5" s="1">
        <v>-30.9</v>
      </c>
      <c r="AB5" s="1">
        <v>-30.68</v>
      </c>
      <c r="AC5" s="1">
        <v>-30.55</v>
      </c>
      <c r="AD5" s="1">
        <v>-30.36</v>
      </c>
      <c r="AE5" s="1">
        <v>-30.24</v>
      </c>
      <c r="AF5" s="1">
        <v>-30.06</v>
      </c>
      <c r="AG5" s="1">
        <v>-29.94</v>
      </c>
      <c r="AH5" s="1">
        <v>-29.79</v>
      </c>
      <c r="AI5" s="1">
        <v>-29.68</v>
      </c>
      <c r="AJ5" s="1">
        <v>-29.54</v>
      </c>
      <c r="AK5" s="1">
        <v>-29.44</v>
      </c>
      <c r="AL5" s="1">
        <v>-29.32</v>
      </c>
      <c r="AM5" s="1">
        <v>-29.22</v>
      </c>
      <c r="AN5" s="1">
        <v>-29.11</v>
      </c>
      <c r="AO5" s="1">
        <v>-29.02</v>
      </c>
      <c r="AP5" s="1">
        <v>-28.92</v>
      </c>
      <c r="AQ5" s="1">
        <v>-28.83</v>
      </c>
      <c r="AR5" s="1">
        <v>-28.75</v>
      </c>
      <c r="AS5" s="1">
        <v>-28.67</v>
      </c>
      <c r="AT5" s="1">
        <v>-28.58</v>
      </c>
      <c r="AU5" s="1">
        <v>-28.51</v>
      </c>
      <c r="AV5" s="1">
        <v>-28.42</v>
      </c>
      <c r="AW5" s="1">
        <v>-28.36</v>
      </c>
      <c r="AX5" s="1">
        <v>-28.28</v>
      </c>
      <c r="AY5" s="1">
        <v>-28.23</v>
      </c>
      <c r="AZ5" s="1">
        <v>-28.15</v>
      </c>
      <c r="BA5" s="1">
        <v>-28.1</v>
      </c>
      <c r="BB5" s="1">
        <v>-28.03</v>
      </c>
      <c r="BC5" s="1">
        <v>-27.99</v>
      </c>
      <c r="BD5" s="1">
        <v>-27.92</v>
      </c>
      <c r="BE5" s="1">
        <v>-27.88</v>
      </c>
      <c r="BF5" s="1">
        <v>-27.81</v>
      </c>
      <c r="BG5" s="1">
        <v>-27.77</v>
      </c>
      <c r="BH5" s="1">
        <v>-27.72</v>
      </c>
      <c r="BI5" s="1">
        <v>-27.67</v>
      </c>
      <c r="BJ5" s="1">
        <v>-27.63</v>
      </c>
      <c r="BK5" s="1">
        <v>-27.59</v>
      </c>
      <c r="BL5" s="1">
        <v>-27.55</v>
      </c>
      <c r="BM5" s="1">
        <v>-27.51</v>
      </c>
      <c r="BN5" s="1">
        <v>-27.47</v>
      </c>
      <c r="BO5" s="1">
        <v>-27.44</v>
      </c>
      <c r="BP5" s="1">
        <v>-27.4</v>
      </c>
      <c r="BQ5" s="1">
        <v>-27.37</v>
      </c>
      <c r="BR5" s="1">
        <v>-27.33</v>
      </c>
      <c r="BS5" s="1">
        <v>-27.3</v>
      </c>
      <c r="BT5" s="1">
        <v>-27.27</v>
      </c>
      <c r="BU5" s="1">
        <v>-27.25</v>
      </c>
      <c r="BV5" s="1">
        <v>-27.22</v>
      </c>
      <c r="BW5" s="1">
        <v>-27.19</v>
      </c>
      <c r="BX5" s="1">
        <v>-27.16</v>
      </c>
      <c r="BY5" s="1">
        <v>-27.14</v>
      </c>
      <c r="BZ5" s="1">
        <v>-27.12</v>
      </c>
      <c r="CA5" s="1">
        <v>-27.09</v>
      </c>
      <c r="CB5" s="1">
        <v>-27.07</v>
      </c>
      <c r="CC5" s="1">
        <v>-27.05</v>
      </c>
      <c r="CD5" s="1">
        <v>-27.03</v>
      </c>
      <c r="CE5" s="1">
        <v>-27</v>
      </c>
      <c r="CF5" s="1">
        <v>-26.99</v>
      </c>
      <c r="CG5" s="1">
        <v>-26.97</v>
      </c>
      <c r="CH5" s="1">
        <v>-26.95</v>
      </c>
      <c r="CI5" s="1">
        <v>-26.93</v>
      </c>
      <c r="CJ5" s="1">
        <v>-26.91</v>
      </c>
      <c r="CK5" s="1">
        <v>-26.9</v>
      </c>
      <c r="CL5" s="1">
        <v>-26.88</v>
      </c>
      <c r="CM5" s="1">
        <v>-26.86</v>
      </c>
      <c r="CN5" s="1">
        <v>-26.85</v>
      </c>
      <c r="CO5" s="1">
        <v>-26.84</v>
      </c>
      <c r="CP5" s="1">
        <v>-26.82</v>
      </c>
      <c r="CQ5" s="1">
        <v>-26.81</v>
      </c>
      <c r="CR5" s="1">
        <v>-26.79</v>
      </c>
      <c r="CS5" s="1">
        <v>-26.78</v>
      </c>
      <c r="CT5" s="1">
        <v>-26.77</v>
      </c>
      <c r="CU5" s="1">
        <v>-26.76</v>
      </c>
      <c r="CV5" s="1">
        <v>-26.75</v>
      </c>
      <c r="CW5" s="1">
        <f t="shared" si="0"/>
        <v>26.75</v>
      </c>
    </row>
    <row r="6" spans="1:101" x14ac:dyDescent="0.25">
      <c r="A6" s="1">
        <v>12330</v>
      </c>
      <c r="B6" s="1">
        <v>1.3440000000000001</v>
      </c>
      <c r="C6" s="1">
        <v>-42.26</v>
      </c>
      <c r="D6" s="1">
        <v>-43.94</v>
      </c>
      <c r="E6" s="1">
        <v>-44.84</v>
      </c>
      <c r="F6" s="1">
        <v>-45.54</v>
      </c>
      <c r="G6" s="1">
        <v>-45.95</v>
      </c>
      <c r="H6" s="1">
        <v>-46.17</v>
      </c>
      <c r="I6" s="1">
        <v>-46.02</v>
      </c>
      <c r="J6" s="1">
        <v>-46.02</v>
      </c>
      <c r="K6" s="1">
        <v>-45.97</v>
      </c>
      <c r="L6" s="1">
        <v>-45.87</v>
      </c>
      <c r="M6" s="1">
        <v>-45.72</v>
      </c>
      <c r="N6" s="1">
        <v>-45.56</v>
      </c>
      <c r="O6" s="1">
        <v>-45.37</v>
      </c>
      <c r="P6" s="1">
        <v>-45.16</v>
      </c>
      <c r="Q6" s="1">
        <v>-44.94</v>
      </c>
      <c r="R6" s="1">
        <v>-44.7</v>
      </c>
      <c r="S6" s="1">
        <v>-44.45</v>
      </c>
      <c r="T6" s="1">
        <v>-44.19</v>
      </c>
      <c r="U6" s="1">
        <v>-43.92</v>
      </c>
      <c r="V6" s="1">
        <v>-43.65</v>
      </c>
      <c r="W6" s="1">
        <v>-43.39</v>
      </c>
      <c r="X6" s="1">
        <v>-43.13</v>
      </c>
      <c r="Y6" s="1">
        <v>-42.88</v>
      </c>
      <c r="Z6" s="1">
        <v>-42.62</v>
      </c>
      <c r="AA6" s="1">
        <v>-42.38</v>
      </c>
      <c r="AB6" s="1">
        <v>-42.14</v>
      </c>
      <c r="AC6" s="1">
        <v>-41.91</v>
      </c>
      <c r="AD6" s="1">
        <v>-41.69</v>
      </c>
      <c r="AE6" s="1">
        <v>-41.47</v>
      </c>
      <c r="AF6" s="1">
        <v>-41.26</v>
      </c>
      <c r="AG6" s="1">
        <v>-41.06</v>
      </c>
      <c r="AH6" s="1">
        <v>-40.869999999999997</v>
      </c>
      <c r="AI6" s="1">
        <v>-40.68</v>
      </c>
      <c r="AJ6" s="1">
        <v>-40.5</v>
      </c>
      <c r="AK6" s="1">
        <v>-40.32</v>
      </c>
      <c r="AL6" s="1">
        <v>-40.15</v>
      </c>
      <c r="AM6" s="1">
        <v>-39.99</v>
      </c>
      <c r="AN6" s="1">
        <v>-39.840000000000003</v>
      </c>
      <c r="AO6" s="1">
        <v>-39.69</v>
      </c>
      <c r="AP6" s="1">
        <v>-39.54</v>
      </c>
      <c r="AQ6" s="1">
        <v>-39.4</v>
      </c>
      <c r="AR6" s="1">
        <v>-39.270000000000003</v>
      </c>
      <c r="AS6" s="1">
        <v>-39.15</v>
      </c>
      <c r="AT6" s="1">
        <v>-39.020000000000003</v>
      </c>
      <c r="AU6" s="1">
        <v>-38.909999999999997</v>
      </c>
      <c r="AV6" s="1">
        <v>-38.79</v>
      </c>
      <c r="AW6" s="1">
        <v>-38.68</v>
      </c>
      <c r="AX6" s="1">
        <v>-38.58</v>
      </c>
      <c r="AY6" s="1">
        <v>-38.479999999999997</v>
      </c>
      <c r="AZ6" s="1">
        <v>-38.380000000000003</v>
      </c>
      <c r="BA6" s="1">
        <v>-38.29</v>
      </c>
      <c r="BB6" s="1">
        <v>-38.200000000000003</v>
      </c>
      <c r="BC6" s="1">
        <v>-38.11</v>
      </c>
      <c r="BD6" s="1">
        <v>-38.03</v>
      </c>
      <c r="BE6" s="1">
        <v>-37.96</v>
      </c>
      <c r="BF6" s="1">
        <v>-37.880000000000003</v>
      </c>
      <c r="BG6" s="1">
        <v>-37.81</v>
      </c>
      <c r="BH6" s="1">
        <v>-37.74</v>
      </c>
      <c r="BI6" s="1">
        <v>-37.67</v>
      </c>
      <c r="BJ6" s="1">
        <v>-37.61</v>
      </c>
      <c r="BK6" s="1">
        <v>-37.549999999999997</v>
      </c>
      <c r="BL6" s="1">
        <v>-37.49</v>
      </c>
      <c r="BM6" s="1">
        <v>-37.44</v>
      </c>
      <c r="BN6" s="1">
        <v>-37.380000000000003</v>
      </c>
      <c r="BO6" s="1">
        <v>-37.33</v>
      </c>
      <c r="BP6" s="1">
        <v>-37.28</v>
      </c>
      <c r="BQ6" s="1">
        <v>-37.229999999999997</v>
      </c>
      <c r="BR6" s="1">
        <v>-37.18</v>
      </c>
      <c r="BS6" s="1">
        <v>-37.14</v>
      </c>
      <c r="BT6" s="1">
        <v>-37.090000000000003</v>
      </c>
      <c r="BU6" s="1">
        <v>-37.049999999999997</v>
      </c>
      <c r="BV6" s="1">
        <v>-37.01</v>
      </c>
      <c r="BW6" s="1">
        <v>-36.97</v>
      </c>
      <c r="BX6" s="1">
        <v>-36.93</v>
      </c>
      <c r="BY6" s="1">
        <v>-36.9</v>
      </c>
      <c r="BZ6" s="1">
        <v>-36.86</v>
      </c>
      <c r="CA6" s="1">
        <v>-36.83</v>
      </c>
      <c r="CB6" s="1">
        <v>-36.799999999999997</v>
      </c>
      <c r="CC6" s="1">
        <v>-36.770000000000003</v>
      </c>
      <c r="CD6" s="1">
        <v>-36.74</v>
      </c>
      <c r="CE6" s="1">
        <v>-36.71</v>
      </c>
      <c r="CF6" s="1">
        <v>-36.68</v>
      </c>
      <c r="CG6" s="1">
        <v>-36.65</v>
      </c>
      <c r="CH6" s="1">
        <v>-36.619999999999997</v>
      </c>
      <c r="CI6" s="1">
        <v>-36.6</v>
      </c>
      <c r="CJ6" s="1">
        <v>-36.57</v>
      </c>
      <c r="CK6" s="1">
        <v>-36.549999999999997</v>
      </c>
      <c r="CL6" s="1">
        <v>-36.53</v>
      </c>
      <c r="CM6" s="1">
        <v>-36.51</v>
      </c>
      <c r="CN6" s="1">
        <v>-36.479999999999997</v>
      </c>
      <c r="CO6" s="1">
        <v>-36.46</v>
      </c>
      <c r="CP6" s="1">
        <v>-36.44</v>
      </c>
      <c r="CQ6" s="1">
        <v>-36.43</v>
      </c>
      <c r="CR6" s="1">
        <v>-36.409999999999997</v>
      </c>
      <c r="CS6" s="1">
        <v>-36.39</v>
      </c>
      <c r="CT6" s="1">
        <v>-36.369999999999997</v>
      </c>
      <c r="CU6" s="1">
        <v>-36.36</v>
      </c>
      <c r="CV6" s="1">
        <v>-36.340000000000003</v>
      </c>
      <c r="CW6" s="1">
        <f t="shared" si="0"/>
        <v>36.340000000000003</v>
      </c>
    </row>
    <row r="7" spans="1:101" x14ac:dyDescent="0.25">
      <c r="A7" s="1">
        <v>12320</v>
      </c>
      <c r="B7" s="1">
        <v>1.526</v>
      </c>
      <c r="C7" s="1">
        <v>-42.58</v>
      </c>
      <c r="D7" s="1">
        <v>-43.7</v>
      </c>
      <c r="E7" s="1">
        <v>-44.87</v>
      </c>
      <c r="F7" s="1">
        <v>-45.62</v>
      </c>
      <c r="G7" s="1">
        <v>-46.25</v>
      </c>
      <c r="H7" s="1">
        <v>-46.71</v>
      </c>
      <c r="I7" s="1">
        <v>-47.3</v>
      </c>
      <c r="J7" s="1">
        <v>-47.61</v>
      </c>
      <c r="K7" s="1">
        <v>-47.85</v>
      </c>
      <c r="L7" s="1">
        <v>-48.05</v>
      </c>
      <c r="M7" s="1">
        <v>-48.2</v>
      </c>
      <c r="N7" s="1">
        <v>-48.31</v>
      </c>
      <c r="O7" s="1">
        <v>-48.41</v>
      </c>
      <c r="P7" s="1">
        <v>-48.48</v>
      </c>
      <c r="Q7" s="1">
        <v>-48.56</v>
      </c>
      <c r="R7" s="1">
        <v>-48.63</v>
      </c>
      <c r="S7" s="1">
        <v>-48.69</v>
      </c>
      <c r="T7" s="1">
        <v>-48.73</v>
      </c>
      <c r="U7" s="1">
        <v>-48.75</v>
      </c>
      <c r="V7" s="1">
        <v>-48.77</v>
      </c>
      <c r="W7" s="1">
        <v>-48.78</v>
      </c>
      <c r="X7" s="1">
        <v>-48.78</v>
      </c>
      <c r="Y7" s="1">
        <v>-48.78</v>
      </c>
      <c r="Z7" s="1">
        <v>-48.77</v>
      </c>
      <c r="AA7" s="1">
        <v>-48.75</v>
      </c>
      <c r="AB7" s="1">
        <v>-48.73</v>
      </c>
      <c r="AC7" s="1">
        <v>-48.71</v>
      </c>
      <c r="AD7" s="1">
        <v>-48.68</v>
      </c>
      <c r="AE7" s="1">
        <v>-48.66</v>
      </c>
      <c r="AF7" s="1">
        <v>-48.63</v>
      </c>
      <c r="AG7" s="1">
        <v>-48.6</v>
      </c>
      <c r="AH7" s="1">
        <v>-48.57</v>
      </c>
      <c r="AI7" s="1">
        <v>-48.54</v>
      </c>
      <c r="AJ7" s="1">
        <v>-48.51</v>
      </c>
      <c r="AK7" s="1">
        <v>-48.48</v>
      </c>
      <c r="AL7" s="1">
        <v>-48.45</v>
      </c>
      <c r="AM7" s="1">
        <v>-48.43</v>
      </c>
      <c r="AN7" s="1">
        <v>-48.4</v>
      </c>
      <c r="AO7" s="1">
        <v>-48.37</v>
      </c>
      <c r="AP7" s="1">
        <v>-48.34</v>
      </c>
      <c r="AQ7" s="1">
        <v>-48.31</v>
      </c>
      <c r="AR7" s="1">
        <v>-48.29</v>
      </c>
      <c r="AS7" s="1">
        <v>-48.26</v>
      </c>
      <c r="AT7" s="1">
        <v>-48.23</v>
      </c>
      <c r="AU7" s="1">
        <v>-48.21</v>
      </c>
      <c r="AV7" s="1">
        <v>-48.19</v>
      </c>
      <c r="AW7" s="1">
        <v>-48.16</v>
      </c>
      <c r="AX7" s="1">
        <v>-48.14</v>
      </c>
      <c r="AY7" s="1">
        <v>-48.12</v>
      </c>
      <c r="AZ7" s="1">
        <v>-48.09</v>
      </c>
      <c r="BA7" s="1">
        <v>-48.07</v>
      </c>
      <c r="BB7" s="1">
        <v>-48.05</v>
      </c>
      <c r="BC7" s="1">
        <v>-48.03</v>
      </c>
      <c r="BD7" s="1">
        <v>-48.01</v>
      </c>
      <c r="BE7" s="1">
        <v>-47.99</v>
      </c>
      <c r="BF7" s="1">
        <v>-47.97</v>
      </c>
      <c r="BG7" s="1">
        <v>-47.95</v>
      </c>
      <c r="BH7" s="1">
        <v>-47.94</v>
      </c>
      <c r="BI7" s="1">
        <v>-47.92</v>
      </c>
      <c r="BJ7" s="1">
        <v>-47.9</v>
      </c>
      <c r="BK7" s="1">
        <v>-47.88</v>
      </c>
      <c r="BL7" s="1">
        <v>-47.87</v>
      </c>
      <c r="BM7" s="1">
        <v>-47.85</v>
      </c>
      <c r="BN7" s="1">
        <v>-47.84</v>
      </c>
      <c r="BO7" s="1">
        <v>-47.82</v>
      </c>
      <c r="BP7" s="1">
        <v>-47.81</v>
      </c>
      <c r="BQ7" s="1">
        <v>-47.79</v>
      </c>
      <c r="BR7" s="1">
        <v>-47.78</v>
      </c>
      <c r="BS7" s="1">
        <v>-47.76</v>
      </c>
      <c r="BT7" s="1">
        <v>-47.75</v>
      </c>
      <c r="BU7" s="1">
        <v>-47.74</v>
      </c>
      <c r="BV7" s="1">
        <v>-47.73</v>
      </c>
      <c r="BW7" s="1">
        <v>-47.71</v>
      </c>
      <c r="BX7" s="1">
        <v>-47.7</v>
      </c>
      <c r="BY7" s="1">
        <v>-47.69</v>
      </c>
      <c r="BZ7" s="1">
        <v>-47.68</v>
      </c>
      <c r="CA7" s="1">
        <v>-47.67</v>
      </c>
      <c r="CB7" s="1">
        <v>-47.66</v>
      </c>
      <c r="CC7" s="1">
        <v>-47.65</v>
      </c>
      <c r="CD7" s="1">
        <v>-47.64</v>
      </c>
      <c r="CE7" s="1">
        <v>-47.63</v>
      </c>
      <c r="CF7" s="1">
        <v>-47.62</v>
      </c>
      <c r="CG7" s="1">
        <v>-47.61</v>
      </c>
      <c r="CH7" s="1">
        <v>-47.6</v>
      </c>
      <c r="CI7" s="1">
        <v>-47.59</v>
      </c>
      <c r="CJ7" s="1">
        <v>-47.58</v>
      </c>
      <c r="CK7" s="1">
        <v>-47.57</v>
      </c>
      <c r="CL7" s="1">
        <v>-47.57</v>
      </c>
      <c r="CM7" s="1">
        <v>-47.56</v>
      </c>
      <c r="CN7" s="1">
        <v>-47.55</v>
      </c>
      <c r="CO7" s="1">
        <v>-47.54</v>
      </c>
      <c r="CP7" s="1">
        <v>-47.54</v>
      </c>
      <c r="CQ7" s="1">
        <v>-47.53</v>
      </c>
      <c r="CR7" s="1">
        <v>-47.52</v>
      </c>
      <c r="CS7" s="1">
        <v>-47.51</v>
      </c>
      <c r="CT7" s="1">
        <v>-47.51</v>
      </c>
      <c r="CU7" s="1">
        <v>-47.5</v>
      </c>
      <c r="CV7" s="1">
        <v>-47.49</v>
      </c>
      <c r="CW7" s="1">
        <f t="shared" si="0"/>
        <v>47.49</v>
      </c>
    </row>
    <row r="8" spans="1:101" x14ac:dyDescent="0.25">
      <c r="A8" s="1">
        <v>12300</v>
      </c>
      <c r="B8" s="1">
        <v>1.7589999999999999</v>
      </c>
      <c r="C8" s="1">
        <v>-40</v>
      </c>
      <c r="D8" s="1">
        <v>-40.75</v>
      </c>
      <c r="E8" s="1">
        <v>-41.53</v>
      </c>
      <c r="F8" s="1">
        <v>-42.16</v>
      </c>
      <c r="G8" s="1">
        <v>-42.69</v>
      </c>
      <c r="H8" s="1">
        <v>-43.14</v>
      </c>
      <c r="I8" s="1">
        <v>-43.54</v>
      </c>
      <c r="J8" s="1">
        <v>-43.89</v>
      </c>
      <c r="K8" s="1">
        <v>-44.2</v>
      </c>
      <c r="L8" s="1">
        <v>-44.48</v>
      </c>
      <c r="M8" s="1">
        <v>-44.74</v>
      </c>
      <c r="N8" s="1">
        <v>-44.98</v>
      </c>
      <c r="O8" s="1">
        <v>-45.19</v>
      </c>
      <c r="P8" s="1">
        <v>-45.39</v>
      </c>
      <c r="Q8" s="1">
        <v>-45.56</v>
      </c>
      <c r="R8" s="1">
        <v>-45.72</v>
      </c>
      <c r="S8" s="1">
        <v>-45.87</v>
      </c>
      <c r="T8" s="1">
        <v>-46.01</v>
      </c>
      <c r="U8" s="1">
        <v>-46.13</v>
      </c>
      <c r="V8" s="1">
        <v>-46.25</v>
      </c>
      <c r="W8" s="1">
        <v>-46.37</v>
      </c>
      <c r="X8" s="1">
        <v>-46.47</v>
      </c>
      <c r="Y8" s="1">
        <v>-46.56</v>
      </c>
      <c r="Z8" s="1">
        <v>-46.65</v>
      </c>
      <c r="AA8" s="1">
        <v>-46.73</v>
      </c>
      <c r="AB8" s="1">
        <v>-46.8</v>
      </c>
      <c r="AC8" s="1">
        <v>-46.87</v>
      </c>
      <c r="AD8" s="1">
        <v>-46.93</v>
      </c>
      <c r="AE8" s="1">
        <v>-46.99</v>
      </c>
      <c r="AF8" s="1">
        <v>-47.04</v>
      </c>
      <c r="AG8" s="1">
        <v>-47.09</v>
      </c>
      <c r="AH8" s="1">
        <v>-47.14</v>
      </c>
      <c r="AI8" s="1">
        <v>-47.18</v>
      </c>
      <c r="AJ8" s="1">
        <v>-47.22</v>
      </c>
      <c r="AK8" s="1">
        <v>-47.26</v>
      </c>
      <c r="AL8" s="1">
        <v>-47.3</v>
      </c>
      <c r="AM8" s="1">
        <v>-47.33</v>
      </c>
      <c r="AN8" s="1">
        <v>-47.36</v>
      </c>
      <c r="AO8" s="1">
        <v>-47.39</v>
      </c>
      <c r="AP8" s="1">
        <v>-47.42</v>
      </c>
      <c r="AQ8" s="1">
        <v>-47.45</v>
      </c>
      <c r="AR8" s="1">
        <v>-47.47</v>
      </c>
      <c r="AS8" s="1">
        <v>-47.49</v>
      </c>
      <c r="AT8" s="1">
        <v>-47.52</v>
      </c>
      <c r="AU8" s="1">
        <v>-47.54</v>
      </c>
      <c r="AV8" s="1">
        <v>-47.56</v>
      </c>
      <c r="AW8" s="1">
        <v>-47.58</v>
      </c>
      <c r="AX8" s="1">
        <v>-47.6</v>
      </c>
      <c r="AY8" s="1">
        <v>-47.61</v>
      </c>
      <c r="AZ8" s="1">
        <v>-47.63</v>
      </c>
      <c r="BA8" s="1">
        <v>-47.65</v>
      </c>
      <c r="BB8" s="1">
        <v>-47.66</v>
      </c>
      <c r="BC8" s="1">
        <v>-47.67</v>
      </c>
      <c r="BD8" s="1">
        <v>-47.69</v>
      </c>
      <c r="BE8" s="1">
        <v>-47.7</v>
      </c>
      <c r="BF8" s="1">
        <v>-47.71</v>
      </c>
      <c r="BG8" s="1">
        <v>-47.72</v>
      </c>
      <c r="BH8" s="1">
        <v>-47.73</v>
      </c>
      <c r="BI8" s="1">
        <v>-47.74</v>
      </c>
      <c r="BJ8" s="1">
        <v>-47.75</v>
      </c>
      <c r="BK8" s="1">
        <v>-47.76</v>
      </c>
      <c r="BL8" s="1">
        <v>-47.77</v>
      </c>
      <c r="BM8" s="1">
        <v>-47.77</v>
      </c>
      <c r="BN8" s="1">
        <v>-47.78</v>
      </c>
      <c r="BO8" s="1">
        <v>-47.79</v>
      </c>
      <c r="BP8" s="1">
        <v>-47.79</v>
      </c>
      <c r="BQ8" s="1">
        <v>-47.8</v>
      </c>
      <c r="BR8" s="1">
        <v>-47.8</v>
      </c>
      <c r="BS8" s="1">
        <v>-47.81</v>
      </c>
      <c r="BT8" s="1">
        <v>-47.81</v>
      </c>
      <c r="BU8" s="1">
        <v>-47.82</v>
      </c>
      <c r="BV8" s="1">
        <v>-47.82</v>
      </c>
      <c r="BW8" s="1">
        <v>-47.83</v>
      </c>
      <c r="BX8" s="1">
        <v>-47.83</v>
      </c>
      <c r="BY8" s="1">
        <v>-47.83</v>
      </c>
      <c r="BZ8" s="1">
        <v>-47.84</v>
      </c>
      <c r="CA8" s="1">
        <v>-47.84</v>
      </c>
      <c r="CB8" s="1">
        <v>-47.84</v>
      </c>
      <c r="CC8" s="1">
        <v>-47.84</v>
      </c>
      <c r="CD8" s="1">
        <v>-47.84</v>
      </c>
      <c r="CE8" s="1">
        <v>-47.85</v>
      </c>
      <c r="CF8" s="1">
        <v>-47.85</v>
      </c>
      <c r="CG8" s="1">
        <v>-47.85</v>
      </c>
      <c r="CH8" s="1">
        <v>-47.85</v>
      </c>
      <c r="CI8" s="1">
        <v>-47.85</v>
      </c>
      <c r="CJ8" s="1">
        <v>-47.85</v>
      </c>
      <c r="CK8" s="1">
        <v>-47.85</v>
      </c>
      <c r="CL8" s="1">
        <v>-47.85</v>
      </c>
      <c r="CM8" s="1">
        <v>-47.85</v>
      </c>
      <c r="CN8" s="1">
        <v>-47.86</v>
      </c>
      <c r="CO8" s="1">
        <v>-47.86</v>
      </c>
      <c r="CP8" s="1">
        <v>-47.86</v>
      </c>
      <c r="CQ8" s="1">
        <v>-47.86</v>
      </c>
      <c r="CR8" s="1">
        <v>-47.86</v>
      </c>
      <c r="CS8" s="1">
        <v>-47.86</v>
      </c>
      <c r="CT8" s="1">
        <v>-47.86</v>
      </c>
      <c r="CU8" s="1">
        <v>-47.86</v>
      </c>
      <c r="CV8" s="1">
        <v>-47.86</v>
      </c>
      <c r="CW8" s="1">
        <f t="shared" si="0"/>
        <v>47.86</v>
      </c>
    </row>
    <row r="9" spans="1:101" x14ac:dyDescent="0.25">
      <c r="A9" s="1">
        <v>12290</v>
      </c>
      <c r="B9" s="1">
        <v>2.0569999999999999</v>
      </c>
      <c r="C9" s="1">
        <v>-37.72</v>
      </c>
      <c r="D9" s="1">
        <v>-38.17</v>
      </c>
      <c r="E9" s="1">
        <v>-38.590000000000003</v>
      </c>
      <c r="F9" s="1">
        <v>-39</v>
      </c>
      <c r="G9" s="1">
        <v>-39.369999999999997</v>
      </c>
      <c r="H9" s="1">
        <v>-39.71</v>
      </c>
      <c r="I9" s="1">
        <v>-40.03</v>
      </c>
      <c r="J9" s="1">
        <v>-40.32</v>
      </c>
      <c r="K9" s="1">
        <v>-40.590000000000003</v>
      </c>
      <c r="L9" s="1">
        <v>-40.840000000000003</v>
      </c>
      <c r="M9" s="1">
        <v>-41.07</v>
      </c>
      <c r="N9" s="1">
        <v>-41.28</v>
      </c>
      <c r="O9" s="1">
        <v>-41.48</v>
      </c>
      <c r="P9" s="1">
        <v>-41.65</v>
      </c>
      <c r="Q9" s="1">
        <v>-41.81</v>
      </c>
      <c r="R9" s="1">
        <v>-41.96</v>
      </c>
      <c r="S9" s="1">
        <v>-42.09</v>
      </c>
      <c r="T9" s="1">
        <v>-42.21</v>
      </c>
      <c r="U9" s="1">
        <v>-42.33</v>
      </c>
      <c r="V9" s="1">
        <v>-42.44</v>
      </c>
      <c r="W9" s="1">
        <v>-42.53</v>
      </c>
      <c r="X9" s="1">
        <v>-42.63</v>
      </c>
      <c r="Y9" s="1">
        <v>-42.71</v>
      </c>
      <c r="Z9" s="1">
        <v>-42.79</v>
      </c>
      <c r="AA9" s="1">
        <v>-42.86</v>
      </c>
      <c r="AB9" s="1">
        <v>-42.93</v>
      </c>
      <c r="AC9" s="1">
        <v>-43</v>
      </c>
      <c r="AD9" s="1">
        <v>-43.06</v>
      </c>
      <c r="AE9" s="1">
        <v>-43.12</v>
      </c>
      <c r="AF9" s="1">
        <v>-43.17</v>
      </c>
      <c r="AG9" s="1">
        <v>-43.23</v>
      </c>
      <c r="AH9" s="1">
        <v>-43.27</v>
      </c>
      <c r="AI9" s="1">
        <v>-43.32</v>
      </c>
      <c r="AJ9" s="1">
        <v>-43.36</v>
      </c>
      <c r="AK9" s="1">
        <v>-43.41</v>
      </c>
      <c r="AL9" s="1">
        <v>-43.44</v>
      </c>
      <c r="AM9" s="1">
        <v>-43.48</v>
      </c>
      <c r="AN9" s="1">
        <v>-43.52</v>
      </c>
      <c r="AO9" s="1">
        <v>-43.55</v>
      </c>
      <c r="AP9" s="1">
        <v>-43.58</v>
      </c>
      <c r="AQ9" s="1">
        <v>-43.61</v>
      </c>
      <c r="AR9" s="1">
        <v>-43.64</v>
      </c>
      <c r="AS9" s="1">
        <v>-43.67</v>
      </c>
      <c r="AT9" s="1">
        <v>-43.69</v>
      </c>
      <c r="AU9" s="1">
        <v>-43.72</v>
      </c>
      <c r="AV9" s="1">
        <v>-43.74</v>
      </c>
      <c r="AW9" s="1">
        <v>-43.77</v>
      </c>
      <c r="AX9" s="1">
        <v>-43.79</v>
      </c>
      <c r="AY9" s="1">
        <v>-43.81</v>
      </c>
      <c r="AZ9" s="1">
        <v>-43.83</v>
      </c>
      <c r="BA9" s="1">
        <v>-43.85</v>
      </c>
      <c r="BB9" s="1">
        <v>-43.87</v>
      </c>
      <c r="BC9" s="1">
        <v>-43.89</v>
      </c>
      <c r="BD9" s="1">
        <v>-43.9</v>
      </c>
      <c r="BE9" s="1">
        <v>-43.92</v>
      </c>
      <c r="BF9" s="1">
        <v>-43.94</v>
      </c>
      <c r="BG9" s="1">
        <v>-43.95</v>
      </c>
      <c r="BH9" s="1">
        <v>-43.97</v>
      </c>
      <c r="BI9" s="1">
        <v>-43.98</v>
      </c>
      <c r="BJ9" s="1">
        <v>-43.99</v>
      </c>
      <c r="BK9" s="1">
        <v>-44.01</v>
      </c>
      <c r="BL9" s="1">
        <v>-44.02</v>
      </c>
      <c r="BM9" s="1">
        <v>-44.03</v>
      </c>
      <c r="BN9" s="1">
        <v>-44.04</v>
      </c>
      <c r="BO9" s="1">
        <v>-44.05</v>
      </c>
      <c r="BP9" s="1">
        <v>-44.06</v>
      </c>
      <c r="BQ9" s="1">
        <v>-44.07</v>
      </c>
      <c r="BR9" s="1">
        <v>-44.08</v>
      </c>
      <c r="BS9" s="1">
        <v>-44.09</v>
      </c>
      <c r="BT9" s="1">
        <v>-44.1</v>
      </c>
      <c r="BU9" s="1">
        <v>-44.11</v>
      </c>
      <c r="BV9" s="1">
        <v>-44.12</v>
      </c>
      <c r="BW9" s="1">
        <v>-44.13</v>
      </c>
      <c r="BX9" s="1">
        <v>-44.13</v>
      </c>
      <c r="BY9" s="1">
        <v>-44.14</v>
      </c>
      <c r="BZ9" s="1">
        <v>-44.15</v>
      </c>
      <c r="CA9" s="1">
        <v>-44.15</v>
      </c>
      <c r="CB9" s="1">
        <v>-44.16</v>
      </c>
      <c r="CC9" s="1">
        <v>-44.17</v>
      </c>
      <c r="CD9" s="1">
        <v>-44.17</v>
      </c>
      <c r="CE9" s="1">
        <v>-44.18</v>
      </c>
      <c r="CF9" s="1">
        <v>-44.18</v>
      </c>
      <c r="CG9" s="1">
        <v>-44.19</v>
      </c>
      <c r="CH9" s="1">
        <v>-44.19</v>
      </c>
      <c r="CI9" s="1">
        <v>-44.2</v>
      </c>
      <c r="CJ9" s="1">
        <v>-44.2</v>
      </c>
      <c r="CK9" s="1">
        <v>-44.2</v>
      </c>
      <c r="CL9" s="1">
        <v>-44.21</v>
      </c>
      <c r="CM9" s="1">
        <v>-44.21</v>
      </c>
      <c r="CN9" s="1">
        <v>-44.22</v>
      </c>
      <c r="CO9" s="1">
        <v>-44.22</v>
      </c>
      <c r="CP9" s="1">
        <v>-44.22</v>
      </c>
      <c r="CQ9" s="1">
        <v>-44.22</v>
      </c>
      <c r="CR9" s="1">
        <v>-44.23</v>
      </c>
      <c r="CS9" s="1">
        <v>-44.23</v>
      </c>
      <c r="CT9" s="1">
        <v>-44.23</v>
      </c>
      <c r="CU9" s="1">
        <v>-44.23</v>
      </c>
      <c r="CV9" s="1">
        <v>-44.24</v>
      </c>
      <c r="CW9" s="1">
        <f t="shared" si="0"/>
        <v>44.24</v>
      </c>
    </row>
    <row r="10" spans="1:101" x14ac:dyDescent="0.25">
      <c r="A10" s="1">
        <v>12270</v>
      </c>
      <c r="B10" s="1">
        <v>2.4359999999999999</v>
      </c>
      <c r="C10" s="1">
        <v>-35.950000000000003</v>
      </c>
      <c r="D10" s="1">
        <v>-36.090000000000003</v>
      </c>
      <c r="E10" s="1">
        <v>-36.21</v>
      </c>
      <c r="F10" s="1">
        <v>-36.380000000000003</v>
      </c>
      <c r="G10" s="1">
        <v>-36.58</v>
      </c>
      <c r="H10" s="1">
        <v>-36.799999999999997</v>
      </c>
      <c r="I10" s="1">
        <v>-37.020000000000003</v>
      </c>
      <c r="J10" s="1">
        <v>-37.25</v>
      </c>
      <c r="K10" s="1">
        <v>-37.46</v>
      </c>
      <c r="L10" s="1">
        <v>-37.659999999999997</v>
      </c>
      <c r="M10" s="1">
        <v>-37.85</v>
      </c>
      <c r="N10" s="1">
        <v>-38.020000000000003</v>
      </c>
      <c r="O10" s="1">
        <v>-38.18</v>
      </c>
      <c r="P10" s="1">
        <v>-38.32</v>
      </c>
      <c r="Q10" s="1">
        <v>-38.46</v>
      </c>
      <c r="R10" s="1">
        <v>-38.58</v>
      </c>
      <c r="S10" s="1">
        <v>-38.69</v>
      </c>
      <c r="T10" s="1">
        <v>-38.79</v>
      </c>
      <c r="U10" s="1">
        <v>-38.89</v>
      </c>
      <c r="V10" s="1">
        <v>-38.979999999999997</v>
      </c>
      <c r="W10" s="1">
        <v>-39.06</v>
      </c>
      <c r="X10" s="1">
        <v>-39.14</v>
      </c>
      <c r="Y10" s="1">
        <v>-39.21</v>
      </c>
      <c r="Z10" s="1">
        <v>-39.270000000000003</v>
      </c>
      <c r="AA10" s="1">
        <v>-39.340000000000003</v>
      </c>
      <c r="AB10" s="1">
        <v>-39.4</v>
      </c>
      <c r="AC10" s="1">
        <v>-39.450000000000003</v>
      </c>
      <c r="AD10" s="1">
        <v>-39.5</v>
      </c>
      <c r="AE10" s="1">
        <v>-39.549999999999997</v>
      </c>
      <c r="AF10" s="1">
        <v>-39.6</v>
      </c>
      <c r="AG10" s="1">
        <v>-39.64</v>
      </c>
      <c r="AH10" s="1">
        <v>-39.68</v>
      </c>
      <c r="AI10" s="1">
        <v>-39.72</v>
      </c>
      <c r="AJ10" s="1">
        <v>-39.76</v>
      </c>
      <c r="AK10" s="1">
        <v>-39.79</v>
      </c>
      <c r="AL10" s="1">
        <v>-39.83</v>
      </c>
      <c r="AM10" s="1">
        <v>-39.86</v>
      </c>
      <c r="AN10" s="1">
        <v>-39.89</v>
      </c>
      <c r="AO10" s="1">
        <v>-39.92</v>
      </c>
      <c r="AP10" s="1">
        <v>-39.950000000000003</v>
      </c>
      <c r="AQ10" s="1">
        <v>-39.97</v>
      </c>
      <c r="AR10" s="1">
        <v>-40</v>
      </c>
      <c r="AS10" s="1">
        <v>-40.020000000000003</v>
      </c>
      <c r="AT10" s="1">
        <v>-40.04</v>
      </c>
      <c r="AU10" s="1">
        <v>-40.07</v>
      </c>
      <c r="AV10" s="1">
        <v>-40.090000000000003</v>
      </c>
      <c r="AW10" s="1">
        <v>-40.11</v>
      </c>
      <c r="AX10" s="1">
        <v>-40.130000000000003</v>
      </c>
      <c r="AY10" s="1">
        <v>-40.14</v>
      </c>
      <c r="AZ10" s="1">
        <v>-40.159999999999997</v>
      </c>
      <c r="BA10" s="1">
        <v>-40.18</v>
      </c>
      <c r="BB10" s="1">
        <v>-40.19</v>
      </c>
      <c r="BC10" s="1">
        <v>-40.21</v>
      </c>
      <c r="BD10" s="1">
        <v>-40.22</v>
      </c>
      <c r="BE10" s="1">
        <v>-40.24</v>
      </c>
      <c r="BF10" s="1">
        <v>-40.25</v>
      </c>
      <c r="BG10" s="1">
        <v>-40.270000000000003</v>
      </c>
      <c r="BH10" s="1">
        <v>-40.28</v>
      </c>
      <c r="BI10" s="1">
        <v>-40.29</v>
      </c>
      <c r="BJ10" s="1">
        <v>-40.299999999999997</v>
      </c>
      <c r="BK10" s="1">
        <v>-40.31</v>
      </c>
      <c r="BL10" s="1">
        <v>-40.32</v>
      </c>
      <c r="BM10" s="1">
        <v>-40.33</v>
      </c>
      <c r="BN10" s="1">
        <v>-40.340000000000003</v>
      </c>
      <c r="BO10" s="1">
        <v>-40.35</v>
      </c>
      <c r="BP10" s="1">
        <v>-40.36</v>
      </c>
      <c r="BQ10" s="1">
        <v>-40.369999999999997</v>
      </c>
      <c r="BR10" s="1">
        <v>-40.380000000000003</v>
      </c>
      <c r="BS10" s="1">
        <v>-40.39</v>
      </c>
      <c r="BT10" s="1">
        <v>-40.39</v>
      </c>
      <c r="BU10" s="1">
        <v>-40.4</v>
      </c>
      <c r="BV10" s="1">
        <v>-40.409999999999997</v>
      </c>
      <c r="BW10" s="1">
        <v>-40.409999999999997</v>
      </c>
      <c r="BX10" s="1">
        <v>-40.42</v>
      </c>
      <c r="BY10" s="1">
        <v>-40.43</v>
      </c>
      <c r="BZ10" s="1">
        <v>-40.43</v>
      </c>
      <c r="CA10" s="1">
        <v>-40.44</v>
      </c>
      <c r="CB10" s="1">
        <v>-40.44</v>
      </c>
      <c r="CC10" s="1">
        <v>-40.450000000000003</v>
      </c>
      <c r="CD10" s="1">
        <v>-40.450000000000003</v>
      </c>
      <c r="CE10" s="1">
        <v>-40.46</v>
      </c>
      <c r="CF10" s="1">
        <v>-40.46</v>
      </c>
      <c r="CG10" s="1">
        <v>-40.46</v>
      </c>
      <c r="CH10" s="1">
        <v>-40.47</v>
      </c>
      <c r="CI10" s="1">
        <v>-40.47</v>
      </c>
      <c r="CJ10" s="1">
        <v>-40.47</v>
      </c>
      <c r="CK10" s="1">
        <v>-40.479999999999997</v>
      </c>
      <c r="CL10" s="1">
        <v>-40.479999999999997</v>
      </c>
      <c r="CM10" s="1">
        <v>-40.479999999999997</v>
      </c>
      <c r="CN10" s="1">
        <v>-40.49</v>
      </c>
      <c r="CO10" s="1">
        <v>-40.49</v>
      </c>
      <c r="CP10" s="1">
        <v>-40.49</v>
      </c>
      <c r="CQ10" s="1">
        <v>-40.49</v>
      </c>
      <c r="CR10" s="1">
        <v>-40.5</v>
      </c>
      <c r="CS10" s="1">
        <v>-40.5</v>
      </c>
      <c r="CT10" s="1">
        <v>-40.5</v>
      </c>
      <c r="CU10" s="1">
        <v>-40.5</v>
      </c>
      <c r="CV10" s="1">
        <v>-40.5</v>
      </c>
      <c r="CW10" s="1">
        <f t="shared" si="0"/>
        <v>40.5</v>
      </c>
    </row>
    <row r="11" spans="1:101" x14ac:dyDescent="0.25">
      <c r="A11" s="1">
        <v>12260</v>
      </c>
      <c r="B11" s="1">
        <v>2.919</v>
      </c>
      <c r="C11" s="1">
        <v>-34.729999999999997</v>
      </c>
      <c r="D11" s="1">
        <v>-34.58</v>
      </c>
      <c r="E11" s="1">
        <v>-34.47</v>
      </c>
      <c r="F11" s="1">
        <v>-34.44</v>
      </c>
      <c r="G11" s="1">
        <v>-34.49</v>
      </c>
      <c r="H11" s="1">
        <v>-34.590000000000003</v>
      </c>
      <c r="I11" s="1">
        <v>-34.72</v>
      </c>
      <c r="J11" s="1">
        <v>-34.869999999999997</v>
      </c>
      <c r="K11" s="1">
        <v>-35.020000000000003</v>
      </c>
      <c r="L11" s="1">
        <v>-35.17</v>
      </c>
      <c r="M11" s="1">
        <v>-35.31</v>
      </c>
      <c r="N11" s="1">
        <v>-35.44</v>
      </c>
      <c r="O11" s="1">
        <v>-35.56</v>
      </c>
      <c r="P11" s="1">
        <v>-35.67</v>
      </c>
      <c r="Q11" s="1">
        <v>-35.770000000000003</v>
      </c>
      <c r="R11" s="1">
        <v>-35.869999999999997</v>
      </c>
      <c r="S11" s="1">
        <v>-35.950000000000003</v>
      </c>
      <c r="T11" s="1">
        <v>-36.03</v>
      </c>
      <c r="U11" s="1">
        <v>-36.1</v>
      </c>
      <c r="V11" s="1">
        <v>-36.17</v>
      </c>
      <c r="W11" s="1">
        <v>-36.229999999999997</v>
      </c>
      <c r="X11" s="1">
        <v>-36.29</v>
      </c>
      <c r="Y11" s="1">
        <v>-36.340000000000003</v>
      </c>
      <c r="Z11" s="1">
        <v>-36.39</v>
      </c>
      <c r="AA11" s="1">
        <v>-36.43</v>
      </c>
      <c r="AB11" s="1">
        <v>-36.479999999999997</v>
      </c>
      <c r="AC11" s="1">
        <v>-36.520000000000003</v>
      </c>
      <c r="AD11" s="1">
        <v>-36.56</v>
      </c>
      <c r="AE11" s="1">
        <v>-36.590000000000003</v>
      </c>
      <c r="AF11" s="1">
        <v>-36.630000000000003</v>
      </c>
      <c r="AG11" s="1">
        <v>-36.659999999999997</v>
      </c>
      <c r="AH11" s="1">
        <v>-36.69</v>
      </c>
      <c r="AI11" s="1">
        <v>-36.72</v>
      </c>
      <c r="AJ11" s="1">
        <v>-36.74</v>
      </c>
      <c r="AK11" s="1">
        <v>-36.770000000000003</v>
      </c>
      <c r="AL11" s="1">
        <v>-36.79</v>
      </c>
      <c r="AM11" s="1">
        <v>-36.82</v>
      </c>
      <c r="AN11" s="1">
        <v>-36.840000000000003</v>
      </c>
      <c r="AO11" s="1">
        <v>-36.86</v>
      </c>
      <c r="AP11" s="1">
        <v>-36.880000000000003</v>
      </c>
      <c r="AQ11" s="1">
        <v>-36.9</v>
      </c>
      <c r="AR11" s="1">
        <v>-36.92</v>
      </c>
      <c r="AS11" s="1">
        <v>-36.93</v>
      </c>
      <c r="AT11" s="1">
        <v>-36.950000000000003</v>
      </c>
      <c r="AU11" s="1">
        <v>-36.96</v>
      </c>
      <c r="AV11" s="1">
        <v>-36.979999999999997</v>
      </c>
      <c r="AW11" s="1">
        <v>-36.99</v>
      </c>
      <c r="AX11" s="1">
        <v>-37.01</v>
      </c>
      <c r="AY11" s="1">
        <v>-37.020000000000003</v>
      </c>
      <c r="AZ11" s="1">
        <v>-37.03</v>
      </c>
      <c r="BA11" s="1">
        <v>-37.049999999999997</v>
      </c>
      <c r="BB11" s="1">
        <v>-37.06</v>
      </c>
      <c r="BC11" s="1">
        <v>-37.07</v>
      </c>
      <c r="BD11" s="1">
        <v>-37.08</v>
      </c>
      <c r="BE11" s="1">
        <v>-37.090000000000003</v>
      </c>
      <c r="BF11" s="1">
        <v>-37.1</v>
      </c>
      <c r="BG11" s="1">
        <v>-37.11</v>
      </c>
      <c r="BH11" s="1">
        <v>-37.119999999999997</v>
      </c>
      <c r="BI11" s="1">
        <v>-37.130000000000003</v>
      </c>
      <c r="BJ11" s="1">
        <v>-37.130000000000003</v>
      </c>
      <c r="BK11" s="1">
        <v>-37.14</v>
      </c>
      <c r="BL11" s="1">
        <v>-37.15</v>
      </c>
      <c r="BM11" s="1">
        <v>-37.159999999999997</v>
      </c>
      <c r="BN11" s="1">
        <v>-37.159999999999997</v>
      </c>
      <c r="BO11" s="1">
        <v>-37.17</v>
      </c>
      <c r="BP11" s="1">
        <v>-37.18</v>
      </c>
      <c r="BQ11" s="1">
        <v>-37.18</v>
      </c>
      <c r="BR11" s="1">
        <v>-37.19</v>
      </c>
      <c r="BS11" s="1">
        <v>-37.19</v>
      </c>
      <c r="BT11" s="1">
        <v>-37.200000000000003</v>
      </c>
      <c r="BU11" s="1">
        <v>-37.200000000000003</v>
      </c>
      <c r="BV11" s="1">
        <v>-37.21</v>
      </c>
      <c r="BW11" s="1">
        <v>-37.21</v>
      </c>
      <c r="BX11" s="1">
        <v>-37.22</v>
      </c>
      <c r="BY11" s="1">
        <v>-37.22</v>
      </c>
      <c r="BZ11" s="1">
        <v>-37.22</v>
      </c>
      <c r="CA11" s="1">
        <v>-37.229999999999997</v>
      </c>
      <c r="CB11" s="1">
        <v>-37.229999999999997</v>
      </c>
      <c r="CC11" s="1">
        <v>-37.229999999999997</v>
      </c>
      <c r="CD11" s="1">
        <v>-37.24</v>
      </c>
      <c r="CE11" s="1">
        <v>-37.24</v>
      </c>
      <c r="CF11" s="1">
        <v>-37.24</v>
      </c>
      <c r="CG11" s="1">
        <v>-37.25</v>
      </c>
      <c r="CH11" s="1">
        <v>-37.25</v>
      </c>
      <c r="CI11" s="1">
        <v>-37.25</v>
      </c>
      <c r="CJ11" s="1">
        <v>-37.25</v>
      </c>
      <c r="CK11" s="1">
        <v>-37.26</v>
      </c>
      <c r="CL11" s="1">
        <v>-37.26</v>
      </c>
      <c r="CM11" s="1">
        <v>-37.26</v>
      </c>
      <c r="CN11" s="1">
        <v>-37.26</v>
      </c>
      <c r="CO11" s="1">
        <v>-37.26</v>
      </c>
      <c r="CP11" s="1">
        <v>-37.26</v>
      </c>
      <c r="CQ11" s="1">
        <v>-37.270000000000003</v>
      </c>
      <c r="CR11" s="1">
        <v>-37.270000000000003</v>
      </c>
      <c r="CS11" s="1">
        <v>-37.270000000000003</v>
      </c>
      <c r="CT11" s="1">
        <v>-37.270000000000003</v>
      </c>
      <c r="CU11" s="1">
        <v>-37.270000000000003</v>
      </c>
      <c r="CV11" s="1">
        <v>-37.270000000000003</v>
      </c>
      <c r="CW11" s="1">
        <f t="shared" si="0"/>
        <v>37.270000000000003</v>
      </c>
    </row>
    <row r="12" spans="1:101" x14ac:dyDescent="0.25">
      <c r="A12" s="1">
        <v>16910</v>
      </c>
      <c r="B12" s="1">
        <v>3.536</v>
      </c>
      <c r="C12" s="1">
        <v>-34.22</v>
      </c>
      <c r="D12" s="1">
        <v>-33.880000000000003</v>
      </c>
      <c r="E12" s="1">
        <v>-33.6</v>
      </c>
      <c r="F12" s="1">
        <v>-33.43</v>
      </c>
      <c r="G12" s="1">
        <v>-33.35</v>
      </c>
      <c r="H12" s="1">
        <v>-33.340000000000003</v>
      </c>
      <c r="I12" s="1">
        <v>-33.39</v>
      </c>
      <c r="J12" s="1">
        <v>-33.47</v>
      </c>
      <c r="K12" s="1">
        <v>-33.56</v>
      </c>
      <c r="L12" s="1">
        <v>-33.65</v>
      </c>
      <c r="M12" s="1">
        <v>-33.75</v>
      </c>
      <c r="N12" s="1">
        <v>-33.840000000000003</v>
      </c>
      <c r="O12" s="1">
        <v>-33.92</v>
      </c>
      <c r="P12" s="1">
        <v>-34</v>
      </c>
      <c r="Q12" s="1">
        <v>-34.08</v>
      </c>
      <c r="R12" s="1">
        <v>-34.14</v>
      </c>
      <c r="S12" s="1">
        <v>-34.200000000000003</v>
      </c>
      <c r="T12" s="1">
        <v>-34.26</v>
      </c>
      <c r="U12" s="1">
        <v>-34.31</v>
      </c>
      <c r="V12" s="1">
        <v>-34.36</v>
      </c>
      <c r="W12" s="1">
        <v>-34.4</v>
      </c>
      <c r="X12" s="1">
        <v>-34.44</v>
      </c>
      <c r="Y12" s="1">
        <v>-34.479999999999997</v>
      </c>
      <c r="Z12" s="1">
        <v>-34.51</v>
      </c>
      <c r="AA12" s="1">
        <v>-34.549999999999997</v>
      </c>
      <c r="AB12" s="1">
        <v>-34.58</v>
      </c>
      <c r="AC12" s="1">
        <v>-34.6</v>
      </c>
      <c r="AD12" s="1">
        <v>-34.630000000000003</v>
      </c>
      <c r="AE12" s="1">
        <v>-34.65</v>
      </c>
      <c r="AF12" s="1">
        <v>-34.68</v>
      </c>
      <c r="AG12" s="1">
        <v>-34.700000000000003</v>
      </c>
      <c r="AH12" s="1">
        <v>-34.72</v>
      </c>
      <c r="AI12" s="1">
        <v>-34.74</v>
      </c>
      <c r="AJ12" s="1">
        <v>-34.76</v>
      </c>
      <c r="AK12" s="1">
        <v>-34.770000000000003</v>
      </c>
      <c r="AL12" s="1">
        <v>-34.79</v>
      </c>
      <c r="AM12" s="1">
        <v>-34.799999999999997</v>
      </c>
      <c r="AN12" s="1">
        <v>-34.82</v>
      </c>
      <c r="AO12" s="1">
        <v>-34.83</v>
      </c>
      <c r="AP12" s="1">
        <v>-34.840000000000003</v>
      </c>
      <c r="AQ12" s="1">
        <v>-34.86</v>
      </c>
      <c r="AR12" s="1">
        <v>-34.869999999999997</v>
      </c>
      <c r="AS12" s="1">
        <v>-34.880000000000003</v>
      </c>
      <c r="AT12" s="1">
        <v>-34.89</v>
      </c>
      <c r="AU12" s="1">
        <v>-34.9</v>
      </c>
      <c r="AV12" s="1">
        <v>-34.909999999999997</v>
      </c>
      <c r="AW12" s="1">
        <v>-34.92</v>
      </c>
      <c r="AX12" s="1">
        <v>-34.93</v>
      </c>
      <c r="AY12" s="1">
        <v>-34.93</v>
      </c>
      <c r="AZ12" s="1">
        <v>-34.94</v>
      </c>
      <c r="BA12" s="1">
        <v>-34.950000000000003</v>
      </c>
      <c r="BB12" s="1">
        <v>-34.96</v>
      </c>
      <c r="BC12" s="1">
        <v>-34.96</v>
      </c>
      <c r="BD12" s="1">
        <v>-34.97</v>
      </c>
      <c r="BE12" s="1">
        <v>-34.979999999999997</v>
      </c>
      <c r="BF12" s="1">
        <v>-34.979999999999997</v>
      </c>
      <c r="BG12" s="1">
        <v>-34.99</v>
      </c>
      <c r="BH12" s="1">
        <v>-34.99</v>
      </c>
      <c r="BI12" s="1">
        <v>-35</v>
      </c>
      <c r="BJ12" s="1">
        <v>-35</v>
      </c>
      <c r="BK12" s="1">
        <v>-35.01</v>
      </c>
      <c r="BL12" s="1">
        <v>-35.01</v>
      </c>
      <c r="BM12" s="1">
        <v>-35.020000000000003</v>
      </c>
      <c r="BN12" s="1">
        <v>-35.020000000000003</v>
      </c>
      <c r="BO12" s="1">
        <v>-35.03</v>
      </c>
      <c r="BP12" s="1">
        <v>-35.03</v>
      </c>
      <c r="BQ12" s="1">
        <v>-35.03</v>
      </c>
      <c r="BR12" s="1">
        <v>-35.04</v>
      </c>
      <c r="BS12" s="1">
        <v>-35.04</v>
      </c>
      <c r="BT12" s="1">
        <v>-35.04</v>
      </c>
      <c r="BU12" s="1">
        <v>-35.049999999999997</v>
      </c>
      <c r="BV12" s="1">
        <v>-35.049999999999997</v>
      </c>
      <c r="BW12" s="1">
        <v>-35.049999999999997</v>
      </c>
      <c r="BX12" s="1">
        <v>-35.049999999999997</v>
      </c>
      <c r="BY12" s="1">
        <v>-35.06</v>
      </c>
      <c r="BZ12" s="1">
        <v>-35.06</v>
      </c>
      <c r="CA12" s="1">
        <v>-35.06</v>
      </c>
      <c r="CB12" s="1">
        <v>-35.06</v>
      </c>
      <c r="CC12" s="1">
        <v>-35.06</v>
      </c>
      <c r="CD12" s="1">
        <v>-35.07</v>
      </c>
      <c r="CE12" s="1">
        <v>-35.07</v>
      </c>
      <c r="CF12" s="1">
        <v>-35.07</v>
      </c>
      <c r="CG12" s="1">
        <v>-35.07</v>
      </c>
      <c r="CH12" s="1">
        <v>-35.07</v>
      </c>
      <c r="CI12" s="1">
        <v>-35.07</v>
      </c>
      <c r="CJ12" s="1">
        <v>-35.07</v>
      </c>
      <c r="CK12" s="1">
        <v>-35.08</v>
      </c>
      <c r="CL12" s="1">
        <v>-35.08</v>
      </c>
      <c r="CM12" s="1">
        <v>-35.08</v>
      </c>
      <c r="CN12" s="1">
        <v>-35.08</v>
      </c>
      <c r="CO12" s="1">
        <v>-35.08</v>
      </c>
      <c r="CP12" s="1">
        <v>-35.08</v>
      </c>
      <c r="CQ12" s="1">
        <v>-35.08</v>
      </c>
      <c r="CR12" s="1">
        <v>-35.08</v>
      </c>
      <c r="CS12" s="1">
        <v>-35.08</v>
      </c>
      <c r="CT12" s="1">
        <v>-35.08</v>
      </c>
      <c r="CU12" s="1">
        <v>-35.08</v>
      </c>
      <c r="CV12" s="1">
        <v>-35.08</v>
      </c>
      <c r="CW12" s="1">
        <f t="shared" si="0"/>
        <v>35.08</v>
      </c>
    </row>
    <row r="13" spans="1:101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>
        <f t="shared" si="0"/>
        <v>0</v>
      </c>
    </row>
    <row r="14" spans="1:101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>
        <f t="shared" si="0"/>
        <v>0</v>
      </c>
    </row>
    <row r="15" spans="1:101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>
        <f t="shared" si="0"/>
        <v>0</v>
      </c>
    </row>
    <row r="16" spans="1:101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>
        <f t="shared" si="0"/>
        <v>0</v>
      </c>
    </row>
    <row r="17" spans="1:101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>
        <f t="shared" si="0"/>
        <v>0</v>
      </c>
    </row>
    <row r="18" spans="1:101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>
        <f t="shared" si="0"/>
        <v>0</v>
      </c>
    </row>
    <row r="19" spans="1:101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>
        <f t="shared" si="0"/>
        <v>0</v>
      </c>
    </row>
    <row r="20" spans="1:101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>
        <f t="shared" si="0"/>
        <v>0</v>
      </c>
    </row>
    <row r="21" spans="1:101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>
        <f t="shared" si="0"/>
        <v>0</v>
      </c>
    </row>
    <row r="22" spans="1:101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>
        <f t="shared" si="0"/>
        <v>0</v>
      </c>
    </row>
    <row r="23" spans="1:101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>
        <f t="shared" si="0"/>
        <v>0</v>
      </c>
    </row>
    <row r="24" spans="1:101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>
        <f t="shared" si="0"/>
        <v>0</v>
      </c>
    </row>
    <row r="25" spans="1:101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>
        <f t="shared" si="0"/>
        <v>0</v>
      </c>
    </row>
    <row r="26" spans="1:10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>
        <f t="shared" si="0"/>
        <v>0</v>
      </c>
    </row>
    <row r="27" spans="1:10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>
        <f t="shared" si="0"/>
        <v>0</v>
      </c>
    </row>
    <row r="28" spans="1:10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>
        <f t="shared" si="0"/>
        <v>0</v>
      </c>
    </row>
    <row r="29" spans="1:10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>
        <f t="shared" si="0"/>
        <v>0</v>
      </c>
    </row>
    <row r="30" spans="1:10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>
        <f t="shared" si="0"/>
        <v>0</v>
      </c>
    </row>
    <row r="31" spans="1:10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>
        <f t="shared" si="0"/>
        <v>0</v>
      </c>
    </row>
    <row r="32" spans="1:10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>
        <f t="shared" si="0"/>
        <v>0</v>
      </c>
    </row>
    <row r="33" spans="1:100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</row>
    <row r="34" spans="1:100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</row>
    <row r="37" spans="1:100" x14ac:dyDescent="0.25">
      <c r="F37">
        <v>1.0294000000000001</v>
      </c>
      <c r="G37">
        <v>19.109300000000001</v>
      </c>
    </row>
    <row r="38" spans="1:100" x14ac:dyDescent="0.25">
      <c r="F38">
        <v>1.0916999999999999</v>
      </c>
      <c r="G38">
        <v>22.4251</v>
      </c>
    </row>
    <row r="39" spans="1:100" x14ac:dyDescent="0.25">
      <c r="F39">
        <v>1.1539999999999999</v>
      </c>
      <c r="G39">
        <v>26.133199999999999</v>
      </c>
    </row>
    <row r="40" spans="1:100" x14ac:dyDescent="0.25">
      <c r="F40">
        <v>1.2163999999999999</v>
      </c>
      <c r="G40">
        <v>30.037299999999998</v>
      </c>
    </row>
    <row r="41" spans="1:100" x14ac:dyDescent="0.25">
      <c r="F41">
        <v>1.2799</v>
      </c>
      <c r="G41">
        <v>34.137099999999997</v>
      </c>
    </row>
    <row r="42" spans="1:100" x14ac:dyDescent="0.25">
      <c r="F42">
        <v>1.3415999999999999</v>
      </c>
      <c r="G42">
        <v>38.531599999999997</v>
      </c>
    </row>
    <row r="43" spans="1:100" x14ac:dyDescent="0.25">
      <c r="F43">
        <v>1.4033</v>
      </c>
      <c r="G43">
        <v>42.73</v>
      </c>
    </row>
    <row r="44" spans="1:100" x14ac:dyDescent="0.25">
      <c r="F44">
        <v>1.4657</v>
      </c>
      <c r="G44">
        <v>47.320399999999999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3DC69-DB91-4127-8C6D-11F3D7439C42}">
  <dimension ref="A1:CW44"/>
  <sheetViews>
    <sheetView topLeftCell="A5" zoomScale="115" zoomScaleNormal="115" workbookViewId="0">
      <selection activeCell="F37" sqref="F37"/>
    </sheetView>
  </sheetViews>
  <sheetFormatPr defaultRowHeight="15" x14ac:dyDescent="0.25"/>
  <cols>
    <col min="100" max="100" width="9.5703125" bestFit="1" customWidth="1"/>
  </cols>
  <sheetData>
    <row r="1" spans="1:101" x14ac:dyDescent="0.25">
      <c r="A1" s="1">
        <v>3802</v>
      </c>
      <c r="B1" s="1">
        <v>0.9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>
        <v>0</v>
      </c>
      <c r="V1" s="1">
        <v>0</v>
      </c>
      <c r="W1" s="1">
        <v>0</v>
      </c>
      <c r="X1" s="1">
        <v>0</v>
      </c>
      <c r="Y1" s="1">
        <v>0</v>
      </c>
      <c r="Z1" s="1">
        <v>0</v>
      </c>
      <c r="AA1" s="1">
        <v>0</v>
      </c>
      <c r="AB1" s="1">
        <v>0</v>
      </c>
      <c r="AC1" s="1">
        <v>0</v>
      </c>
      <c r="AD1" s="1">
        <v>0</v>
      </c>
      <c r="AE1" s="1">
        <v>0</v>
      </c>
      <c r="AF1" s="1">
        <v>0</v>
      </c>
      <c r="AG1" s="1">
        <v>0</v>
      </c>
      <c r="AH1" s="1">
        <v>0</v>
      </c>
      <c r="AI1" s="1">
        <v>0</v>
      </c>
      <c r="AJ1" s="1">
        <v>0</v>
      </c>
      <c r="AK1" s="1">
        <v>0</v>
      </c>
      <c r="AL1" s="1">
        <v>0</v>
      </c>
      <c r="AM1" s="1">
        <v>0</v>
      </c>
      <c r="AN1" s="1">
        <v>0</v>
      </c>
      <c r="AO1" s="1">
        <v>0</v>
      </c>
      <c r="AP1" s="1">
        <v>0</v>
      </c>
      <c r="AQ1" s="1">
        <v>0</v>
      </c>
      <c r="AR1" s="1">
        <v>0</v>
      </c>
      <c r="AS1" s="1">
        <v>0</v>
      </c>
      <c r="AT1" s="1">
        <v>0</v>
      </c>
      <c r="AU1" s="1">
        <v>0</v>
      </c>
      <c r="AV1" s="1">
        <v>0</v>
      </c>
      <c r="AW1" s="1">
        <v>0</v>
      </c>
      <c r="AX1" s="1">
        <v>0</v>
      </c>
      <c r="AY1" s="1">
        <v>0</v>
      </c>
      <c r="AZ1" s="1">
        <v>0</v>
      </c>
      <c r="BA1" s="1">
        <v>0</v>
      </c>
      <c r="BB1" s="1">
        <v>0</v>
      </c>
      <c r="BC1" s="1">
        <v>0</v>
      </c>
      <c r="BD1" s="1">
        <v>0</v>
      </c>
      <c r="BE1" s="1">
        <v>0</v>
      </c>
      <c r="BF1" s="1">
        <v>0</v>
      </c>
      <c r="BG1" s="1">
        <v>0</v>
      </c>
      <c r="BH1" s="1">
        <v>0</v>
      </c>
      <c r="BI1" s="1">
        <v>0</v>
      </c>
      <c r="BJ1" s="1">
        <v>0</v>
      </c>
      <c r="BK1" s="1">
        <v>0</v>
      </c>
      <c r="BL1" s="1">
        <v>0</v>
      </c>
      <c r="BM1" s="1">
        <v>0</v>
      </c>
      <c r="BN1" s="1">
        <v>0</v>
      </c>
      <c r="BO1" s="1">
        <v>0</v>
      </c>
      <c r="BP1" s="1">
        <v>0</v>
      </c>
      <c r="BQ1" s="1">
        <v>0</v>
      </c>
      <c r="BR1" s="1">
        <v>0</v>
      </c>
      <c r="BS1" s="1">
        <v>0</v>
      </c>
      <c r="BT1" s="1">
        <v>0</v>
      </c>
      <c r="BU1" s="1">
        <v>0</v>
      </c>
      <c r="BV1" s="1">
        <v>0</v>
      </c>
      <c r="BW1" s="1">
        <v>0</v>
      </c>
      <c r="BX1" s="1">
        <v>0</v>
      </c>
      <c r="BY1" s="1">
        <v>0</v>
      </c>
      <c r="BZ1" s="1">
        <v>0</v>
      </c>
      <c r="CA1" s="1">
        <v>0</v>
      </c>
      <c r="CB1" s="1">
        <v>0</v>
      </c>
      <c r="CC1" s="1">
        <v>0</v>
      </c>
      <c r="CD1" s="1">
        <v>0</v>
      </c>
      <c r="CE1" s="1">
        <v>0</v>
      </c>
      <c r="CF1" s="1">
        <v>0</v>
      </c>
      <c r="CG1" s="1">
        <v>0</v>
      </c>
      <c r="CH1" s="1">
        <v>0</v>
      </c>
      <c r="CI1" s="1">
        <v>0</v>
      </c>
      <c r="CJ1" s="1">
        <v>0</v>
      </c>
      <c r="CK1" s="1">
        <v>0</v>
      </c>
      <c r="CL1" s="1">
        <v>0</v>
      </c>
      <c r="CM1" s="1">
        <v>0</v>
      </c>
      <c r="CN1" s="1">
        <v>0</v>
      </c>
      <c r="CO1" s="1">
        <v>0</v>
      </c>
      <c r="CP1" s="1">
        <v>0</v>
      </c>
      <c r="CQ1" s="1">
        <v>0</v>
      </c>
      <c r="CR1" s="1">
        <v>0</v>
      </c>
      <c r="CS1" s="1">
        <v>0</v>
      </c>
      <c r="CT1" s="1">
        <v>0</v>
      </c>
      <c r="CU1" s="1">
        <v>0</v>
      </c>
      <c r="CV1" s="1">
        <v>0</v>
      </c>
      <c r="CW1" s="1">
        <f>-CV1</f>
        <v>0</v>
      </c>
    </row>
    <row r="2" spans="1:101" x14ac:dyDescent="0.25">
      <c r="A2" s="1">
        <v>3817</v>
      </c>
      <c r="B2" s="1">
        <v>0.95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  <c r="BM2" s="1">
        <v>0</v>
      </c>
      <c r="BN2" s="1">
        <v>0</v>
      </c>
      <c r="BO2" s="1">
        <v>0</v>
      </c>
      <c r="BP2" s="1">
        <v>0</v>
      </c>
      <c r="BQ2" s="1">
        <v>0</v>
      </c>
      <c r="BR2" s="1">
        <v>0</v>
      </c>
      <c r="BS2" s="1">
        <v>0</v>
      </c>
      <c r="BT2" s="1">
        <v>0</v>
      </c>
      <c r="BU2" s="1">
        <v>0</v>
      </c>
      <c r="BV2" s="1">
        <v>0</v>
      </c>
      <c r="BW2" s="1">
        <v>0</v>
      </c>
      <c r="BX2" s="1">
        <v>0</v>
      </c>
      <c r="BY2" s="1">
        <v>0</v>
      </c>
      <c r="BZ2" s="1">
        <v>0</v>
      </c>
      <c r="CA2" s="1">
        <v>0</v>
      </c>
      <c r="CB2" s="1">
        <v>0</v>
      </c>
      <c r="CC2" s="1">
        <v>0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v>0</v>
      </c>
      <c r="CL2" s="1">
        <v>0</v>
      </c>
      <c r="CM2" s="1">
        <v>0</v>
      </c>
      <c r="CN2" s="1">
        <v>0</v>
      </c>
      <c r="CO2" s="1">
        <v>0</v>
      </c>
      <c r="CP2" s="1">
        <v>0</v>
      </c>
      <c r="CQ2" s="1">
        <v>0</v>
      </c>
      <c r="CR2" s="1">
        <v>0</v>
      </c>
      <c r="CS2" s="1">
        <v>0</v>
      </c>
      <c r="CT2" s="1">
        <v>0</v>
      </c>
      <c r="CU2" s="1">
        <v>0</v>
      </c>
      <c r="CV2" s="1">
        <v>0</v>
      </c>
      <c r="CW2" s="1">
        <f t="shared" ref="CW2:CW32" si="0">-CV2</f>
        <v>0</v>
      </c>
    </row>
    <row r="3" spans="1:101" x14ac:dyDescent="0.25">
      <c r="A3" s="1">
        <v>3833</v>
      </c>
      <c r="B3" s="1">
        <v>1</v>
      </c>
      <c r="C3" s="1">
        <v>-5.3920000000000003</v>
      </c>
      <c r="D3" s="1">
        <v>-4.95</v>
      </c>
      <c r="E3" s="1">
        <v>-5.7009999999999996</v>
      </c>
      <c r="F3" s="1">
        <v>-5.3460000000000001</v>
      </c>
      <c r="G3" s="1">
        <v>-5.399</v>
      </c>
      <c r="H3" s="1">
        <v>-5.1909999999999998</v>
      </c>
      <c r="I3" s="1">
        <v>-5.0839999999999996</v>
      </c>
      <c r="J3" s="1">
        <v>-4.9279999999999999</v>
      </c>
      <c r="K3" s="1">
        <v>-4.8029999999999999</v>
      </c>
      <c r="L3" s="1">
        <v>-4.66</v>
      </c>
      <c r="M3" s="1">
        <v>-4.5250000000000004</v>
      </c>
      <c r="N3" s="1">
        <v>-4.4029999999999996</v>
      </c>
      <c r="O3" s="1">
        <v>-4.266</v>
      </c>
      <c r="P3" s="1">
        <v>-4.1360000000000001</v>
      </c>
      <c r="Q3" s="1">
        <v>-4.0140000000000002</v>
      </c>
      <c r="R3" s="1">
        <v>-3.895</v>
      </c>
      <c r="S3" s="1">
        <v>-3.7709999999999999</v>
      </c>
      <c r="T3" s="1">
        <v>-3.6640000000000001</v>
      </c>
      <c r="U3" s="1">
        <v>-3.5590000000000002</v>
      </c>
      <c r="V3" s="1">
        <v>-3.4569999999999999</v>
      </c>
      <c r="W3" s="1">
        <v>-3.367</v>
      </c>
      <c r="X3" s="1">
        <v>-3.2839999999999998</v>
      </c>
      <c r="Y3" s="1">
        <v>-3.2040000000000002</v>
      </c>
      <c r="Z3" s="1">
        <v>-3.129</v>
      </c>
      <c r="AA3" s="1">
        <v>-3.0609999999999999</v>
      </c>
      <c r="AB3" s="1">
        <v>-2.996</v>
      </c>
      <c r="AC3" s="1">
        <v>-2.9359999999999999</v>
      </c>
      <c r="AD3" s="1">
        <v>-2.8820000000000001</v>
      </c>
      <c r="AE3" s="1">
        <v>-2.8220000000000001</v>
      </c>
      <c r="AF3" s="1">
        <v>-2.7719999999999998</v>
      </c>
      <c r="AG3" s="1">
        <v>-2.72</v>
      </c>
      <c r="AH3" s="1">
        <v>-2.673</v>
      </c>
      <c r="AI3" s="1">
        <v>-2.6269999999999998</v>
      </c>
      <c r="AJ3" s="1">
        <v>-2.58</v>
      </c>
      <c r="AK3" s="1">
        <v>-2.54</v>
      </c>
      <c r="AL3" s="1">
        <v>-2.4969999999999999</v>
      </c>
      <c r="AM3" s="1">
        <v>-2.46</v>
      </c>
      <c r="AN3" s="1">
        <v>-2.4239999999999999</v>
      </c>
      <c r="AO3" s="1">
        <v>-2.387</v>
      </c>
      <c r="AP3" s="1">
        <v>-2.35</v>
      </c>
      <c r="AQ3" s="1">
        <v>-2.3180000000000001</v>
      </c>
      <c r="AR3" s="1">
        <v>-2.286</v>
      </c>
      <c r="AS3" s="1">
        <v>-2.2530000000000001</v>
      </c>
      <c r="AT3" s="1">
        <v>-2.2210000000000001</v>
      </c>
      <c r="AU3" s="1">
        <v>-2.1909999999999998</v>
      </c>
      <c r="AV3" s="1">
        <v>-2.1619999999999999</v>
      </c>
      <c r="AW3" s="1">
        <v>-2.1360000000000001</v>
      </c>
      <c r="AX3" s="1">
        <v>-2.1070000000000002</v>
      </c>
      <c r="AY3" s="1">
        <v>-2.0819999999999999</v>
      </c>
      <c r="AZ3" s="1">
        <v>-2.056</v>
      </c>
      <c r="BA3" s="1">
        <v>-2.0289999999999999</v>
      </c>
      <c r="BB3" s="1">
        <v>-2.0070000000000001</v>
      </c>
      <c r="BC3" s="1">
        <v>-1.984</v>
      </c>
      <c r="BD3" s="1">
        <v>-1.96</v>
      </c>
      <c r="BE3" s="1">
        <v>-1.9390000000000001</v>
      </c>
      <c r="BF3" s="1">
        <v>-1.9179999999999999</v>
      </c>
      <c r="BG3" s="1">
        <v>-1.897</v>
      </c>
      <c r="BH3" s="1">
        <v>-1.877</v>
      </c>
      <c r="BI3" s="1">
        <v>-1.859</v>
      </c>
      <c r="BJ3" s="1">
        <v>-1.839</v>
      </c>
      <c r="BK3" s="1">
        <v>-1.8220000000000001</v>
      </c>
      <c r="BL3" s="1">
        <v>-1.806</v>
      </c>
      <c r="BM3" s="1">
        <v>-1.7889999999999999</v>
      </c>
      <c r="BN3" s="1">
        <v>-1.772</v>
      </c>
      <c r="BO3" s="1">
        <v>-1.758</v>
      </c>
      <c r="BP3" s="1">
        <v>-1.7430000000000001</v>
      </c>
      <c r="BQ3" s="1">
        <v>-1.728</v>
      </c>
      <c r="BR3" s="1">
        <v>-1.7150000000000001</v>
      </c>
      <c r="BS3" s="1">
        <v>-1.7010000000000001</v>
      </c>
      <c r="BT3" s="1">
        <v>-1.6879999999999999</v>
      </c>
      <c r="BU3" s="1">
        <v>-1.6759999999999999</v>
      </c>
      <c r="BV3" s="1">
        <v>-1.6639999999999999</v>
      </c>
      <c r="BW3" s="1">
        <v>-1.651</v>
      </c>
      <c r="BX3" s="1">
        <v>-1.641</v>
      </c>
      <c r="BY3" s="1">
        <v>-1.631</v>
      </c>
      <c r="BZ3" s="1">
        <v>-1.619</v>
      </c>
      <c r="CA3" s="1">
        <v>-1.609</v>
      </c>
      <c r="CB3" s="1">
        <v>-1.599</v>
      </c>
      <c r="CC3" s="1">
        <v>-1.59</v>
      </c>
      <c r="CD3" s="1">
        <v>-1.58</v>
      </c>
      <c r="CE3" s="1">
        <v>-1.5720000000000001</v>
      </c>
      <c r="CF3" s="1">
        <v>-1.5629999999999999</v>
      </c>
      <c r="CG3" s="1">
        <v>-1.5549999999999999</v>
      </c>
      <c r="CH3" s="1">
        <v>-1.5469999999999999</v>
      </c>
      <c r="CI3" s="1">
        <v>-1.5389999999999999</v>
      </c>
      <c r="CJ3" s="1">
        <v>-1.532</v>
      </c>
      <c r="CK3" s="1">
        <v>-1.5249999999999999</v>
      </c>
      <c r="CL3" s="1">
        <v>-1.5169999999999999</v>
      </c>
      <c r="CM3" s="1">
        <v>-1.51</v>
      </c>
      <c r="CN3" s="1">
        <v>-1.504</v>
      </c>
      <c r="CO3" s="1">
        <v>-1.4970000000000001</v>
      </c>
      <c r="CP3" s="1">
        <v>-1.4910000000000001</v>
      </c>
      <c r="CQ3" s="1">
        <v>-1.4850000000000001</v>
      </c>
      <c r="CR3" s="1">
        <v>-1.48</v>
      </c>
      <c r="CS3" s="1">
        <v>-1.474</v>
      </c>
      <c r="CT3" s="1">
        <v>-1.4690000000000001</v>
      </c>
      <c r="CU3" s="1">
        <v>-1.464</v>
      </c>
      <c r="CV3" s="1">
        <v>-1.458</v>
      </c>
      <c r="CW3" s="1">
        <f t="shared" si="0"/>
        <v>1.458</v>
      </c>
    </row>
    <row r="4" spans="1:101" x14ac:dyDescent="0.25">
      <c r="A4" s="1">
        <v>12360</v>
      </c>
      <c r="B4" s="1">
        <v>1.0880000000000001</v>
      </c>
      <c r="C4" s="1">
        <v>-4.5019999999999998</v>
      </c>
      <c r="D4" s="1">
        <v>-4.6479999999999997</v>
      </c>
      <c r="E4" s="1">
        <v>-5.0960000000000001</v>
      </c>
      <c r="F4" s="1">
        <v>-4.9400000000000004</v>
      </c>
      <c r="G4" s="1">
        <v>-4.8869999999999996</v>
      </c>
      <c r="H4" s="1">
        <v>-4.6970000000000001</v>
      </c>
      <c r="I4" s="1">
        <v>-4.532</v>
      </c>
      <c r="J4" s="1">
        <v>-4.351</v>
      </c>
      <c r="K4" s="1">
        <v>-4.2130000000000001</v>
      </c>
      <c r="L4" s="1">
        <v>-4.0720000000000001</v>
      </c>
      <c r="M4" s="1">
        <v>-3.9239999999999999</v>
      </c>
      <c r="N4" s="1">
        <v>-3.831</v>
      </c>
      <c r="O4" s="1">
        <v>-3.6909999999999998</v>
      </c>
      <c r="P4" s="1">
        <v>-3.5649999999999999</v>
      </c>
      <c r="Q4" s="1">
        <v>-3.48</v>
      </c>
      <c r="R4" s="1">
        <v>-3.35</v>
      </c>
      <c r="S4" s="1">
        <v>-3.2530000000000001</v>
      </c>
      <c r="T4" s="1">
        <v>-3.15</v>
      </c>
      <c r="U4" s="1">
        <v>-3.0579999999999998</v>
      </c>
      <c r="V4" s="1">
        <v>-2.9630000000000001</v>
      </c>
      <c r="W4" s="1">
        <v>-2.879</v>
      </c>
      <c r="X4" s="1">
        <v>-2.8</v>
      </c>
      <c r="Y4" s="1">
        <v>-2.7229999999999999</v>
      </c>
      <c r="Z4" s="1">
        <v>-2.6509999999999998</v>
      </c>
      <c r="AA4" s="1">
        <v>-2.5790000000000002</v>
      </c>
      <c r="AB4" s="1">
        <v>-2.512</v>
      </c>
      <c r="AC4" s="1">
        <v>-2.4550000000000001</v>
      </c>
      <c r="AD4" s="1">
        <v>-2.407</v>
      </c>
      <c r="AE4" s="1">
        <v>-2.3380000000000001</v>
      </c>
      <c r="AF4" s="1">
        <v>-2.2959999999999998</v>
      </c>
      <c r="AG4" s="1">
        <v>-2.23</v>
      </c>
      <c r="AH4" s="1">
        <v>-2.1949999999999998</v>
      </c>
      <c r="AI4" s="1">
        <v>-2.1419999999999999</v>
      </c>
      <c r="AJ4" s="1">
        <v>-2.0960000000000001</v>
      </c>
      <c r="AK4" s="1">
        <v>-2.0630000000000002</v>
      </c>
      <c r="AL4" s="1">
        <v>-2.004</v>
      </c>
      <c r="AM4" s="1">
        <v>-1.9750000000000001</v>
      </c>
      <c r="AN4" s="1">
        <v>-1.9390000000000001</v>
      </c>
      <c r="AO4" s="1">
        <v>-1.897</v>
      </c>
      <c r="AP4" s="1">
        <v>-1.859</v>
      </c>
      <c r="AQ4" s="1">
        <v>-1.835</v>
      </c>
      <c r="AR4" s="1">
        <v>-1.7989999999999999</v>
      </c>
      <c r="AS4" s="1">
        <v>-1.7629999999999999</v>
      </c>
      <c r="AT4" s="1">
        <v>-1.74</v>
      </c>
      <c r="AU4" s="1">
        <v>-1.706</v>
      </c>
      <c r="AV4" s="1">
        <v>-1.675</v>
      </c>
      <c r="AW4" s="1">
        <v>-1.655</v>
      </c>
      <c r="AX4" s="1">
        <v>-1.621</v>
      </c>
      <c r="AY4" s="1">
        <v>-1.5980000000000001</v>
      </c>
      <c r="AZ4" s="1">
        <v>-1.577</v>
      </c>
      <c r="BA4" s="1">
        <v>-1.5429999999999999</v>
      </c>
      <c r="BB4" s="1">
        <v>-1.5249999999999999</v>
      </c>
      <c r="BC4" s="1">
        <v>-1.504</v>
      </c>
      <c r="BD4" s="1">
        <v>-1.4770000000000001</v>
      </c>
      <c r="BE4" s="1">
        <v>-1.456</v>
      </c>
      <c r="BF4" s="1">
        <v>-1.4410000000000001</v>
      </c>
      <c r="BG4" s="1">
        <v>-1.4119999999999999</v>
      </c>
      <c r="BH4" s="1">
        <v>-1.399</v>
      </c>
      <c r="BI4" s="1">
        <v>-1.381</v>
      </c>
      <c r="BJ4" s="1">
        <v>-1.3580000000000001</v>
      </c>
      <c r="BK4" s="1">
        <v>-1.3460000000000001</v>
      </c>
      <c r="BL4" s="1">
        <v>-1.329</v>
      </c>
      <c r="BM4" s="1">
        <v>-1.31</v>
      </c>
      <c r="BN4" s="1">
        <v>-1.2989999999999999</v>
      </c>
      <c r="BO4" s="1">
        <v>-1.28</v>
      </c>
      <c r="BP4" s="1">
        <v>-1.2689999999999999</v>
      </c>
      <c r="BQ4" s="1">
        <v>-1.2549999999999999</v>
      </c>
      <c r="BR4" s="1">
        <v>-1.2410000000000001</v>
      </c>
      <c r="BS4" s="1">
        <v>-1.23</v>
      </c>
      <c r="BT4" s="1">
        <v>-1.2150000000000001</v>
      </c>
      <c r="BU4" s="1">
        <v>-1.206</v>
      </c>
      <c r="BV4" s="1">
        <v>-1.19</v>
      </c>
      <c r="BW4" s="1">
        <v>-1.181</v>
      </c>
      <c r="BX4" s="1">
        <v>-1.173</v>
      </c>
      <c r="BY4" s="1">
        <v>-1.1599999999999999</v>
      </c>
      <c r="BZ4" s="1">
        <v>-1.151</v>
      </c>
      <c r="CA4" s="1">
        <v>-1.141</v>
      </c>
      <c r="CB4" s="1">
        <v>-1.131</v>
      </c>
      <c r="CC4" s="1">
        <v>-1.123</v>
      </c>
      <c r="CD4" s="1">
        <v>-1.1140000000000001</v>
      </c>
      <c r="CE4" s="1">
        <v>-1.1040000000000001</v>
      </c>
      <c r="CF4" s="1">
        <v>-1.099</v>
      </c>
      <c r="CG4" s="1">
        <v>-1.0880000000000001</v>
      </c>
      <c r="CH4" s="1">
        <v>-1.0820000000000001</v>
      </c>
      <c r="CI4" s="1">
        <v>-1.0760000000000001</v>
      </c>
      <c r="CJ4" s="1">
        <v>-1.0660000000000001</v>
      </c>
      <c r="CK4" s="1">
        <v>-1.0620000000000001</v>
      </c>
      <c r="CL4" s="1">
        <v>-1.0529999999999999</v>
      </c>
      <c r="CM4" s="1">
        <v>-1.048</v>
      </c>
      <c r="CN4" s="1">
        <v>-1.0429999999999999</v>
      </c>
      <c r="CO4" s="1">
        <v>-1.034</v>
      </c>
      <c r="CP4" s="1">
        <v>-1.03</v>
      </c>
      <c r="CQ4" s="1">
        <v>-1.024</v>
      </c>
      <c r="CR4" s="1">
        <v>-1.0189999999999999</v>
      </c>
      <c r="CS4" s="1">
        <v>-1.0149999999999999</v>
      </c>
      <c r="CT4" s="1">
        <v>-1.008</v>
      </c>
      <c r="CU4" s="1">
        <v>-1.0049999999999999</v>
      </c>
      <c r="CV4" s="1">
        <v>-0.99860000000000004</v>
      </c>
      <c r="CW4" s="1">
        <f t="shared" si="0"/>
        <v>0.99860000000000004</v>
      </c>
    </row>
    <row r="5" spans="1:101" x14ac:dyDescent="0.25">
      <c r="A5" s="1">
        <v>12350</v>
      </c>
      <c r="B5" s="1">
        <v>1.2</v>
      </c>
      <c r="C5" s="1">
        <v>-6.2460000000000004</v>
      </c>
      <c r="D5" s="1">
        <v>-6.9029999999999996</v>
      </c>
      <c r="E5" s="1">
        <v>-7.0279999999999996</v>
      </c>
      <c r="F5" s="1">
        <v>-7.133</v>
      </c>
      <c r="G5" s="1">
        <v>-7.0570000000000004</v>
      </c>
      <c r="H5" s="1">
        <v>-6.9610000000000003</v>
      </c>
      <c r="I5" s="1">
        <v>-6.8129999999999997</v>
      </c>
      <c r="J5" s="1">
        <v>-6.6559999999999997</v>
      </c>
      <c r="K5" s="1">
        <v>-6.4880000000000004</v>
      </c>
      <c r="L5" s="1">
        <v>-6.3159999999999998</v>
      </c>
      <c r="M5" s="1">
        <v>-6.1470000000000002</v>
      </c>
      <c r="N5" s="1">
        <v>-5.9889999999999999</v>
      </c>
      <c r="O5" s="1">
        <v>-5.8369999999999997</v>
      </c>
      <c r="P5" s="1">
        <v>-5.6970000000000001</v>
      </c>
      <c r="Q5" s="1">
        <v>-5.5650000000000004</v>
      </c>
      <c r="R5" s="1">
        <v>-5.4390000000000001</v>
      </c>
      <c r="S5" s="1">
        <v>-5.32</v>
      </c>
      <c r="T5" s="1">
        <v>-5.2030000000000003</v>
      </c>
      <c r="U5" s="1">
        <v>-5.0940000000000003</v>
      </c>
      <c r="V5" s="1">
        <v>-4.9880000000000004</v>
      </c>
      <c r="W5" s="1">
        <v>-4.891</v>
      </c>
      <c r="X5" s="1">
        <v>-4.7969999999999997</v>
      </c>
      <c r="Y5" s="1">
        <v>-4.718</v>
      </c>
      <c r="Z5" s="1">
        <v>-4.6470000000000002</v>
      </c>
      <c r="AA5" s="1">
        <v>-4.5679999999999996</v>
      </c>
      <c r="AB5" s="1">
        <v>-4.5220000000000002</v>
      </c>
      <c r="AC5" s="1">
        <v>-4.4489999999999998</v>
      </c>
      <c r="AD5" s="1">
        <v>-4.41</v>
      </c>
      <c r="AE5" s="1">
        <v>-4.343</v>
      </c>
      <c r="AF5" s="1">
        <v>-4.306</v>
      </c>
      <c r="AG5" s="1">
        <v>-4.2569999999999997</v>
      </c>
      <c r="AH5" s="1">
        <v>-4.2130000000000001</v>
      </c>
      <c r="AI5" s="1">
        <v>-4.1680000000000001</v>
      </c>
      <c r="AJ5" s="1">
        <v>-4.1269999999999998</v>
      </c>
      <c r="AK5" s="1">
        <v>-4.0830000000000002</v>
      </c>
      <c r="AL5" s="1">
        <v>-4.0490000000000004</v>
      </c>
      <c r="AM5" s="1">
        <v>-4.0090000000000003</v>
      </c>
      <c r="AN5" s="1">
        <v>-3.9769999999999999</v>
      </c>
      <c r="AO5" s="1">
        <v>-3.9420000000000002</v>
      </c>
      <c r="AP5" s="1">
        <v>-3.91</v>
      </c>
      <c r="AQ5" s="1">
        <v>-3.8780000000000001</v>
      </c>
      <c r="AR5" s="1">
        <v>-3.8479999999999999</v>
      </c>
      <c r="AS5" s="1">
        <v>-3.82</v>
      </c>
      <c r="AT5" s="1">
        <v>-3.7930000000000001</v>
      </c>
      <c r="AU5" s="1">
        <v>-3.7650000000000001</v>
      </c>
      <c r="AV5" s="1">
        <v>-3.7469999999999999</v>
      </c>
      <c r="AW5" s="1">
        <v>-3.714</v>
      </c>
      <c r="AX5" s="1">
        <v>-3.6970000000000001</v>
      </c>
      <c r="AY5" s="1">
        <v>-3.6669999999999998</v>
      </c>
      <c r="AZ5" s="1">
        <v>-3.6509999999999998</v>
      </c>
      <c r="BA5" s="1">
        <v>-3.6230000000000002</v>
      </c>
      <c r="BB5" s="1">
        <v>-3.609</v>
      </c>
      <c r="BC5" s="1">
        <v>-3.5840000000000001</v>
      </c>
      <c r="BD5" s="1">
        <v>-3.57</v>
      </c>
      <c r="BE5" s="1">
        <v>-3.5470000000000002</v>
      </c>
      <c r="BF5" s="1">
        <v>-3.5339999999999998</v>
      </c>
      <c r="BG5" s="1">
        <v>-3.5169999999999999</v>
      </c>
      <c r="BH5" s="1">
        <v>-3.5</v>
      </c>
      <c r="BI5" s="1">
        <v>-3.4849999999999999</v>
      </c>
      <c r="BJ5" s="1">
        <v>-3.4689999999999999</v>
      </c>
      <c r="BK5" s="1">
        <v>-3.4550000000000001</v>
      </c>
      <c r="BL5" s="1">
        <v>-3.4409999999999998</v>
      </c>
      <c r="BM5" s="1">
        <v>-3.4279999999999999</v>
      </c>
      <c r="BN5" s="1">
        <v>-3.4140000000000001</v>
      </c>
      <c r="BO5" s="1">
        <v>-3.403</v>
      </c>
      <c r="BP5" s="1">
        <v>-3.391</v>
      </c>
      <c r="BQ5" s="1">
        <v>-3.379</v>
      </c>
      <c r="BR5" s="1">
        <v>-3.37</v>
      </c>
      <c r="BS5" s="1">
        <v>-3.3580000000000001</v>
      </c>
      <c r="BT5" s="1">
        <v>-3.3479999999999999</v>
      </c>
      <c r="BU5" s="1">
        <v>-3.3380000000000001</v>
      </c>
      <c r="BV5" s="1">
        <v>-3.3290000000000002</v>
      </c>
      <c r="BW5" s="1">
        <v>-3.319</v>
      </c>
      <c r="BX5" s="1">
        <v>-3.31</v>
      </c>
      <c r="BY5" s="1">
        <v>-3.302</v>
      </c>
      <c r="BZ5" s="1">
        <v>-3.294</v>
      </c>
      <c r="CA5" s="1">
        <v>-3.286</v>
      </c>
      <c r="CB5" s="1">
        <v>-3.278</v>
      </c>
      <c r="CC5" s="1">
        <v>-3.27</v>
      </c>
      <c r="CD5" s="1">
        <v>-3.2629999999999999</v>
      </c>
      <c r="CE5" s="1">
        <v>-3.2559999999999998</v>
      </c>
      <c r="CF5" s="1">
        <v>-3.25</v>
      </c>
      <c r="CG5" s="1">
        <v>-3.2429999999999999</v>
      </c>
      <c r="CH5" s="1">
        <v>-3.2370000000000001</v>
      </c>
      <c r="CI5" s="1">
        <v>-3.2309999999999999</v>
      </c>
      <c r="CJ5" s="1">
        <v>-3.2250000000000001</v>
      </c>
      <c r="CK5" s="1">
        <v>-3.2189999999999999</v>
      </c>
      <c r="CL5" s="1">
        <v>-3.214</v>
      </c>
      <c r="CM5" s="1">
        <v>-3.2090000000000001</v>
      </c>
      <c r="CN5" s="1">
        <v>-3.2040000000000002</v>
      </c>
      <c r="CO5" s="1">
        <v>-3.1989999999999998</v>
      </c>
      <c r="CP5" s="1">
        <v>-3.194</v>
      </c>
      <c r="CQ5" s="1">
        <v>-3.19</v>
      </c>
      <c r="CR5" s="1">
        <v>-3.1850000000000001</v>
      </c>
      <c r="CS5" s="1">
        <v>-3.181</v>
      </c>
      <c r="CT5" s="1">
        <v>-3.177</v>
      </c>
      <c r="CU5" s="1">
        <v>-3.173</v>
      </c>
      <c r="CV5" s="1">
        <v>-3.169</v>
      </c>
      <c r="CW5" s="1">
        <f t="shared" si="0"/>
        <v>3.169</v>
      </c>
    </row>
    <row r="6" spans="1:101" x14ac:dyDescent="0.25">
      <c r="A6" s="1">
        <v>12330</v>
      </c>
      <c r="B6" s="1">
        <v>1.3440000000000001</v>
      </c>
      <c r="C6" s="1">
        <v>-9.9890000000000008</v>
      </c>
      <c r="D6" s="1">
        <v>-10.37</v>
      </c>
      <c r="E6" s="1">
        <v>-10.23</v>
      </c>
      <c r="F6" s="1">
        <v>-10.33</v>
      </c>
      <c r="G6" s="1">
        <v>-10.26</v>
      </c>
      <c r="H6" s="1">
        <v>-10.17</v>
      </c>
      <c r="I6" s="1">
        <v>-10.1</v>
      </c>
      <c r="J6" s="1">
        <v>-9.9149999999999991</v>
      </c>
      <c r="K6" s="1">
        <v>-9.8179999999999996</v>
      </c>
      <c r="L6" s="1">
        <v>-9.6999999999999993</v>
      </c>
      <c r="M6" s="1">
        <v>-9.5939999999999994</v>
      </c>
      <c r="N6" s="1">
        <v>-9.5239999999999991</v>
      </c>
      <c r="O6" s="1">
        <v>-9.4499999999999993</v>
      </c>
      <c r="P6" s="1">
        <v>-9.3719999999999999</v>
      </c>
      <c r="Q6" s="1">
        <v>-9.2899999999999991</v>
      </c>
      <c r="R6" s="1">
        <v>-9.2059999999999995</v>
      </c>
      <c r="S6" s="1">
        <v>-9.1180000000000003</v>
      </c>
      <c r="T6" s="1">
        <v>-9.0280000000000005</v>
      </c>
      <c r="U6" s="1">
        <v>-8.9359999999999999</v>
      </c>
      <c r="V6" s="1">
        <v>-8.8439999999999994</v>
      </c>
      <c r="W6" s="1">
        <v>-8.7539999999999996</v>
      </c>
      <c r="X6" s="1">
        <v>-8.6649999999999991</v>
      </c>
      <c r="Y6" s="1">
        <v>-8.5790000000000006</v>
      </c>
      <c r="Z6" s="1">
        <v>-8.4930000000000003</v>
      </c>
      <c r="AA6" s="1">
        <v>-8.41</v>
      </c>
      <c r="AB6" s="1">
        <v>-8.3279999999999994</v>
      </c>
      <c r="AC6" s="1">
        <v>-8.2490000000000006</v>
      </c>
      <c r="AD6" s="1">
        <v>-8.1739999999999995</v>
      </c>
      <c r="AE6" s="1">
        <v>-8.1</v>
      </c>
      <c r="AF6" s="1">
        <v>-8.0299999999999994</v>
      </c>
      <c r="AG6" s="1">
        <v>-7.9610000000000003</v>
      </c>
      <c r="AH6" s="1">
        <v>-7.8949999999999996</v>
      </c>
      <c r="AI6" s="1">
        <v>-7.8319999999999999</v>
      </c>
      <c r="AJ6" s="1">
        <v>-7.77</v>
      </c>
      <c r="AK6" s="1">
        <v>-7.7110000000000003</v>
      </c>
      <c r="AL6" s="1">
        <v>-7.6550000000000002</v>
      </c>
      <c r="AM6" s="1">
        <v>-7.6</v>
      </c>
      <c r="AN6" s="1">
        <v>-7.5469999999999997</v>
      </c>
      <c r="AO6" s="1">
        <v>-7.4969999999999999</v>
      </c>
      <c r="AP6" s="1">
        <v>-7.4489999999999998</v>
      </c>
      <c r="AQ6" s="1">
        <v>-7.4020000000000001</v>
      </c>
      <c r="AR6" s="1">
        <v>-7.3579999999999997</v>
      </c>
      <c r="AS6" s="1">
        <v>-7.3150000000000004</v>
      </c>
      <c r="AT6" s="1">
        <v>-7.274</v>
      </c>
      <c r="AU6" s="1">
        <v>-7.234</v>
      </c>
      <c r="AV6" s="1">
        <v>-7.1959999999999997</v>
      </c>
      <c r="AW6" s="1">
        <v>-7.1589999999999998</v>
      </c>
      <c r="AX6" s="1">
        <v>-7.1239999999999997</v>
      </c>
      <c r="AY6" s="1">
        <v>-7.09</v>
      </c>
      <c r="AZ6" s="1">
        <v>-7.0579999999999998</v>
      </c>
      <c r="BA6" s="1">
        <v>-7.0270000000000001</v>
      </c>
      <c r="BB6" s="1">
        <v>-6.9969999999999999</v>
      </c>
      <c r="BC6" s="1">
        <v>-6.9690000000000003</v>
      </c>
      <c r="BD6" s="1">
        <v>-6.9409999999999998</v>
      </c>
      <c r="BE6" s="1">
        <v>-6.915</v>
      </c>
      <c r="BF6" s="1">
        <v>-6.89</v>
      </c>
      <c r="BG6" s="1">
        <v>-6.8659999999999997</v>
      </c>
      <c r="BH6" s="1">
        <v>-6.843</v>
      </c>
      <c r="BI6" s="1">
        <v>-6.8209999999999997</v>
      </c>
      <c r="BJ6" s="1">
        <v>-6.7990000000000004</v>
      </c>
      <c r="BK6" s="1">
        <v>-6.7789999999999999</v>
      </c>
      <c r="BL6" s="1">
        <v>-6.7590000000000003</v>
      </c>
      <c r="BM6" s="1">
        <v>-6.74</v>
      </c>
      <c r="BN6" s="1">
        <v>-6.7220000000000004</v>
      </c>
      <c r="BO6" s="1">
        <v>-6.7039999999999997</v>
      </c>
      <c r="BP6" s="1">
        <v>-6.6870000000000003</v>
      </c>
      <c r="BQ6" s="1">
        <v>-6.6710000000000003</v>
      </c>
      <c r="BR6" s="1">
        <v>-6.6550000000000002</v>
      </c>
      <c r="BS6" s="1">
        <v>-6.64</v>
      </c>
      <c r="BT6" s="1">
        <v>-6.6260000000000003</v>
      </c>
      <c r="BU6" s="1">
        <v>-6.6109999999999998</v>
      </c>
      <c r="BV6" s="1">
        <v>-6.5979999999999999</v>
      </c>
      <c r="BW6" s="1">
        <v>-6.585</v>
      </c>
      <c r="BX6" s="1">
        <v>-6.5720000000000001</v>
      </c>
      <c r="BY6" s="1">
        <v>-6.56</v>
      </c>
      <c r="BZ6" s="1">
        <v>-6.5490000000000004</v>
      </c>
      <c r="CA6" s="1">
        <v>-6.5369999999999999</v>
      </c>
      <c r="CB6" s="1">
        <v>-6.5259999999999998</v>
      </c>
      <c r="CC6" s="1">
        <v>-6.5149999999999997</v>
      </c>
      <c r="CD6" s="1">
        <v>-6.5049999999999999</v>
      </c>
      <c r="CE6" s="1">
        <v>-6.4960000000000004</v>
      </c>
      <c r="CF6" s="1">
        <v>-6.4859999999999998</v>
      </c>
      <c r="CG6" s="1">
        <v>-6.4770000000000003</v>
      </c>
      <c r="CH6" s="1">
        <v>-6.468</v>
      </c>
      <c r="CI6" s="1">
        <v>-6.46</v>
      </c>
      <c r="CJ6" s="1">
        <v>-6.4509999999999996</v>
      </c>
      <c r="CK6" s="1">
        <v>-6.4429999999999996</v>
      </c>
      <c r="CL6" s="1">
        <v>-6.4359999999999999</v>
      </c>
      <c r="CM6" s="1">
        <v>-6.4279999999999999</v>
      </c>
      <c r="CN6" s="1">
        <v>-6.4210000000000003</v>
      </c>
      <c r="CO6" s="1">
        <v>-6.4139999999999997</v>
      </c>
      <c r="CP6" s="1">
        <v>-6.4080000000000004</v>
      </c>
      <c r="CQ6" s="1">
        <v>-6.4009999999999998</v>
      </c>
      <c r="CR6" s="1">
        <v>-6.3949999999999996</v>
      </c>
      <c r="CS6" s="1">
        <v>-6.3890000000000002</v>
      </c>
      <c r="CT6" s="1">
        <v>-6.3840000000000003</v>
      </c>
      <c r="CU6" s="1">
        <v>-6.3780000000000001</v>
      </c>
      <c r="CV6" s="1">
        <v>-6.3730000000000002</v>
      </c>
      <c r="CW6" s="1">
        <f t="shared" si="0"/>
        <v>6.3730000000000002</v>
      </c>
    </row>
    <row r="7" spans="1:101" x14ac:dyDescent="0.25">
      <c r="A7" s="1">
        <v>12320</v>
      </c>
      <c r="B7" s="1">
        <v>1.526</v>
      </c>
      <c r="C7" s="1">
        <v>-15.66</v>
      </c>
      <c r="D7" s="1">
        <v>-15.36</v>
      </c>
      <c r="E7" s="1">
        <v>-15.08</v>
      </c>
      <c r="F7" s="1">
        <v>-15.16</v>
      </c>
      <c r="G7" s="1">
        <v>-15.16</v>
      </c>
      <c r="H7" s="1">
        <v>-15.15</v>
      </c>
      <c r="I7" s="1">
        <v>-14.94</v>
      </c>
      <c r="J7" s="1">
        <v>-14.82</v>
      </c>
      <c r="K7" s="1">
        <v>-14.66</v>
      </c>
      <c r="L7" s="1">
        <v>-14.46</v>
      </c>
      <c r="M7" s="1">
        <v>-14.21</v>
      </c>
      <c r="N7" s="1">
        <v>-13.94</v>
      </c>
      <c r="O7" s="1">
        <v>-13.77</v>
      </c>
      <c r="P7" s="1">
        <v>-13.56</v>
      </c>
      <c r="Q7" s="1">
        <v>-13.49</v>
      </c>
      <c r="R7" s="1">
        <v>-13.45</v>
      </c>
      <c r="S7" s="1">
        <v>-13.4</v>
      </c>
      <c r="T7" s="1">
        <v>-13.35</v>
      </c>
      <c r="U7" s="1">
        <v>-13.29</v>
      </c>
      <c r="V7" s="1">
        <v>-13.24</v>
      </c>
      <c r="W7" s="1">
        <v>-13.18</v>
      </c>
      <c r="X7" s="1">
        <v>-13.13</v>
      </c>
      <c r="Y7" s="1">
        <v>-13.07</v>
      </c>
      <c r="Z7" s="1">
        <v>-13.01</v>
      </c>
      <c r="AA7" s="1">
        <v>-12.95</v>
      </c>
      <c r="AB7" s="1">
        <v>-12.9</v>
      </c>
      <c r="AC7" s="1">
        <v>-12.84</v>
      </c>
      <c r="AD7" s="1">
        <v>-12.78</v>
      </c>
      <c r="AE7" s="1">
        <v>-12.73</v>
      </c>
      <c r="AF7" s="1">
        <v>-12.68</v>
      </c>
      <c r="AG7" s="1">
        <v>-12.63</v>
      </c>
      <c r="AH7" s="1">
        <v>-12.58</v>
      </c>
      <c r="AI7" s="1">
        <v>-12.53</v>
      </c>
      <c r="AJ7" s="1">
        <v>-12.49</v>
      </c>
      <c r="AK7" s="1">
        <v>-12.44</v>
      </c>
      <c r="AL7" s="1">
        <v>-12.4</v>
      </c>
      <c r="AM7" s="1">
        <v>-12.36</v>
      </c>
      <c r="AN7" s="1">
        <v>-12.32</v>
      </c>
      <c r="AO7" s="1">
        <v>-12.28</v>
      </c>
      <c r="AP7" s="1">
        <v>-12.24</v>
      </c>
      <c r="AQ7" s="1">
        <v>-12.2</v>
      </c>
      <c r="AR7" s="1">
        <v>-12.17</v>
      </c>
      <c r="AS7" s="1">
        <v>-12.14</v>
      </c>
      <c r="AT7" s="1">
        <v>-12.1</v>
      </c>
      <c r="AU7" s="1">
        <v>-12.07</v>
      </c>
      <c r="AV7" s="1">
        <v>-12.04</v>
      </c>
      <c r="AW7" s="1">
        <v>-12.01</v>
      </c>
      <c r="AX7" s="1">
        <v>-11.98</v>
      </c>
      <c r="AY7" s="1">
        <v>-11.96</v>
      </c>
      <c r="AZ7" s="1">
        <v>-11.93</v>
      </c>
      <c r="BA7" s="1">
        <v>-11.9</v>
      </c>
      <c r="BB7" s="1">
        <v>-11.88</v>
      </c>
      <c r="BC7" s="1">
        <v>-11.85</v>
      </c>
      <c r="BD7" s="1">
        <v>-11.83</v>
      </c>
      <c r="BE7" s="1">
        <v>-11.81</v>
      </c>
      <c r="BF7" s="1">
        <v>-11.78</v>
      </c>
      <c r="BG7" s="1">
        <v>-11.76</v>
      </c>
      <c r="BH7" s="1">
        <v>-11.74</v>
      </c>
      <c r="BI7" s="1">
        <v>-11.72</v>
      </c>
      <c r="BJ7" s="1">
        <v>-11.7</v>
      </c>
      <c r="BK7" s="1">
        <v>-11.68</v>
      </c>
      <c r="BL7" s="1">
        <v>-11.66</v>
      </c>
      <c r="BM7" s="1">
        <v>-11.64</v>
      </c>
      <c r="BN7" s="1">
        <v>-11.63</v>
      </c>
      <c r="BO7" s="1">
        <v>-11.61</v>
      </c>
      <c r="BP7" s="1">
        <v>-11.59</v>
      </c>
      <c r="BQ7" s="1">
        <v>-11.58</v>
      </c>
      <c r="BR7" s="1">
        <v>-11.56</v>
      </c>
      <c r="BS7" s="1">
        <v>-11.55</v>
      </c>
      <c r="BT7" s="1">
        <v>-11.54</v>
      </c>
      <c r="BU7" s="1">
        <v>-11.52</v>
      </c>
      <c r="BV7" s="1">
        <v>-11.51</v>
      </c>
      <c r="BW7" s="1">
        <v>-11.5</v>
      </c>
      <c r="BX7" s="1">
        <v>-11.48</v>
      </c>
      <c r="BY7" s="1">
        <v>-11.47</v>
      </c>
      <c r="BZ7" s="1">
        <v>-11.46</v>
      </c>
      <c r="CA7" s="1">
        <v>-11.45</v>
      </c>
      <c r="CB7" s="1">
        <v>-11.44</v>
      </c>
      <c r="CC7" s="1">
        <v>-11.42</v>
      </c>
      <c r="CD7" s="1">
        <v>-11.41</v>
      </c>
      <c r="CE7" s="1">
        <v>-11.4</v>
      </c>
      <c r="CF7" s="1">
        <v>-11.39</v>
      </c>
      <c r="CG7" s="1">
        <v>-11.38</v>
      </c>
      <c r="CH7" s="1">
        <v>-11.37</v>
      </c>
      <c r="CI7" s="1">
        <v>-11.37</v>
      </c>
      <c r="CJ7" s="1">
        <v>-11.36</v>
      </c>
      <c r="CK7" s="1">
        <v>-11.35</v>
      </c>
      <c r="CL7" s="1">
        <v>-11.34</v>
      </c>
      <c r="CM7" s="1">
        <v>-11.33</v>
      </c>
      <c r="CN7" s="1">
        <v>-11.32</v>
      </c>
      <c r="CO7" s="1">
        <v>-11.32</v>
      </c>
      <c r="CP7" s="1">
        <v>-11.31</v>
      </c>
      <c r="CQ7" s="1">
        <v>-11.3</v>
      </c>
      <c r="CR7" s="1">
        <v>-11.29</v>
      </c>
      <c r="CS7" s="1">
        <v>-11.29</v>
      </c>
      <c r="CT7" s="1">
        <v>-11.28</v>
      </c>
      <c r="CU7" s="1">
        <v>-11.28</v>
      </c>
      <c r="CV7" s="1">
        <v>-11.27</v>
      </c>
      <c r="CW7" s="1">
        <f t="shared" si="0"/>
        <v>11.27</v>
      </c>
    </row>
    <row r="8" spans="1:101" x14ac:dyDescent="0.25">
      <c r="A8" s="1">
        <v>12300</v>
      </c>
      <c r="B8" s="1">
        <v>1.7589999999999999</v>
      </c>
      <c r="C8" s="1">
        <v>-21.25</v>
      </c>
      <c r="D8" s="1">
        <v>-20.149999999999999</v>
      </c>
      <c r="E8" s="1">
        <v>-19.84</v>
      </c>
      <c r="F8" s="1">
        <v>-19.8</v>
      </c>
      <c r="G8" s="1">
        <v>-19.809999999999999</v>
      </c>
      <c r="H8" s="1">
        <v>-19.82</v>
      </c>
      <c r="I8" s="1">
        <v>-19.809999999999999</v>
      </c>
      <c r="J8" s="1">
        <v>-19.77</v>
      </c>
      <c r="K8" s="1">
        <v>-19.72</v>
      </c>
      <c r="L8" s="1">
        <v>-19.64</v>
      </c>
      <c r="M8" s="1">
        <v>-19.57</v>
      </c>
      <c r="N8" s="1">
        <v>-19.48</v>
      </c>
      <c r="O8" s="1">
        <v>-19.41</v>
      </c>
      <c r="P8" s="1">
        <v>-19.34</v>
      </c>
      <c r="Q8" s="1">
        <v>-19.29</v>
      </c>
      <c r="R8" s="1">
        <v>-19.260000000000002</v>
      </c>
      <c r="S8" s="1">
        <v>-19.23</v>
      </c>
      <c r="T8" s="1">
        <v>-19.21</v>
      </c>
      <c r="U8" s="1">
        <v>-19.190000000000001</v>
      </c>
      <c r="V8" s="1">
        <v>-19.170000000000002</v>
      </c>
      <c r="W8" s="1">
        <v>-19.149999999999999</v>
      </c>
      <c r="X8" s="1">
        <v>-19.13</v>
      </c>
      <c r="Y8" s="1">
        <v>-19.11</v>
      </c>
      <c r="Z8" s="1">
        <v>-19.09</v>
      </c>
      <c r="AA8" s="1">
        <v>-19.07</v>
      </c>
      <c r="AB8" s="1">
        <v>-19.05</v>
      </c>
      <c r="AC8" s="1">
        <v>-19.03</v>
      </c>
      <c r="AD8" s="1">
        <v>-19.010000000000002</v>
      </c>
      <c r="AE8" s="1">
        <v>-18.989999999999998</v>
      </c>
      <c r="AF8" s="1">
        <v>-18.97</v>
      </c>
      <c r="AG8" s="1">
        <v>-18.96</v>
      </c>
      <c r="AH8" s="1">
        <v>-18.940000000000001</v>
      </c>
      <c r="AI8" s="1">
        <v>-18.920000000000002</v>
      </c>
      <c r="AJ8" s="1">
        <v>-18.899999999999999</v>
      </c>
      <c r="AK8" s="1">
        <v>-18.88</v>
      </c>
      <c r="AL8" s="1">
        <v>-18.87</v>
      </c>
      <c r="AM8" s="1">
        <v>-18.850000000000001</v>
      </c>
      <c r="AN8" s="1">
        <v>-18.84</v>
      </c>
      <c r="AO8" s="1">
        <v>-18.82</v>
      </c>
      <c r="AP8" s="1">
        <v>-18.809999999999999</v>
      </c>
      <c r="AQ8" s="1">
        <v>-18.79</v>
      </c>
      <c r="AR8" s="1">
        <v>-18.78</v>
      </c>
      <c r="AS8" s="1">
        <v>-18.760000000000002</v>
      </c>
      <c r="AT8" s="1">
        <v>-18.75</v>
      </c>
      <c r="AU8" s="1">
        <v>-18.739999999999998</v>
      </c>
      <c r="AV8" s="1">
        <v>-18.72</v>
      </c>
      <c r="AW8" s="1">
        <v>-18.71</v>
      </c>
      <c r="AX8" s="1">
        <v>-18.7</v>
      </c>
      <c r="AY8" s="1">
        <v>-18.690000000000001</v>
      </c>
      <c r="AZ8" s="1">
        <v>-18.68</v>
      </c>
      <c r="BA8" s="1">
        <v>-18.66</v>
      </c>
      <c r="BB8" s="1">
        <v>-18.649999999999999</v>
      </c>
      <c r="BC8" s="1">
        <v>-18.64</v>
      </c>
      <c r="BD8" s="1">
        <v>-18.63</v>
      </c>
      <c r="BE8" s="1">
        <v>-18.62</v>
      </c>
      <c r="BF8" s="1">
        <v>-18.61</v>
      </c>
      <c r="BG8" s="1">
        <v>-18.59</v>
      </c>
      <c r="BH8" s="1">
        <v>-18.579999999999998</v>
      </c>
      <c r="BI8" s="1">
        <v>-18.57</v>
      </c>
      <c r="BJ8" s="1">
        <v>-18.559999999999999</v>
      </c>
      <c r="BK8" s="1">
        <v>-18.55</v>
      </c>
      <c r="BL8" s="1">
        <v>-18.54</v>
      </c>
      <c r="BM8" s="1">
        <v>-18.53</v>
      </c>
      <c r="BN8" s="1">
        <v>-18.52</v>
      </c>
      <c r="BO8" s="1">
        <v>-18.510000000000002</v>
      </c>
      <c r="BP8" s="1">
        <v>-18.5</v>
      </c>
      <c r="BQ8" s="1">
        <v>-18.5</v>
      </c>
      <c r="BR8" s="1">
        <v>-18.489999999999998</v>
      </c>
      <c r="BS8" s="1">
        <v>-18.48</v>
      </c>
      <c r="BT8" s="1">
        <v>-18.47</v>
      </c>
      <c r="BU8" s="1">
        <v>-18.46</v>
      </c>
      <c r="BV8" s="1">
        <v>-18.46</v>
      </c>
      <c r="BW8" s="1">
        <v>-18.45</v>
      </c>
      <c r="BX8" s="1">
        <v>-18.440000000000001</v>
      </c>
      <c r="BY8" s="1">
        <v>-18.440000000000001</v>
      </c>
      <c r="BZ8" s="1">
        <v>-18.43</v>
      </c>
      <c r="CA8" s="1">
        <v>-18.420000000000002</v>
      </c>
      <c r="CB8" s="1">
        <v>-18.41</v>
      </c>
      <c r="CC8" s="1">
        <v>-18.41</v>
      </c>
      <c r="CD8" s="1">
        <v>-18.399999999999999</v>
      </c>
      <c r="CE8" s="1">
        <v>-18.39</v>
      </c>
      <c r="CF8" s="1">
        <v>-18.39</v>
      </c>
      <c r="CG8" s="1">
        <v>-18.38</v>
      </c>
      <c r="CH8" s="1">
        <v>-18.38</v>
      </c>
      <c r="CI8" s="1">
        <v>-18.37</v>
      </c>
      <c r="CJ8" s="1">
        <v>-18.36</v>
      </c>
      <c r="CK8" s="1">
        <v>-18.36</v>
      </c>
      <c r="CL8" s="1">
        <v>-18.350000000000001</v>
      </c>
      <c r="CM8" s="1">
        <v>-18.350000000000001</v>
      </c>
      <c r="CN8" s="1">
        <v>-18.34</v>
      </c>
      <c r="CO8" s="1">
        <v>-18.34</v>
      </c>
      <c r="CP8" s="1">
        <v>-18.329999999999998</v>
      </c>
      <c r="CQ8" s="1">
        <v>-18.329999999999998</v>
      </c>
      <c r="CR8" s="1">
        <v>-18.32</v>
      </c>
      <c r="CS8" s="1">
        <v>-18.32</v>
      </c>
      <c r="CT8" s="1">
        <v>-18.309999999999999</v>
      </c>
      <c r="CU8" s="1">
        <v>-18.309999999999999</v>
      </c>
      <c r="CV8" s="1">
        <v>-18.309999999999999</v>
      </c>
      <c r="CW8" s="1">
        <f t="shared" si="0"/>
        <v>18.309999999999999</v>
      </c>
    </row>
    <row r="9" spans="1:101" x14ac:dyDescent="0.25">
      <c r="A9" s="1">
        <v>12290</v>
      </c>
      <c r="B9" s="1">
        <v>2.0569999999999999</v>
      </c>
      <c r="C9" s="1">
        <v>-26.17</v>
      </c>
      <c r="D9" s="1">
        <v>-24.77</v>
      </c>
      <c r="E9" s="1">
        <v>-24.23</v>
      </c>
      <c r="F9" s="1">
        <v>-24.09</v>
      </c>
      <c r="G9" s="1">
        <v>-24.1</v>
      </c>
      <c r="H9" s="1">
        <v>-24.16</v>
      </c>
      <c r="I9" s="1">
        <v>-24.21</v>
      </c>
      <c r="J9" s="1">
        <v>-24.25</v>
      </c>
      <c r="K9" s="1">
        <v>-24.27</v>
      </c>
      <c r="L9" s="1">
        <v>-24.28</v>
      </c>
      <c r="M9" s="1">
        <v>-24.27</v>
      </c>
      <c r="N9" s="1">
        <v>-24.25</v>
      </c>
      <c r="O9" s="1">
        <v>-24.23</v>
      </c>
      <c r="P9" s="1">
        <v>-24.21</v>
      </c>
      <c r="Q9" s="1">
        <v>-24.19</v>
      </c>
      <c r="R9" s="1">
        <v>-24.17</v>
      </c>
      <c r="S9" s="1">
        <v>-24.15</v>
      </c>
      <c r="T9" s="1">
        <v>-24.13</v>
      </c>
      <c r="U9" s="1">
        <v>-24.11</v>
      </c>
      <c r="V9" s="1">
        <v>-24.08</v>
      </c>
      <c r="W9" s="1">
        <v>-24.06</v>
      </c>
      <c r="X9" s="1">
        <v>-24.04</v>
      </c>
      <c r="Y9" s="1">
        <v>-24.01</v>
      </c>
      <c r="Z9" s="1">
        <v>-23.99</v>
      </c>
      <c r="AA9" s="1">
        <v>-23.96</v>
      </c>
      <c r="AB9" s="1">
        <v>-23.94</v>
      </c>
      <c r="AC9" s="1">
        <v>-23.91</v>
      </c>
      <c r="AD9" s="1">
        <v>-23.88</v>
      </c>
      <c r="AE9" s="1">
        <v>-23.85</v>
      </c>
      <c r="AF9" s="1">
        <v>-23.83</v>
      </c>
      <c r="AG9" s="1">
        <v>-23.8</v>
      </c>
      <c r="AH9" s="1">
        <v>-23.78</v>
      </c>
      <c r="AI9" s="1">
        <v>-23.75</v>
      </c>
      <c r="AJ9" s="1">
        <v>-23.73</v>
      </c>
      <c r="AK9" s="1">
        <v>-23.7</v>
      </c>
      <c r="AL9" s="1">
        <v>-23.68</v>
      </c>
      <c r="AM9" s="1">
        <v>-23.66</v>
      </c>
      <c r="AN9" s="1">
        <v>-23.63</v>
      </c>
      <c r="AO9" s="1">
        <v>-23.61</v>
      </c>
      <c r="AP9" s="1">
        <v>-23.59</v>
      </c>
      <c r="AQ9" s="1">
        <v>-23.57</v>
      </c>
      <c r="AR9" s="1">
        <v>-23.55</v>
      </c>
      <c r="AS9" s="1">
        <v>-23.53</v>
      </c>
      <c r="AT9" s="1">
        <v>-23.51</v>
      </c>
      <c r="AU9" s="1">
        <v>-23.5</v>
      </c>
      <c r="AV9" s="1">
        <v>-23.48</v>
      </c>
      <c r="AW9" s="1">
        <v>-23.46</v>
      </c>
      <c r="AX9" s="1">
        <v>-23.45</v>
      </c>
      <c r="AY9" s="1">
        <v>-23.43</v>
      </c>
      <c r="AZ9" s="1">
        <v>-23.42</v>
      </c>
      <c r="BA9" s="1">
        <v>-23.4</v>
      </c>
      <c r="BB9" s="1">
        <v>-23.39</v>
      </c>
      <c r="BC9" s="1">
        <v>-23.38</v>
      </c>
      <c r="BD9" s="1">
        <v>-23.36</v>
      </c>
      <c r="BE9" s="1">
        <v>-23.35</v>
      </c>
      <c r="BF9" s="1">
        <v>-23.34</v>
      </c>
      <c r="BG9" s="1">
        <v>-23.33</v>
      </c>
      <c r="BH9" s="1">
        <v>-23.31</v>
      </c>
      <c r="BI9" s="1">
        <v>-23.3</v>
      </c>
      <c r="BJ9" s="1">
        <v>-23.29</v>
      </c>
      <c r="BK9" s="1">
        <v>-23.28</v>
      </c>
      <c r="BL9" s="1">
        <v>-23.27</v>
      </c>
      <c r="BM9" s="1">
        <v>-23.26</v>
      </c>
      <c r="BN9" s="1">
        <v>-23.25</v>
      </c>
      <c r="BO9" s="1">
        <v>-23.24</v>
      </c>
      <c r="BP9" s="1">
        <v>-23.23</v>
      </c>
      <c r="BQ9" s="1">
        <v>-23.22</v>
      </c>
      <c r="BR9" s="1">
        <v>-23.21</v>
      </c>
      <c r="BS9" s="1">
        <v>-23.2</v>
      </c>
      <c r="BT9" s="1">
        <v>-23.2</v>
      </c>
      <c r="BU9" s="1">
        <v>-23.19</v>
      </c>
      <c r="BV9" s="1">
        <v>-23.18</v>
      </c>
      <c r="BW9" s="1">
        <v>-23.17</v>
      </c>
      <c r="BX9" s="1">
        <v>-23.16</v>
      </c>
      <c r="BY9" s="1">
        <v>-23.16</v>
      </c>
      <c r="BZ9" s="1">
        <v>-23.15</v>
      </c>
      <c r="CA9" s="1">
        <v>-23.14</v>
      </c>
      <c r="CB9" s="1">
        <v>-23.14</v>
      </c>
      <c r="CC9" s="1">
        <v>-23.13</v>
      </c>
      <c r="CD9" s="1">
        <v>-23.12</v>
      </c>
      <c r="CE9" s="1">
        <v>-23.12</v>
      </c>
      <c r="CF9" s="1">
        <v>-23.11</v>
      </c>
      <c r="CG9" s="1">
        <v>-23.11</v>
      </c>
      <c r="CH9" s="1">
        <v>-23.1</v>
      </c>
      <c r="CI9" s="1">
        <v>-23.1</v>
      </c>
      <c r="CJ9" s="1">
        <v>-23.09</v>
      </c>
      <c r="CK9" s="1">
        <v>-23.09</v>
      </c>
      <c r="CL9" s="1">
        <v>-23.08</v>
      </c>
      <c r="CM9" s="1">
        <v>-23.08</v>
      </c>
      <c r="CN9" s="1">
        <v>-23.07</v>
      </c>
      <c r="CO9" s="1">
        <v>-23.07</v>
      </c>
      <c r="CP9" s="1">
        <v>-23.06</v>
      </c>
      <c r="CQ9" s="1">
        <v>-23.06</v>
      </c>
      <c r="CR9" s="1">
        <v>-23.05</v>
      </c>
      <c r="CS9" s="1">
        <v>-23.05</v>
      </c>
      <c r="CT9" s="1">
        <v>-23.05</v>
      </c>
      <c r="CU9" s="1">
        <v>-23.04</v>
      </c>
      <c r="CV9" s="1">
        <v>-23.04</v>
      </c>
      <c r="CW9" s="1">
        <f t="shared" si="0"/>
        <v>23.04</v>
      </c>
    </row>
    <row r="10" spans="1:101" x14ac:dyDescent="0.25">
      <c r="A10" s="1">
        <v>12270</v>
      </c>
      <c r="B10" s="1">
        <v>2.4359999999999999</v>
      </c>
      <c r="C10" s="1">
        <v>-29.92</v>
      </c>
      <c r="D10" s="1">
        <v>-28.71</v>
      </c>
      <c r="E10" s="1">
        <v>-28.06</v>
      </c>
      <c r="F10" s="1">
        <v>-27.83</v>
      </c>
      <c r="G10" s="1">
        <v>-27.79</v>
      </c>
      <c r="H10" s="1">
        <v>-27.83</v>
      </c>
      <c r="I10" s="1">
        <v>-27.91</v>
      </c>
      <c r="J10" s="1">
        <v>-27.98</v>
      </c>
      <c r="K10" s="1">
        <v>-28.05</v>
      </c>
      <c r="L10" s="1">
        <v>-28.11</v>
      </c>
      <c r="M10" s="1">
        <v>-28.15</v>
      </c>
      <c r="N10" s="1">
        <v>-28.18</v>
      </c>
      <c r="O10" s="1">
        <v>-28.21</v>
      </c>
      <c r="P10" s="1">
        <v>-28.23</v>
      </c>
      <c r="Q10" s="1">
        <v>-28.24</v>
      </c>
      <c r="R10" s="1">
        <v>-28.25</v>
      </c>
      <c r="S10" s="1">
        <v>-28.26</v>
      </c>
      <c r="T10" s="1">
        <v>-28.27</v>
      </c>
      <c r="U10" s="1">
        <v>-28.27</v>
      </c>
      <c r="V10" s="1">
        <v>-28.27</v>
      </c>
      <c r="W10" s="1">
        <v>-28.27</v>
      </c>
      <c r="X10" s="1">
        <v>-28.27</v>
      </c>
      <c r="Y10" s="1">
        <v>-28.26</v>
      </c>
      <c r="Z10" s="1">
        <v>-28.26</v>
      </c>
      <c r="AA10" s="1">
        <v>-28.25</v>
      </c>
      <c r="AB10" s="1">
        <v>-28.24</v>
      </c>
      <c r="AC10" s="1">
        <v>-28.23</v>
      </c>
      <c r="AD10" s="1">
        <v>-28.22</v>
      </c>
      <c r="AE10" s="1">
        <v>-28.21</v>
      </c>
      <c r="AF10" s="1">
        <v>-28.2</v>
      </c>
      <c r="AG10" s="1">
        <v>-28.19</v>
      </c>
      <c r="AH10" s="1">
        <v>-28.18</v>
      </c>
      <c r="AI10" s="1">
        <v>-28.17</v>
      </c>
      <c r="AJ10" s="1">
        <v>-28.16</v>
      </c>
      <c r="AK10" s="1">
        <v>-28.15</v>
      </c>
      <c r="AL10" s="1">
        <v>-28.14</v>
      </c>
      <c r="AM10" s="1">
        <v>-28.13</v>
      </c>
      <c r="AN10" s="1">
        <v>-28.12</v>
      </c>
      <c r="AO10" s="1">
        <v>-28.11</v>
      </c>
      <c r="AP10" s="1">
        <v>-28.1</v>
      </c>
      <c r="AQ10" s="1">
        <v>-28.09</v>
      </c>
      <c r="AR10" s="1">
        <v>-28.08</v>
      </c>
      <c r="AS10" s="1">
        <v>-28.08</v>
      </c>
      <c r="AT10" s="1">
        <v>-28.07</v>
      </c>
      <c r="AU10" s="1">
        <v>-28.06</v>
      </c>
      <c r="AV10" s="1">
        <v>-28.05</v>
      </c>
      <c r="AW10" s="1">
        <v>-28.04</v>
      </c>
      <c r="AX10" s="1">
        <v>-28.03</v>
      </c>
      <c r="AY10" s="1">
        <v>-28.03</v>
      </c>
      <c r="AZ10" s="1">
        <v>-28.02</v>
      </c>
      <c r="BA10" s="1">
        <v>-28.01</v>
      </c>
      <c r="BB10" s="1">
        <v>-28.01</v>
      </c>
      <c r="BC10" s="1">
        <v>-28</v>
      </c>
      <c r="BD10" s="1">
        <v>-27.99</v>
      </c>
      <c r="BE10" s="1">
        <v>-27.99</v>
      </c>
      <c r="BF10" s="1">
        <v>-27.98</v>
      </c>
      <c r="BG10" s="1">
        <v>-27.98</v>
      </c>
      <c r="BH10" s="1">
        <v>-27.97</v>
      </c>
      <c r="BI10" s="1">
        <v>-27.97</v>
      </c>
      <c r="BJ10" s="1">
        <v>-27.96</v>
      </c>
      <c r="BK10" s="1">
        <v>-27.96</v>
      </c>
      <c r="BL10" s="1">
        <v>-27.95</v>
      </c>
      <c r="BM10" s="1">
        <v>-27.95</v>
      </c>
      <c r="BN10" s="1">
        <v>-27.94</v>
      </c>
      <c r="BO10" s="1">
        <v>-27.94</v>
      </c>
      <c r="BP10" s="1">
        <v>-27.93</v>
      </c>
      <c r="BQ10" s="1">
        <v>-27.93</v>
      </c>
      <c r="BR10" s="1">
        <v>-27.92</v>
      </c>
      <c r="BS10" s="1">
        <v>-27.92</v>
      </c>
      <c r="BT10" s="1">
        <v>-27.92</v>
      </c>
      <c r="BU10" s="1">
        <v>-27.91</v>
      </c>
      <c r="BV10" s="1">
        <v>-27.91</v>
      </c>
      <c r="BW10" s="1">
        <v>-27.9</v>
      </c>
      <c r="BX10" s="1">
        <v>-27.9</v>
      </c>
      <c r="BY10" s="1">
        <v>-27.9</v>
      </c>
      <c r="BZ10" s="1">
        <v>-27.89</v>
      </c>
      <c r="CA10" s="1">
        <v>-27.89</v>
      </c>
      <c r="CB10" s="1">
        <v>-27.89</v>
      </c>
      <c r="CC10" s="1">
        <v>-27.88</v>
      </c>
      <c r="CD10" s="1">
        <v>-27.88</v>
      </c>
      <c r="CE10" s="1">
        <v>-27.88</v>
      </c>
      <c r="CF10" s="1">
        <v>-27.88</v>
      </c>
      <c r="CG10" s="1">
        <v>-27.87</v>
      </c>
      <c r="CH10" s="1">
        <v>-27.87</v>
      </c>
      <c r="CI10" s="1">
        <v>-27.87</v>
      </c>
      <c r="CJ10" s="1">
        <v>-27.86</v>
      </c>
      <c r="CK10" s="1">
        <v>-27.86</v>
      </c>
      <c r="CL10" s="1">
        <v>-27.86</v>
      </c>
      <c r="CM10" s="1">
        <v>-27.86</v>
      </c>
      <c r="CN10" s="1">
        <v>-27.85</v>
      </c>
      <c r="CO10" s="1">
        <v>-27.85</v>
      </c>
      <c r="CP10" s="1">
        <v>-27.85</v>
      </c>
      <c r="CQ10" s="1">
        <v>-27.85</v>
      </c>
      <c r="CR10" s="1">
        <v>-27.85</v>
      </c>
      <c r="CS10" s="1">
        <v>-27.84</v>
      </c>
      <c r="CT10" s="1">
        <v>-27.84</v>
      </c>
      <c r="CU10" s="1">
        <v>-27.84</v>
      </c>
      <c r="CV10" s="1">
        <v>-27.84</v>
      </c>
      <c r="CW10" s="1">
        <f t="shared" si="0"/>
        <v>27.84</v>
      </c>
    </row>
    <row r="11" spans="1:101" x14ac:dyDescent="0.25">
      <c r="A11" s="1">
        <v>12260</v>
      </c>
      <c r="B11" s="1">
        <v>2.919</v>
      </c>
      <c r="C11" s="1">
        <v>-32.47</v>
      </c>
      <c r="D11" s="1">
        <v>-31.66</v>
      </c>
      <c r="E11" s="1">
        <v>-31.14</v>
      </c>
      <c r="F11" s="1">
        <v>-30.88</v>
      </c>
      <c r="G11" s="1">
        <v>-30.8</v>
      </c>
      <c r="H11" s="1">
        <v>-30.82</v>
      </c>
      <c r="I11" s="1">
        <v>-30.89</v>
      </c>
      <c r="J11" s="1">
        <v>-30.98</v>
      </c>
      <c r="K11" s="1">
        <v>-31.07</v>
      </c>
      <c r="L11" s="1">
        <v>-31.15</v>
      </c>
      <c r="M11" s="1">
        <v>-31.23</v>
      </c>
      <c r="N11" s="1">
        <v>-31.3</v>
      </c>
      <c r="O11" s="1">
        <v>-31.36</v>
      </c>
      <c r="P11" s="1">
        <v>-31.42</v>
      </c>
      <c r="Q11" s="1">
        <v>-31.46</v>
      </c>
      <c r="R11" s="1">
        <v>-31.5</v>
      </c>
      <c r="S11" s="1">
        <v>-31.54</v>
      </c>
      <c r="T11" s="1">
        <v>-31.57</v>
      </c>
      <c r="U11" s="1">
        <v>-31.6</v>
      </c>
      <c r="V11" s="1">
        <v>-31.63</v>
      </c>
      <c r="W11" s="1">
        <v>-31.65</v>
      </c>
      <c r="X11" s="1">
        <v>-31.67</v>
      </c>
      <c r="Y11" s="1">
        <v>-31.69</v>
      </c>
      <c r="Z11" s="1">
        <v>-31.7</v>
      </c>
      <c r="AA11" s="1">
        <v>-31.71</v>
      </c>
      <c r="AB11" s="1">
        <v>-31.73</v>
      </c>
      <c r="AC11" s="1">
        <v>-31.74</v>
      </c>
      <c r="AD11" s="1">
        <v>-31.75</v>
      </c>
      <c r="AE11" s="1">
        <v>-31.75</v>
      </c>
      <c r="AF11" s="1">
        <v>-31.76</v>
      </c>
      <c r="AG11" s="1">
        <v>-31.77</v>
      </c>
      <c r="AH11" s="1">
        <v>-31.77</v>
      </c>
      <c r="AI11" s="1">
        <v>-31.78</v>
      </c>
      <c r="AJ11" s="1">
        <v>-31.78</v>
      </c>
      <c r="AK11" s="1">
        <v>-31.78</v>
      </c>
      <c r="AL11" s="1">
        <v>-31.79</v>
      </c>
      <c r="AM11" s="1">
        <v>-31.79</v>
      </c>
      <c r="AN11" s="1">
        <v>-31.79</v>
      </c>
      <c r="AO11" s="1">
        <v>-31.79</v>
      </c>
      <c r="AP11" s="1">
        <v>-31.79</v>
      </c>
      <c r="AQ11" s="1">
        <v>-31.8</v>
      </c>
      <c r="AR11" s="1">
        <v>-31.8</v>
      </c>
      <c r="AS11" s="1">
        <v>-31.8</v>
      </c>
      <c r="AT11" s="1">
        <v>-31.8</v>
      </c>
      <c r="AU11" s="1">
        <v>-31.8</v>
      </c>
      <c r="AV11" s="1">
        <v>-31.8</v>
      </c>
      <c r="AW11" s="1">
        <v>-31.8</v>
      </c>
      <c r="AX11" s="1">
        <v>-31.8</v>
      </c>
      <c r="AY11" s="1">
        <v>-31.8</v>
      </c>
      <c r="AZ11" s="1">
        <v>-31.8</v>
      </c>
      <c r="BA11" s="1">
        <v>-31.8</v>
      </c>
      <c r="BB11" s="1">
        <v>-31.8</v>
      </c>
      <c r="BC11" s="1">
        <v>-31.8</v>
      </c>
      <c r="BD11" s="1">
        <v>-31.8</v>
      </c>
      <c r="BE11" s="1">
        <v>-31.8</v>
      </c>
      <c r="BF11" s="1">
        <v>-31.8</v>
      </c>
      <c r="BG11" s="1">
        <v>-31.8</v>
      </c>
      <c r="BH11" s="1">
        <v>-31.8</v>
      </c>
      <c r="BI11" s="1">
        <v>-31.8</v>
      </c>
      <c r="BJ11" s="1">
        <v>-31.8</v>
      </c>
      <c r="BK11" s="1">
        <v>-31.8</v>
      </c>
      <c r="BL11" s="1">
        <v>-31.8</v>
      </c>
      <c r="BM11" s="1">
        <v>-31.8</v>
      </c>
      <c r="BN11" s="1">
        <v>-31.8</v>
      </c>
      <c r="BO11" s="1">
        <v>-31.8</v>
      </c>
      <c r="BP11" s="1">
        <v>-31.8</v>
      </c>
      <c r="BQ11" s="1">
        <v>-31.8</v>
      </c>
      <c r="BR11" s="1">
        <v>-31.8</v>
      </c>
      <c r="BS11" s="1">
        <v>-31.8</v>
      </c>
      <c r="BT11" s="1">
        <v>-31.8</v>
      </c>
      <c r="BU11" s="1">
        <v>-31.8</v>
      </c>
      <c r="BV11" s="1">
        <v>-31.8</v>
      </c>
      <c r="BW11" s="1">
        <v>-31.8</v>
      </c>
      <c r="BX11" s="1">
        <v>-31.8</v>
      </c>
      <c r="BY11" s="1">
        <v>-31.8</v>
      </c>
      <c r="BZ11" s="1">
        <v>-31.8</v>
      </c>
      <c r="CA11" s="1">
        <v>-31.8</v>
      </c>
      <c r="CB11" s="1">
        <v>-31.8</v>
      </c>
      <c r="CC11" s="1">
        <v>-31.8</v>
      </c>
      <c r="CD11" s="1">
        <v>-31.8</v>
      </c>
      <c r="CE11" s="1">
        <v>-31.8</v>
      </c>
      <c r="CF11" s="1">
        <v>-31.8</v>
      </c>
      <c r="CG11" s="1">
        <v>-31.79</v>
      </c>
      <c r="CH11" s="1">
        <v>-31.79</v>
      </c>
      <c r="CI11" s="1">
        <v>-31.79</v>
      </c>
      <c r="CJ11" s="1">
        <v>-31.79</v>
      </c>
      <c r="CK11" s="1">
        <v>-31.79</v>
      </c>
      <c r="CL11" s="1">
        <v>-31.79</v>
      </c>
      <c r="CM11" s="1">
        <v>-31.79</v>
      </c>
      <c r="CN11" s="1">
        <v>-31.79</v>
      </c>
      <c r="CO11" s="1">
        <v>-31.79</v>
      </c>
      <c r="CP11" s="1">
        <v>-31.79</v>
      </c>
      <c r="CQ11" s="1">
        <v>-31.79</v>
      </c>
      <c r="CR11" s="1">
        <v>-31.79</v>
      </c>
      <c r="CS11" s="1">
        <v>-31.79</v>
      </c>
      <c r="CT11" s="1">
        <v>-31.78</v>
      </c>
      <c r="CU11" s="1">
        <v>-31.78</v>
      </c>
      <c r="CV11" s="1">
        <v>-31.78</v>
      </c>
      <c r="CW11" s="1">
        <f t="shared" si="0"/>
        <v>31.78</v>
      </c>
    </row>
    <row r="12" spans="1:101" x14ac:dyDescent="0.25">
      <c r="A12" s="1">
        <v>16910</v>
      </c>
      <c r="B12" s="1">
        <v>3.536</v>
      </c>
      <c r="C12" s="1">
        <v>-33.78</v>
      </c>
      <c r="D12" s="1">
        <v>-33.299999999999997</v>
      </c>
      <c r="E12" s="1">
        <v>-32.94</v>
      </c>
      <c r="F12" s="1">
        <v>-32.74</v>
      </c>
      <c r="G12" s="1">
        <v>-32.65</v>
      </c>
      <c r="H12" s="1">
        <v>-32.65</v>
      </c>
      <c r="I12" s="1">
        <v>-32.700000000000003</v>
      </c>
      <c r="J12" s="1">
        <v>-32.78</v>
      </c>
      <c r="K12" s="1">
        <v>-32.869999999999997</v>
      </c>
      <c r="L12" s="1">
        <v>-32.97</v>
      </c>
      <c r="M12" s="1">
        <v>-33.06</v>
      </c>
      <c r="N12" s="1">
        <v>-33.14</v>
      </c>
      <c r="O12" s="1">
        <v>-33.22</v>
      </c>
      <c r="P12" s="1">
        <v>-33.29</v>
      </c>
      <c r="Q12" s="1">
        <v>-33.35</v>
      </c>
      <c r="R12" s="1">
        <v>-33.409999999999997</v>
      </c>
      <c r="S12" s="1">
        <v>-33.47</v>
      </c>
      <c r="T12" s="1">
        <v>-33.520000000000003</v>
      </c>
      <c r="U12" s="1">
        <v>-33.56</v>
      </c>
      <c r="V12" s="1">
        <v>-33.6</v>
      </c>
      <c r="W12" s="1">
        <v>-33.64</v>
      </c>
      <c r="X12" s="1">
        <v>-33.67</v>
      </c>
      <c r="Y12" s="1">
        <v>-33.700000000000003</v>
      </c>
      <c r="Z12" s="1">
        <v>-33.729999999999997</v>
      </c>
      <c r="AA12" s="1">
        <v>-33.76</v>
      </c>
      <c r="AB12" s="1">
        <v>-33.78</v>
      </c>
      <c r="AC12" s="1">
        <v>-33.799999999999997</v>
      </c>
      <c r="AD12" s="1">
        <v>-33.82</v>
      </c>
      <c r="AE12" s="1">
        <v>-33.840000000000003</v>
      </c>
      <c r="AF12" s="1">
        <v>-33.86</v>
      </c>
      <c r="AG12" s="1">
        <v>-33.880000000000003</v>
      </c>
      <c r="AH12" s="1">
        <v>-33.89</v>
      </c>
      <c r="AI12" s="1">
        <v>-33.909999999999997</v>
      </c>
      <c r="AJ12" s="1">
        <v>-33.92</v>
      </c>
      <c r="AK12" s="1">
        <v>-33.93</v>
      </c>
      <c r="AL12" s="1">
        <v>-33.94</v>
      </c>
      <c r="AM12" s="1">
        <v>-33.950000000000003</v>
      </c>
      <c r="AN12" s="1">
        <v>-33.96</v>
      </c>
      <c r="AO12" s="1">
        <v>-33.97</v>
      </c>
      <c r="AP12" s="1">
        <v>-33.979999999999997</v>
      </c>
      <c r="AQ12" s="1">
        <v>-33.99</v>
      </c>
      <c r="AR12" s="1">
        <v>-34</v>
      </c>
      <c r="AS12" s="1">
        <v>-34.01</v>
      </c>
      <c r="AT12" s="1">
        <v>-34.020000000000003</v>
      </c>
      <c r="AU12" s="1">
        <v>-34.020000000000003</v>
      </c>
      <c r="AV12" s="1">
        <v>-34.03</v>
      </c>
      <c r="AW12" s="1">
        <v>-34.04</v>
      </c>
      <c r="AX12" s="1">
        <v>-34.04</v>
      </c>
      <c r="AY12" s="1">
        <v>-34.049999999999997</v>
      </c>
      <c r="AZ12" s="1">
        <v>-34.049999999999997</v>
      </c>
      <c r="BA12" s="1">
        <v>-34.06</v>
      </c>
      <c r="BB12" s="1">
        <v>-34.06</v>
      </c>
      <c r="BC12" s="1">
        <v>-34.07</v>
      </c>
      <c r="BD12" s="1">
        <v>-34.07</v>
      </c>
      <c r="BE12" s="1">
        <v>-34.08</v>
      </c>
      <c r="BF12" s="1">
        <v>-34.08</v>
      </c>
      <c r="BG12" s="1">
        <v>-34.08</v>
      </c>
      <c r="BH12" s="1">
        <v>-34.090000000000003</v>
      </c>
      <c r="BI12" s="1">
        <v>-34.090000000000003</v>
      </c>
      <c r="BJ12" s="1">
        <v>-34.1</v>
      </c>
      <c r="BK12" s="1">
        <v>-34.1</v>
      </c>
      <c r="BL12" s="1">
        <v>-34.1</v>
      </c>
      <c r="BM12" s="1">
        <v>-34.1</v>
      </c>
      <c r="BN12" s="1">
        <v>-34.11</v>
      </c>
      <c r="BO12" s="1">
        <v>-34.11</v>
      </c>
      <c r="BP12" s="1">
        <v>-34.11</v>
      </c>
      <c r="BQ12" s="1">
        <v>-34.11</v>
      </c>
      <c r="BR12" s="1">
        <v>-34.119999999999997</v>
      </c>
      <c r="BS12" s="1">
        <v>-34.119999999999997</v>
      </c>
      <c r="BT12" s="1">
        <v>-34.119999999999997</v>
      </c>
      <c r="BU12" s="1">
        <v>-34.119999999999997</v>
      </c>
      <c r="BV12" s="1">
        <v>-34.119999999999997</v>
      </c>
      <c r="BW12" s="1">
        <v>-34.130000000000003</v>
      </c>
      <c r="BX12" s="1">
        <v>-34.130000000000003</v>
      </c>
      <c r="BY12" s="1">
        <v>-34.130000000000003</v>
      </c>
      <c r="BZ12" s="1">
        <v>-34.130000000000003</v>
      </c>
      <c r="CA12" s="1">
        <v>-34.130000000000003</v>
      </c>
      <c r="CB12" s="1">
        <v>-34.130000000000003</v>
      </c>
      <c r="CC12" s="1">
        <v>-34.130000000000003</v>
      </c>
      <c r="CD12" s="1">
        <v>-34.14</v>
      </c>
      <c r="CE12" s="1">
        <v>-34.14</v>
      </c>
      <c r="CF12" s="1">
        <v>-34.14</v>
      </c>
      <c r="CG12" s="1">
        <v>-34.14</v>
      </c>
      <c r="CH12" s="1">
        <v>-34.14</v>
      </c>
      <c r="CI12" s="1">
        <v>-34.14</v>
      </c>
      <c r="CJ12" s="1">
        <v>-34.14</v>
      </c>
      <c r="CK12" s="1">
        <v>-34.14</v>
      </c>
      <c r="CL12" s="1">
        <v>-34.14</v>
      </c>
      <c r="CM12" s="1">
        <v>-34.14</v>
      </c>
      <c r="CN12" s="1">
        <v>-34.14</v>
      </c>
      <c r="CO12" s="1">
        <v>-34.14</v>
      </c>
      <c r="CP12" s="1">
        <v>-34.14</v>
      </c>
      <c r="CQ12" s="1">
        <v>-34.14</v>
      </c>
      <c r="CR12" s="1">
        <v>-34.14</v>
      </c>
      <c r="CS12" s="1">
        <v>-34.14</v>
      </c>
      <c r="CT12" s="1">
        <v>-34.14</v>
      </c>
      <c r="CU12" s="1">
        <v>-34.14</v>
      </c>
      <c r="CV12" s="1">
        <v>-34.14</v>
      </c>
      <c r="CW12" s="1">
        <f t="shared" si="0"/>
        <v>34.14</v>
      </c>
    </row>
    <row r="13" spans="1:101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>
        <f t="shared" si="0"/>
        <v>0</v>
      </c>
    </row>
    <row r="14" spans="1:101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>
        <f t="shared" si="0"/>
        <v>0</v>
      </c>
    </row>
    <row r="15" spans="1:101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>
        <f t="shared" si="0"/>
        <v>0</v>
      </c>
    </row>
    <row r="16" spans="1:101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>
        <f t="shared" si="0"/>
        <v>0</v>
      </c>
    </row>
    <row r="17" spans="1:101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>
        <f t="shared" si="0"/>
        <v>0</v>
      </c>
    </row>
    <row r="18" spans="1:101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>
        <f t="shared" si="0"/>
        <v>0</v>
      </c>
    </row>
    <row r="19" spans="1:101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>
        <f t="shared" si="0"/>
        <v>0</v>
      </c>
    </row>
    <row r="20" spans="1:101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>
        <f t="shared" si="0"/>
        <v>0</v>
      </c>
    </row>
    <row r="21" spans="1:101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>
        <f t="shared" si="0"/>
        <v>0</v>
      </c>
    </row>
    <row r="22" spans="1:101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>
        <f t="shared" si="0"/>
        <v>0</v>
      </c>
    </row>
    <row r="23" spans="1:101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>
        <f t="shared" si="0"/>
        <v>0</v>
      </c>
    </row>
    <row r="24" spans="1:101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>
        <f t="shared" si="0"/>
        <v>0</v>
      </c>
    </row>
    <row r="25" spans="1:101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>
        <f t="shared" si="0"/>
        <v>0</v>
      </c>
    </row>
    <row r="26" spans="1:10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>
        <f t="shared" si="0"/>
        <v>0</v>
      </c>
    </row>
    <row r="27" spans="1:10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>
        <f t="shared" si="0"/>
        <v>0</v>
      </c>
    </row>
    <row r="28" spans="1:10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>
        <f t="shared" si="0"/>
        <v>0</v>
      </c>
    </row>
    <row r="29" spans="1:10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>
        <f t="shared" si="0"/>
        <v>0</v>
      </c>
    </row>
    <row r="30" spans="1:10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>
        <f t="shared" si="0"/>
        <v>0</v>
      </c>
    </row>
    <row r="31" spans="1:10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>
        <f t="shared" si="0"/>
        <v>0</v>
      </c>
    </row>
    <row r="32" spans="1:10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>
        <f t="shared" si="0"/>
        <v>0</v>
      </c>
    </row>
    <row r="33" spans="1:100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</row>
    <row r="34" spans="1:100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</row>
    <row r="37" spans="1:100" x14ac:dyDescent="0.25">
      <c r="F37">
        <v>1.0294000000000001</v>
      </c>
      <c r="G37">
        <v>0.67789999999999995</v>
      </c>
    </row>
    <row r="38" spans="1:100" x14ac:dyDescent="0.25">
      <c r="F38">
        <v>1.0916999999999999</v>
      </c>
      <c r="G38">
        <v>1.6408</v>
      </c>
    </row>
    <row r="39" spans="1:100" x14ac:dyDescent="0.25">
      <c r="F39">
        <v>1.1546000000000001</v>
      </c>
      <c r="G39">
        <v>2.8976999999999999</v>
      </c>
    </row>
    <row r="40" spans="1:100" x14ac:dyDescent="0.25">
      <c r="F40">
        <v>1.2163999999999999</v>
      </c>
      <c r="G40">
        <v>4.2530000000000001</v>
      </c>
    </row>
    <row r="41" spans="1:100" x14ac:dyDescent="0.25">
      <c r="F41">
        <v>1.2786999999999999</v>
      </c>
      <c r="G41">
        <v>5.6079999999999997</v>
      </c>
    </row>
    <row r="42" spans="1:100" x14ac:dyDescent="0.25">
      <c r="F42">
        <v>1.3404</v>
      </c>
      <c r="G42">
        <v>7.0613000000000001</v>
      </c>
    </row>
    <row r="43" spans="1:100" x14ac:dyDescent="0.25">
      <c r="F43">
        <v>1.4033</v>
      </c>
      <c r="G43">
        <v>8.5143000000000004</v>
      </c>
    </row>
    <row r="44" spans="1:100" x14ac:dyDescent="0.25">
      <c r="F44">
        <v>1.4651000000000001</v>
      </c>
      <c r="G44">
        <v>10.0656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1A2A6-9F4E-43F5-AAAD-E753A75365E8}">
  <dimension ref="A1:CW46"/>
  <sheetViews>
    <sheetView zoomScale="115" zoomScaleNormal="115" workbookViewId="0">
      <selection activeCell="C31" sqref="C31"/>
    </sheetView>
  </sheetViews>
  <sheetFormatPr defaultRowHeight="15" x14ac:dyDescent="0.25"/>
  <cols>
    <col min="100" max="100" width="9.5703125" bestFit="1" customWidth="1"/>
  </cols>
  <sheetData>
    <row r="1" spans="1:101" x14ac:dyDescent="0.25">
      <c r="A1" s="1">
        <v>16</v>
      </c>
      <c r="B1" s="1">
        <v>0.16259999999999999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>
        <v>0</v>
      </c>
      <c r="V1" s="1">
        <v>0</v>
      </c>
      <c r="W1" s="1">
        <v>0</v>
      </c>
      <c r="X1" s="1">
        <v>0</v>
      </c>
      <c r="Y1" s="1">
        <v>0</v>
      </c>
      <c r="Z1" s="1">
        <v>0</v>
      </c>
      <c r="AA1" s="1">
        <v>0</v>
      </c>
      <c r="AB1" s="1">
        <v>0</v>
      </c>
      <c r="AC1" s="1">
        <v>0</v>
      </c>
      <c r="AD1" s="1">
        <v>0</v>
      </c>
      <c r="AE1" s="1">
        <v>0</v>
      </c>
      <c r="AF1" s="1">
        <v>0</v>
      </c>
      <c r="AG1" s="1">
        <v>0</v>
      </c>
      <c r="AH1" s="1">
        <v>0</v>
      </c>
      <c r="AI1" s="1">
        <v>0</v>
      </c>
      <c r="AJ1" s="1">
        <v>0</v>
      </c>
      <c r="AK1" s="1">
        <v>0</v>
      </c>
      <c r="AL1" s="1">
        <v>0</v>
      </c>
      <c r="AM1" s="1">
        <v>0</v>
      </c>
      <c r="AN1" s="1">
        <v>0</v>
      </c>
      <c r="AO1" s="1">
        <v>0</v>
      </c>
      <c r="AP1" s="1">
        <v>0</v>
      </c>
      <c r="AQ1" s="1">
        <v>0</v>
      </c>
      <c r="AR1" s="1">
        <v>0</v>
      </c>
      <c r="AS1" s="1">
        <v>0</v>
      </c>
      <c r="AT1" s="1">
        <v>0</v>
      </c>
      <c r="AU1" s="1">
        <v>0</v>
      </c>
      <c r="AV1" s="1">
        <v>0</v>
      </c>
      <c r="AW1" s="1">
        <v>0</v>
      </c>
      <c r="AX1" s="1">
        <v>0</v>
      </c>
      <c r="AY1" s="1">
        <v>0</v>
      </c>
      <c r="AZ1" s="1">
        <v>0</v>
      </c>
      <c r="BA1" s="1">
        <v>0</v>
      </c>
      <c r="BB1" s="1">
        <v>0</v>
      </c>
      <c r="BC1" s="1">
        <v>0</v>
      </c>
      <c r="BD1" s="1">
        <v>0</v>
      </c>
      <c r="BE1" s="1">
        <v>0</v>
      </c>
      <c r="BF1" s="1">
        <v>0</v>
      </c>
      <c r="BG1" s="1">
        <v>0</v>
      </c>
      <c r="BH1" s="1">
        <v>0</v>
      </c>
      <c r="BI1" s="1">
        <v>0</v>
      </c>
      <c r="BJ1" s="1">
        <v>0</v>
      </c>
      <c r="BK1" s="1">
        <v>0</v>
      </c>
      <c r="BL1" s="1">
        <v>0</v>
      </c>
      <c r="BM1" s="1">
        <v>0</v>
      </c>
      <c r="BN1" s="1">
        <v>0</v>
      </c>
      <c r="BO1" s="1">
        <v>0</v>
      </c>
      <c r="BP1" s="1">
        <v>0</v>
      </c>
      <c r="BQ1" s="1">
        <v>0</v>
      </c>
      <c r="BR1" s="1">
        <v>0</v>
      </c>
      <c r="BS1" s="1">
        <v>0</v>
      </c>
      <c r="BT1" s="1">
        <v>0</v>
      </c>
      <c r="BU1" s="1">
        <v>0</v>
      </c>
      <c r="BV1" s="1">
        <v>0</v>
      </c>
      <c r="BW1" s="1">
        <v>0</v>
      </c>
      <c r="BX1" s="1">
        <v>0</v>
      </c>
      <c r="BY1" s="1">
        <v>0</v>
      </c>
      <c r="BZ1" s="1">
        <v>0</v>
      </c>
      <c r="CA1" s="1">
        <v>0</v>
      </c>
      <c r="CB1" s="1">
        <v>0</v>
      </c>
      <c r="CC1" s="1">
        <v>0</v>
      </c>
      <c r="CD1" s="1">
        <v>0</v>
      </c>
      <c r="CE1" s="1">
        <v>0</v>
      </c>
      <c r="CF1" s="1">
        <v>0</v>
      </c>
      <c r="CG1" s="1">
        <v>0</v>
      </c>
      <c r="CH1" s="1">
        <v>0</v>
      </c>
      <c r="CI1" s="1">
        <v>0</v>
      </c>
      <c r="CJ1" s="1">
        <v>0</v>
      </c>
      <c r="CK1" s="1">
        <v>0</v>
      </c>
      <c r="CL1" s="1">
        <v>0</v>
      </c>
      <c r="CM1" s="1">
        <v>0</v>
      </c>
      <c r="CN1" s="1">
        <v>0</v>
      </c>
      <c r="CO1" s="1">
        <v>0</v>
      </c>
      <c r="CP1" s="1">
        <v>0</v>
      </c>
      <c r="CQ1" s="1">
        <v>0</v>
      </c>
      <c r="CR1" s="1">
        <v>0</v>
      </c>
      <c r="CS1" s="1">
        <v>0</v>
      </c>
      <c r="CT1" s="1">
        <v>0</v>
      </c>
      <c r="CU1" s="1">
        <v>0</v>
      </c>
      <c r="CV1" s="1">
        <v>0</v>
      </c>
      <c r="CW1" s="1">
        <f>-CV1</f>
        <v>0</v>
      </c>
    </row>
    <row r="2" spans="1:101" x14ac:dyDescent="0.25">
      <c r="A2" s="1">
        <v>40</v>
      </c>
      <c r="B2" s="1">
        <v>0.32500000000000001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  <c r="BM2" s="1">
        <v>0</v>
      </c>
      <c r="BN2" s="1">
        <v>0</v>
      </c>
      <c r="BO2" s="1">
        <v>0</v>
      </c>
      <c r="BP2" s="1">
        <v>0</v>
      </c>
      <c r="BQ2" s="1">
        <v>0</v>
      </c>
      <c r="BR2" s="1">
        <v>0</v>
      </c>
      <c r="BS2" s="1">
        <v>0</v>
      </c>
      <c r="BT2" s="1">
        <v>0</v>
      </c>
      <c r="BU2" s="1">
        <v>0</v>
      </c>
      <c r="BV2" s="1">
        <v>0</v>
      </c>
      <c r="BW2" s="1">
        <v>0</v>
      </c>
      <c r="BX2" s="1">
        <v>0</v>
      </c>
      <c r="BY2" s="1">
        <v>0</v>
      </c>
      <c r="BZ2" s="1">
        <v>0</v>
      </c>
      <c r="CA2" s="1">
        <v>0</v>
      </c>
      <c r="CB2" s="1">
        <v>0</v>
      </c>
      <c r="CC2" s="1">
        <v>0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v>0</v>
      </c>
      <c r="CL2" s="1">
        <v>0</v>
      </c>
      <c r="CM2" s="1">
        <v>0</v>
      </c>
      <c r="CN2" s="1">
        <v>0</v>
      </c>
      <c r="CO2" s="1">
        <v>0</v>
      </c>
      <c r="CP2" s="1">
        <v>0</v>
      </c>
      <c r="CQ2" s="1">
        <v>0</v>
      </c>
      <c r="CR2" s="1">
        <v>0</v>
      </c>
      <c r="CS2" s="1">
        <v>0</v>
      </c>
      <c r="CT2" s="1">
        <v>0</v>
      </c>
      <c r="CU2" s="1">
        <v>0</v>
      </c>
      <c r="CV2" s="1">
        <v>0</v>
      </c>
      <c r="CW2" s="1">
        <f t="shared" ref="CW2:CW32" si="0">-CV2</f>
        <v>0</v>
      </c>
    </row>
    <row r="3" spans="1:101" x14ac:dyDescent="0.25">
      <c r="A3" s="1">
        <v>2328</v>
      </c>
      <c r="B3" s="1">
        <v>0.9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  <c r="BT3" s="1">
        <v>0</v>
      </c>
      <c r="BU3" s="1">
        <v>0</v>
      </c>
      <c r="BV3" s="1">
        <v>0</v>
      </c>
      <c r="BW3" s="1">
        <v>0</v>
      </c>
      <c r="BX3" s="1">
        <v>0</v>
      </c>
      <c r="BY3" s="1">
        <v>0</v>
      </c>
      <c r="BZ3" s="1">
        <v>0</v>
      </c>
      <c r="CA3" s="1">
        <v>0</v>
      </c>
      <c r="CB3" s="1">
        <v>0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v>0</v>
      </c>
      <c r="CL3" s="1">
        <v>0</v>
      </c>
      <c r="CM3" s="1">
        <v>0</v>
      </c>
      <c r="CN3" s="1">
        <v>0</v>
      </c>
      <c r="CO3" s="1">
        <v>0</v>
      </c>
      <c r="CP3" s="1">
        <v>0</v>
      </c>
      <c r="CQ3" s="1">
        <v>0</v>
      </c>
      <c r="CR3" s="1">
        <v>0</v>
      </c>
      <c r="CS3" s="1">
        <v>0</v>
      </c>
      <c r="CT3" s="1">
        <v>0</v>
      </c>
      <c r="CU3" s="1">
        <v>0</v>
      </c>
      <c r="CV3" s="1">
        <v>0</v>
      </c>
      <c r="CW3" s="1">
        <f t="shared" si="0"/>
        <v>0</v>
      </c>
    </row>
    <row r="4" spans="1:101" x14ac:dyDescent="0.25">
      <c r="A4" s="1">
        <v>2343</v>
      </c>
      <c r="B4" s="1">
        <v>0.95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  <c r="BM4" s="1">
        <v>0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0</v>
      </c>
      <c r="BT4" s="1">
        <v>0</v>
      </c>
      <c r="BU4" s="1">
        <v>0</v>
      </c>
      <c r="BV4" s="1">
        <v>0</v>
      </c>
      <c r="BW4" s="1">
        <v>0</v>
      </c>
      <c r="BX4" s="1">
        <v>0</v>
      </c>
      <c r="BY4" s="1">
        <v>0</v>
      </c>
      <c r="BZ4" s="1">
        <v>0</v>
      </c>
      <c r="CA4" s="1">
        <v>0</v>
      </c>
      <c r="CB4" s="1">
        <v>0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v>0</v>
      </c>
      <c r="CL4" s="1">
        <v>0</v>
      </c>
      <c r="CM4" s="1">
        <v>0</v>
      </c>
      <c r="CN4" s="1">
        <v>0</v>
      </c>
      <c r="CO4" s="1">
        <v>0</v>
      </c>
      <c r="CP4" s="1">
        <v>0</v>
      </c>
      <c r="CQ4" s="1">
        <v>0</v>
      </c>
      <c r="CR4" s="1">
        <v>0</v>
      </c>
      <c r="CS4" s="1">
        <v>0</v>
      </c>
      <c r="CT4" s="1">
        <v>0</v>
      </c>
      <c r="CU4" s="1">
        <v>0</v>
      </c>
      <c r="CV4" s="1">
        <v>0</v>
      </c>
      <c r="CW4" s="1">
        <f t="shared" si="0"/>
        <v>0</v>
      </c>
    </row>
    <row r="5" spans="1:101" x14ac:dyDescent="0.25">
      <c r="A5" s="1">
        <v>2360</v>
      </c>
      <c r="B5" s="1">
        <v>1</v>
      </c>
      <c r="C5" s="1">
        <v>-43.99</v>
      </c>
      <c r="D5" s="1">
        <v>-41.37</v>
      </c>
      <c r="E5" s="1">
        <v>-42.67</v>
      </c>
      <c r="F5" s="1">
        <v>-40.770000000000003</v>
      </c>
      <c r="G5" s="1">
        <v>-40.18</v>
      </c>
      <c r="H5" s="1">
        <v>-38.92</v>
      </c>
      <c r="I5" s="1">
        <v>-38.020000000000003</v>
      </c>
      <c r="J5" s="1">
        <v>-37.049999999999997</v>
      </c>
      <c r="K5" s="1">
        <v>-36.22</v>
      </c>
      <c r="L5" s="1">
        <v>-35.42</v>
      </c>
      <c r="M5" s="1">
        <v>-34.68</v>
      </c>
      <c r="N5" s="1">
        <v>-33.97</v>
      </c>
      <c r="O5" s="1">
        <v>-33.299999999999997</v>
      </c>
      <c r="P5" s="1">
        <v>-32.659999999999997</v>
      </c>
      <c r="Q5" s="1">
        <v>-32.06</v>
      </c>
      <c r="R5" s="1">
        <v>-31.5</v>
      </c>
      <c r="S5" s="1">
        <v>-30.99</v>
      </c>
      <c r="T5" s="1">
        <v>-30.51</v>
      </c>
      <c r="U5" s="1">
        <v>-30.06</v>
      </c>
      <c r="V5" s="1">
        <v>-29.64</v>
      </c>
      <c r="W5" s="1">
        <v>-29.25</v>
      </c>
      <c r="X5" s="1">
        <v>-28.89</v>
      </c>
      <c r="Y5" s="1">
        <v>-28.55</v>
      </c>
      <c r="Z5" s="1">
        <v>-28.24</v>
      </c>
      <c r="AA5" s="1">
        <v>-27.95</v>
      </c>
      <c r="AB5" s="1">
        <v>-27.69</v>
      </c>
      <c r="AC5" s="1">
        <v>-27.44</v>
      </c>
      <c r="AD5" s="1">
        <v>-27.21</v>
      </c>
      <c r="AE5" s="1">
        <v>-27</v>
      </c>
      <c r="AF5" s="1">
        <v>-26.79</v>
      </c>
      <c r="AG5" s="1">
        <v>-26.6</v>
      </c>
      <c r="AH5" s="1">
        <v>-26.42</v>
      </c>
      <c r="AI5" s="1">
        <v>-26.25</v>
      </c>
      <c r="AJ5" s="1">
        <v>-26.09</v>
      </c>
      <c r="AK5" s="1">
        <v>-25.94</v>
      </c>
      <c r="AL5" s="1">
        <v>-25.8</v>
      </c>
      <c r="AM5" s="1">
        <v>-25.66</v>
      </c>
      <c r="AN5" s="1">
        <v>-25.52</v>
      </c>
      <c r="AO5" s="1">
        <v>-25.4</v>
      </c>
      <c r="AP5" s="1">
        <v>-25.28</v>
      </c>
      <c r="AQ5" s="1">
        <v>-25.16</v>
      </c>
      <c r="AR5" s="1">
        <v>-25.05</v>
      </c>
      <c r="AS5" s="1">
        <v>-24.95</v>
      </c>
      <c r="AT5" s="1">
        <v>-24.85</v>
      </c>
      <c r="AU5" s="1">
        <v>-24.75</v>
      </c>
      <c r="AV5" s="1">
        <v>-24.66</v>
      </c>
      <c r="AW5" s="1">
        <v>-24.58</v>
      </c>
      <c r="AX5" s="1">
        <v>-24.49</v>
      </c>
      <c r="AY5" s="1">
        <v>-24.41</v>
      </c>
      <c r="AZ5" s="1">
        <v>-24.34</v>
      </c>
      <c r="BA5" s="1">
        <v>-24.26</v>
      </c>
      <c r="BB5" s="1">
        <v>-24.19</v>
      </c>
      <c r="BC5" s="1">
        <v>-24.13</v>
      </c>
      <c r="BD5" s="1">
        <v>-24.06</v>
      </c>
      <c r="BE5" s="1">
        <v>-24</v>
      </c>
      <c r="BF5" s="1">
        <v>-23.94</v>
      </c>
      <c r="BG5" s="1">
        <v>-23.88</v>
      </c>
      <c r="BH5" s="1">
        <v>-23.83</v>
      </c>
      <c r="BI5" s="1">
        <v>-23.78</v>
      </c>
      <c r="BJ5" s="1">
        <v>-23.73</v>
      </c>
      <c r="BK5" s="1">
        <v>-23.68</v>
      </c>
      <c r="BL5" s="1">
        <v>-23.63</v>
      </c>
      <c r="BM5" s="1">
        <v>-23.59</v>
      </c>
      <c r="BN5" s="1">
        <v>-23.54</v>
      </c>
      <c r="BO5" s="1">
        <v>-23.5</v>
      </c>
      <c r="BP5" s="1">
        <v>-23.46</v>
      </c>
      <c r="BQ5" s="1">
        <v>-23.42</v>
      </c>
      <c r="BR5" s="1">
        <v>-23.38</v>
      </c>
      <c r="BS5" s="1">
        <v>-23.35</v>
      </c>
      <c r="BT5" s="1">
        <v>-23.31</v>
      </c>
      <c r="BU5" s="1">
        <v>-23.28</v>
      </c>
      <c r="BV5" s="1">
        <v>-23.25</v>
      </c>
      <c r="BW5" s="1">
        <v>-23.21</v>
      </c>
      <c r="BX5" s="1">
        <v>-23.18</v>
      </c>
      <c r="BY5" s="1">
        <v>-23.16</v>
      </c>
      <c r="BZ5" s="1">
        <v>-23.13</v>
      </c>
      <c r="CA5" s="1">
        <v>-23.1</v>
      </c>
      <c r="CB5" s="1">
        <v>-23.07</v>
      </c>
      <c r="CC5" s="1">
        <v>-23.05</v>
      </c>
      <c r="CD5" s="1">
        <v>-23.03</v>
      </c>
      <c r="CE5" s="1">
        <v>-23</v>
      </c>
      <c r="CF5" s="1">
        <v>-22.98</v>
      </c>
      <c r="CG5" s="1">
        <v>-22.96</v>
      </c>
      <c r="CH5" s="1">
        <v>-22.94</v>
      </c>
      <c r="CI5" s="1">
        <v>-22.92</v>
      </c>
      <c r="CJ5" s="1">
        <v>-22.9</v>
      </c>
      <c r="CK5" s="1">
        <v>-22.88</v>
      </c>
      <c r="CL5" s="1">
        <v>-22.86</v>
      </c>
      <c r="CM5" s="1">
        <v>-22.84</v>
      </c>
      <c r="CN5" s="1">
        <v>-22.83</v>
      </c>
      <c r="CO5" s="1">
        <v>-22.81</v>
      </c>
      <c r="CP5" s="1">
        <v>-22.79</v>
      </c>
      <c r="CQ5" s="1">
        <v>-22.78</v>
      </c>
      <c r="CR5" s="1">
        <v>-22.76</v>
      </c>
      <c r="CS5" s="1">
        <v>-22.75</v>
      </c>
      <c r="CT5" s="1">
        <v>-22.74</v>
      </c>
      <c r="CU5" s="1">
        <v>-22.72</v>
      </c>
      <c r="CV5" s="1">
        <v>-22.71</v>
      </c>
      <c r="CW5" s="1">
        <f t="shared" si="0"/>
        <v>22.71</v>
      </c>
    </row>
    <row r="6" spans="1:101" x14ac:dyDescent="0.25">
      <c r="A6" s="1">
        <v>12140</v>
      </c>
      <c r="B6" s="1">
        <v>1.0880000000000001</v>
      </c>
      <c r="C6" s="1">
        <v>-44.37</v>
      </c>
      <c r="D6" s="1">
        <v>-43.26</v>
      </c>
      <c r="E6" s="1">
        <v>-43.35</v>
      </c>
      <c r="F6" s="1">
        <v>-41.92</v>
      </c>
      <c r="G6" s="1">
        <v>-41.01</v>
      </c>
      <c r="H6" s="1">
        <v>-39.869999999999997</v>
      </c>
      <c r="I6" s="1">
        <v>-38.880000000000003</v>
      </c>
      <c r="J6" s="1">
        <v>-37.9</v>
      </c>
      <c r="K6" s="1">
        <v>-37.01</v>
      </c>
      <c r="L6" s="1">
        <v>-36.18</v>
      </c>
      <c r="M6" s="1">
        <v>-35.4</v>
      </c>
      <c r="N6" s="1">
        <v>-34.67</v>
      </c>
      <c r="O6" s="1">
        <v>-33.979999999999997</v>
      </c>
      <c r="P6" s="1">
        <v>-33.33</v>
      </c>
      <c r="Q6" s="1">
        <v>-32.72</v>
      </c>
      <c r="R6" s="1">
        <v>-32.159999999999997</v>
      </c>
      <c r="S6" s="1">
        <v>-31.63</v>
      </c>
      <c r="T6" s="1">
        <v>-31.13</v>
      </c>
      <c r="U6" s="1">
        <v>-30.67</v>
      </c>
      <c r="V6" s="1">
        <v>-30.23</v>
      </c>
      <c r="W6" s="1">
        <v>-29.82</v>
      </c>
      <c r="X6" s="1">
        <v>-29.44</v>
      </c>
      <c r="Y6" s="1">
        <v>-29.08</v>
      </c>
      <c r="Z6" s="1">
        <v>-28.75</v>
      </c>
      <c r="AA6" s="1">
        <v>-28.44</v>
      </c>
      <c r="AB6" s="1">
        <v>-28.15</v>
      </c>
      <c r="AC6" s="1">
        <v>-27.87</v>
      </c>
      <c r="AD6" s="1">
        <v>-27.61</v>
      </c>
      <c r="AE6" s="1">
        <v>-27.37</v>
      </c>
      <c r="AF6" s="1">
        <v>-27.14</v>
      </c>
      <c r="AG6" s="1">
        <v>-26.92</v>
      </c>
      <c r="AH6" s="1">
        <v>-26.72</v>
      </c>
      <c r="AI6" s="1">
        <v>-26.53</v>
      </c>
      <c r="AJ6" s="1">
        <v>-26.35</v>
      </c>
      <c r="AK6" s="1">
        <v>-26.18</v>
      </c>
      <c r="AL6" s="1">
        <v>-26.01</v>
      </c>
      <c r="AM6" s="1">
        <v>-25.86</v>
      </c>
      <c r="AN6" s="1">
        <v>-25.71</v>
      </c>
      <c r="AO6" s="1">
        <v>-25.56</v>
      </c>
      <c r="AP6" s="1">
        <v>-25.43</v>
      </c>
      <c r="AQ6" s="1">
        <v>-25.3</v>
      </c>
      <c r="AR6" s="1">
        <v>-25.17</v>
      </c>
      <c r="AS6" s="1">
        <v>-25.05</v>
      </c>
      <c r="AT6" s="1">
        <v>-24.94</v>
      </c>
      <c r="AU6" s="1">
        <v>-24.83</v>
      </c>
      <c r="AV6" s="1">
        <v>-24.73</v>
      </c>
      <c r="AW6" s="1">
        <v>-24.63</v>
      </c>
      <c r="AX6" s="1">
        <v>-24.53</v>
      </c>
      <c r="AY6" s="1">
        <v>-24.44</v>
      </c>
      <c r="AZ6" s="1">
        <v>-24.35</v>
      </c>
      <c r="BA6" s="1">
        <v>-24.27</v>
      </c>
      <c r="BB6" s="1">
        <v>-24.19</v>
      </c>
      <c r="BC6" s="1">
        <v>-24.11</v>
      </c>
      <c r="BD6" s="1">
        <v>-24.04</v>
      </c>
      <c r="BE6" s="1">
        <v>-23.97</v>
      </c>
      <c r="BF6" s="1">
        <v>-23.9</v>
      </c>
      <c r="BG6" s="1">
        <v>-23.84</v>
      </c>
      <c r="BH6" s="1">
        <v>-23.77</v>
      </c>
      <c r="BI6" s="1">
        <v>-23.71</v>
      </c>
      <c r="BJ6" s="1">
        <v>-23.66</v>
      </c>
      <c r="BK6" s="1">
        <v>-23.6</v>
      </c>
      <c r="BL6" s="1">
        <v>-23.55</v>
      </c>
      <c r="BM6" s="1">
        <v>-23.5</v>
      </c>
      <c r="BN6" s="1">
        <v>-23.45</v>
      </c>
      <c r="BO6" s="1">
        <v>-23.4</v>
      </c>
      <c r="BP6" s="1">
        <v>-23.35</v>
      </c>
      <c r="BQ6" s="1">
        <v>-23.31</v>
      </c>
      <c r="BR6" s="1">
        <v>-23.27</v>
      </c>
      <c r="BS6" s="1">
        <v>-23.22</v>
      </c>
      <c r="BT6" s="1">
        <v>-23.18</v>
      </c>
      <c r="BU6" s="1">
        <v>-23.15</v>
      </c>
      <c r="BV6" s="1">
        <v>-23.11</v>
      </c>
      <c r="BW6" s="1">
        <v>-23.07</v>
      </c>
      <c r="BX6" s="1">
        <v>-23.04</v>
      </c>
      <c r="BY6" s="1">
        <v>-23.01</v>
      </c>
      <c r="BZ6" s="1">
        <v>-22.98</v>
      </c>
      <c r="CA6" s="1">
        <v>-22.95</v>
      </c>
      <c r="CB6" s="1">
        <v>-22.92</v>
      </c>
      <c r="CC6" s="1">
        <v>-22.89</v>
      </c>
      <c r="CD6" s="1">
        <v>-22.86</v>
      </c>
      <c r="CE6" s="1">
        <v>-22.83</v>
      </c>
      <c r="CF6" s="1">
        <v>-22.81</v>
      </c>
      <c r="CG6" s="1">
        <v>-22.78</v>
      </c>
      <c r="CH6" s="1">
        <v>-22.76</v>
      </c>
      <c r="CI6" s="1">
        <v>-22.74</v>
      </c>
      <c r="CJ6" s="1">
        <v>-22.72</v>
      </c>
      <c r="CK6" s="1">
        <v>-22.69</v>
      </c>
      <c r="CL6" s="1">
        <v>-22.67</v>
      </c>
      <c r="CM6" s="1">
        <v>-22.65</v>
      </c>
      <c r="CN6" s="1">
        <v>-22.63</v>
      </c>
      <c r="CO6" s="1">
        <v>-22.62</v>
      </c>
      <c r="CP6" s="1">
        <v>-22.6</v>
      </c>
      <c r="CQ6" s="1">
        <v>-22.58</v>
      </c>
      <c r="CR6" s="1">
        <v>-22.56</v>
      </c>
      <c r="CS6" s="1">
        <v>-22.55</v>
      </c>
      <c r="CT6" s="1">
        <v>-22.53</v>
      </c>
      <c r="CU6" s="1">
        <v>-22.52</v>
      </c>
      <c r="CV6" s="1">
        <v>-22.5</v>
      </c>
      <c r="CW6" s="1">
        <f t="shared" si="0"/>
        <v>22.5</v>
      </c>
    </row>
    <row r="7" spans="1:101" x14ac:dyDescent="0.25">
      <c r="A7" s="1">
        <v>12150</v>
      </c>
      <c r="B7" s="1">
        <v>1.2</v>
      </c>
      <c r="C7" s="1">
        <v>-46.25</v>
      </c>
      <c r="D7" s="1">
        <v>-47.98</v>
      </c>
      <c r="E7" s="1">
        <v>-47.8</v>
      </c>
      <c r="F7" s="1">
        <v>-47.5</v>
      </c>
      <c r="G7" s="1">
        <v>-46.8</v>
      </c>
      <c r="H7" s="1">
        <v>-46.12</v>
      </c>
      <c r="I7" s="1">
        <v>-45.36</v>
      </c>
      <c r="J7" s="1">
        <v>-44.64</v>
      </c>
      <c r="K7" s="1">
        <v>-43.91</v>
      </c>
      <c r="L7" s="1">
        <v>-43.23</v>
      </c>
      <c r="M7" s="1">
        <v>-42.57</v>
      </c>
      <c r="N7" s="1">
        <v>-41.96</v>
      </c>
      <c r="O7" s="1">
        <v>-41.37</v>
      </c>
      <c r="P7" s="1">
        <v>-40.83</v>
      </c>
      <c r="Q7" s="1">
        <v>-40.32</v>
      </c>
      <c r="R7" s="1">
        <v>-39.83</v>
      </c>
      <c r="S7" s="1">
        <v>-39.369999999999997</v>
      </c>
      <c r="T7" s="1">
        <v>-38.93</v>
      </c>
      <c r="U7" s="1">
        <v>-38.51</v>
      </c>
      <c r="V7" s="1">
        <v>-38.119999999999997</v>
      </c>
      <c r="W7" s="1">
        <v>-37.74</v>
      </c>
      <c r="X7" s="1">
        <v>-37.39</v>
      </c>
      <c r="Y7" s="1">
        <v>-37.049999999999997</v>
      </c>
      <c r="Z7" s="1">
        <v>-36.729999999999997</v>
      </c>
      <c r="AA7" s="1">
        <v>-36.42</v>
      </c>
      <c r="AB7" s="1">
        <v>-36.130000000000003</v>
      </c>
      <c r="AC7" s="1">
        <v>-35.86</v>
      </c>
      <c r="AD7" s="1">
        <v>-35.590000000000003</v>
      </c>
      <c r="AE7" s="1">
        <v>-35.340000000000003</v>
      </c>
      <c r="AF7" s="1">
        <v>-35.1</v>
      </c>
      <c r="AG7" s="1">
        <v>-34.869999999999997</v>
      </c>
      <c r="AH7" s="1">
        <v>-34.659999999999997</v>
      </c>
      <c r="AI7" s="1">
        <v>-34.450000000000003</v>
      </c>
      <c r="AJ7" s="1">
        <v>-34.26</v>
      </c>
      <c r="AK7" s="1">
        <v>-34.07</v>
      </c>
      <c r="AL7" s="1">
        <v>-33.89</v>
      </c>
      <c r="AM7" s="1">
        <v>-33.72</v>
      </c>
      <c r="AN7" s="1">
        <v>-33.56</v>
      </c>
      <c r="AO7" s="1">
        <v>-33.409999999999997</v>
      </c>
      <c r="AP7" s="1">
        <v>-33.26</v>
      </c>
      <c r="AQ7" s="1">
        <v>-33.119999999999997</v>
      </c>
      <c r="AR7" s="1">
        <v>-32.979999999999997</v>
      </c>
      <c r="AS7" s="1">
        <v>-32.85</v>
      </c>
      <c r="AT7" s="1">
        <v>-32.72</v>
      </c>
      <c r="AU7" s="1">
        <v>-32.6</v>
      </c>
      <c r="AV7" s="1">
        <v>-32.49</v>
      </c>
      <c r="AW7" s="1">
        <v>-32.369999999999997</v>
      </c>
      <c r="AX7" s="1">
        <v>-32.270000000000003</v>
      </c>
      <c r="AY7" s="1">
        <v>-32.17</v>
      </c>
      <c r="AZ7" s="1">
        <v>-32.07</v>
      </c>
      <c r="BA7" s="1">
        <v>-31.98</v>
      </c>
      <c r="BB7" s="1">
        <v>-31.89</v>
      </c>
      <c r="BC7" s="1">
        <v>-31.8</v>
      </c>
      <c r="BD7" s="1">
        <v>-31.72</v>
      </c>
      <c r="BE7" s="1">
        <v>-31.64</v>
      </c>
      <c r="BF7" s="1">
        <v>-31.57</v>
      </c>
      <c r="BG7" s="1">
        <v>-31.49</v>
      </c>
      <c r="BH7" s="1">
        <v>-31.43</v>
      </c>
      <c r="BI7" s="1">
        <v>-31.36</v>
      </c>
      <c r="BJ7" s="1">
        <v>-31.29</v>
      </c>
      <c r="BK7" s="1">
        <v>-31.23</v>
      </c>
      <c r="BL7" s="1">
        <v>-31.17</v>
      </c>
      <c r="BM7" s="1">
        <v>-31.12</v>
      </c>
      <c r="BN7" s="1">
        <v>-31.06</v>
      </c>
      <c r="BO7" s="1">
        <v>-31.01</v>
      </c>
      <c r="BP7" s="1">
        <v>-30.96</v>
      </c>
      <c r="BQ7" s="1">
        <v>-30.91</v>
      </c>
      <c r="BR7" s="1">
        <v>-30.86</v>
      </c>
      <c r="BS7" s="1">
        <v>-30.81</v>
      </c>
      <c r="BT7" s="1">
        <v>-30.77</v>
      </c>
      <c r="BU7" s="1">
        <v>-30.73</v>
      </c>
      <c r="BV7" s="1">
        <v>-30.69</v>
      </c>
      <c r="BW7" s="1">
        <v>-30.65</v>
      </c>
      <c r="BX7" s="1">
        <v>-30.61</v>
      </c>
      <c r="BY7" s="1">
        <v>-30.57</v>
      </c>
      <c r="BZ7" s="1">
        <v>-30.54</v>
      </c>
      <c r="CA7" s="1">
        <v>-30.51</v>
      </c>
      <c r="CB7" s="1">
        <v>-30.47</v>
      </c>
      <c r="CC7" s="1">
        <v>-30.44</v>
      </c>
      <c r="CD7" s="1">
        <v>-30.41</v>
      </c>
      <c r="CE7" s="1">
        <v>-30.38</v>
      </c>
      <c r="CF7" s="1">
        <v>-30.35</v>
      </c>
      <c r="CG7" s="1">
        <v>-30.32</v>
      </c>
      <c r="CH7" s="1">
        <v>-30.3</v>
      </c>
      <c r="CI7" s="1">
        <v>-30.27</v>
      </c>
      <c r="CJ7" s="1">
        <v>-30.25</v>
      </c>
      <c r="CK7" s="1">
        <v>-30.22</v>
      </c>
      <c r="CL7" s="1">
        <v>-30.2</v>
      </c>
      <c r="CM7" s="1">
        <v>-30.18</v>
      </c>
      <c r="CN7" s="1">
        <v>-30.16</v>
      </c>
      <c r="CO7" s="1">
        <v>-30.14</v>
      </c>
      <c r="CP7" s="1">
        <v>-30.12</v>
      </c>
      <c r="CQ7" s="1">
        <v>-30.1</v>
      </c>
      <c r="CR7" s="1">
        <v>-30.08</v>
      </c>
      <c r="CS7" s="1">
        <v>-30.06</v>
      </c>
      <c r="CT7" s="1">
        <v>-30.04</v>
      </c>
      <c r="CU7" s="1">
        <v>-30.02</v>
      </c>
      <c r="CV7" s="1">
        <v>-30.01</v>
      </c>
      <c r="CW7" s="1">
        <f t="shared" si="0"/>
        <v>30.01</v>
      </c>
    </row>
    <row r="8" spans="1:101" x14ac:dyDescent="0.25">
      <c r="A8" s="1">
        <v>12170</v>
      </c>
      <c r="B8" s="1">
        <v>1.3440000000000001</v>
      </c>
      <c r="C8" s="1">
        <v>-45.24</v>
      </c>
      <c r="D8" s="1">
        <v>-47.6</v>
      </c>
      <c r="E8" s="1">
        <v>-48.87</v>
      </c>
      <c r="F8" s="1">
        <v>-49.8</v>
      </c>
      <c r="G8" s="1">
        <v>-50.32</v>
      </c>
      <c r="H8" s="1">
        <v>-50.65</v>
      </c>
      <c r="I8" s="1">
        <v>-50.82</v>
      </c>
      <c r="J8" s="1">
        <v>-50.88</v>
      </c>
      <c r="K8" s="1">
        <v>-50.87</v>
      </c>
      <c r="L8" s="1">
        <v>-50.78</v>
      </c>
      <c r="M8" s="1">
        <v>-50.65</v>
      </c>
      <c r="N8" s="1">
        <v>-50.48</v>
      </c>
      <c r="O8" s="1">
        <v>-50.29</v>
      </c>
      <c r="P8" s="1">
        <v>-50.06</v>
      </c>
      <c r="Q8" s="1">
        <v>-49.81</v>
      </c>
      <c r="R8" s="1">
        <v>-49.55</v>
      </c>
      <c r="S8" s="1">
        <v>-49.29</v>
      </c>
      <c r="T8" s="1">
        <v>-49.02</v>
      </c>
      <c r="U8" s="1">
        <v>-48.76</v>
      </c>
      <c r="V8" s="1">
        <v>-48.5</v>
      </c>
      <c r="W8" s="1">
        <v>-48.24</v>
      </c>
      <c r="X8" s="1">
        <v>-47.99</v>
      </c>
      <c r="Y8" s="1">
        <v>-47.74</v>
      </c>
      <c r="Z8" s="1">
        <v>-47.5</v>
      </c>
      <c r="AA8" s="1">
        <v>-47.27</v>
      </c>
      <c r="AB8" s="1">
        <v>-47.05</v>
      </c>
      <c r="AC8" s="1">
        <v>-46.83</v>
      </c>
      <c r="AD8" s="1">
        <v>-46.61</v>
      </c>
      <c r="AE8" s="1">
        <v>-46.41</v>
      </c>
      <c r="AF8" s="1">
        <v>-46.2</v>
      </c>
      <c r="AG8" s="1">
        <v>-46.01</v>
      </c>
      <c r="AH8" s="1">
        <v>-45.82</v>
      </c>
      <c r="AI8" s="1">
        <v>-45.64</v>
      </c>
      <c r="AJ8" s="1">
        <v>-45.47</v>
      </c>
      <c r="AK8" s="1">
        <v>-45.3</v>
      </c>
      <c r="AL8" s="1">
        <v>-45.13</v>
      </c>
      <c r="AM8" s="1">
        <v>-44.98</v>
      </c>
      <c r="AN8" s="1">
        <v>-44.83</v>
      </c>
      <c r="AO8" s="1">
        <v>-44.68</v>
      </c>
      <c r="AP8" s="1">
        <v>-44.55</v>
      </c>
      <c r="AQ8" s="1">
        <v>-44.41</v>
      </c>
      <c r="AR8" s="1">
        <v>-44.28</v>
      </c>
      <c r="AS8" s="1">
        <v>-44.15</v>
      </c>
      <c r="AT8" s="1">
        <v>-44.03</v>
      </c>
      <c r="AU8" s="1">
        <v>-43.92</v>
      </c>
      <c r="AV8" s="1">
        <v>-43.8</v>
      </c>
      <c r="AW8" s="1">
        <v>-43.69</v>
      </c>
      <c r="AX8" s="1">
        <v>-43.59</v>
      </c>
      <c r="AY8" s="1">
        <v>-43.49</v>
      </c>
      <c r="AZ8" s="1">
        <v>-43.39</v>
      </c>
      <c r="BA8" s="1">
        <v>-43.3</v>
      </c>
      <c r="BB8" s="1">
        <v>-43.21</v>
      </c>
      <c r="BC8" s="1">
        <v>-43.12</v>
      </c>
      <c r="BD8" s="1">
        <v>-43.03</v>
      </c>
      <c r="BE8" s="1">
        <v>-42.95</v>
      </c>
      <c r="BF8" s="1">
        <v>-42.88</v>
      </c>
      <c r="BG8" s="1">
        <v>-42.8</v>
      </c>
      <c r="BH8" s="1">
        <v>-42.73</v>
      </c>
      <c r="BI8" s="1">
        <v>-42.66</v>
      </c>
      <c r="BJ8" s="1">
        <v>-42.59</v>
      </c>
      <c r="BK8" s="1">
        <v>-42.52</v>
      </c>
      <c r="BL8" s="1">
        <v>-42.46</v>
      </c>
      <c r="BM8" s="1">
        <v>-42.4</v>
      </c>
      <c r="BN8" s="1">
        <v>-42.34</v>
      </c>
      <c r="BO8" s="1">
        <v>-42.28</v>
      </c>
      <c r="BP8" s="1">
        <v>-42.23</v>
      </c>
      <c r="BQ8" s="1">
        <v>-42.18</v>
      </c>
      <c r="BR8" s="1">
        <v>-42.13</v>
      </c>
      <c r="BS8" s="1">
        <v>-42.08</v>
      </c>
      <c r="BT8" s="1">
        <v>-42.03</v>
      </c>
      <c r="BU8" s="1">
        <v>-41.98</v>
      </c>
      <c r="BV8" s="1">
        <v>-41.94</v>
      </c>
      <c r="BW8" s="1">
        <v>-41.9</v>
      </c>
      <c r="BX8" s="1">
        <v>-41.85</v>
      </c>
      <c r="BY8" s="1">
        <v>-41.81</v>
      </c>
      <c r="BZ8" s="1">
        <v>-41.78</v>
      </c>
      <c r="CA8" s="1">
        <v>-41.74</v>
      </c>
      <c r="CB8" s="1">
        <v>-41.7</v>
      </c>
      <c r="CC8" s="1">
        <v>-41.67</v>
      </c>
      <c r="CD8" s="1">
        <v>-41.63</v>
      </c>
      <c r="CE8" s="1">
        <v>-41.6</v>
      </c>
      <c r="CF8" s="1">
        <v>-41.57</v>
      </c>
      <c r="CG8" s="1">
        <v>-41.54</v>
      </c>
      <c r="CH8" s="1">
        <v>-41.51</v>
      </c>
      <c r="CI8" s="1">
        <v>-41.48</v>
      </c>
      <c r="CJ8" s="1">
        <v>-41.45</v>
      </c>
      <c r="CK8" s="1">
        <v>-41.43</v>
      </c>
      <c r="CL8" s="1">
        <v>-41.4</v>
      </c>
      <c r="CM8" s="1">
        <v>-41.38</v>
      </c>
      <c r="CN8" s="1">
        <v>-41.35</v>
      </c>
      <c r="CO8" s="1">
        <v>-41.33</v>
      </c>
      <c r="CP8" s="1">
        <v>-41.31</v>
      </c>
      <c r="CQ8" s="1">
        <v>-41.28</v>
      </c>
      <c r="CR8" s="1">
        <v>-41.26</v>
      </c>
      <c r="CS8" s="1">
        <v>-41.24</v>
      </c>
      <c r="CT8" s="1">
        <v>-41.22</v>
      </c>
      <c r="CU8" s="1">
        <v>-41.2</v>
      </c>
      <c r="CV8" s="1">
        <v>-41.19</v>
      </c>
      <c r="CW8" s="1">
        <f t="shared" si="0"/>
        <v>41.19</v>
      </c>
    </row>
    <row r="9" spans="1:101" x14ac:dyDescent="0.25">
      <c r="A9" s="1">
        <v>12180</v>
      </c>
      <c r="B9" s="1">
        <v>1.526</v>
      </c>
      <c r="C9" s="1">
        <v>-42.78</v>
      </c>
      <c r="D9" s="1">
        <v>-44.64</v>
      </c>
      <c r="E9" s="1">
        <v>-46.27</v>
      </c>
      <c r="F9" s="1">
        <v>-47.52</v>
      </c>
      <c r="G9" s="1">
        <v>-48.55</v>
      </c>
      <c r="H9" s="1">
        <v>-49.35</v>
      </c>
      <c r="I9" s="1">
        <v>-49.98</v>
      </c>
      <c r="J9" s="1">
        <v>-50.47</v>
      </c>
      <c r="K9" s="1">
        <v>-50.87</v>
      </c>
      <c r="L9" s="1">
        <v>-51.2</v>
      </c>
      <c r="M9" s="1">
        <v>-51.47</v>
      </c>
      <c r="N9" s="1">
        <v>-51.7</v>
      </c>
      <c r="O9" s="1">
        <v>-51.9</v>
      </c>
      <c r="P9" s="1">
        <v>-52.08</v>
      </c>
      <c r="Q9" s="1">
        <v>-52.23</v>
      </c>
      <c r="R9" s="1">
        <v>-52.35</v>
      </c>
      <c r="S9" s="1">
        <v>-52.46</v>
      </c>
      <c r="T9" s="1">
        <v>-52.56</v>
      </c>
      <c r="U9" s="1">
        <v>-52.64</v>
      </c>
      <c r="V9" s="1">
        <v>-52.71</v>
      </c>
      <c r="W9" s="1">
        <v>-52.77</v>
      </c>
      <c r="X9" s="1">
        <v>-52.81</v>
      </c>
      <c r="Y9" s="1">
        <v>-52.85</v>
      </c>
      <c r="Z9" s="1">
        <v>-52.89</v>
      </c>
      <c r="AA9" s="1">
        <v>-52.91</v>
      </c>
      <c r="AB9" s="1">
        <v>-52.93</v>
      </c>
      <c r="AC9" s="1">
        <v>-52.94</v>
      </c>
      <c r="AD9" s="1">
        <v>-52.95</v>
      </c>
      <c r="AE9" s="1">
        <v>-52.95</v>
      </c>
      <c r="AF9" s="1">
        <v>-52.96</v>
      </c>
      <c r="AG9" s="1">
        <v>-52.96</v>
      </c>
      <c r="AH9" s="1">
        <v>-52.96</v>
      </c>
      <c r="AI9" s="1">
        <v>-52.95</v>
      </c>
      <c r="AJ9" s="1">
        <v>-52.95</v>
      </c>
      <c r="AK9" s="1">
        <v>-52.94</v>
      </c>
      <c r="AL9" s="1">
        <v>-52.94</v>
      </c>
      <c r="AM9" s="1">
        <v>-52.93</v>
      </c>
      <c r="AN9" s="1">
        <v>-52.92</v>
      </c>
      <c r="AO9" s="1">
        <v>-52.91</v>
      </c>
      <c r="AP9" s="1">
        <v>-52.9</v>
      </c>
      <c r="AQ9" s="1">
        <v>-52.89</v>
      </c>
      <c r="AR9" s="1">
        <v>-52.88</v>
      </c>
      <c r="AS9" s="1">
        <v>-52.86</v>
      </c>
      <c r="AT9" s="1">
        <v>-52.85</v>
      </c>
      <c r="AU9" s="1">
        <v>-52.84</v>
      </c>
      <c r="AV9" s="1">
        <v>-52.83</v>
      </c>
      <c r="AW9" s="1">
        <v>-52.82</v>
      </c>
      <c r="AX9" s="1">
        <v>-52.81</v>
      </c>
      <c r="AY9" s="1">
        <v>-52.79</v>
      </c>
      <c r="AZ9" s="1">
        <v>-52.78</v>
      </c>
      <c r="BA9" s="1">
        <v>-52.77</v>
      </c>
      <c r="BB9" s="1">
        <v>-52.76</v>
      </c>
      <c r="BC9" s="1">
        <v>-52.75</v>
      </c>
      <c r="BD9" s="1">
        <v>-52.74</v>
      </c>
      <c r="BE9" s="1">
        <v>-52.73</v>
      </c>
      <c r="BF9" s="1">
        <v>-52.71</v>
      </c>
      <c r="BG9" s="1">
        <v>-52.7</v>
      </c>
      <c r="BH9" s="1">
        <v>-52.69</v>
      </c>
      <c r="BI9" s="1">
        <v>-52.68</v>
      </c>
      <c r="BJ9" s="1">
        <v>-52.67</v>
      </c>
      <c r="BK9" s="1">
        <v>-52.66</v>
      </c>
      <c r="BL9" s="1">
        <v>-52.65</v>
      </c>
      <c r="BM9" s="1">
        <v>-52.64</v>
      </c>
      <c r="BN9" s="1">
        <v>-52.63</v>
      </c>
      <c r="BO9" s="1">
        <v>-52.62</v>
      </c>
      <c r="BP9" s="1">
        <v>-52.61</v>
      </c>
      <c r="BQ9" s="1">
        <v>-52.61</v>
      </c>
      <c r="BR9" s="1">
        <v>-52.6</v>
      </c>
      <c r="BS9" s="1">
        <v>-52.59</v>
      </c>
      <c r="BT9" s="1">
        <v>-52.58</v>
      </c>
      <c r="BU9" s="1">
        <v>-52.57</v>
      </c>
      <c r="BV9" s="1">
        <v>-52.56</v>
      </c>
      <c r="BW9" s="1">
        <v>-52.56</v>
      </c>
      <c r="BX9" s="1">
        <v>-52.55</v>
      </c>
      <c r="BY9" s="1">
        <v>-52.54</v>
      </c>
      <c r="BZ9" s="1">
        <v>-52.53</v>
      </c>
      <c r="CA9" s="1">
        <v>-52.53</v>
      </c>
      <c r="CB9" s="1">
        <v>-52.52</v>
      </c>
      <c r="CC9" s="1">
        <v>-52.51</v>
      </c>
      <c r="CD9" s="1">
        <v>-52.51</v>
      </c>
      <c r="CE9" s="1">
        <v>-52.5</v>
      </c>
      <c r="CF9" s="1">
        <v>-52.49</v>
      </c>
      <c r="CG9" s="1">
        <v>-52.49</v>
      </c>
      <c r="CH9" s="1">
        <v>-52.48</v>
      </c>
      <c r="CI9" s="1">
        <v>-52.47</v>
      </c>
      <c r="CJ9" s="1">
        <v>-52.47</v>
      </c>
      <c r="CK9" s="1">
        <v>-52.46</v>
      </c>
      <c r="CL9" s="1">
        <v>-52.46</v>
      </c>
      <c r="CM9" s="1">
        <v>-52.45</v>
      </c>
      <c r="CN9" s="1">
        <v>-52.44</v>
      </c>
      <c r="CO9" s="1">
        <v>-52.44</v>
      </c>
      <c r="CP9" s="1">
        <v>-52.43</v>
      </c>
      <c r="CQ9" s="1">
        <v>-52.43</v>
      </c>
      <c r="CR9" s="1">
        <v>-52.42</v>
      </c>
      <c r="CS9" s="1">
        <v>-52.42</v>
      </c>
      <c r="CT9" s="1">
        <v>-52.41</v>
      </c>
      <c r="CU9" s="1">
        <v>-52.41</v>
      </c>
      <c r="CV9" s="1">
        <v>-52.4</v>
      </c>
      <c r="CW9" s="1">
        <f t="shared" si="0"/>
        <v>52.4</v>
      </c>
    </row>
    <row r="10" spans="1:101" x14ac:dyDescent="0.25">
      <c r="A10" s="1">
        <v>12200</v>
      </c>
      <c r="B10" s="1">
        <v>1.7589999999999999</v>
      </c>
      <c r="C10" s="1">
        <v>-40.549999999999997</v>
      </c>
      <c r="D10" s="1">
        <v>-41.93</v>
      </c>
      <c r="E10" s="1">
        <v>-43.15</v>
      </c>
      <c r="F10" s="1">
        <v>-44.15</v>
      </c>
      <c r="G10" s="1">
        <v>-44.98</v>
      </c>
      <c r="H10" s="1">
        <v>-45.66</v>
      </c>
      <c r="I10" s="1">
        <v>-46.24</v>
      </c>
      <c r="J10" s="1">
        <v>-46.73</v>
      </c>
      <c r="K10" s="1">
        <v>-47.15</v>
      </c>
      <c r="L10" s="1">
        <v>-47.53</v>
      </c>
      <c r="M10" s="1">
        <v>-47.87</v>
      </c>
      <c r="N10" s="1">
        <v>-48.17</v>
      </c>
      <c r="O10" s="1">
        <v>-48.45</v>
      </c>
      <c r="P10" s="1">
        <v>-48.71</v>
      </c>
      <c r="Q10" s="1">
        <v>-48.96</v>
      </c>
      <c r="R10" s="1">
        <v>-49.19</v>
      </c>
      <c r="S10" s="1">
        <v>-49.4</v>
      </c>
      <c r="T10" s="1">
        <v>-49.6</v>
      </c>
      <c r="U10" s="1">
        <v>-49.79</v>
      </c>
      <c r="V10" s="1">
        <v>-49.96</v>
      </c>
      <c r="W10" s="1">
        <v>-50.12</v>
      </c>
      <c r="X10" s="1">
        <v>-50.27</v>
      </c>
      <c r="Y10" s="1">
        <v>-50.41</v>
      </c>
      <c r="Z10" s="1">
        <v>-50.55</v>
      </c>
      <c r="AA10" s="1">
        <v>-50.67</v>
      </c>
      <c r="AB10" s="1">
        <v>-50.79</v>
      </c>
      <c r="AC10" s="1">
        <v>-50.9</v>
      </c>
      <c r="AD10" s="1">
        <v>-51.01</v>
      </c>
      <c r="AE10" s="1">
        <v>-51.11</v>
      </c>
      <c r="AF10" s="1">
        <v>-51.21</v>
      </c>
      <c r="AG10" s="1">
        <v>-51.3</v>
      </c>
      <c r="AH10" s="1">
        <v>-51.38</v>
      </c>
      <c r="AI10" s="1">
        <v>-51.46</v>
      </c>
      <c r="AJ10" s="1">
        <v>-51.53</v>
      </c>
      <c r="AK10" s="1">
        <v>-51.6</v>
      </c>
      <c r="AL10" s="1">
        <v>-51.67</v>
      </c>
      <c r="AM10" s="1">
        <v>-51.73</v>
      </c>
      <c r="AN10" s="1">
        <v>-51.79</v>
      </c>
      <c r="AO10" s="1">
        <v>-51.85</v>
      </c>
      <c r="AP10" s="1">
        <v>-51.9</v>
      </c>
      <c r="AQ10" s="1">
        <v>-51.95</v>
      </c>
      <c r="AR10" s="1">
        <v>-52</v>
      </c>
      <c r="AS10" s="1">
        <v>-52.05</v>
      </c>
      <c r="AT10" s="1">
        <v>-52.09</v>
      </c>
      <c r="AU10" s="1">
        <v>-52.14</v>
      </c>
      <c r="AV10" s="1">
        <v>-52.18</v>
      </c>
      <c r="AW10" s="1">
        <v>-52.22</v>
      </c>
      <c r="AX10" s="1">
        <v>-52.25</v>
      </c>
      <c r="AY10" s="1">
        <v>-52.29</v>
      </c>
      <c r="AZ10" s="1">
        <v>-52.32</v>
      </c>
      <c r="BA10" s="1">
        <v>-52.36</v>
      </c>
      <c r="BB10" s="1">
        <v>-52.39</v>
      </c>
      <c r="BC10" s="1">
        <v>-52.42</v>
      </c>
      <c r="BD10" s="1">
        <v>-52.44</v>
      </c>
      <c r="BE10" s="1">
        <v>-52.47</v>
      </c>
      <c r="BF10" s="1">
        <v>-52.49</v>
      </c>
      <c r="BG10" s="1">
        <v>-52.52</v>
      </c>
      <c r="BH10" s="1">
        <v>-52.54</v>
      </c>
      <c r="BI10" s="1">
        <v>-52.56</v>
      </c>
      <c r="BJ10" s="1">
        <v>-52.58</v>
      </c>
      <c r="BK10" s="1">
        <v>-52.6</v>
      </c>
      <c r="BL10" s="1">
        <v>-52.62</v>
      </c>
      <c r="BM10" s="1">
        <v>-52.64</v>
      </c>
      <c r="BN10" s="1">
        <v>-52.66</v>
      </c>
      <c r="BO10" s="1">
        <v>-52.67</v>
      </c>
      <c r="BP10" s="1">
        <v>-52.69</v>
      </c>
      <c r="BQ10" s="1">
        <v>-52.7</v>
      </c>
      <c r="BR10" s="1">
        <v>-52.72</v>
      </c>
      <c r="BS10" s="1">
        <v>-52.73</v>
      </c>
      <c r="BT10" s="1">
        <v>-52.74</v>
      </c>
      <c r="BU10" s="1">
        <v>-52.76</v>
      </c>
      <c r="BV10" s="1">
        <v>-52.77</v>
      </c>
      <c r="BW10" s="1">
        <v>-52.78</v>
      </c>
      <c r="BX10" s="1">
        <v>-52.79</v>
      </c>
      <c r="BY10" s="1">
        <v>-52.8</v>
      </c>
      <c r="BZ10" s="1">
        <v>-52.81</v>
      </c>
      <c r="CA10" s="1">
        <v>-52.82</v>
      </c>
      <c r="CB10" s="1">
        <v>-52.83</v>
      </c>
      <c r="CC10" s="1">
        <v>-52.84</v>
      </c>
      <c r="CD10" s="1">
        <v>-52.85</v>
      </c>
      <c r="CE10" s="1">
        <v>-52.86</v>
      </c>
      <c r="CF10" s="1">
        <v>-52.86</v>
      </c>
      <c r="CG10" s="1">
        <v>-52.87</v>
      </c>
      <c r="CH10" s="1">
        <v>-52.88</v>
      </c>
      <c r="CI10" s="1">
        <v>-52.88</v>
      </c>
      <c r="CJ10" s="1">
        <v>-52.89</v>
      </c>
      <c r="CK10" s="1">
        <v>-52.9</v>
      </c>
      <c r="CL10" s="1">
        <v>-52.9</v>
      </c>
      <c r="CM10" s="1">
        <v>-52.91</v>
      </c>
      <c r="CN10" s="1">
        <v>-52.91</v>
      </c>
      <c r="CO10" s="1">
        <v>-52.92</v>
      </c>
      <c r="CP10" s="1">
        <v>-52.92</v>
      </c>
      <c r="CQ10" s="1">
        <v>-52.93</v>
      </c>
      <c r="CR10" s="1">
        <v>-52.93</v>
      </c>
      <c r="CS10" s="1">
        <v>-52.93</v>
      </c>
      <c r="CT10" s="1">
        <v>-52.94</v>
      </c>
      <c r="CU10" s="1">
        <v>-52.94</v>
      </c>
      <c r="CV10" s="1">
        <v>-52.94</v>
      </c>
      <c r="CW10" s="1">
        <f t="shared" si="0"/>
        <v>52.94</v>
      </c>
    </row>
    <row r="11" spans="1:101" x14ac:dyDescent="0.25">
      <c r="A11" s="1">
        <v>12210</v>
      </c>
      <c r="B11" s="1">
        <v>2.0569999999999999</v>
      </c>
      <c r="C11" s="1">
        <v>-38.71</v>
      </c>
      <c r="D11" s="1">
        <v>-39.74</v>
      </c>
      <c r="E11" s="1">
        <v>-40.64</v>
      </c>
      <c r="F11" s="1">
        <v>-41.41</v>
      </c>
      <c r="G11" s="1">
        <v>-42.07</v>
      </c>
      <c r="H11" s="1">
        <v>-42.62</v>
      </c>
      <c r="I11" s="1">
        <v>-43.09</v>
      </c>
      <c r="J11" s="1">
        <v>-43.5</v>
      </c>
      <c r="K11" s="1">
        <v>-43.85</v>
      </c>
      <c r="L11" s="1">
        <v>-44.16</v>
      </c>
      <c r="M11" s="1">
        <v>-44.43</v>
      </c>
      <c r="N11" s="1">
        <v>-44.68</v>
      </c>
      <c r="O11" s="1">
        <v>-44.91</v>
      </c>
      <c r="P11" s="1">
        <v>-45.11</v>
      </c>
      <c r="Q11" s="1">
        <v>-45.3</v>
      </c>
      <c r="R11" s="1">
        <v>-45.48</v>
      </c>
      <c r="S11" s="1">
        <v>-45.64</v>
      </c>
      <c r="T11" s="1">
        <v>-45.79</v>
      </c>
      <c r="U11" s="1">
        <v>-45.93</v>
      </c>
      <c r="V11" s="1">
        <v>-46.07</v>
      </c>
      <c r="W11" s="1">
        <v>-46.19</v>
      </c>
      <c r="X11" s="1">
        <v>-46.31</v>
      </c>
      <c r="Y11" s="1">
        <v>-46.42</v>
      </c>
      <c r="Z11" s="1">
        <v>-46.52</v>
      </c>
      <c r="AA11" s="1">
        <v>-46.62</v>
      </c>
      <c r="AB11" s="1">
        <v>-46.71</v>
      </c>
      <c r="AC11" s="1">
        <v>-46.8</v>
      </c>
      <c r="AD11" s="1">
        <v>-46.88</v>
      </c>
      <c r="AE11" s="1">
        <v>-46.96</v>
      </c>
      <c r="AF11" s="1">
        <v>-47.04</v>
      </c>
      <c r="AG11" s="1">
        <v>-47.11</v>
      </c>
      <c r="AH11" s="1">
        <v>-47.18</v>
      </c>
      <c r="AI11" s="1">
        <v>-47.24</v>
      </c>
      <c r="AJ11" s="1">
        <v>-47.3</v>
      </c>
      <c r="AK11" s="1">
        <v>-47.36</v>
      </c>
      <c r="AL11" s="1">
        <v>-47.41</v>
      </c>
      <c r="AM11" s="1">
        <v>-47.47</v>
      </c>
      <c r="AN11" s="1">
        <v>-47.52</v>
      </c>
      <c r="AO11" s="1">
        <v>-47.57</v>
      </c>
      <c r="AP11" s="1">
        <v>-47.62</v>
      </c>
      <c r="AQ11" s="1">
        <v>-47.66</v>
      </c>
      <c r="AR11" s="1">
        <v>-47.7</v>
      </c>
      <c r="AS11" s="1">
        <v>-47.75</v>
      </c>
      <c r="AT11" s="1">
        <v>-47.79</v>
      </c>
      <c r="AU11" s="1">
        <v>-47.82</v>
      </c>
      <c r="AV11" s="1">
        <v>-47.86</v>
      </c>
      <c r="AW11" s="1">
        <v>-47.9</v>
      </c>
      <c r="AX11" s="1">
        <v>-47.93</v>
      </c>
      <c r="AY11" s="1">
        <v>-47.96</v>
      </c>
      <c r="AZ11" s="1">
        <v>-47.99</v>
      </c>
      <c r="BA11" s="1">
        <v>-48.02</v>
      </c>
      <c r="BB11" s="1">
        <v>-48.05</v>
      </c>
      <c r="BC11" s="1">
        <v>-48.07</v>
      </c>
      <c r="BD11" s="1">
        <v>-48.1</v>
      </c>
      <c r="BE11" s="1">
        <v>-48.13</v>
      </c>
      <c r="BF11" s="1">
        <v>-48.15</v>
      </c>
      <c r="BG11" s="1">
        <v>-48.17</v>
      </c>
      <c r="BH11" s="1">
        <v>-48.19</v>
      </c>
      <c r="BI11" s="1">
        <v>-48.21</v>
      </c>
      <c r="BJ11" s="1">
        <v>-48.23</v>
      </c>
      <c r="BK11" s="1">
        <v>-48.25</v>
      </c>
      <c r="BL11" s="1">
        <v>-48.27</v>
      </c>
      <c r="BM11" s="1">
        <v>-48.29</v>
      </c>
      <c r="BN11" s="1">
        <v>-48.31</v>
      </c>
      <c r="BO11" s="1">
        <v>-48.32</v>
      </c>
      <c r="BP11" s="1">
        <v>-48.34</v>
      </c>
      <c r="BQ11" s="1">
        <v>-48.35</v>
      </c>
      <c r="BR11" s="1">
        <v>-48.37</v>
      </c>
      <c r="BS11" s="1">
        <v>-48.38</v>
      </c>
      <c r="BT11" s="1">
        <v>-48.39</v>
      </c>
      <c r="BU11" s="1">
        <v>-48.41</v>
      </c>
      <c r="BV11" s="1">
        <v>-48.42</v>
      </c>
      <c r="BW11" s="1">
        <v>-48.43</v>
      </c>
      <c r="BX11" s="1">
        <v>-48.44</v>
      </c>
      <c r="BY11" s="1">
        <v>-48.45</v>
      </c>
      <c r="BZ11" s="1">
        <v>-48.46</v>
      </c>
      <c r="CA11" s="1">
        <v>-48.47</v>
      </c>
      <c r="CB11" s="1">
        <v>-48.48</v>
      </c>
      <c r="CC11" s="1">
        <v>-48.49</v>
      </c>
      <c r="CD11" s="1">
        <v>-48.5</v>
      </c>
      <c r="CE11" s="1">
        <v>-48.51</v>
      </c>
      <c r="CF11" s="1">
        <v>-48.51</v>
      </c>
      <c r="CG11" s="1">
        <v>-48.52</v>
      </c>
      <c r="CH11" s="1">
        <v>-48.53</v>
      </c>
      <c r="CI11" s="1">
        <v>-48.54</v>
      </c>
      <c r="CJ11" s="1">
        <v>-48.54</v>
      </c>
      <c r="CK11" s="1">
        <v>-48.55</v>
      </c>
      <c r="CL11" s="1">
        <v>-48.55</v>
      </c>
      <c r="CM11" s="1">
        <v>-48.56</v>
      </c>
      <c r="CN11" s="1">
        <v>-48.57</v>
      </c>
      <c r="CO11" s="1">
        <v>-48.57</v>
      </c>
      <c r="CP11" s="1">
        <v>-48.58</v>
      </c>
      <c r="CQ11" s="1">
        <v>-48.58</v>
      </c>
      <c r="CR11" s="1">
        <v>-48.58</v>
      </c>
      <c r="CS11" s="1">
        <v>-48.59</v>
      </c>
      <c r="CT11" s="1">
        <v>-48.59</v>
      </c>
      <c r="CU11" s="1">
        <v>-48.6</v>
      </c>
      <c r="CV11" s="1">
        <v>-48.6</v>
      </c>
      <c r="CW11" s="1">
        <f t="shared" si="0"/>
        <v>48.6</v>
      </c>
    </row>
    <row r="12" spans="1:101" x14ac:dyDescent="0.25">
      <c r="A12" s="1">
        <v>12230</v>
      </c>
      <c r="B12" s="1">
        <v>2.4359999999999999</v>
      </c>
      <c r="C12" s="1">
        <v>-37.340000000000003</v>
      </c>
      <c r="D12" s="1">
        <v>-38.090000000000003</v>
      </c>
      <c r="E12" s="1">
        <v>-38.729999999999997</v>
      </c>
      <c r="F12" s="1">
        <v>-39.299999999999997</v>
      </c>
      <c r="G12" s="1">
        <v>-39.79</v>
      </c>
      <c r="H12" s="1">
        <v>-40.22</v>
      </c>
      <c r="I12" s="1">
        <v>-40.590000000000003</v>
      </c>
      <c r="J12" s="1">
        <v>-40.909999999999997</v>
      </c>
      <c r="K12" s="1">
        <v>-41.19</v>
      </c>
      <c r="L12" s="1">
        <v>-41.44</v>
      </c>
      <c r="M12" s="1">
        <v>-41.66</v>
      </c>
      <c r="N12" s="1">
        <v>-41.86</v>
      </c>
      <c r="O12" s="1">
        <v>-42.04</v>
      </c>
      <c r="P12" s="1">
        <v>-42.21</v>
      </c>
      <c r="Q12" s="1">
        <v>-42.36</v>
      </c>
      <c r="R12" s="1">
        <v>-42.5</v>
      </c>
      <c r="S12" s="1">
        <v>-42.63</v>
      </c>
      <c r="T12" s="1">
        <v>-42.75</v>
      </c>
      <c r="U12" s="1">
        <v>-42.87</v>
      </c>
      <c r="V12" s="1">
        <v>-42.97</v>
      </c>
      <c r="W12" s="1">
        <v>-43.07</v>
      </c>
      <c r="X12" s="1">
        <v>-43.17</v>
      </c>
      <c r="Y12" s="1">
        <v>-43.26</v>
      </c>
      <c r="Z12" s="1">
        <v>-43.34</v>
      </c>
      <c r="AA12" s="1">
        <v>-43.42</v>
      </c>
      <c r="AB12" s="1">
        <v>-43.49</v>
      </c>
      <c r="AC12" s="1">
        <v>-43.56</v>
      </c>
      <c r="AD12" s="1">
        <v>-43.63</v>
      </c>
      <c r="AE12" s="1">
        <v>-43.69</v>
      </c>
      <c r="AF12" s="1">
        <v>-43.75</v>
      </c>
      <c r="AG12" s="1">
        <v>-43.81</v>
      </c>
      <c r="AH12" s="1">
        <v>-43.86</v>
      </c>
      <c r="AI12" s="1">
        <v>-43.91</v>
      </c>
      <c r="AJ12" s="1">
        <v>-43.96</v>
      </c>
      <c r="AK12" s="1">
        <v>-44.01</v>
      </c>
      <c r="AL12" s="1">
        <v>-44.05</v>
      </c>
      <c r="AM12" s="1">
        <v>-44.1</v>
      </c>
      <c r="AN12" s="1">
        <v>-44.14</v>
      </c>
      <c r="AO12" s="1">
        <v>-44.18</v>
      </c>
      <c r="AP12" s="1">
        <v>-44.21</v>
      </c>
      <c r="AQ12" s="1">
        <v>-44.25</v>
      </c>
      <c r="AR12" s="1">
        <v>-44.28</v>
      </c>
      <c r="AS12" s="1">
        <v>-44.32</v>
      </c>
      <c r="AT12" s="1">
        <v>-44.35</v>
      </c>
      <c r="AU12" s="1">
        <v>-44.38</v>
      </c>
      <c r="AV12" s="1">
        <v>-44.41</v>
      </c>
      <c r="AW12" s="1">
        <v>-44.44</v>
      </c>
      <c r="AX12" s="1">
        <v>-44.46</v>
      </c>
      <c r="AY12" s="1">
        <v>-44.49</v>
      </c>
      <c r="AZ12" s="1">
        <v>-44.51</v>
      </c>
      <c r="BA12" s="1">
        <v>-44.54</v>
      </c>
      <c r="BB12" s="1">
        <v>-44.56</v>
      </c>
      <c r="BC12" s="1">
        <v>-44.58</v>
      </c>
      <c r="BD12" s="1">
        <v>-44.6</v>
      </c>
      <c r="BE12" s="1">
        <v>-44.62</v>
      </c>
      <c r="BF12" s="1">
        <v>-44.64</v>
      </c>
      <c r="BG12" s="1">
        <v>-44.66</v>
      </c>
      <c r="BH12" s="1">
        <v>-44.67</v>
      </c>
      <c r="BI12" s="1">
        <v>-44.69</v>
      </c>
      <c r="BJ12" s="1">
        <v>-44.71</v>
      </c>
      <c r="BK12" s="1">
        <v>-44.72</v>
      </c>
      <c r="BL12" s="1">
        <v>-44.74</v>
      </c>
      <c r="BM12" s="1">
        <v>-44.75</v>
      </c>
      <c r="BN12" s="1">
        <v>-44.76</v>
      </c>
      <c r="BO12" s="1">
        <v>-44.78</v>
      </c>
      <c r="BP12" s="1">
        <v>-44.79</v>
      </c>
      <c r="BQ12" s="1">
        <v>-44.8</v>
      </c>
      <c r="BR12" s="1">
        <v>-44.81</v>
      </c>
      <c r="BS12" s="1">
        <v>-44.82</v>
      </c>
      <c r="BT12" s="1">
        <v>-44.84</v>
      </c>
      <c r="BU12" s="1">
        <v>-44.85</v>
      </c>
      <c r="BV12" s="1">
        <v>-44.86</v>
      </c>
      <c r="BW12" s="1">
        <v>-44.86</v>
      </c>
      <c r="BX12" s="1">
        <v>-44.87</v>
      </c>
      <c r="BY12" s="1">
        <v>-44.88</v>
      </c>
      <c r="BZ12" s="1">
        <v>-44.89</v>
      </c>
      <c r="CA12" s="1">
        <v>-44.9</v>
      </c>
      <c r="CB12" s="1">
        <v>-44.91</v>
      </c>
      <c r="CC12" s="1">
        <v>-44.91</v>
      </c>
      <c r="CD12" s="1">
        <v>-44.92</v>
      </c>
      <c r="CE12" s="1">
        <v>-44.93</v>
      </c>
      <c r="CF12" s="1">
        <v>-44.93</v>
      </c>
      <c r="CG12" s="1">
        <v>-44.94</v>
      </c>
      <c r="CH12" s="1">
        <v>-44.94</v>
      </c>
      <c r="CI12" s="1">
        <v>-44.95</v>
      </c>
      <c r="CJ12" s="1">
        <v>-44.95</v>
      </c>
      <c r="CK12" s="1">
        <v>-44.96</v>
      </c>
      <c r="CL12" s="1">
        <v>-44.96</v>
      </c>
      <c r="CM12" s="1">
        <v>-44.97</v>
      </c>
      <c r="CN12" s="1">
        <v>-44.97</v>
      </c>
      <c r="CO12" s="1">
        <v>-44.98</v>
      </c>
      <c r="CP12" s="1">
        <v>-44.98</v>
      </c>
      <c r="CQ12" s="1">
        <v>-44.98</v>
      </c>
      <c r="CR12" s="1">
        <v>-44.99</v>
      </c>
      <c r="CS12" s="1">
        <v>-44.99</v>
      </c>
      <c r="CT12" s="1">
        <v>-44.99</v>
      </c>
      <c r="CU12" s="1">
        <v>-45</v>
      </c>
      <c r="CV12" s="1">
        <v>-45</v>
      </c>
      <c r="CW12" s="1">
        <f t="shared" si="0"/>
        <v>45</v>
      </c>
    </row>
    <row r="13" spans="1:101" x14ac:dyDescent="0.25">
      <c r="A13" s="1">
        <v>12240</v>
      </c>
      <c r="B13" s="1">
        <v>2.919</v>
      </c>
      <c r="C13" s="1">
        <v>-36.409999999999997</v>
      </c>
      <c r="D13" s="1">
        <v>-36.92</v>
      </c>
      <c r="E13" s="1">
        <v>-37.36</v>
      </c>
      <c r="F13" s="1">
        <v>-37.770000000000003</v>
      </c>
      <c r="G13" s="1">
        <v>-38.119999999999997</v>
      </c>
      <c r="H13" s="1">
        <v>-38.44</v>
      </c>
      <c r="I13" s="1">
        <v>-38.72</v>
      </c>
      <c r="J13" s="1">
        <v>-38.97</v>
      </c>
      <c r="K13" s="1">
        <v>-39.19</v>
      </c>
      <c r="L13" s="1">
        <v>-39.380000000000003</v>
      </c>
      <c r="M13" s="1">
        <v>-39.56</v>
      </c>
      <c r="N13" s="1">
        <v>-39.72</v>
      </c>
      <c r="O13" s="1">
        <v>-39.86</v>
      </c>
      <c r="P13" s="1">
        <v>-40</v>
      </c>
      <c r="Q13" s="1">
        <v>-40.119999999999997</v>
      </c>
      <c r="R13" s="1">
        <v>-40.229999999999997</v>
      </c>
      <c r="S13" s="1">
        <v>-40.340000000000003</v>
      </c>
      <c r="T13" s="1">
        <v>-40.43</v>
      </c>
      <c r="U13" s="1">
        <v>-40.520000000000003</v>
      </c>
      <c r="V13" s="1">
        <v>-40.61</v>
      </c>
      <c r="W13" s="1">
        <v>-40.69</v>
      </c>
      <c r="X13" s="1">
        <v>-40.76</v>
      </c>
      <c r="Y13" s="1">
        <v>-40.83</v>
      </c>
      <c r="Z13" s="1">
        <v>-40.89</v>
      </c>
      <c r="AA13" s="1">
        <v>-40.96</v>
      </c>
      <c r="AB13" s="1">
        <v>-41.02</v>
      </c>
      <c r="AC13" s="1">
        <v>-41.07</v>
      </c>
      <c r="AD13" s="1">
        <v>-41.12</v>
      </c>
      <c r="AE13" s="1">
        <v>-41.17</v>
      </c>
      <c r="AF13" s="1">
        <v>-41.22</v>
      </c>
      <c r="AG13" s="1">
        <v>-41.27</v>
      </c>
      <c r="AH13" s="1">
        <v>-41.31</v>
      </c>
      <c r="AI13" s="1">
        <v>-41.35</v>
      </c>
      <c r="AJ13" s="1">
        <v>-41.39</v>
      </c>
      <c r="AK13" s="1">
        <v>-41.43</v>
      </c>
      <c r="AL13" s="1">
        <v>-41.46</v>
      </c>
      <c r="AM13" s="1">
        <v>-41.5</v>
      </c>
      <c r="AN13" s="1">
        <v>-41.53</v>
      </c>
      <c r="AO13" s="1">
        <v>-41.56</v>
      </c>
      <c r="AP13" s="1">
        <v>-41.59</v>
      </c>
      <c r="AQ13" s="1">
        <v>-41.62</v>
      </c>
      <c r="AR13" s="1">
        <v>-41.64</v>
      </c>
      <c r="AS13" s="1">
        <v>-41.67</v>
      </c>
      <c r="AT13" s="1">
        <v>-41.7</v>
      </c>
      <c r="AU13" s="1">
        <v>-41.72</v>
      </c>
      <c r="AV13" s="1">
        <v>-41.74</v>
      </c>
      <c r="AW13" s="1">
        <v>-41.76</v>
      </c>
      <c r="AX13" s="1">
        <v>-41.78</v>
      </c>
      <c r="AY13" s="1">
        <v>-41.81</v>
      </c>
      <c r="AZ13" s="1">
        <v>-41.82</v>
      </c>
      <c r="BA13" s="1">
        <v>-41.84</v>
      </c>
      <c r="BB13" s="1">
        <v>-41.86</v>
      </c>
      <c r="BC13" s="1">
        <v>-41.88</v>
      </c>
      <c r="BD13" s="1">
        <v>-41.89</v>
      </c>
      <c r="BE13" s="1">
        <v>-41.91</v>
      </c>
      <c r="BF13" s="1">
        <v>-41.92</v>
      </c>
      <c r="BG13" s="1">
        <v>-41.94</v>
      </c>
      <c r="BH13" s="1">
        <v>-41.95</v>
      </c>
      <c r="BI13" s="1">
        <v>-41.97</v>
      </c>
      <c r="BJ13" s="1">
        <v>-41.98</v>
      </c>
      <c r="BK13" s="1">
        <v>-41.99</v>
      </c>
      <c r="BL13" s="1">
        <v>-42</v>
      </c>
      <c r="BM13" s="1">
        <v>-42.01</v>
      </c>
      <c r="BN13" s="1">
        <v>-42.02</v>
      </c>
      <c r="BO13" s="1">
        <v>-42.03</v>
      </c>
      <c r="BP13" s="1">
        <v>-42.04</v>
      </c>
      <c r="BQ13" s="1">
        <v>-42.05</v>
      </c>
      <c r="BR13" s="1">
        <v>-42.06</v>
      </c>
      <c r="BS13" s="1">
        <v>-42.07</v>
      </c>
      <c r="BT13" s="1">
        <v>-42.08</v>
      </c>
      <c r="BU13" s="1">
        <v>-42.09</v>
      </c>
      <c r="BV13" s="1">
        <v>-42.1</v>
      </c>
      <c r="BW13" s="1">
        <v>-42.1</v>
      </c>
      <c r="BX13" s="1">
        <v>-42.11</v>
      </c>
      <c r="BY13" s="1">
        <v>-42.12</v>
      </c>
      <c r="BZ13" s="1">
        <v>-42.12</v>
      </c>
      <c r="CA13" s="1">
        <v>-42.13</v>
      </c>
      <c r="CB13" s="1">
        <v>-42.13</v>
      </c>
      <c r="CC13" s="1">
        <v>-42.14</v>
      </c>
      <c r="CD13" s="1">
        <v>-42.15</v>
      </c>
      <c r="CE13" s="1">
        <v>-42.15</v>
      </c>
      <c r="CF13" s="1">
        <v>-42.15</v>
      </c>
      <c r="CG13" s="1">
        <v>-42.16</v>
      </c>
      <c r="CH13" s="1">
        <v>-42.16</v>
      </c>
      <c r="CI13" s="1">
        <v>-42.17</v>
      </c>
      <c r="CJ13" s="1">
        <v>-42.17</v>
      </c>
      <c r="CK13" s="1">
        <v>-42.18</v>
      </c>
      <c r="CL13" s="1">
        <v>-42.18</v>
      </c>
      <c r="CM13" s="1">
        <v>-42.18</v>
      </c>
      <c r="CN13" s="1">
        <v>-42.19</v>
      </c>
      <c r="CO13" s="1">
        <v>-42.19</v>
      </c>
      <c r="CP13" s="1">
        <v>-42.19</v>
      </c>
      <c r="CQ13" s="1">
        <v>-42.19</v>
      </c>
      <c r="CR13" s="1">
        <v>-42.2</v>
      </c>
      <c r="CS13" s="1">
        <v>-42.2</v>
      </c>
      <c r="CT13" s="1">
        <v>-42.2</v>
      </c>
      <c r="CU13" s="1">
        <v>-42.2</v>
      </c>
      <c r="CV13" s="1">
        <v>-42.21</v>
      </c>
      <c r="CW13" s="1">
        <f t="shared" si="0"/>
        <v>42.21</v>
      </c>
    </row>
    <row r="14" spans="1:101" x14ac:dyDescent="0.25">
      <c r="A14" s="1">
        <v>22140</v>
      </c>
      <c r="B14" s="1">
        <v>3.536</v>
      </c>
      <c r="C14" s="1">
        <v>-35.83</v>
      </c>
      <c r="D14" s="1">
        <v>-36.14</v>
      </c>
      <c r="E14" s="1">
        <v>-36.44</v>
      </c>
      <c r="F14" s="1">
        <v>-36.71</v>
      </c>
      <c r="G14" s="1">
        <v>-36.96</v>
      </c>
      <c r="H14" s="1">
        <v>-37.19</v>
      </c>
      <c r="I14" s="1">
        <v>-37.39</v>
      </c>
      <c r="J14" s="1">
        <v>-37.58</v>
      </c>
      <c r="K14" s="1">
        <v>-37.74</v>
      </c>
      <c r="L14" s="1">
        <v>-37.89</v>
      </c>
      <c r="M14" s="1">
        <v>-38.03</v>
      </c>
      <c r="N14" s="1">
        <v>-38.159999999999997</v>
      </c>
      <c r="O14" s="1">
        <v>-38.270000000000003</v>
      </c>
      <c r="P14" s="1">
        <v>-38.380000000000003</v>
      </c>
      <c r="Q14" s="1">
        <v>-38.479999999999997</v>
      </c>
      <c r="R14" s="1">
        <v>-38.57</v>
      </c>
      <c r="S14" s="1">
        <v>-38.65</v>
      </c>
      <c r="T14" s="1">
        <v>-38.729999999999997</v>
      </c>
      <c r="U14" s="1">
        <v>-38.799999999999997</v>
      </c>
      <c r="V14" s="1">
        <v>-38.869999999999997</v>
      </c>
      <c r="W14" s="1">
        <v>-38.93</v>
      </c>
      <c r="X14" s="1">
        <v>-38.99</v>
      </c>
      <c r="Y14" s="1">
        <v>-39.049999999999997</v>
      </c>
      <c r="Z14" s="1">
        <v>-39.1</v>
      </c>
      <c r="AA14" s="1">
        <v>-39.15</v>
      </c>
      <c r="AB14" s="1">
        <v>-39.200000000000003</v>
      </c>
      <c r="AC14" s="1">
        <v>-39.24</v>
      </c>
      <c r="AD14" s="1">
        <v>-39.28</v>
      </c>
      <c r="AE14" s="1">
        <v>-39.32</v>
      </c>
      <c r="AF14" s="1">
        <v>-39.36</v>
      </c>
      <c r="AG14" s="1">
        <v>-39.4</v>
      </c>
      <c r="AH14" s="1">
        <v>-39.43</v>
      </c>
      <c r="AI14" s="1">
        <v>-39.47</v>
      </c>
      <c r="AJ14" s="1">
        <v>-39.5</v>
      </c>
      <c r="AK14" s="1">
        <v>-39.53</v>
      </c>
      <c r="AL14" s="1">
        <v>-39.56</v>
      </c>
      <c r="AM14" s="1">
        <v>-39.590000000000003</v>
      </c>
      <c r="AN14" s="1">
        <v>-39.61</v>
      </c>
      <c r="AO14" s="1">
        <v>-39.64</v>
      </c>
      <c r="AP14" s="1">
        <v>-39.659999999999997</v>
      </c>
      <c r="AQ14" s="1">
        <v>-39.68</v>
      </c>
      <c r="AR14" s="1">
        <v>-39.71</v>
      </c>
      <c r="AS14" s="1">
        <v>-39.729999999999997</v>
      </c>
      <c r="AT14" s="1">
        <v>-39.75</v>
      </c>
      <c r="AU14" s="1">
        <v>-39.770000000000003</v>
      </c>
      <c r="AV14" s="1">
        <v>-39.79</v>
      </c>
      <c r="AW14" s="1">
        <v>-39.799999999999997</v>
      </c>
      <c r="AX14" s="1">
        <v>-39.82</v>
      </c>
      <c r="AY14" s="1">
        <v>-39.840000000000003</v>
      </c>
      <c r="AZ14" s="1">
        <v>-39.85</v>
      </c>
      <c r="BA14" s="1">
        <v>-39.869999999999997</v>
      </c>
      <c r="BB14" s="1">
        <v>-39.880000000000003</v>
      </c>
      <c r="BC14" s="1">
        <v>-39.9</v>
      </c>
      <c r="BD14" s="1">
        <v>-39.909999999999997</v>
      </c>
      <c r="BE14" s="1">
        <v>-39.92</v>
      </c>
      <c r="BF14" s="1">
        <v>-39.93</v>
      </c>
      <c r="BG14" s="1">
        <v>-39.950000000000003</v>
      </c>
      <c r="BH14" s="1">
        <v>-39.96</v>
      </c>
      <c r="BI14" s="1">
        <v>-39.97</v>
      </c>
      <c r="BJ14" s="1">
        <v>-39.979999999999997</v>
      </c>
      <c r="BK14" s="1">
        <v>-39.99</v>
      </c>
      <c r="BL14" s="1">
        <v>-40</v>
      </c>
      <c r="BM14" s="1">
        <v>-40.01</v>
      </c>
      <c r="BN14" s="1">
        <v>-40.01</v>
      </c>
      <c r="BO14" s="1">
        <v>-40.020000000000003</v>
      </c>
      <c r="BP14" s="1">
        <v>-40.03</v>
      </c>
      <c r="BQ14" s="1">
        <v>-40.04</v>
      </c>
      <c r="BR14" s="1">
        <v>-40.049999999999997</v>
      </c>
      <c r="BS14" s="1">
        <v>-40.049999999999997</v>
      </c>
      <c r="BT14" s="1">
        <v>-40.06</v>
      </c>
      <c r="BU14" s="1">
        <v>-40.07</v>
      </c>
      <c r="BV14" s="1">
        <v>-40.07</v>
      </c>
      <c r="BW14" s="1">
        <v>-40.08</v>
      </c>
      <c r="BX14" s="1">
        <v>-40.08</v>
      </c>
      <c r="BY14" s="1">
        <v>-40.090000000000003</v>
      </c>
      <c r="BZ14" s="1">
        <v>-40.090000000000003</v>
      </c>
      <c r="CA14" s="1">
        <v>-40.1</v>
      </c>
      <c r="CB14" s="1">
        <v>-40.1</v>
      </c>
      <c r="CC14" s="1">
        <v>-40.11</v>
      </c>
      <c r="CD14" s="1">
        <v>-40.11</v>
      </c>
      <c r="CE14" s="1">
        <v>-40.119999999999997</v>
      </c>
      <c r="CF14" s="1">
        <v>-40.119999999999997</v>
      </c>
      <c r="CG14" s="1">
        <v>-40.119999999999997</v>
      </c>
      <c r="CH14" s="1">
        <v>-40.130000000000003</v>
      </c>
      <c r="CI14" s="1">
        <v>-40.130000000000003</v>
      </c>
      <c r="CJ14" s="1">
        <v>-40.130000000000003</v>
      </c>
      <c r="CK14" s="1">
        <v>-40.14</v>
      </c>
      <c r="CL14" s="1">
        <v>-40.14</v>
      </c>
      <c r="CM14" s="1">
        <v>-40.14</v>
      </c>
      <c r="CN14" s="1">
        <v>-40.14</v>
      </c>
      <c r="CO14" s="1">
        <v>-40.15</v>
      </c>
      <c r="CP14" s="1">
        <v>-40.15</v>
      </c>
      <c r="CQ14" s="1">
        <v>-40.15</v>
      </c>
      <c r="CR14" s="1">
        <v>-40.15</v>
      </c>
      <c r="CS14" s="1">
        <v>-40.15</v>
      </c>
      <c r="CT14" s="1">
        <v>-40.159999999999997</v>
      </c>
      <c r="CU14" s="1">
        <v>-40.159999999999997</v>
      </c>
      <c r="CV14" s="1">
        <v>-40.159999999999997</v>
      </c>
      <c r="CW14" s="1">
        <f t="shared" si="0"/>
        <v>40.159999999999997</v>
      </c>
    </row>
    <row r="15" spans="1:101" x14ac:dyDescent="0.25">
      <c r="A15" s="1">
        <v>23200</v>
      </c>
      <c r="B15" s="1">
        <v>4.258</v>
      </c>
      <c r="C15" s="1">
        <v>-35.49</v>
      </c>
      <c r="D15" s="1">
        <v>-35.68</v>
      </c>
      <c r="E15" s="1">
        <v>-35.869999999999997</v>
      </c>
      <c r="F15" s="1">
        <v>-36.049999999999997</v>
      </c>
      <c r="G15" s="1">
        <v>-36.22</v>
      </c>
      <c r="H15" s="1">
        <v>-36.380000000000003</v>
      </c>
      <c r="I15" s="1">
        <v>-36.53</v>
      </c>
      <c r="J15" s="1">
        <v>-36.67</v>
      </c>
      <c r="K15" s="1">
        <v>-36.79</v>
      </c>
      <c r="L15" s="1">
        <v>-36.909999999999997</v>
      </c>
      <c r="M15" s="1">
        <v>-37.01</v>
      </c>
      <c r="N15" s="1">
        <v>-37.11</v>
      </c>
      <c r="O15" s="1">
        <v>-37.200000000000003</v>
      </c>
      <c r="P15" s="1">
        <v>-37.29</v>
      </c>
      <c r="Q15" s="1">
        <v>-37.36</v>
      </c>
      <c r="R15" s="1">
        <v>-37.44</v>
      </c>
      <c r="S15" s="1">
        <v>-37.5</v>
      </c>
      <c r="T15" s="1">
        <v>-37.57</v>
      </c>
      <c r="U15" s="1">
        <v>-37.630000000000003</v>
      </c>
      <c r="V15" s="1">
        <v>-37.68</v>
      </c>
      <c r="W15" s="1">
        <v>-37.729999999999997</v>
      </c>
      <c r="X15" s="1">
        <v>-37.78</v>
      </c>
      <c r="Y15" s="1">
        <v>-37.83</v>
      </c>
      <c r="Z15" s="1">
        <v>-37.869999999999997</v>
      </c>
      <c r="AA15" s="1">
        <v>-37.909999999999997</v>
      </c>
      <c r="AB15" s="1">
        <v>-37.950000000000003</v>
      </c>
      <c r="AC15" s="1">
        <v>-37.99</v>
      </c>
      <c r="AD15" s="1">
        <v>-38.03</v>
      </c>
      <c r="AE15" s="1">
        <v>-38.06</v>
      </c>
      <c r="AF15" s="1">
        <v>-38.090000000000003</v>
      </c>
      <c r="AG15" s="1">
        <v>-38.119999999999997</v>
      </c>
      <c r="AH15" s="1">
        <v>-38.15</v>
      </c>
      <c r="AI15" s="1">
        <v>-38.18</v>
      </c>
      <c r="AJ15" s="1">
        <v>-38.21</v>
      </c>
      <c r="AK15" s="1">
        <v>-38.229999999999997</v>
      </c>
      <c r="AL15" s="1">
        <v>-38.26</v>
      </c>
      <c r="AM15" s="1">
        <v>-38.28</v>
      </c>
      <c r="AN15" s="1">
        <v>-38.299999999999997</v>
      </c>
      <c r="AO15" s="1">
        <v>-38.32</v>
      </c>
      <c r="AP15" s="1">
        <v>-38.340000000000003</v>
      </c>
      <c r="AQ15" s="1">
        <v>-38.36</v>
      </c>
      <c r="AR15" s="1">
        <v>-38.380000000000003</v>
      </c>
      <c r="AS15" s="1">
        <v>-38.4</v>
      </c>
      <c r="AT15" s="1">
        <v>-38.409999999999997</v>
      </c>
      <c r="AU15" s="1">
        <v>-38.43</v>
      </c>
      <c r="AV15" s="1">
        <v>-38.450000000000003</v>
      </c>
      <c r="AW15" s="1">
        <v>-38.46</v>
      </c>
      <c r="AX15" s="1">
        <v>-38.479999999999997</v>
      </c>
      <c r="AY15" s="1">
        <v>-38.49</v>
      </c>
      <c r="AZ15" s="1">
        <v>-38.5</v>
      </c>
      <c r="BA15" s="1">
        <v>-38.51</v>
      </c>
      <c r="BB15" s="1">
        <v>-38.53</v>
      </c>
      <c r="BC15" s="1">
        <v>-38.54</v>
      </c>
      <c r="BD15" s="1">
        <v>-38.549999999999997</v>
      </c>
      <c r="BE15" s="1">
        <v>-38.56</v>
      </c>
      <c r="BF15" s="1">
        <v>-38.57</v>
      </c>
      <c r="BG15" s="1">
        <v>-38.58</v>
      </c>
      <c r="BH15" s="1">
        <v>-38.590000000000003</v>
      </c>
      <c r="BI15" s="1">
        <v>-38.6</v>
      </c>
      <c r="BJ15" s="1">
        <v>-38.61</v>
      </c>
      <c r="BK15" s="1">
        <v>-38.61</v>
      </c>
      <c r="BL15" s="1">
        <v>-38.619999999999997</v>
      </c>
      <c r="BM15" s="1">
        <v>-38.630000000000003</v>
      </c>
      <c r="BN15" s="1">
        <v>-38.64</v>
      </c>
      <c r="BO15" s="1">
        <v>-38.64</v>
      </c>
      <c r="BP15" s="1">
        <v>-38.65</v>
      </c>
      <c r="BQ15" s="1">
        <v>-38.659999999999997</v>
      </c>
      <c r="BR15" s="1">
        <v>-38.659999999999997</v>
      </c>
      <c r="BS15" s="1">
        <v>-38.67</v>
      </c>
      <c r="BT15" s="1">
        <v>-38.67</v>
      </c>
      <c r="BU15" s="1">
        <v>-38.68</v>
      </c>
      <c r="BV15" s="1">
        <v>-38.68</v>
      </c>
      <c r="BW15" s="1">
        <v>-38.69</v>
      </c>
      <c r="BX15" s="1">
        <v>-38.69</v>
      </c>
      <c r="BY15" s="1">
        <v>-38.700000000000003</v>
      </c>
      <c r="BZ15" s="1">
        <v>-38.700000000000003</v>
      </c>
      <c r="CA15" s="1">
        <v>-38.71</v>
      </c>
      <c r="CB15" s="1">
        <v>-38.71</v>
      </c>
      <c r="CC15" s="1">
        <v>-38.71</v>
      </c>
      <c r="CD15" s="1">
        <v>-38.72</v>
      </c>
      <c r="CE15" s="1">
        <v>-38.72</v>
      </c>
      <c r="CF15" s="1">
        <v>-38.72</v>
      </c>
      <c r="CG15" s="1">
        <v>-38.729999999999997</v>
      </c>
      <c r="CH15" s="1">
        <v>-38.729999999999997</v>
      </c>
      <c r="CI15" s="1">
        <v>-38.729999999999997</v>
      </c>
      <c r="CJ15" s="1">
        <v>-38.729999999999997</v>
      </c>
      <c r="CK15" s="1">
        <v>-38.74</v>
      </c>
      <c r="CL15" s="1">
        <v>-38.74</v>
      </c>
      <c r="CM15" s="1">
        <v>-38.74</v>
      </c>
      <c r="CN15" s="1">
        <v>-38.74</v>
      </c>
      <c r="CO15" s="1">
        <v>-38.74</v>
      </c>
      <c r="CP15" s="1">
        <v>-38.75</v>
      </c>
      <c r="CQ15" s="1">
        <v>-38.75</v>
      </c>
      <c r="CR15" s="1">
        <v>-38.75</v>
      </c>
      <c r="CS15" s="1">
        <v>-38.75</v>
      </c>
      <c r="CT15" s="1">
        <v>-38.75</v>
      </c>
      <c r="CU15" s="1">
        <v>-38.75</v>
      </c>
      <c r="CV15" s="1">
        <v>-38.75</v>
      </c>
      <c r="CW15" s="1">
        <f t="shared" si="0"/>
        <v>38.75</v>
      </c>
    </row>
    <row r="16" spans="1:101" x14ac:dyDescent="0.25">
      <c r="A16" s="1">
        <v>23220</v>
      </c>
      <c r="B16" s="1">
        <v>5.1079999999999997</v>
      </c>
      <c r="C16" s="1">
        <v>-35.299999999999997</v>
      </c>
      <c r="D16" s="1">
        <v>-35.42</v>
      </c>
      <c r="E16" s="1">
        <v>-35.54</v>
      </c>
      <c r="F16" s="1">
        <v>-35.659999999999997</v>
      </c>
      <c r="G16" s="1">
        <v>-35.770000000000003</v>
      </c>
      <c r="H16" s="1">
        <v>-35.880000000000003</v>
      </c>
      <c r="I16" s="1">
        <v>-35.99</v>
      </c>
      <c r="J16" s="1">
        <v>-36.090000000000003</v>
      </c>
      <c r="K16" s="1">
        <v>-36.18</v>
      </c>
      <c r="L16" s="1">
        <v>-36.26</v>
      </c>
      <c r="M16" s="1">
        <v>-36.35</v>
      </c>
      <c r="N16" s="1">
        <v>-36.42</v>
      </c>
      <c r="O16" s="1">
        <v>-36.49</v>
      </c>
      <c r="P16" s="1">
        <v>-36.56</v>
      </c>
      <c r="Q16" s="1">
        <v>-36.619999999999997</v>
      </c>
      <c r="R16" s="1">
        <v>-36.68</v>
      </c>
      <c r="S16" s="1">
        <v>-36.729999999999997</v>
      </c>
      <c r="T16" s="1">
        <v>-36.79</v>
      </c>
      <c r="U16" s="1">
        <v>-36.83</v>
      </c>
      <c r="V16" s="1">
        <v>-36.880000000000003</v>
      </c>
      <c r="W16" s="1">
        <v>-36.92</v>
      </c>
      <c r="X16" s="1">
        <v>-36.97</v>
      </c>
      <c r="Y16" s="1">
        <v>-37</v>
      </c>
      <c r="Z16" s="1">
        <v>-37.04</v>
      </c>
      <c r="AA16" s="1">
        <v>-37.08</v>
      </c>
      <c r="AB16" s="1">
        <v>-37.11</v>
      </c>
      <c r="AC16" s="1">
        <v>-37.14</v>
      </c>
      <c r="AD16" s="1">
        <v>-37.17</v>
      </c>
      <c r="AE16" s="1">
        <v>-37.200000000000003</v>
      </c>
      <c r="AF16" s="1">
        <v>-37.229999999999997</v>
      </c>
      <c r="AG16" s="1">
        <v>-37.25</v>
      </c>
      <c r="AH16" s="1">
        <v>-37.28</v>
      </c>
      <c r="AI16" s="1">
        <v>-37.299999999999997</v>
      </c>
      <c r="AJ16" s="1">
        <v>-37.32</v>
      </c>
      <c r="AK16" s="1">
        <v>-37.340000000000003</v>
      </c>
      <c r="AL16" s="1">
        <v>-37.369999999999997</v>
      </c>
      <c r="AM16" s="1">
        <v>-37.380000000000003</v>
      </c>
      <c r="AN16" s="1">
        <v>-37.4</v>
      </c>
      <c r="AO16" s="1">
        <v>-37.42</v>
      </c>
      <c r="AP16" s="1">
        <v>-37.44</v>
      </c>
      <c r="AQ16" s="1">
        <v>-37.46</v>
      </c>
      <c r="AR16" s="1">
        <v>-37.47</v>
      </c>
      <c r="AS16" s="1">
        <v>-37.49</v>
      </c>
      <c r="AT16" s="1">
        <v>-37.5</v>
      </c>
      <c r="AU16" s="1">
        <v>-37.520000000000003</v>
      </c>
      <c r="AV16" s="1">
        <v>-37.53</v>
      </c>
      <c r="AW16" s="1">
        <v>-37.54</v>
      </c>
      <c r="AX16" s="1">
        <v>-37.549999999999997</v>
      </c>
      <c r="AY16" s="1">
        <v>-37.57</v>
      </c>
      <c r="AZ16" s="1">
        <v>-37.58</v>
      </c>
      <c r="BA16" s="1">
        <v>-37.590000000000003</v>
      </c>
      <c r="BB16" s="1">
        <v>-37.6</v>
      </c>
      <c r="BC16" s="1">
        <v>-37.61</v>
      </c>
      <c r="BD16" s="1">
        <v>-37.619999999999997</v>
      </c>
      <c r="BE16" s="1">
        <v>-37.630000000000003</v>
      </c>
      <c r="BF16" s="1">
        <v>-37.64</v>
      </c>
      <c r="BG16" s="1">
        <v>-37.64</v>
      </c>
      <c r="BH16" s="1">
        <v>-37.65</v>
      </c>
      <c r="BI16" s="1">
        <v>-37.659999999999997</v>
      </c>
      <c r="BJ16" s="1">
        <v>-37.67</v>
      </c>
      <c r="BK16" s="1">
        <v>-37.67</v>
      </c>
      <c r="BL16" s="1">
        <v>-37.68</v>
      </c>
      <c r="BM16" s="1">
        <v>-37.69</v>
      </c>
      <c r="BN16" s="1">
        <v>-37.69</v>
      </c>
      <c r="BO16" s="1">
        <v>-37.700000000000003</v>
      </c>
      <c r="BP16" s="1">
        <v>-37.700000000000003</v>
      </c>
      <c r="BQ16" s="1">
        <v>-37.71</v>
      </c>
      <c r="BR16" s="1">
        <v>-37.71</v>
      </c>
      <c r="BS16" s="1">
        <v>-37.72</v>
      </c>
      <c r="BT16" s="1">
        <v>-37.72</v>
      </c>
      <c r="BU16" s="1">
        <v>-37.729999999999997</v>
      </c>
      <c r="BV16" s="1">
        <v>-37.729999999999997</v>
      </c>
      <c r="BW16" s="1">
        <v>-37.74</v>
      </c>
      <c r="BX16" s="1">
        <v>-37.74</v>
      </c>
      <c r="BY16" s="1">
        <v>-37.74</v>
      </c>
      <c r="BZ16" s="1">
        <v>-37.75</v>
      </c>
      <c r="CA16" s="1">
        <v>-37.75</v>
      </c>
      <c r="CB16" s="1">
        <v>-37.75</v>
      </c>
      <c r="CC16" s="1">
        <v>-37.76</v>
      </c>
      <c r="CD16" s="1">
        <v>-37.76</v>
      </c>
      <c r="CE16" s="1">
        <v>-37.76</v>
      </c>
      <c r="CF16" s="1">
        <v>-37.76</v>
      </c>
      <c r="CG16" s="1">
        <v>-37.770000000000003</v>
      </c>
      <c r="CH16" s="1">
        <v>-37.770000000000003</v>
      </c>
      <c r="CI16" s="1">
        <v>-37.770000000000003</v>
      </c>
      <c r="CJ16" s="1">
        <v>-37.770000000000003</v>
      </c>
      <c r="CK16" s="1">
        <v>-37.78</v>
      </c>
      <c r="CL16" s="1">
        <v>-37.78</v>
      </c>
      <c r="CM16" s="1">
        <v>-37.78</v>
      </c>
      <c r="CN16" s="1">
        <v>-37.78</v>
      </c>
      <c r="CO16" s="1">
        <v>-37.78</v>
      </c>
      <c r="CP16" s="1">
        <v>-37.78</v>
      </c>
      <c r="CQ16" s="1">
        <v>-37.78</v>
      </c>
      <c r="CR16" s="1">
        <v>-37.79</v>
      </c>
      <c r="CS16" s="1">
        <v>-37.79</v>
      </c>
      <c r="CT16" s="1">
        <v>-37.79</v>
      </c>
      <c r="CU16" s="1">
        <v>-37.79</v>
      </c>
      <c r="CV16" s="1">
        <v>-37.79</v>
      </c>
      <c r="CW16" s="1">
        <f t="shared" si="0"/>
        <v>37.79</v>
      </c>
    </row>
    <row r="17" spans="1:101" x14ac:dyDescent="0.25">
      <c r="A17" s="1">
        <v>23240</v>
      </c>
      <c r="B17" s="1">
        <v>6.1079999999999997</v>
      </c>
      <c r="C17" s="1">
        <v>-35.18</v>
      </c>
      <c r="D17" s="1">
        <v>-35.26</v>
      </c>
      <c r="E17" s="1">
        <v>-35.340000000000003</v>
      </c>
      <c r="F17" s="1">
        <v>-35.42</v>
      </c>
      <c r="G17" s="1">
        <v>-35.5</v>
      </c>
      <c r="H17" s="1">
        <v>-35.57</v>
      </c>
      <c r="I17" s="1">
        <v>-35.65</v>
      </c>
      <c r="J17" s="1">
        <v>-35.71</v>
      </c>
      <c r="K17" s="1">
        <v>-35.78</v>
      </c>
      <c r="L17" s="1">
        <v>-35.85</v>
      </c>
      <c r="M17" s="1">
        <v>-35.909999999999997</v>
      </c>
      <c r="N17" s="1">
        <v>-35.96</v>
      </c>
      <c r="O17" s="1">
        <v>-36.020000000000003</v>
      </c>
      <c r="P17" s="1">
        <v>-36.07</v>
      </c>
      <c r="Q17" s="1">
        <v>-36.119999999999997</v>
      </c>
      <c r="R17" s="1">
        <v>-36.17</v>
      </c>
      <c r="S17" s="1">
        <v>-36.21</v>
      </c>
      <c r="T17" s="1">
        <v>-36.25</v>
      </c>
      <c r="U17" s="1">
        <v>-36.29</v>
      </c>
      <c r="V17" s="1">
        <v>-36.33</v>
      </c>
      <c r="W17" s="1">
        <v>-36.369999999999997</v>
      </c>
      <c r="X17" s="1">
        <v>-36.4</v>
      </c>
      <c r="Y17" s="1">
        <v>-36.43</v>
      </c>
      <c r="Z17" s="1">
        <v>-36.46</v>
      </c>
      <c r="AA17" s="1">
        <v>-36.49</v>
      </c>
      <c r="AB17" s="1">
        <v>-36.520000000000003</v>
      </c>
      <c r="AC17" s="1">
        <v>-36.549999999999997</v>
      </c>
      <c r="AD17" s="1">
        <v>-36.58</v>
      </c>
      <c r="AE17" s="1">
        <v>-36.6</v>
      </c>
      <c r="AF17" s="1">
        <v>-36.619999999999997</v>
      </c>
      <c r="AG17" s="1">
        <v>-36.65</v>
      </c>
      <c r="AH17" s="1">
        <v>-36.67</v>
      </c>
      <c r="AI17" s="1">
        <v>-36.69</v>
      </c>
      <c r="AJ17" s="1">
        <v>-36.71</v>
      </c>
      <c r="AK17" s="1">
        <v>-36.729999999999997</v>
      </c>
      <c r="AL17" s="1">
        <v>-36.74</v>
      </c>
      <c r="AM17" s="1">
        <v>-36.76</v>
      </c>
      <c r="AN17" s="1">
        <v>-36.78</v>
      </c>
      <c r="AO17" s="1">
        <v>-36.79</v>
      </c>
      <c r="AP17" s="1">
        <v>-36.81</v>
      </c>
      <c r="AQ17" s="1">
        <v>-36.82</v>
      </c>
      <c r="AR17" s="1">
        <v>-36.840000000000003</v>
      </c>
      <c r="AS17" s="1">
        <v>-36.85</v>
      </c>
      <c r="AT17" s="1">
        <v>-36.86</v>
      </c>
      <c r="AU17" s="1">
        <v>-36.869999999999997</v>
      </c>
      <c r="AV17" s="1">
        <v>-36.89</v>
      </c>
      <c r="AW17" s="1">
        <v>-36.9</v>
      </c>
      <c r="AX17" s="1">
        <v>-36.909999999999997</v>
      </c>
      <c r="AY17" s="1">
        <v>-36.92</v>
      </c>
      <c r="AZ17" s="1">
        <v>-36.93</v>
      </c>
      <c r="BA17" s="1">
        <v>-36.94</v>
      </c>
      <c r="BB17" s="1">
        <v>-36.950000000000003</v>
      </c>
      <c r="BC17" s="1">
        <v>-36.96</v>
      </c>
      <c r="BD17" s="1">
        <v>-36.96</v>
      </c>
      <c r="BE17" s="1">
        <v>-36.97</v>
      </c>
      <c r="BF17" s="1">
        <v>-36.979999999999997</v>
      </c>
      <c r="BG17" s="1">
        <v>-36.99</v>
      </c>
      <c r="BH17" s="1">
        <v>-36.99</v>
      </c>
      <c r="BI17" s="1">
        <v>-37</v>
      </c>
      <c r="BJ17" s="1">
        <v>-37.01</v>
      </c>
      <c r="BK17" s="1">
        <v>-37.01</v>
      </c>
      <c r="BL17" s="1">
        <v>-37.020000000000003</v>
      </c>
      <c r="BM17" s="1">
        <v>-37.020000000000003</v>
      </c>
      <c r="BN17" s="1">
        <v>-37.03</v>
      </c>
      <c r="BO17" s="1">
        <v>-37.03</v>
      </c>
      <c r="BP17" s="1">
        <v>-37.04</v>
      </c>
      <c r="BQ17" s="1">
        <v>-37.04</v>
      </c>
      <c r="BR17" s="1">
        <v>-37.049999999999997</v>
      </c>
      <c r="BS17" s="1">
        <v>-37.049999999999997</v>
      </c>
      <c r="BT17" s="1">
        <v>-37.06</v>
      </c>
      <c r="BU17" s="1">
        <v>-37.06</v>
      </c>
      <c r="BV17" s="1">
        <v>-37.06</v>
      </c>
      <c r="BW17" s="1">
        <v>-37.07</v>
      </c>
      <c r="BX17" s="1">
        <v>-37.07</v>
      </c>
      <c r="BY17" s="1">
        <v>-37.07</v>
      </c>
      <c r="BZ17" s="1">
        <v>-37.08</v>
      </c>
      <c r="CA17" s="1">
        <v>-37.08</v>
      </c>
      <c r="CB17" s="1">
        <v>-37.08</v>
      </c>
      <c r="CC17" s="1">
        <v>-37.08</v>
      </c>
      <c r="CD17" s="1">
        <v>-37.090000000000003</v>
      </c>
      <c r="CE17" s="1">
        <v>-37.090000000000003</v>
      </c>
      <c r="CF17" s="1">
        <v>-37.090000000000003</v>
      </c>
      <c r="CG17" s="1">
        <v>-37.090000000000003</v>
      </c>
      <c r="CH17" s="1">
        <v>-37.090000000000003</v>
      </c>
      <c r="CI17" s="1">
        <v>-37.1</v>
      </c>
      <c r="CJ17" s="1">
        <v>-37.1</v>
      </c>
      <c r="CK17" s="1">
        <v>-37.1</v>
      </c>
      <c r="CL17" s="1">
        <v>-37.1</v>
      </c>
      <c r="CM17" s="1">
        <v>-37.1</v>
      </c>
      <c r="CN17" s="1">
        <v>-37.1</v>
      </c>
      <c r="CO17" s="1">
        <v>-37.11</v>
      </c>
      <c r="CP17" s="1">
        <v>-37.11</v>
      </c>
      <c r="CQ17" s="1">
        <v>-37.11</v>
      </c>
      <c r="CR17" s="1">
        <v>-37.11</v>
      </c>
      <c r="CS17" s="1">
        <v>-37.11</v>
      </c>
      <c r="CT17" s="1">
        <v>-37.11</v>
      </c>
      <c r="CU17" s="1">
        <v>-37.11</v>
      </c>
      <c r="CV17" s="1">
        <v>-37.11</v>
      </c>
      <c r="CW17" s="1">
        <f t="shared" si="0"/>
        <v>37.11</v>
      </c>
    </row>
    <row r="18" spans="1:101" x14ac:dyDescent="0.25">
      <c r="A18" s="1">
        <v>23250</v>
      </c>
      <c r="B18" s="1">
        <v>7.2859999999999996</v>
      </c>
      <c r="C18" s="1">
        <v>-35.119999999999997</v>
      </c>
      <c r="D18" s="1">
        <v>-35.17</v>
      </c>
      <c r="E18" s="1">
        <v>-35.22</v>
      </c>
      <c r="F18" s="1">
        <v>-35.270000000000003</v>
      </c>
      <c r="G18" s="1">
        <v>-35.33</v>
      </c>
      <c r="H18" s="1">
        <v>-35.380000000000003</v>
      </c>
      <c r="I18" s="1">
        <v>-35.43</v>
      </c>
      <c r="J18" s="1">
        <v>-35.479999999999997</v>
      </c>
      <c r="K18" s="1">
        <v>-35.53</v>
      </c>
      <c r="L18" s="1">
        <v>-35.57</v>
      </c>
      <c r="M18" s="1">
        <v>-35.619999999999997</v>
      </c>
      <c r="N18" s="1">
        <v>-35.659999999999997</v>
      </c>
      <c r="O18" s="1">
        <v>-35.700000000000003</v>
      </c>
      <c r="P18" s="1">
        <v>-35.74</v>
      </c>
      <c r="Q18" s="1">
        <v>-35.78</v>
      </c>
      <c r="R18" s="1">
        <v>-35.82</v>
      </c>
      <c r="S18" s="1">
        <v>-35.85</v>
      </c>
      <c r="T18" s="1">
        <v>-35.89</v>
      </c>
      <c r="U18" s="1">
        <v>-35.92</v>
      </c>
      <c r="V18" s="1">
        <v>-35.950000000000003</v>
      </c>
      <c r="W18" s="1">
        <v>-35.979999999999997</v>
      </c>
      <c r="X18" s="1">
        <v>-36.01</v>
      </c>
      <c r="Y18" s="1">
        <v>-36.04</v>
      </c>
      <c r="Z18" s="1">
        <v>-36.06</v>
      </c>
      <c r="AA18" s="1">
        <v>-36.090000000000003</v>
      </c>
      <c r="AB18" s="1">
        <v>-36.11</v>
      </c>
      <c r="AC18" s="1">
        <v>-36.14</v>
      </c>
      <c r="AD18" s="1">
        <v>-36.159999999999997</v>
      </c>
      <c r="AE18" s="1">
        <v>-36.18</v>
      </c>
      <c r="AF18" s="1">
        <v>-36.200000000000003</v>
      </c>
      <c r="AG18" s="1">
        <v>-36.22</v>
      </c>
      <c r="AH18" s="1">
        <v>-36.24</v>
      </c>
      <c r="AI18" s="1">
        <v>-36.25</v>
      </c>
      <c r="AJ18" s="1">
        <v>-36.270000000000003</v>
      </c>
      <c r="AK18" s="1">
        <v>-36.29</v>
      </c>
      <c r="AL18" s="1">
        <v>-36.299999999999997</v>
      </c>
      <c r="AM18" s="1">
        <v>-36.32</v>
      </c>
      <c r="AN18" s="1">
        <v>-36.33</v>
      </c>
      <c r="AO18" s="1">
        <v>-36.35</v>
      </c>
      <c r="AP18" s="1">
        <v>-36.36</v>
      </c>
      <c r="AQ18" s="1">
        <v>-36.369999999999997</v>
      </c>
      <c r="AR18" s="1">
        <v>-36.380000000000003</v>
      </c>
      <c r="AS18" s="1">
        <v>-36.4</v>
      </c>
      <c r="AT18" s="1">
        <v>-36.409999999999997</v>
      </c>
      <c r="AU18" s="1">
        <v>-36.42</v>
      </c>
      <c r="AV18" s="1">
        <v>-36.43</v>
      </c>
      <c r="AW18" s="1">
        <v>-36.44</v>
      </c>
      <c r="AX18" s="1">
        <v>-36.450000000000003</v>
      </c>
      <c r="AY18" s="1">
        <v>-36.46</v>
      </c>
      <c r="AZ18" s="1">
        <v>-36.47</v>
      </c>
      <c r="BA18" s="1">
        <v>-36.47</v>
      </c>
      <c r="BB18" s="1">
        <v>-36.479999999999997</v>
      </c>
      <c r="BC18" s="1">
        <v>-36.49</v>
      </c>
      <c r="BD18" s="1">
        <v>-36.5</v>
      </c>
      <c r="BE18" s="1">
        <v>-36.5</v>
      </c>
      <c r="BF18" s="1">
        <v>-36.51</v>
      </c>
      <c r="BG18" s="1">
        <v>-36.520000000000003</v>
      </c>
      <c r="BH18" s="1">
        <v>-36.520000000000003</v>
      </c>
      <c r="BI18" s="1">
        <v>-36.53</v>
      </c>
      <c r="BJ18" s="1">
        <v>-36.53</v>
      </c>
      <c r="BK18" s="1">
        <v>-36.54</v>
      </c>
      <c r="BL18" s="1">
        <v>-36.549999999999997</v>
      </c>
      <c r="BM18" s="1">
        <v>-36.549999999999997</v>
      </c>
      <c r="BN18" s="1">
        <v>-36.549999999999997</v>
      </c>
      <c r="BO18" s="1">
        <v>-36.56</v>
      </c>
      <c r="BP18" s="1">
        <v>-36.56</v>
      </c>
      <c r="BQ18" s="1">
        <v>-36.57</v>
      </c>
      <c r="BR18" s="1">
        <v>-36.57</v>
      </c>
      <c r="BS18" s="1">
        <v>-36.57</v>
      </c>
      <c r="BT18" s="1">
        <v>-36.58</v>
      </c>
      <c r="BU18" s="1">
        <v>-36.58</v>
      </c>
      <c r="BV18" s="1">
        <v>-36.58</v>
      </c>
      <c r="BW18" s="1">
        <v>-36.590000000000003</v>
      </c>
      <c r="BX18" s="1">
        <v>-36.590000000000003</v>
      </c>
      <c r="BY18" s="1">
        <v>-36.590000000000003</v>
      </c>
      <c r="BZ18" s="1">
        <v>-36.6</v>
      </c>
      <c r="CA18" s="1">
        <v>-36.6</v>
      </c>
      <c r="CB18" s="1">
        <v>-36.6</v>
      </c>
      <c r="CC18" s="1">
        <v>-36.6</v>
      </c>
      <c r="CD18" s="1">
        <v>-36.6</v>
      </c>
      <c r="CE18" s="1">
        <v>-36.61</v>
      </c>
      <c r="CF18" s="1">
        <v>-36.61</v>
      </c>
      <c r="CG18" s="1">
        <v>-36.61</v>
      </c>
      <c r="CH18" s="1">
        <v>-36.61</v>
      </c>
      <c r="CI18" s="1">
        <v>-36.61</v>
      </c>
      <c r="CJ18" s="1">
        <v>-36.61</v>
      </c>
      <c r="CK18" s="1">
        <v>-36.619999999999997</v>
      </c>
      <c r="CL18" s="1">
        <v>-36.619999999999997</v>
      </c>
      <c r="CM18" s="1">
        <v>-36.619999999999997</v>
      </c>
      <c r="CN18" s="1">
        <v>-36.619999999999997</v>
      </c>
      <c r="CO18" s="1">
        <v>-36.619999999999997</v>
      </c>
      <c r="CP18" s="1">
        <v>-36.619999999999997</v>
      </c>
      <c r="CQ18" s="1">
        <v>-36.619999999999997</v>
      </c>
      <c r="CR18" s="1">
        <v>-36.619999999999997</v>
      </c>
      <c r="CS18" s="1">
        <v>-36.619999999999997</v>
      </c>
      <c r="CT18" s="1">
        <v>-36.619999999999997</v>
      </c>
      <c r="CU18" s="1">
        <v>-36.619999999999997</v>
      </c>
      <c r="CV18" s="1">
        <v>-36.619999999999997</v>
      </c>
      <c r="CW18" s="1">
        <f t="shared" si="0"/>
        <v>36.619999999999997</v>
      </c>
    </row>
    <row r="19" spans="1:101" x14ac:dyDescent="0.25">
      <c r="A19" s="1">
        <v>23260</v>
      </c>
      <c r="B19" s="1">
        <v>8.6720000000000006</v>
      </c>
      <c r="C19" s="1">
        <v>-35.08</v>
      </c>
      <c r="D19" s="1">
        <v>-35.11</v>
      </c>
      <c r="E19" s="1">
        <v>-35.15</v>
      </c>
      <c r="F19" s="1">
        <v>-35.18</v>
      </c>
      <c r="G19" s="1">
        <v>-35.22</v>
      </c>
      <c r="H19" s="1">
        <v>-35.26</v>
      </c>
      <c r="I19" s="1">
        <v>-35.29</v>
      </c>
      <c r="J19" s="1">
        <v>-35.33</v>
      </c>
      <c r="K19" s="1">
        <v>-35.36</v>
      </c>
      <c r="L19" s="1">
        <v>-35.4</v>
      </c>
      <c r="M19" s="1">
        <v>-35.43</v>
      </c>
      <c r="N19" s="1">
        <v>-35.46</v>
      </c>
      <c r="O19" s="1">
        <v>-35.49</v>
      </c>
      <c r="P19" s="1">
        <v>-35.53</v>
      </c>
      <c r="Q19" s="1">
        <v>-35.549999999999997</v>
      </c>
      <c r="R19" s="1">
        <v>-35.58</v>
      </c>
      <c r="S19" s="1">
        <v>-35.61</v>
      </c>
      <c r="T19" s="1">
        <v>-35.64</v>
      </c>
      <c r="U19" s="1">
        <v>-35.67</v>
      </c>
      <c r="V19" s="1">
        <v>-35.69</v>
      </c>
      <c r="W19" s="1">
        <v>-35.71</v>
      </c>
      <c r="X19" s="1">
        <v>-35.74</v>
      </c>
      <c r="Y19" s="1">
        <v>-35.76</v>
      </c>
      <c r="Z19" s="1">
        <v>-35.78</v>
      </c>
      <c r="AA19" s="1">
        <v>-35.799999999999997</v>
      </c>
      <c r="AB19" s="1">
        <v>-35.82</v>
      </c>
      <c r="AC19" s="1">
        <v>-35.840000000000003</v>
      </c>
      <c r="AD19" s="1">
        <v>-35.86</v>
      </c>
      <c r="AE19" s="1">
        <v>-35.880000000000003</v>
      </c>
      <c r="AF19" s="1">
        <v>-35.9</v>
      </c>
      <c r="AG19" s="1">
        <v>-35.909999999999997</v>
      </c>
      <c r="AH19" s="1">
        <v>-35.93</v>
      </c>
      <c r="AI19" s="1">
        <v>-35.950000000000003</v>
      </c>
      <c r="AJ19" s="1">
        <v>-35.96</v>
      </c>
      <c r="AK19" s="1">
        <v>-35.97</v>
      </c>
      <c r="AL19" s="1">
        <v>-35.99</v>
      </c>
      <c r="AM19" s="1">
        <v>-36</v>
      </c>
      <c r="AN19" s="1">
        <v>-36.01</v>
      </c>
      <c r="AO19" s="1">
        <v>-36.03</v>
      </c>
      <c r="AP19" s="1">
        <v>-36.04</v>
      </c>
      <c r="AQ19" s="1">
        <v>-36.049999999999997</v>
      </c>
      <c r="AR19" s="1">
        <v>-36.06</v>
      </c>
      <c r="AS19" s="1">
        <v>-36.07</v>
      </c>
      <c r="AT19" s="1">
        <v>-36.08</v>
      </c>
      <c r="AU19" s="1">
        <v>-36.090000000000003</v>
      </c>
      <c r="AV19" s="1">
        <v>-36.1</v>
      </c>
      <c r="AW19" s="1">
        <v>-36.11</v>
      </c>
      <c r="AX19" s="1">
        <v>-36.119999999999997</v>
      </c>
      <c r="AY19" s="1">
        <v>-36.119999999999997</v>
      </c>
      <c r="AZ19" s="1">
        <v>-36.130000000000003</v>
      </c>
      <c r="BA19" s="1">
        <v>-36.14</v>
      </c>
      <c r="BB19" s="1">
        <v>-36.15</v>
      </c>
      <c r="BC19" s="1">
        <v>-36.15</v>
      </c>
      <c r="BD19" s="1">
        <v>-36.159999999999997</v>
      </c>
      <c r="BE19" s="1">
        <v>-36.17</v>
      </c>
      <c r="BF19" s="1">
        <v>-36.17</v>
      </c>
      <c r="BG19" s="1">
        <v>-36.18</v>
      </c>
      <c r="BH19" s="1">
        <v>-36.18</v>
      </c>
      <c r="BI19" s="1">
        <v>-36.19</v>
      </c>
      <c r="BJ19" s="1">
        <v>-36.19</v>
      </c>
      <c r="BK19" s="1">
        <v>-36.200000000000003</v>
      </c>
      <c r="BL19" s="1">
        <v>-36.200000000000003</v>
      </c>
      <c r="BM19" s="1">
        <v>-36.21</v>
      </c>
      <c r="BN19" s="1">
        <v>-36.21</v>
      </c>
      <c r="BO19" s="1">
        <v>-36.21</v>
      </c>
      <c r="BP19" s="1">
        <v>-36.22</v>
      </c>
      <c r="BQ19" s="1">
        <v>-36.22</v>
      </c>
      <c r="BR19" s="1">
        <v>-36.22</v>
      </c>
      <c r="BS19" s="1">
        <v>-36.229999999999997</v>
      </c>
      <c r="BT19" s="1">
        <v>-36.229999999999997</v>
      </c>
      <c r="BU19" s="1">
        <v>-36.229999999999997</v>
      </c>
      <c r="BV19" s="1">
        <v>-36.24</v>
      </c>
      <c r="BW19" s="1">
        <v>-36.24</v>
      </c>
      <c r="BX19" s="1">
        <v>-36.24</v>
      </c>
      <c r="BY19" s="1">
        <v>-36.24</v>
      </c>
      <c r="BZ19" s="1">
        <v>-36.25</v>
      </c>
      <c r="CA19" s="1">
        <v>-36.25</v>
      </c>
      <c r="CB19" s="1">
        <v>-36.25</v>
      </c>
      <c r="CC19" s="1">
        <v>-36.25</v>
      </c>
      <c r="CD19" s="1">
        <v>-36.25</v>
      </c>
      <c r="CE19" s="1">
        <v>-36.25</v>
      </c>
      <c r="CF19" s="1">
        <v>-36.26</v>
      </c>
      <c r="CG19" s="1">
        <v>-36.26</v>
      </c>
      <c r="CH19" s="1">
        <v>-36.26</v>
      </c>
      <c r="CI19" s="1">
        <v>-36.26</v>
      </c>
      <c r="CJ19" s="1">
        <v>-36.26</v>
      </c>
      <c r="CK19" s="1">
        <v>-36.26</v>
      </c>
      <c r="CL19" s="1">
        <v>-36.26</v>
      </c>
      <c r="CM19" s="1">
        <v>-36.26</v>
      </c>
      <c r="CN19" s="1">
        <v>-36.270000000000003</v>
      </c>
      <c r="CO19" s="1">
        <v>-36.270000000000003</v>
      </c>
      <c r="CP19" s="1">
        <v>-36.270000000000003</v>
      </c>
      <c r="CQ19" s="1">
        <v>-36.270000000000003</v>
      </c>
      <c r="CR19" s="1">
        <v>-36.270000000000003</v>
      </c>
      <c r="CS19" s="1">
        <v>-36.270000000000003</v>
      </c>
      <c r="CT19" s="1">
        <v>-36.270000000000003</v>
      </c>
      <c r="CU19" s="1">
        <v>-36.270000000000003</v>
      </c>
      <c r="CV19" s="1">
        <v>-36.270000000000003</v>
      </c>
      <c r="CW19" s="1">
        <f t="shared" si="0"/>
        <v>36.270000000000003</v>
      </c>
    </row>
    <row r="20" spans="1:101" x14ac:dyDescent="0.25">
      <c r="A20" s="1">
        <v>23280</v>
      </c>
      <c r="B20" s="1">
        <v>10.3</v>
      </c>
      <c r="C20" s="1">
        <v>-35.049999999999997</v>
      </c>
      <c r="D20" s="1">
        <v>-35.08</v>
      </c>
      <c r="E20" s="1">
        <v>-35.1</v>
      </c>
      <c r="F20" s="1">
        <v>-35.130000000000003</v>
      </c>
      <c r="G20" s="1">
        <v>-35.15</v>
      </c>
      <c r="H20" s="1">
        <v>-35.18</v>
      </c>
      <c r="I20" s="1">
        <v>-35.200000000000003</v>
      </c>
      <c r="J20" s="1">
        <v>-35.229999999999997</v>
      </c>
      <c r="K20" s="1">
        <v>-35.26</v>
      </c>
      <c r="L20" s="1">
        <v>-35.28</v>
      </c>
      <c r="M20" s="1">
        <v>-35.31</v>
      </c>
      <c r="N20" s="1">
        <v>-35.33</v>
      </c>
      <c r="O20" s="1">
        <v>-35.36</v>
      </c>
      <c r="P20" s="1">
        <v>-35.380000000000003</v>
      </c>
      <c r="Q20" s="1">
        <v>-35.4</v>
      </c>
      <c r="R20" s="1">
        <v>-35.43</v>
      </c>
      <c r="S20" s="1">
        <v>-35.450000000000003</v>
      </c>
      <c r="T20" s="1">
        <v>-35.47</v>
      </c>
      <c r="U20" s="1">
        <v>-35.49</v>
      </c>
      <c r="V20" s="1">
        <v>-35.51</v>
      </c>
      <c r="W20" s="1">
        <v>-35.53</v>
      </c>
      <c r="X20" s="1">
        <v>-35.549999999999997</v>
      </c>
      <c r="Y20" s="1">
        <v>-35.57</v>
      </c>
      <c r="Z20" s="1">
        <v>-35.590000000000003</v>
      </c>
      <c r="AA20" s="1">
        <v>-35.6</v>
      </c>
      <c r="AB20" s="1">
        <v>-35.619999999999997</v>
      </c>
      <c r="AC20" s="1">
        <v>-35.64</v>
      </c>
      <c r="AD20" s="1">
        <v>-35.65</v>
      </c>
      <c r="AE20" s="1">
        <v>-35.67</v>
      </c>
      <c r="AF20" s="1">
        <v>-35.68</v>
      </c>
      <c r="AG20" s="1">
        <v>-35.700000000000003</v>
      </c>
      <c r="AH20" s="1">
        <v>-35.71</v>
      </c>
      <c r="AI20" s="1">
        <v>-35.729999999999997</v>
      </c>
      <c r="AJ20" s="1">
        <v>-35.74</v>
      </c>
      <c r="AK20" s="1">
        <v>-35.75</v>
      </c>
      <c r="AL20" s="1">
        <v>-35.76</v>
      </c>
      <c r="AM20" s="1">
        <v>-35.770000000000003</v>
      </c>
      <c r="AN20" s="1">
        <v>-35.78</v>
      </c>
      <c r="AO20" s="1">
        <v>-35.799999999999997</v>
      </c>
      <c r="AP20" s="1">
        <v>-35.81</v>
      </c>
      <c r="AQ20" s="1">
        <v>-35.82</v>
      </c>
      <c r="AR20" s="1">
        <v>-35.82</v>
      </c>
      <c r="AS20" s="1">
        <v>-35.83</v>
      </c>
      <c r="AT20" s="1">
        <v>-35.840000000000003</v>
      </c>
      <c r="AU20" s="1">
        <v>-35.85</v>
      </c>
      <c r="AV20" s="1">
        <v>-35.86</v>
      </c>
      <c r="AW20" s="1">
        <v>-35.869999999999997</v>
      </c>
      <c r="AX20" s="1">
        <v>-35.869999999999997</v>
      </c>
      <c r="AY20" s="1">
        <v>-35.880000000000003</v>
      </c>
      <c r="AZ20" s="1">
        <v>-35.89</v>
      </c>
      <c r="BA20" s="1">
        <v>-35.89</v>
      </c>
      <c r="BB20" s="1">
        <v>-35.9</v>
      </c>
      <c r="BC20" s="1">
        <v>-35.909999999999997</v>
      </c>
      <c r="BD20" s="1">
        <v>-35.909999999999997</v>
      </c>
      <c r="BE20" s="1">
        <v>-35.92</v>
      </c>
      <c r="BF20" s="1">
        <v>-35.92</v>
      </c>
      <c r="BG20" s="1">
        <v>-35.93</v>
      </c>
      <c r="BH20" s="1">
        <v>-35.93</v>
      </c>
      <c r="BI20" s="1">
        <v>-35.94</v>
      </c>
      <c r="BJ20" s="1">
        <v>-35.94</v>
      </c>
      <c r="BK20" s="1">
        <v>-35.950000000000003</v>
      </c>
      <c r="BL20" s="1">
        <v>-35.950000000000003</v>
      </c>
      <c r="BM20" s="1">
        <v>-35.950000000000003</v>
      </c>
      <c r="BN20" s="1">
        <v>-35.96</v>
      </c>
      <c r="BO20" s="1">
        <v>-35.96</v>
      </c>
      <c r="BP20" s="1">
        <v>-35.96</v>
      </c>
      <c r="BQ20" s="1">
        <v>-35.97</v>
      </c>
      <c r="BR20" s="1">
        <v>-35.97</v>
      </c>
      <c r="BS20" s="1">
        <v>-35.97</v>
      </c>
      <c r="BT20" s="1">
        <v>-35.97</v>
      </c>
      <c r="BU20" s="1">
        <v>-35.979999999999997</v>
      </c>
      <c r="BV20" s="1">
        <v>-35.979999999999997</v>
      </c>
      <c r="BW20" s="1">
        <v>-35.979999999999997</v>
      </c>
      <c r="BX20" s="1">
        <v>-35.979999999999997</v>
      </c>
      <c r="BY20" s="1">
        <v>-35.979999999999997</v>
      </c>
      <c r="BZ20" s="1">
        <v>-35.99</v>
      </c>
      <c r="CA20" s="1">
        <v>-35.99</v>
      </c>
      <c r="CB20" s="1">
        <v>-35.99</v>
      </c>
      <c r="CC20" s="1">
        <v>-35.99</v>
      </c>
      <c r="CD20" s="1">
        <v>-35.99</v>
      </c>
      <c r="CE20" s="1">
        <v>-35.99</v>
      </c>
      <c r="CF20" s="1">
        <v>-36</v>
      </c>
      <c r="CG20" s="1">
        <v>-36</v>
      </c>
      <c r="CH20" s="1">
        <v>-36</v>
      </c>
      <c r="CI20" s="1">
        <v>-36</v>
      </c>
      <c r="CJ20" s="1">
        <v>-36</v>
      </c>
      <c r="CK20" s="1">
        <v>-36</v>
      </c>
      <c r="CL20" s="1">
        <v>-36</v>
      </c>
      <c r="CM20" s="1">
        <v>-36</v>
      </c>
      <c r="CN20" s="1">
        <v>-36</v>
      </c>
      <c r="CO20" s="1">
        <v>-36</v>
      </c>
      <c r="CP20" s="1">
        <v>-36</v>
      </c>
      <c r="CQ20" s="1">
        <v>-36</v>
      </c>
      <c r="CR20" s="1">
        <v>-36</v>
      </c>
      <c r="CS20" s="1">
        <v>-36</v>
      </c>
      <c r="CT20" s="1">
        <v>-36</v>
      </c>
      <c r="CU20" s="1">
        <v>-36</v>
      </c>
      <c r="CV20" s="1">
        <v>-36</v>
      </c>
      <c r="CW20" s="1">
        <f t="shared" si="0"/>
        <v>36</v>
      </c>
    </row>
    <row r="21" spans="1:101" x14ac:dyDescent="0.25">
      <c r="A21" s="1">
        <v>23300</v>
      </c>
      <c r="B21" s="1">
        <v>12.22</v>
      </c>
      <c r="C21" s="1">
        <v>-35.04</v>
      </c>
      <c r="D21" s="1">
        <v>-35.06</v>
      </c>
      <c r="E21" s="1">
        <v>-35.07</v>
      </c>
      <c r="F21" s="1">
        <v>-35.090000000000003</v>
      </c>
      <c r="G21" s="1">
        <v>-35.11</v>
      </c>
      <c r="H21" s="1">
        <v>-35.130000000000003</v>
      </c>
      <c r="I21" s="1">
        <v>-35.15</v>
      </c>
      <c r="J21" s="1">
        <v>-35.17</v>
      </c>
      <c r="K21" s="1">
        <v>-35.19</v>
      </c>
      <c r="L21" s="1">
        <v>-35.21</v>
      </c>
      <c r="M21" s="1">
        <v>-35.229999999999997</v>
      </c>
      <c r="N21" s="1">
        <v>-35.25</v>
      </c>
      <c r="O21" s="1">
        <v>-35.26</v>
      </c>
      <c r="P21" s="1">
        <v>-35.28</v>
      </c>
      <c r="Q21" s="1">
        <v>-35.299999999999997</v>
      </c>
      <c r="R21" s="1">
        <v>-35.32</v>
      </c>
      <c r="S21" s="1">
        <v>-35.340000000000003</v>
      </c>
      <c r="T21" s="1">
        <v>-35.35</v>
      </c>
      <c r="U21" s="1">
        <v>-35.369999999999997</v>
      </c>
      <c r="V21" s="1">
        <v>-35.39</v>
      </c>
      <c r="W21" s="1">
        <v>-35.4</v>
      </c>
      <c r="X21" s="1">
        <v>-35.42</v>
      </c>
      <c r="Y21" s="1">
        <v>-35.43</v>
      </c>
      <c r="Z21" s="1">
        <v>-35.450000000000003</v>
      </c>
      <c r="AA21" s="1">
        <v>-35.46</v>
      </c>
      <c r="AB21" s="1">
        <v>-35.479999999999997</v>
      </c>
      <c r="AC21" s="1">
        <v>-35.49</v>
      </c>
      <c r="AD21" s="1">
        <v>-35.51</v>
      </c>
      <c r="AE21" s="1">
        <v>-35.520000000000003</v>
      </c>
      <c r="AF21" s="1">
        <v>-35.53</v>
      </c>
      <c r="AG21" s="1">
        <v>-35.54</v>
      </c>
      <c r="AH21" s="1">
        <v>-35.549999999999997</v>
      </c>
      <c r="AI21" s="1">
        <v>-35.57</v>
      </c>
      <c r="AJ21" s="1">
        <v>-35.58</v>
      </c>
      <c r="AK21" s="1">
        <v>-35.590000000000003</v>
      </c>
      <c r="AL21" s="1">
        <v>-35.6</v>
      </c>
      <c r="AM21" s="1">
        <v>-35.61</v>
      </c>
      <c r="AN21" s="1">
        <v>-35.619999999999997</v>
      </c>
      <c r="AO21" s="1">
        <v>-35.630000000000003</v>
      </c>
      <c r="AP21" s="1">
        <v>-35.630000000000003</v>
      </c>
      <c r="AQ21" s="1">
        <v>-35.64</v>
      </c>
      <c r="AR21" s="1">
        <v>-35.65</v>
      </c>
      <c r="AS21" s="1">
        <v>-35.659999999999997</v>
      </c>
      <c r="AT21" s="1">
        <v>-35.67</v>
      </c>
      <c r="AU21" s="1">
        <v>-35.67</v>
      </c>
      <c r="AV21" s="1">
        <v>-35.68</v>
      </c>
      <c r="AW21" s="1">
        <v>-35.69</v>
      </c>
      <c r="AX21" s="1">
        <v>-35.69</v>
      </c>
      <c r="AY21" s="1">
        <v>-35.700000000000003</v>
      </c>
      <c r="AZ21" s="1">
        <v>-35.71</v>
      </c>
      <c r="BA21" s="1">
        <v>-35.71</v>
      </c>
      <c r="BB21" s="1">
        <v>-35.72</v>
      </c>
      <c r="BC21" s="1">
        <v>-35.72</v>
      </c>
      <c r="BD21" s="1">
        <v>-35.729999999999997</v>
      </c>
      <c r="BE21" s="1">
        <v>-35.729999999999997</v>
      </c>
      <c r="BF21" s="1">
        <v>-35.74</v>
      </c>
      <c r="BG21" s="1">
        <v>-35.74</v>
      </c>
      <c r="BH21" s="1">
        <v>-35.74</v>
      </c>
      <c r="BI21" s="1">
        <v>-35.75</v>
      </c>
      <c r="BJ21" s="1">
        <v>-35.75</v>
      </c>
      <c r="BK21" s="1">
        <v>-35.75</v>
      </c>
      <c r="BL21" s="1">
        <v>-35.76</v>
      </c>
      <c r="BM21" s="1">
        <v>-35.76</v>
      </c>
      <c r="BN21" s="1">
        <v>-35.76</v>
      </c>
      <c r="BO21" s="1">
        <v>-35.770000000000003</v>
      </c>
      <c r="BP21" s="1">
        <v>-35.770000000000003</v>
      </c>
      <c r="BQ21" s="1">
        <v>-35.770000000000003</v>
      </c>
      <c r="BR21" s="1">
        <v>-35.770000000000003</v>
      </c>
      <c r="BS21" s="1">
        <v>-35.78</v>
      </c>
      <c r="BT21" s="1">
        <v>-35.78</v>
      </c>
      <c r="BU21" s="1">
        <v>-35.78</v>
      </c>
      <c r="BV21" s="1">
        <v>-35.78</v>
      </c>
      <c r="BW21" s="1">
        <v>-35.78</v>
      </c>
      <c r="BX21" s="1">
        <v>-35.78</v>
      </c>
      <c r="BY21" s="1">
        <v>-35.79</v>
      </c>
      <c r="BZ21" s="1">
        <v>-35.79</v>
      </c>
      <c r="CA21" s="1">
        <v>-35.79</v>
      </c>
      <c r="CB21" s="1">
        <v>-35.79</v>
      </c>
      <c r="CC21" s="1">
        <v>-35.79</v>
      </c>
      <c r="CD21" s="1">
        <v>-35.79</v>
      </c>
      <c r="CE21" s="1">
        <v>-35.79</v>
      </c>
      <c r="CF21" s="1">
        <v>-35.79</v>
      </c>
      <c r="CG21" s="1">
        <v>-35.799999999999997</v>
      </c>
      <c r="CH21" s="1">
        <v>-35.799999999999997</v>
      </c>
      <c r="CI21" s="1">
        <v>-35.799999999999997</v>
      </c>
      <c r="CJ21" s="1">
        <v>-35.799999999999997</v>
      </c>
      <c r="CK21" s="1">
        <v>-35.799999999999997</v>
      </c>
      <c r="CL21" s="1">
        <v>-35.799999999999997</v>
      </c>
      <c r="CM21" s="1">
        <v>-35.799999999999997</v>
      </c>
      <c r="CN21" s="1">
        <v>-35.799999999999997</v>
      </c>
      <c r="CO21" s="1">
        <v>-35.799999999999997</v>
      </c>
      <c r="CP21" s="1">
        <v>-35.799999999999997</v>
      </c>
      <c r="CQ21" s="1">
        <v>-35.799999999999997</v>
      </c>
      <c r="CR21" s="1">
        <v>-35.799999999999997</v>
      </c>
      <c r="CS21" s="1">
        <v>-35.799999999999997</v>
      </c>
      <c r="CT21" s="1">
        <v>-35.799999999999997</v>
      </c>
      <c r="CU21" s="1">
        <v>-35.799999999999997</v>
      </c>
      <c r="CV21" s="1">
        <v>-35.799999999999997</v>
      </c>
      <c r="CW21" s="1">
        <f t="shared" si="0"/>
        <v>35.799999999999997</v>
      </c>
    </row>
    <row r="22" spans="1:101" x14ac:dyDescent="0.25">
      <c r="A22" s="1">
        <v>23310</v>
      </c>
      <c r="B22" s="1">
        <v>14.48</v>
      </c>
      <c r="C22" s="1">
        <v>-35.03</v>
      </c>
      <c r="D22" s="1">
        <v>-35.04</v>
      </c>
      <c r="E22" s="1">
        <v>-35.049999999999997</v>
      </c>
      <c r="F22" s="1">
        <v>-35.07</v>
      </c>
      <c r="G22" s="1">
        <v>-35.08</v>
      </c>
      <c r="H22" s="1">
        <v>-35.1</v>
      </c>
      <c r="I22" s="1">
        <v>-35.11</v>
      </c>
      <c r="J22" s="1">
        <v>-35.130000000000003</v>
      </c>
      <c r="K22" s="1">
        <v>-35.14</v>
      </c>
      <c r="L22" s="1">
        <v>-35.159999999999997</v>
      </c>
      <c r="M22" s="1">
        <v>-35.17</v>
      </c>
      <c r="N22" s="1">
        <v>-35.19</v>
      </c>
      <c r="O22" s="1">
        <v>-35.200000000000003</v>
      </c>
      <c r="P22" s="1">
        <v>-35.22</v>
      </c>
      <c r="Q22" s="1">
        <v>-35.229999999999997</v>
      </c>
      <c r="R22" s="1">
        <v>-35.24</v>
      </c>
      <c r="S22" s="1">
        <v>-35.26</v>
      </c>
      <c r="T22" s="1">
        <v>-35.270000000000003</v>
      </c>
      <c r="U22" s="1">
        <v>-35.29</v>
      </c>
      <c r="V22" s="1">
        <v>-35.299999999999997</v>
      </c>
      <c r="W22" s="1">
        <v>-35.31</v>
      </c>
      <c r="X22" s="1">
        <v>-35.32</v>
      </c>
      <c r="Y22" s="1">
        <v>-35.340000000000003</v>
      </c>
      <c r="Z22" s="1">
        <v>-35.35</v>
      </c>
      <c r="AA22" s="1">
        <v>-35.36</v>
      </c>
      <c r="AB22" s="1">
        <v>-35.369999999999997</v>
      </c>
      <c r="AC22" s="1">
        <v>-35.380000000000003</v>
      </c>
      <c r="AD22" s="1">
        <v>-35.39</v>
      </c>
      <c r="AE22" s="1">
        <v>-35.4</v>
      </c>
      <c r="AF22" s="1">
        <v>-35.42</v>
      </c>
      <c r="AG22" s="1">
        <v>-35.43</v>
      </c>
      <c r="AH22" s="1">
        <v>-35.43</v>
      </c>
      <c r="AI22" s="1">
        <v>-35.44</v>
      </c>
      <c r="AJ22" s="1">
        <v>-35.450000000000003</v>
      </c>
      <c r="AK22" s="1">
        <v>-35.46</v>
      </c>
      <c r="AL22" s="1">
        <v>-35.47</v>
      </c>
      <c r="AM22" s="1">
        <v>-35.479999999999997</v>
      </c>
      <c r="AN22" s="1">
        <v>-35.49</v>
      </c>
      <c r="AO22" s="1">
        <v>-35.49</v>
      </c>
      <c r="AP22" s="1">
        <v>-35.5</v>
      </c>
      <c r="AQ22" s="1">
        <v>-35.51</v>
      </c>
      <c r="AR22" s="1">
        <v>-35.51</v>
      </c>
      <c r="AS22" s="1">
        <v>-35.520000000000003</v>
      </c>
      <c r="AT22" s="1">
        <v>-35.53</v>
      </c>
      <c r="AU22" s="1">
        <v>-35.53</v>
      </c>
      <c r="AV22" s="1">
        <v>-35.54</v>
      </c>
      <c r="AW22" s="1">
        <v>-35.54</v>
      </c>
      <c r="AX22" s="1">
        <v>-35.549999999999997</v>
      </c>
      <c r="AY22" s="1">
        <v>-35.549999999999997</v>
      </c>
      <c r="AZ22" s="1">
        <v>-35.56</v>
      </c>
      <c r="BA22" s="1">
        <v>-35.56</v>
      </c>
      <c r="BB22" s="1">
        <v>-35.57</v>
      </c>
      <c r="BC22" s="1">
        <v>-35.57</v>
      </c>
      <c r="BD22" s="1">
        <v>-35.58</v>
      </c>
      <c r="BE22" s="1">
        <v>-35.58</v>
      </c>
      <c r="BF22" s="1">
        <v>-35.58</v>
      </c>
      <c r="BG22" s="1">
        <v>-35.590000000000003</v>
      </c>
      <c r="BH22" s="1">
        <v>-35.590000000000003</v>
      </c>
      <c r="BI22" s="1">
        <v>-35.590000000000003</v>
      </c>
      <c r="BJ22" s="1">
        <v>-35.6</v>
      </c>
      <c r="BK22" s="1">
        <v>-35.6</v>
      </c>
      <c r="BL22" s="1">
        <v>-35.6</v>
      </c>
      <c r="BM22" s="1">
        <v>-35.6</v>
      </c>
      <c r="BN22" s="1">
        <v>-35.61</v>
      </c>
      <c r="BO22" s="1">
        <v>-35.61</v>
      </c>
      <c r="BP22" s="1">
        <v>-35.61</v>
      </c>
      <c r="BQ22" s="1">
        <v>-35.61</v>
      </c>
      <c r="BR22" s="1">
        <v>-35.61</v>
      </c>
      <c r="BS22" s="1">
        <v>-35.619999999999997</v>
      </c>
      <c r="BT22" s="1">
        <v>-35.619999999999997</v>
      </c>
      <c r="BU22" s="1">
        <v>-35.619999999999997</v>
      </c>
      <c r="BV22" s="1">
        <v>-35.619999999999997</v>
      </c>
      <c r="BW22" s="1">
        <v>-35.619999999999997</v>
      </c>
      <c r="BX22" s="1">
        <v>-35.619999999999997</v>
      </c>
      <c r="BY22" s="1">
        <v>-35.619999999999997</v>
      </c>
      <c r="BZ22" s="1">
        <v>-35.619999999999997</v>
      </c>
      <c r="CA22" s="1">
        <v>-35.619999999999997</v>
      </c>
      <c r="CB22" s="1">
        <v>-35.630000000000003</v>
      </c>
      <c r="CC22" s="1">
        <v>-35.630000000000003</v>
      </c>
      <c r="CD22" s="1">
        <v>-35.630000000000003</v>
      </c>
      <c r="CE22" s="1">
        <v>-35.630000000000003</v>
      </c>
      <c r="CF22" s="1">
        <v>-35.630000000000003</v>
      </c>
      <c r="CG22" s="1">
        <v>-35.630000000000003</v>
      </c>
      <c r="CH22" s="1">
        <v>-35.630000000000003</v>
      </c>
      <c r="CI22" s="1">
        <v>-35.630000000000003</v>
      </c>
      <c r="CJ22" s="1">
        <v>-35.630000000000003</v>
      </c>
      <c r="CK22" s="1">
        <v>-35.630000000000003</v>
      </c>
      <c r="CL22" s="1">
        <v>-35.630000000000003</v>
      </c>
      <c r="CM22" s="1">
        <v>-35.630000000000003</v>
      </c>
      <c r="CN22" s="1">
        <v>-35.630000000000003</v>
      </c>
      <c r="CO22" s="1">
        <v>-35.630000000000003</v>
      </c>
      <c r="CP22" s="1">
        <v>-35.630000000000003</v>
      </c>
      <c r="CQ22" s="1">
        <v>-35.630000000000003</v>
      </c>
      <c r="CR22" s="1">
        <v>-35.630000000000003</v>
      </c>
      <c r="CS22" s="1">
        <v>-35.630000000000003</v>
      </c>
      <c r="CT22" s="1">
        <v>-35.630000000000003</v>
      </c>
      <c r="CU22" s="1">
        <v>-35.630000000000003</v>
      </c>
      <c r="CV22" s="1">
        <v>-35.630000000000003</v>
      </c>
      <c r="CW22" s="1">
        <f t="shared" si="0"/>
        <v>35.630000000000003</v>
      </c>
    </row>
    <row r="23" spans="1:101" x14ac:dyDescent="0.25">
      <c r="A23" s="1">
        <v>23320</v>
      </c>
      <c r="B23" s="1">
        <v>17.14</v>
      </c>
      <c r="C23" s="1">
        <v>-35.020000000000003</v>
      </c>
      <c r="D23" s="1">
        <v>-35.03</v>
      </c>
      <c r="E23" s="1">
        <v>-35.04</v>
      </c>
      <c r="F23" s="1">
        <v>-35.049999999999997</v>
      </c>
      <c r="G23" s="1">
        <v>-35.06</v>
      </c>
      <c r="H23" s="1">
        <v>-35.07</v>
      </c>
      <c r="I23" s="1">
        <v>-35.08</v>
      </c>
      <c r="J23" s="1">
        <v>-35.090000000000003</v>
      </c>
      <c r="K23" s="1">
        <v>-35.11</v>
      </c>
      <c r="L23" s="1">
        <v>-35.119999999999997</v>
      </c>
      <c r="M23" s="1">
        <v>-35.130000000000003</v>
      </c>
      <c r="N23" s="1">
        <v>-35.14</v>
      </c>
      <c r="O23" s="1">
        <v>-35.15</v>
      </c>
      <c r="P23" s="1">
        <v>-35.159999999999997</v>
      </c>
      <c r="Q23" s="1">
        <v>-35.17</v>
      </c>
      <c r="R23" s="1">
        <v>-35.18</v>
      </c>
      <c r="S23" s="1">
        <v>-35.19</v>
      </c>
      <c r="T23" s="1">
        <v>-35.200000000000003</v>
      </c>
      <c r="U23" s="1">
        <v>-35.21</v>
      </c>
      <c r="V23" s="1">
        <v>-35.22</v>
      </c>
      <c r="W23" s="1">
        <v>-35.229999999999997</v>
      </c>
      <c r="X23" s="1">
        <v>-35.24</v>
      </c>
      <c r="Y23" s="1">
        <v>-35.25</v>
      </c>
      <c r="Z23" s="1">
        <v>-35.26</v>
      </c>
      <c r="AA23" s="1">
        <v>-35.270000000000003</v>
      </c>
      <c r="AB23" s="1">
        <v>-35.28</v>
      </c>
      <c r="AC23" s="1">
        <v>-35.29</v>
      </c>
      <c r="AD23" s="1">
        <v>-35.299999999999997</v>
      </c>
      <c r="AE23" s="1">
        <v>-35.31</v>
      </c>
      <c r="AF23" s="1">
        <v>-35.31</v>
      </c>
      <c r="AG23" s="1">
        <v>-35.32</v>
      </c>
      <c r="AH23" s="1">
        <v>-35.33</v>
      </c>
      <c r="AI23" s="1">
        <v>-35.340000000000003</v>
      </c>
      <c r="AJ23" s="1">
        <v>-35.340000000000003</v>
      </c>
      <c r="AK23" s="1">
        <v>-35.35</v>
      </c>
      <c r="AL23" s="1">
        <v>-35.36</v>
      </c>
      <c r="AM23" s="1">
        <v>-35.36</v>
      </c>
      <c r="AN23" s="1">
        <v>-35.369999999999997</v>
      </c>
      <c r="AO23" s="1">
        <v>-35.369999999999997</v>
      </c>
      <c r="AP23" s="1">
        <v>-35.380000000000003</v>
      </c>
      <c r="AQ23" s="1">
        <v>-35.39</v>
      </c>
      <c r="AR23" s="1">
        <v>-35.39</v>
      </c>
      <c r="AS23" s="1">
        <v>-35.4</v>
      </c>
      <c r="AT23" s="1">
        <v>-35.4</v>
      </c>
      <c r="AU23" s="1">
        <v>-35.4</v>
      </c>
      <c r="AV23" s="1">
        <v>-35.409999999999997</v>
      </c>
      <c r="AW23" s="1">
        <v>-35.409999999999997</v>
      </c>
      <c r="AX23" s="1">
        <v>-35.42</v>
      </c>
      <c r="AY23" s="1">
        <v>-35.42</v>
      </c>
      <c r="AZ23" s="1">
        <v>-35.42</v>
      </c>
      <c r="BA23" s="1">
        <v>-35.43</v>
      </c>
      <c r="BB23" s="1">
        <v>-35.43</v>
      </c>
      <c r="BC23" s="1">
        <v>-35.43</v>
      </c>
      <c r="BD23" s="1">
        <v>-35.44</v>
      </c>
      <c r="BE23" s="1">
        <v>-35.44</v>
      </c>
      <c r="BF23" s="1">
        <v>-35.44</v>
      </c>
      <c r="BG23" s="1">
        <v>-35.44</v>
      </c>
      <c r="BH23" s="1">
        <v>-35.450000000000003</v>
      </c>
      <c r="BI23" s="1">
        <v>-35.450000000000003</v>
      </c>
      <c r="BJ23" s="1">
        <v>-35.450000000000003</v>
      </c>
      <c r="BK23" s="1">
        <v>-35.450000000000003</v>
      </c>
      <c r="BL23" s="1">
        <v>-35.450000000000003</v>
      </c>
      <c r="BM23" s="1">
        <v>-35.450000000000003</v>
      </c>
      <c r="BN23" s="1">
        <v>-35.46</v>
      </c>
      <c r="BO23" s="1">
        <v>-35.46</v>
      </c>
      <c r="BP23" s="1">
        <v>-35.46</v>
      </c>
      <c r="BQ23" s="1">
        <v>-35.46</v>
      </c>
      <c r="BR23" s="1">
        <v>-35.46</v>
      </c>
      <c r="BS23" s="1">
        <v>-35.46</v>
      </c>
      <c r="BT23" s="1">
        <v>-35.46</v>
      </c>
      <c r="BU23" s="1">
        <v>-35.46</v>
      </c>
      <c r="BV23" s="1">
        <v>-35.47</v>
      </c>
      <c r="BW23" s="1">
        <v>-35.47</v>
      </c>
      <c r="BX23" s="1">
        <v>-35.47</v>
      </c>
      <c r="BY23" s="1">
        <v>-35.47</v>
      </c>
      <c r="BZ23" s="1">
        <v>-35.47</v>
      </c>
      <c r="CA23" s="1">
        <v>-35.47</v>
      </c>
      <c r="CB23" s="1">
        <v>-35.47</v>
      </c>
      <c r="CC23" s="1">
        <v>-35.47</v>
      </c>
      <c r="CD23" s="1">
        <v>-35.47</v>
      </c>
      <c r="CE23" s="1">
        <v>-35.47</v>
      </c>
      <c r="CF23" s="1">
        <v>-35.47</v>
      </c>
      <c r="CG23" s="1">
        <v>-35.47</v>
      </c>
      <c r="CH23" s="1">
        <v>-35.47</v>
      </c>
      <c r="CI23" s="1">
        <v>-35.47</v>
      </c>
      <c r="CJ23" s="1">
        <v>-35.47</v>
      </c>
      <c r="CK23" s="1">
        <v>-35.47</v>
      </c>
      <c r="CL23" s="1">
        <v>-35.47</v>
      </c>
      <c r="CM23" s="1">
        <v>-35.47</v>
      </c>
      <c r="CN23" s="1">
        <v>-35.47</v>
      </c>
      <c r="CO23" s="1">
        <v>-35.47</v>
      </c>
      <c r="CP23" s="1">
        <v>-35.47</v>
      </c>
      <c r="CQ23" s="1">
        <v>-35.47</v>
      </c>
      <c r="CR23" s="1">
        <v>-35.47</v>
      </c>
      <c r="CS23" s="1">
        <v>-35.47</v>
      </c>
      <c r="CT23" s="1">
        <v>-35.47</v>
      </c>
      <c r="CU23" s="1">
        <v>-35.47</v>
      </c>
      <c r="CV23" s="1">
        <v>-35.47</v>
      </c>
      <c r="CW23" s="1">
        <f t="shared" si="0"/>
        <v>35.47</v>
      </c>
    </row>
    <row r="24" spans="1:101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>
        <f t="shared" si="0"/>
        <v>0</v>
      </c>
    </row>
    <row r="25" spans="1:101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>
        <f t="shared" si="0"/>
        <v>0</v>
      </c>
    </row>
    <row r="26" spans="1:10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>
        <f t="shared" si="0"/>
        <v>0</v>
      </c>
    </row>
    <row r="27" spans="1:10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>
        <f t="shared" si="0"/>
        <v>0</v>
      </c>
    </row>
    <row r="28" spans="1:10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>
        <f t="shared" si="0"/>
        <v>0</v>
      </c>
    </row>
    <row r="29" spans="1:10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>
        <f t="shared" si="0"/>
        <v>0</v>
      </c>
    </row>
    <row r="30" spans="1:10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>
        <f t="shared" si="0"/>
        <v>0</v>
      </c>
    </row>
    <row r="31" spans="1:10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>
        <f t="shared" si="0"/>
        <v>0</v>
      </c>
    </row>
    <row r="32" spans="1:10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>
        <f t="shared" si="0"/>
        <v>0</v>
      </c>
    </row>
    <row r="33" spans="1:100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</row>
    <row r="34" spans="1:100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</row>
    <row r="37" spans="1:100" x14ac:dyDescent="0.25">
      <c r="F37">
        <v>1.0311999999999999</v>
      </c>
      <c r="G37">
        <v>18.992999999999999</v>
      </c>
    </row>
    <row r="38" spans="1:100" x14ac:dyDescent="0.25">
      <c r="F38">
        <v>1.0936999999999999</v>
      </c>
      <c r="G38">
        <v>22.419599999999999</v>
      </c>
    </row>
    <row r="39" spans="1:100" x14ac:dyDescent="0.25">
      <c r="F39">
        <v>1.1560999999999999</v>
      </c>
      <c r="G39">
        <v>25.944099999999999</v>
      </c>
    </row>
    <row r="40" spans="1:100" x14ac:dyDescent="0.25">
      <c r="F40">
        <v>1.2184999999999999</v>
      </c>
      <c r="G40">
        <v>29.957999999999998</v>
      </c>
    </row>
    <row r="41" spans="1:100" x14ac:dyDescent="0.25">
      <c r="F41">
        <v>1.2809999999999999</v>
      </c>
      <c r="G41">
        <v>34.069899999999997</v>
      </c>
    </row>
    <row r="42" spans="1:100" x14ac:dyDescent="0.25">
      <c r="F42">
        <v>1.3428</v>
      </c>
      <c r="G42">
        <v>38.377600000000001</v>
      </c>
    </row>
    <row r="43" spans="1:100" x14ac:dyDescent="0.25">
      <c r="F43">
        <v>1.4052</v>
      </c>
      <c r="G43">
        <v>42.685299999999998</v>
      </c>
    </row>
    <row r="44" spans="1:100" x14ac:dyDescent="0.25">
      <c r="F44">
        <v>1.4682999999999999</v>
      </c>
      <c r="G44">
        <v>47.580399999999997</v>
      </c>
    </row>
    <row r="45" spans="1:100" x14ac:dyDescent="0.25">
      <c r="F45">
        <v>1.5295000000000001</v>
      </c>
      <c r="G45">
        <v>52.377600000000001</v>
      </c>
    </row>
    <row r="46" spans="1:100" x14ac:dyDescent="0.25">
      <c r="F46">
        <v>1.5919000000000001</v>
      </c>
      <c r="G46">
        <v>56.783200000000001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143DB-7CD0-471F-8DD7-CE8702608CA2}">
  <dimension ref="A1:CW46"/>
  <sheetViews>
    <sheetView zoomScale="115" zoomScaleNormal="115" workbookViewId="0">
      <selection activeCell="G30" sqref="G30"/>
    </sheetView>
  </sheetViews>
  <sheetFormatPr defaultRowHeight="15" x14ac:dyDescent="0.25"/>
  <cols>
    <col min="100" max="100" width="9.5703125" bestFit="1" customWidth="1"/>
  </cols>
  <sheetData>
    <row r="1" spans="1:101" x14ac:dyDescent="0.25">
      <c r="A1" s="1">
        <v>16</v>
      </c>
      <c r="B1" s="1">
        <v>0.16259999999999999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>
        <v>0</v>
      </c>
      <c r="V1" s="1">
        <v>0</v>
      </c>
      <c r="W1" s="1">
        <v>0</v>
      </c>
      <c r="X1" s="1">
        <v>0</v>
      </c>
      <c r="Y1" s="1">
        <v>0</v>
      </c>
      <c r="Z1" s="1">
        <v>0</v>
      </c>
      <c r="AA1" s="1">
        <v>0</v>
      </c>
      <c r="AB1" s="1">
        <v>0</v>
      </c>
      <c r="AC1" s="1">
        <v>0</v>
      </c>
      <c r="AD1" s="1">
        <v>0</v>
      </c>
      <c r="AE1" s="1">
        <v>0</v>
      </c>
      <c r="AF1" s="1">
        <v>0</v>
      </c>
      <c r="AG1" s="1">
        <v>0</v>
      </c>
      <c r="AH1" s="1">
        <v>0</v>
      </c>
      <c r="AI1" s="1">
        <v>0</v>
      </c>
      <c r="AJ1" s="1">
        <v>0</v>
      </c>
      <c r="AK1" s="1">
        <v>0</v>
      </c>
      <c r="AL1" s="1">
        <v>0</v>
      </c>
      <c r="AM1" s="1">
        <v>0</v>
      </c>
      <c r="AN1" s="1">
        <v>0</v>
      </c>
      <c r="AO1" s="1">
        <v>0</v>
      </c>
      <c r="AP1" s="1">
        <v>0</v>
      </c>
      <c r="AQ1" s="1">
        <v>0</v>
      </c>
      <c r="AR1" s="1">
        <v>0</v>
      </c>
      <c r="AS1" s="1">
        <v>0</v>
      </c>
      <c r="AT1" s="1">
        <v>0</v>
      </c>
      <c r="AU1" s="1">
        <v>0</v>
      </c>
      <c r="AV1" s="1">
        <v>0</v>
      </c>
      <c r="AW1" s="1">
        <v>0</v>
      </c>
      <c r="AX1" s="1">
        <v>0</v>
      </c>
      <c r="AY1" s="1">
        <v>0</v>
      </c>
      <c r="AZ1" s="1">
        <v>0</v>
      </c>
      <c r="BA1" s="1">
        <v>0</v>
      </c>
      <c r="BB1" s="1">
        <v>0</v>
      </c>
      <c r="BC1" s="1">
        <v>0</v>
      </c>
      <c r="BD1" s="1">
        <v>0</v>
      </c>
      <c r="BE1" s="1">
        <v>0</v>
      </c>
      <c r="BF1" s="1">
        <v>0</v>
      </c>
      <c r="BG1" s="1">
        <v>0</v>
      </c>
      <c r="BH1" s="1">
        <v>0</v>
      </c>
      <c r="BI1" s="1">
        <v>0</v>
      </c>
      <c r="BJ1" s="1">
        <v>0</v>
      </c>
      <c r="BK1" s="1">
        <v>0</v>
      </c>
      <c r="BL1" s="1">
        <v>0</v>
      </c>
      <c r="BM1" s="1">
        <v>0</v>
      </c>
      <c r="BN1" s="1">
        <v>0</v>
      </c>
      <c r="BO1" s="1">
        <v>0</v>
      </c>
      <c r="BP1" s="1">
        <v>0</v>
      </c>
      <c r="BQ1" s="1">
        <v>0</v>
      </c>
      <c r="BR1" s="1">
        <v>0</v>
      </c>
      <c r="BS1" s="1">
        <v>0</v>
      </c>
      <c r="BT1" s="1">
        <v>0</v>
      </c>
      <c r="BU1" s="1">
        <v>0</v>
      </c>
      <c r="BV1" s="1">
        <v>0</v>
      </c>
      <c r="BW1" s="1">
        <v>0</v>
      </c>
      <c r="BX1" s="1">
        <v>0</v>
      </c>
      <c r="BY1" s="1">
        <v>0</v>
      </c>
      <c r="BZ1" s="1">
        <v>0</v>
      </c>
      <c r="CA1" s="1">
        <v>0</v>
      </c>
      <c r="CB1" s="1">
        <v>0</v>
      </c>
      <c r="CC1" s="1">
        <v>0</v>
      </c>
      <c r="CD1" s="1">
        <v>0</v>
      </c>
      <c r="CE1" s="1">
        <v>0</v>
      </c>
      <c r="CF1" s="1">
        <v>0</v>
      </c>
      <c r="CG1" s="1">
        <v>0</v>
      </c>
      <c r="CH1" s="1">
        <v>0</v>
      </c>
      <c r="CI1" s="1">
        <v>0</v>
      </c>
      <c r="CJ1" s="1">
        <v>0</v>
      </c>
      <c r="CK1" s="1">
        <v>0</v>
      </c>
      <c r="CL1" s="1">
        <v>0</v>
      </c>
      <c r="CM1" s="1">
        <v>0</v>
      </c>
      <c r="CN1" s="1">
        <v>0</v>
      </c>
      <c r="CO1" s="1">
        <v>0</v>
      </c>
      <c r="CP1" s="1">
        <v>0</v>
      </c>
      <c r="CQ1" s="1">
        <v>0</v>
      </c>
      <c r="CR1" s="1">
        <v>0</v>
      </c>
      <c r="CS1" s="1">
        <v>0</v>
      </c>
      <c r="CT1" s="1">
        <v>0</v>
      </c>
      <c r="CU1" s="1">
        <v>0</v>
      </c>
      <c r="CV1" s="1">
        <v>0</v>
      </c>
      <c r="CW1" s="1">
        <f>-CV1</f>
        <v>0</v>
      </c>
    </row>
    <row r="2" spans="1:101" x14ac:dyDescent="0.25">
      <c r="A2" s="1">
        <v>40</v>
      </c>
      <c r="B2" s="1">
        <v>0.32500000000000001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  <c r="BM2" s="1">
        <v>0</v>
      </c>
      <c r="BN2" s="1">
        <v>0</v>
      </c>
      <c r="BO2" s="1">
        <v>0</v>
      </c>
      <c r="BP2" s="1">
        <v>0</v>
      </c>
      <c r="BQ2" s="1">
        <v>0</v>
      </c>
      <c r="BR2" s="1">
        <v>0</v>
      </c>
      <c r="BS2" s="1">
        <v>0</v>
      </c>
      <c r="BT2" s="1">
        <v>0</v>
      </c>
      <c r="BU2" s="1">
        <v>0</v>
      </c>
      <c r="BV2" s="1">
        <v>0</v>
      </c>
      <c r="BW2" s="1">
        <v>0</v>
      </c>
      <c r="BX2" s="1">
        <v>0</v>
      </c>
      <c r="BY2" s="1">
        <v>0</v>
      </c>
      <c r="BZ2" s="1">
        <v>0</v>
      </c>
      <c r="CA2" s="1">
        <v>0</v>
      </c>
      <c r="CB2" s="1">
        <v>0</v>
      </c>
      <c r="CC2" s="1">
        <v>0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v>0</v>
      </c>
      <c r="CL2" s="1">
        <v>0</v>
      </c>
      <c r="CM2" s="1">
        <v>0</v>
      </c>
      <c r="CN2" s="1">
        <v>0</v>
      </c>
      <c r="CO2" s="1">
        <v>0</v>
      </c>
      <c r="CP2" s="1">
        <v>0</v>
      </c>
      <c r="CQ2" s="1">
        <v>0</v>
      </c>
      <c r="CR2" s="1">
        <v>0</v>
      </c>
      <c r="CS2" s="1">
        <v>0</v>
      </c>
      <c r="CT2" s="1">
        <v>0</v>
      </c>
      <c r="CU2" s="1">
        <v>0</v>
      </c>
      <c r="CV2" s="1">
        <v>0</v>
      </c>
      <c r="CW2" s="1">
        <f t="shared" ref="CW2:CW32" si="0">-CV2</f>
        <v>0</v>
      </c>
    </row>
    <row r="3" spans="1:101" x14ac:dyDescent="0.25">
      <c r="A3" s="1">
        <v>2328</v>
      </c>
      <c r="B3" s="1">
        <v>0.9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  <c r="BT3" s="1">
        <v>0</v>
      </c>
      <c r="BU3" s="1">
        <v>0</v>
      </c>
      <c r="BV3" s="1">
        <v>0</v>
      </c>
      <c r="BW3" s="1">
        <v>0</v>
      </c>
      <c r="BX3" s="1">
        <v>0</v>
      </c>
      <c r="BY3" s="1">
        <v>0</v>
      </c>
      <c r="BZ3" s="1">
        <v>0</v>
      </c>
      <c r="CA3" s="1">
        <v>0</v>
      </c>
      <c r="CB3" s="1">
        <v>0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v>0</v>
      </c>
      <c r="CL3" s="1">
        <v>0</v>
      </c>
      <c r="CM3" s="1">
        <v>0</v>
      </c>
      <c r="CN3" s="1">
        <v>0</v>
      </c>
      <c r="CO3" s="1">
        <v>0</v>
      </c>
      <c r="CP3" s="1">
        <v>0</v>
      </c>
      <c r="CQ3" s="1">
        <v>0</v>
      </c>
      <c r="CR3" s="1">
        <v>0</v>
      </c>
      <c r="CS3" s="1">
        <v>0</v>
      </c>
      <c r="CT3" s="1">
        <v>0</v>
      </c>
      <c r="CU3" s="1">
        <v>0</v>
      </c>
      <c r="CV3" s="1">
        <v>0</v>
      </c>
      <c r="CW3" s="1">
        <f t="shared" si="0"/>
        <v>0</v>
      </c>
    </row>
    <row r="4" spans="1:101" x14ac:dyDescent="0.25">
      <c r="A4" s="1">
        <v>2343</v>
      </c>
      <c r="B4" s="1">
        <v>0.95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  <c r="BM4" s="1">
        <v>0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0</v>
      </c>
      <c r="BT4" s="1">
        <v>0</v>
      </c>
      <c r="BU4" s="1">
        <v>0</v>
      </c>
      <c r="BV4" s="1">
        <v>0</v>
      </c>
      <c r="BW4" s="1">
        <v>0</v>
      </c>
      <c r="BX4" s="1">
        <v>0</v>
      </c>
      <c r="BY4" s="1">
        <v>0</v>
      </c>
      <c r="BZ4" s="1">
        <v>0</v>
      </c>
      <c r="CA4" s="1">
        <v>0</v>
      </c>
      <c r="CB4" s="1">
        <v>0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v>0</v>
      </c>
      <c r="CL4" s="1">
        <v>0</v>
      </c>
      <c r="CM4" s="1">
        <v>0</v>
      </c>
      <c r="CN4" s="1">
        <v>0</v>
      </c>
      <c r="CO4" s="1">
        <v>0</v>
      </c>
      <c r="CP4" s="1">
        <v>0</v>
      </c>
      <c r="CQ4" s="1">
        <v>0</v>
      </c>
      <c r="CR4" s="1">
        <v>0</v>
      </c>
      <c r="CS4" s="1">
        <v>0</v>
      </c>
      <c r="CT4" s="1">
        <v>0</v>
      </c>
      <c r="CU4" s="1">
        <v>0</v>
      </c>
      <c r="CV4" s="1">
        <v>0</v>
      </c>
      <c r="CW4" s="1">
        <f t="shared" si="0"/>
        <v>0</v>
      </c>
    </row>
    <row r="5" spans="1:101" x14ac:dyDescent="0.25">
      <c r="A5" s="1">
        <v>2360</v>
      </c>
      <c r="B5" s="1">
        <v>1</v>
      </c>
      <c r="C5" s="1">
        <v>-8.2720000000000002</v>
      </c>
      <c r="D5" s="1">
        <v>-7.4870000000000001</v>
      </c>
      <c r="E5" s="1">
        <v>-7.8079999999999998</v>
      </c>
      <c r="F5" s="1">
        <v>-7.194</v>
      </c>
      <c r="G5" s="1">
        <v>-6.9770000000000003</v>
      </c>
      <c r="H5" s="1">
        <v>-6.5679999999999996</v>
      </c>
      <c r="I5" s="1">
        <v>-6.2770000000000001</v>
      </c>
      <c r="J5" s="1">
        <v>-5.968</v>
      </c>
      <c r="K5" s="1">
        <v>-5.7060000000000004</v>
      </c>
      <c r="L5" s="1">
        <v>-5.4530000000000003</v>
      </c>
      <c r="M5" s="1">
        <v>-5.2169999999999996</v>
      </c>
      <c r="N5" s="1">
        <v>-4.9930000000000003</v>
      </c>
      <c r="O5" s="1">
        <v>-4.7809999999999997</v>
      </c>
      <c r="P5" s="1">
        <v>-4.5780000000000003</v>
      </c>
      <c r="Q5" s="1">
        <v>-4.3879999999999999</v>
      </c>
      <c r="R5" s="1">
        <v>-4.2110000000000003</v>
      </c>
      <c r="S5" s="1">
        <v>-4.0469999999999997</v>
      </c>
      <c r="T5" s="1">
        <v>-3.8940000000000001</v>
      </c>
      <c r="U5" s="1">
        <v>-3.7509999999999999</v>
      </c>
      <c r="V5" s="1">
        <v>-3.617</v>
      </c>
      <c r="W5" s="1">
        <v>-3.4929999999999999</v>
      </c>
      <c r="X5" s="1">
        <v>-3.3759999999999999</v>
      </c>
      <c r="Y5" s="1">
        <v>-3.2679999999999998</v>
      </c>
      <c r="Z5" s="1">
        <v>-3.1669999999999998</v>
      </c>
      <c r="AA5" s="1">
        <v>-3.0750000000000002</v>
      </c>
      <c r="AB5" s="1">
        <v>-2.99</v>
      </c>
      <c r="AC5" s="1">
        <v>-2.91</v>
      </c>
      <c r="AD5" s="1">
        <v>-2.8359999999999999</v>
      </c>
      <c r="AE5" s="1">
        <v>-2.7650000000000001</v>
      </c>
      <c r="AF5" s="1">
        <v>-2.6989999999999998</v>
      </c>
      <c r="AG5" s="1">
        <v>-2.637</v>
      </c>
      <c r="AH5" s="1">
        <v>-2.5790000000000002</v>
      </c>
      <c r="AI5" s="1">
        <v>-2.5249999999999999</v>
      </c>
      <c r="AJ5" s="1">
        <v>-2.4740000000000002</v>
      </c>
      <c r="AK5" s="1">
        <v>-2.4249999999999998</v>
      </c>
      <c r="AL5" s="1">
        <v>-2.3780000000000001</v>
      </c>
      <c r="AM5" s="1">
        <v>-2.3340000000000001</v>
      </c>
      <c r="AN5" s="1">
        <v>-2.2909999999999999</v>
      </c>
      <c r="AO5" s="1">
        <v>-2.2509999999999999</v>
      </c>
      <c r="AP5" s="1">
        <v>-2.2120000000000002</v>
      </c>
      <c r="AQ5" s="1">
        <v>-2.1749999999999998</v>
      </c>
      <c r="AR5" s="1">
        <v>-2.14</v>
      </c>
      <c r="AS5" s="1">
        <v>-2.1059999999999999</v>
      </c>
      <c r="AT5" s="1">
        <v>-2.0739999999999998</v>
      </c>
      <c r="AU5" s="1">
        <v>-2.044</v>
      </c>
      <c r="AV5" s="1">
        <v>-2.0150000000000001</v>
      </c>
      <c r="AW5" s="1">
        <v>-1.9870000000000001</v>
      </c>
      <c r="AX5" s="1">
        <v>-1.96</v>
      </c>
      <c r="AY5" s="1">
        <v>-1.9350000000000001</v>
      </c>
      <c r="AZ5" s="1">
        <v>-1.91</v>
      </c>
      <c r="BA5" s="1">
        <v>-1.887</v>
      </c>
      <c r="BB5" s="1">
        <v>-1.8640000000000001</v>
      </c>
      <c r="BC5" s="1">
        <v>-1.843</v>
      </c>
      <c r="BD5" s="1">
        <v>-1.8220000000000001</v>
      </c>
      <c r="BE5" s="1">
        <v>-1.802</v>
      </c>
      <c r="BF5" s="1">
        <v>-1.7829999999999999</v>
      </c>
      <c r="BG5" s="1">
        <v>-1.7649999999999999</v>
      </c>
      <c r="BH5" s="1">
        <v>-1.7470000000000001</v>
      </c>
      <c r="BI5" s="1">
        <v>-1.7310000000000001</v>
      </c>
      <c r="BJ5" s="1">
        <v>-1.714</v>
      </c>
      <c r="BK5" s="1">
        <v>-1.6990000000000001</v>
      </c>
      <c r="BL5" s="1">
        <v>-1.6839999999999999</v>
      </c>
      <c r="BM5" s="1">
        <v>-1.669</v>
      </c>
      <c r="BN5" s="1">
        <v>-1.655</v>
      </c>
      <c r="BO5" s="1">
        <v>-1.6419999999999999</v>
      </c>
      <c r="BP5" s="1">
        <v>-1.629</v>
      </c>
      <c r="BQ5" s="1">
        <v>-1.617</v>
      </c>
      <c r="BR5" s="1">
        <v>-1.605</v>
      </c>
      <c r="BS5" s="1">
        <v>-1.593</v>
      </c>
      <c r="BT5" s="1">
        <v>-1.5820000000000001</v>
      </c>
      <c r="BU5" s="1">
        <v>-1.571</v>
      </c>
      <c r="BV5" s="1">
        <v>-1.5609999999999999</v>
      </c>
      <c r="BW5" s="1">
        <v>-1.5509999999999999</v>
      </c>
      <c r="BX5" s="1">
        <v>-1.5409999999999999</v>
      </c>
      <c r="BY5" s="1">
        <v>-1.532</v>
      </c>
      <c r="BZ5" s="1">
        <v>-1.5229999999999999</v>
      </c>
      <c r="CA5" s="1">
        <v>-1.5149999999999999</v>
      </c>
      <c r="CB5" s="1">
        <v>-1.506</v>
      </c>
      <c r="CC5" s="1">
        <v>-1.498</v>
      </c>
      <c r="CD5" s="1">
        <v>-1.4910000000000001</v>
      </c>
      <c r="CE5" s="1">
        <v>-1.4830000000000001</v>
      </c>
      <c r="CF5" s="1">
        <v>-1.476</v>
      </c>
      <c r="CG5" s="1">
        <v>-1.4690000000000001</v>
      </c>
      <c r="CH5" s="1">
        <v>-1.4630000000000001</v>
      </c>
      <c r="CI5" s="1">
        <v>-1.456</v>
      </c>
      <c r="CJ5" s="1">
        <v>-1.45</v>
      </c>
      <c r="CK5" s="1">
        <v>-1.444</v>
      </c>
      <c r="CL5" s="1">
        <v>-1.4379999999999999</v>
      </c>
      <c r="CM5" s="1">
        <v>-1.4330000000000001</v>
      </c>
      <c r="CN5" s="1">
        <v>-1.4279999999999999</v>
      </c>
      <c r="CO5" s="1">
        <v>-1.4219999999999999</v>
      </c>
      <c r="CP5" s="1">
        <v>-1.417</v>
      </c>
      <c r="CQ5" s="1">
        <v>-1.4119999999999999</v>
      </c>
      <c r="CR5" s="1">
        <v>-1.4079999999999999</v>
      </c>
      <c r="CS5" s="1">
        <v>-1.403</v>
      </c>
      <c r="CT5" s="1">
        <v>-1.399</v>
      </c>
      <c r="CU5" s="1">
        <v>-1.395</v>
      </c>
      <c r="CV5" s="1">
        <v>-1.39</v>
      </c>
      <c r="CW5" s="1">
        <f t="shared" si="0"/>
        <v>1.39</v>
      </c>
    </row>
    <row r="6" spans="1:101" x14ac:dyDescent="0.25">
      <c r="A6" s="1">
        <v>12140</v>
      </c>
      <c r="B6" s="1">
        <v>1.0880000000000001</v>
      </c>
      <c r="C6" s="1">
        <v>-8.4879999999999995</v>
      </c>
      <c r="D6" s="1">
        <v>-8.1199999999999992</v>
      </c>
      <c r="E6" s="1">
        <v>-8.125</v>
      </c>
      <c r="F6" s="1">
        <v>-7.6260000000000003</v>
      </c>
      <c r="G6" s="1">
        <v>-7.3019999999999996</v>
      </c>
      <c r="H6" s="1">
        <v>-6.9109999999999996</v>
      </c>
      <c r="I6" s="1">
        <v>-6.5830000000000002</v>
      </c>
      <c r="J6" s="1">
        <v>-6.2640000000000002</v>
      </c>
      <c r="K6" s="1">
        <v>-5.9770000000000003</v>
      </c>
      <c r="L6" s="1">
        <v>-5.71</v>
      </c>
      <c r="M6" s="1">
        <v>-5.46</v>
      </c>
      <c r="N6" s="1">
        <v>-5.2279999999999998</v>
      </c>
      <c r="O6" s="1">
        <v>-5.0110000000000001</v>
      </c>
      <c r="P6" s="1">
        <v>-4.8049999999999997</v>
      </c>
      <c r="Q6" s="1">
        <v>-4.6130000000000004</v>
      </c>
      <c r="R6" s="1">
        <v>-4.4320000000000004</v>
      </c>
      <c r="S6" s="1">
        <v>-4.2640000000000002</v>
      </c>
      <c r="T6" s="1">
        <v>-4.1059999999999999</v>
      </c>
      <c r="U6" s="1">
        <v>-3.9569999999999999</v>
      </c>
      <c r="V6" s="1">
        <v>-3.8180000000000001</v>
      </c>
      <c r="W6" s="1">
        <v>-3.6880000000000002</v>
      </c>
      <c r="X6" s="1">
        <v>-3.5649999999999999</v>
      </c>
      <c r="Y6" s="1">
        <v>-3.45</v>
      </c>
      <c r="Z6" s="1">
        <v>-3.343</v>
      </c>
      <c r="AA6" s="1">
        <v>-3.2429999999999999</v>
      </c>
      <c r="AB6" s="1">
        <v>-3.149</v>
      </c>
      <c r="AC6" s="1">
        <v>-3.0609999999999999</v>
      </c>
      <c r="AD6" s="1">
        <v>-2.9780000000000002</v>
      </c>
      <c r="AE6" s="1">
        <v>-2.899</v>
      </c>
      <c r="AF6" s="1">
        <v>-2.8250000000000002</v>
      </c>
      <c r="AG6" s="1">
        <v>-2.7549999999999999</v>
      </c>
      <c r="AH6" s="1">
        <v>-2.6890000000000001</v>
      </c>
      <c r="AI6" s="1">
        <v>-2.6269999999999998</v>
      </c>
      <c r="AJ6" s="1">
        <v>-2.569</v>
      </c>
      <c r="AK6" s="1">
        <v>-2.5129999999999999</v>
      </c>
      <c r="AL6" s="1">
        <v>-2.46</v>
      </c>
      <c r="AM6" s="1">
        <v>-2.41</v>
      </c>
      <c r="AN6" s="1">
        <v>-2.3610000000000002</v>
      </c>
      <c r="AO6" s="1">
        <v>-2.3149999999999999</v>
      </c>
      <c r="AP6" s="1">
        <v>-2.2709999999999999</v>
      </c>
      <c r="AQ6" s="1">
        <v>-2.2290000000000001</v>
      </c>
      <c r="AR6" s="1">
        <v>-2.1890000000000001</v>
      </c>
      <c r="AS6" s="1">
        <v>-2.15</v>
      </c>
      <c r="AT6" s="1">
        <v>-2.113</v>
      </c>
      <c r="AU6" s="1">
        <v>-2.0779999999999998</v>
      </c>
      <c r="AV6" s="1">
        <v>-2.0449999999999999</v>
      </c>
      <c r="AW6" s="1">
        <v>-2.0129999999999999</v>
      </c>
      <c r="AX6" s="1">
        <v>-1.982</v>
      </c>
      <c r="AY6" s="1">
        <v>-1.9530000000000001</v>
      </c>
      <c r="AZ6" s="1">
        <v>-1.925</v>
      </c>
      <c r="BA6" s="1">
        <v>-1.8979999999999999</v>
      </c>
      <c r="BB6" s="1">
        <v>-1.8720000000000001</v>
      </c>
      <c r="BC6" s="1">
        <v>-1.847</v>
      </c>
      <c r="BD6" s="1">
        <v>-1.823</v>
      </c>
      <c r="BE6" s="1">
        <v>-1.8009999999999999</v>
      </c>
      <c r="BF6" s="1">
        <v>-1.7789999999999999</v>
      </c>
      <c r="BG6" s="1">
        <v>-1.758</v>
      </c>
      <c r="BH6" s="1">
        <v>-1.738</v>
      </c>
      <c r="BI6" s="1">
        <v>-1.7190000000000001</v>
      </c>
      <c r="BJ6" s="1">
        <v>-1.7</v>
      </c>
      <c r="BK6" s="1">
        <v>-1.6819999999999999</v>
      </c>
      <c r="BL6" s="1">
        <v>-1.665</v>
      </c>
      <c r="BM6" s="1">
        <v>-1.649</v>
      </c>
      <c r="BN6" s="1">
        <v>-1.633</v>
      </c>
      <c r="BO6" s="1">
        <v>-1.617</v>
      </c>
      <c r="BP6" s="1">
        <v>-1.603</v>
      </c>
      <c r="BQ6" s="1">
        <v>-1.589</v>
      </c>
      <c r="BR6" s="1">
        <v>-1.575</v>
      </c>
      <c r="BS6" s="1">
        <v>-1.5620000000000001</v>
      </c>
      <c r="BT6" s="1">
        <v>-1.5489999999999999</v>
      </c>
      <c r="BU6" s="1">
        <v>-1.5369999999999999</v>
      </c>
      <c r="BV6" s="1">
        <v>-1.5249999999999999</v>
      </c>
      <c r="BW6" s="1">
        <v>-1.514</v>
      </c>
      <c r="BX6" s="1">
        <v>-1.5029999999999999</v>
      </c>
      <c r="BY6" s="1">
        <v>-1.4930000000000001</v>
      </c>
      <c r="BZ6" s="1">
        <v>-1.4830000000000001</v>
      </c>
      <c r="CA6" s="1">
        <v>-1.4730000000000001</v>
      </c>
      <c r="CB6" s="1">
        <v>-1.4630000000000001</v>
      </c>
      <c r="CC6" s="1">
        <v>-1.454</v>
      </c>
      <c r="CD6" s="1">
        <v>-1.446</v>
      </c>
      <c r="CE6" s="1">
        <v>-1.4370000000000001</v>
      </c>
      <c r="CF6" s="1">
        <v>-1.429</v>
      </c>
      <c r="CG6" s="1">
        <v>-1.421</v>
      </c>
      <c r="CH6" s="1">
        <v>-1.4139999999999999</v>
      </c>
      <c r="CI6" s="1">
        <v>-1.4059999999999999</v>
      </c>
      <c r="CJ6" s="1">
        <v>-1.399</v>
      </c>
      <c r="CK6" s="1">
        <v>-1.393</v>
      </c>
      <c r="CL6" s="1">
        <v>-1.3859999999999999</v>
      </c>
      <c r="CM6" s="1">
        <v>-1.38</v>
      </c>
      <c r="CN6" s="1">
        <v>-1.3740000000000001</v>
      </c>
      <c r="CO6" s="1">
        <v>-1.3680000000000001</v>
      </c>
      <c r="CP6" s="1">
        <v>-1.3620000000000001</v>
      </c>
      <c r="CQ6" s="1">
        <v>-1.3560000000000001</v>
      </c>
      <c r="CR6" s="1">
        <v>-1.351</v>
      </c>
      <c r="CS6" s="1">
        <v>-1.3460000000000001</v>
      </c>
      <c r="CT6" s="1">
        <v>-1.341</v>
      </c>
      <c r="CU6" s="1">
        <v>-1.3360000000000001</v>
      </c>
      <c r="CV6" s="1">
        <v>-1.331</v>
      </c>
      <c r="CW6" s="1">
        <f t="shared" si="0"/>
        <v>1.331</v>
      </c>
    </row>
    <row r="7" spans="1:101" x14ac:dyDescent="0.25">
      <c r="A7" s="1">
        <v>12150</v>
      </c>
      <c r="B7" s="1">
        <v>1.2</v>
      </c>
      <c r="C7" s="1">
        <v>-9.2620000000000005</v>
      </c>
      <c r="D7" s="1">
        <v>-9.9420000000000002</v>
      </c>
      <c r="E7" s="1">
        <v>-9.9350000000000005</v>
      </c>
      <c r="F7" s="1">
        <v>-9.7870000000000008</v>
      </c>
      <c r="G7" s="1">
        <v>-9.4870000000000001</v>
      </c>
      <c r="H7" s="1">
        <v>-9.1910000000000007</v>
      </c>
      <c r="I7" s="1">
        <v>-8.8829999999999991</v>
      </c>
      <c r="J7" s="1">
        <v>-8.5980000000000008</v>
      </c>
      <c r="K7" s="1">
        <v>-8.3249999999999993</v>
      </c>
      <c r="L7" s="1">
        <v>-8.0739999999999998</v>
      </c>
      <c r="M7" s="1">
        <v>-7.84</v>
      </c>
      <c r="N7" s="1">
        <v>-7.625</v>
      </c>
      <c r="O7" s="1">
        <v>-7.4260000000000002</v>
      </c>
      <c r="P7" s="1">
        <v>-7.2409999999999997</v>
      </c>
      <c r="Q7" s="1">
        <v>-7.07</v>
      </c>
      <c r="R7" s="1">
        <v>-6.9080000000000004</v>
      </c>
      <c r="S7" s="1">
        <v>-6.7549999999999999</v>
      </c>
      <c r="T7" s="1">
        <v>-6.61</v>
      </c>
      <c r="U7" s="1">
        <v>-6.4740000000000002</v>
      </c>
      <c r="V7" s="1">
        <v>-6.3449999999999998</v>
      </c>
      <c r="W7" s="1">
        <v>-6.2229999999999999</v>
      </c>
      <c r="X7" s="1">
        <v>-6.1070000000000002</v>
      </c>
      <c r="Y7" s="1">
        <v>-5.9969999999999999</v>
      </c>
      <c r="Z7" s="1">
        <v>-5.8929999999999998</v>
      </c>
      <c r="AA7" s="1">
        <v>-5.7949999999999999</v>
      </c>
      <c r="AB7" s="1">
        <v>-5.702</v>
      </c>
      <c r="AC7" s="1">
        <v>-5.6130000000000004</v>
      </c>
      <c r="AD7" s="1">
        <v>-5.5279999999999996</v>
      </c>
      <c r="AE7" s="1">
        <v>-5.4470000000000001</v>
      </c>
      <c r="AF7" s="1">
        <v>-5.37</v>
      </c>
      <c r="AG7" s="1">
        <v>-5.2960000000000003</v>
      </c>
      <c r="AH7" s="1">
        <v>-5.2270000000000003</v>
      </c>
      <c r="AI7" s="1">
        <v>-5.1609999999999996</v>
      </c>
      <c r="AJ7" s="1">
        <v>-5.0990000000000002</v>
      </c>
      <c r="AK7" s="1">
        <v>-5.0389999999999997</v>
      </c>
      <c r="AL7" s="1">
        <v>-4.9820000000000002</v>
      </c>
      <c r="AM7" s="1">
        <v>-4.9269999999999996</v>
      </c>
      <c r="AN7" s="1">
        <v>-4.875</v>
      </c>
      <c r="AO7" s="1">
        <v>-4.8250000000000002</v>
      </c>
      <c r="AP7" s="1">
        <v>-4.7779999999999996</v>
      </c>
      <c r="AQ7" s="1">
        <v>-4.7320000000000002</v>
      </c>
      <c r="AR7" s="1">
        <v>-4.6879999999999997</v>
      </c>
      <c r="AS7" s="1">
        <v>-4.6459999999999999</v>
      </c>
      <c r="AT7" s="1">
        <v>-4.6059999999999999</v>
      </c>
      <c r="AU7" s="1">
        <v>-4.5670000000000002</v>
      </c>
      <c r="AV7" s="1">
        <v>-4.53</v>
      </c>
      <c r="AW7" s="1">
        <v>-4.4950000000000001</v>
      </c>
      <c r="AX7" s="1">
        <v>-4.4610000000000003</v>
      </c>
      <c r="AY7" s="1">
        <v>-4.4290000000000003</v>
      </c>
      <c r="AZ7" s="1">
        <v>-4.3970000000000002</v>
      </c>
      <c r="BA7" s="1">
        <v>-4.3680000000000003</v>
      </c>
      <c r="BB7" s="1">
        <v>-4.3390000000000004</v>
      </c>
      <c r="BC7" s="1">
        <v>-4.3109999999999999</v>
      </c>
      <c r="BD7" s="1">
        <v>-4.2850000000000001</v>
      </c>
      <c r="BE7" s="1">
        <v>-4.26</v>
      </c>
      <c r="BF7" s="1">
        <v>-4.2359999999999998</v>
      </c>
      <c r="BG7" s="1">
        <v>-4.2130000000000001</v>
      </c>
      <c r="BH7" s="1">
        <v>-4.1909999999999998</v>
      </c>
      <c r="BI7" s="1">
        <v>-4.1689999999999996</v>
      </c>
      <c r="BJ7" s="1">
        <v>-4.149</v>
      </c>
      <c r="BK7" s="1">
        <v>-4.1289999999999996</v>
      </c>
      <c r="BL7" s="1">
        <v>-4.1100000000000003</v>
      </c>
      <c r="BM7" s="1">
        <v>-4.0910000000000002</v>
      </c>
      <c r="BN7" s="1">
        <v>-4.0739999999999998</v>
      </c>
      <c r="BO7" s="1">
        <v>-4.0570000000000004</v>
      </c>
      <c r="BP7" s="1">
        <v>-4.04</v>
      </c>
      <c r="BQ7" s="1">
        <v>-4.0250000000000004</v>
      </c>
      <c r="BR7" s="1">
        <v>-4.01</v>
      </c>
      <c r="BS7" s="1">
        <v>-3.9950000000000001</v>
      </c>
      <c r="BT7" s="1">
        <v>-3.9809999999999999</v>
      </c>
      <c r="BU7" s="1">
        <v>-3.968</v>
      </c>
      <c r="BV7" s="1">
        <v>-3.9550000000000001</v>
      </c>
      <c r="BW7" s="1">
        <v>-3.9420000000000002</v>
      </c>
      <c r="BX7" s="1">
        <v>-3.93</v>
      </c>
      <c r="BY7" s="1">
        <v>-3.9180000000000001</v>
      </c>
      <c r="BZ7" s="1">
        <v>-3.907</v>
      </c>
      <c r="CA7" s="1">
        <v>-3.8959999999999999</v>
      </c>
      <c r="CB7" s="1">
        <v>-3.8860000000000001</v>
      </c>
      <c r="CC7" s="1">
        <v>-3.8759999999999999</v>
      </c>
      <c r="CD7" s="1">
        <v>-3.8660000000000001</v>
      </c>
      <c r="CE7" s="1">
        <v>-3.8570000000000002</v>
      </c>
      <c r="CF7" s="1">
        <v>-3.8479999999999999</v>
      </c>
      <c r="CG7" s="1">
        <v>-3.839</v>
      </c>
      <c r="CH7" s="1">
        <v>-3.831</v>
      </c>
      <c r="CI7" s="1">
        <v>-3.8220000000000001</v>
      </c>
      <c r="CJ7" s="1">
        <v>-3.8149999999999999</v>
      </c>
      <c r="CK7" s="1">
        <v>-3.8069999999999999</v>
      </c>
      <c r="CL7" s="1">
        <v>-3.8</v>
      </c>
      <c r="CM7" s="1">
        <v>-3.7930000000000001</v>
      </c>
      <c r="CN7" s="1">
        <v>-3.786</v>
      </c>
      <c r="CO7" s="1">
        <v>-3.7789999999999999</v>
      </c>
      <c r="CP7" s="1">
        <v>-3.7730000000000001</v>
      </c>
      <c r="CQ7" s="1">
        <v>-3.7669999999999999</v>
      </c>
      <c r="CR7" s="1">
        <v>-3.7610000000000001</v>
      </c>
      <c r="CS7" s="1">
        <v>-3.7549999999999999</v>
      </c>
      <c r="CT7" s="1">
        <v>-3.7490000000000001</v>
      </c>
      <c r="CU7" s="1">
        <v>-3.7440000000000002</v>
      </c>
      <c r="CV7" s="1">
        <v>-3.7389999999999999</v>
      </c>
      <c r="CW7" s="1">
        <f t="shared" si="0"/>
        <v>3.7389999999999999</v>
      </c>
    </row>
    <row r="8" spans="1:101" x14ac:dyDescent="0.25">
      <c r="A8" s="1">
        <v>12170</v>
      </c>
      <c r="B8" s="1">
        <v>1.3440000000000001</v>
      </c>
      <c r="C8" s="1">
        <v>-11.56</v>
      </c>
      <c r="D8" s="1">
        <v>-11.91</v>
      </c>
      <c r="E8" s="1">
        <v>-11.9</v>
      </c>
      <c r="F8" s="1">
        <v>-11.92</v>
      </c>
      <c r="G8" s="1">
        <v>-11.78</v>
      </c>
      <c r="H8" s="1">
        <v>-11.59</v>
      </c>
      <c r="I8" s="1">
        <v>-11.41</v>
      </c>
      <c r="J8" s="1">
        <v>-11.37</v>
      </c>
      <c r="K8" s="1">
        <v>-11.33</v>
      </c>
      <c r="L8" s="1">
        <v>-11.26</v>
      </c>
      <c r="M8" s="1">
        <v>-11.17</v>
      </c>
      <c r="N8" s="1">
        <v>-11.08</v>
      </c>
      <c r="O8" s="1">
        <v>-10.97</v>
      </c>
      <c r="P8" s="1">
        <v>-10.86</v>
      </c>
      <c r="Q8" s="1">
        <v>-10.74</v>
      </c>
      <c r="R8" s="1">
        <v>-10.61</v>
      </c>
      <c r="S8" s="1">
        <v>-10.49</v>
      </c>
      <c r="T8" s="1">
        <v>-10.37</v>
      </c>
      <c r="U8" s="1">
        <v>-10.25</v>
      </c>
      <c r="V8" s="1">
        <v>-10.14</v>
      </c>
      <c r="W8" s="1">
        <v>-10.029999999999999</v>
      </c>
      <c r="X8" s="1">
        <v>-9.9250000000000007</v>
      </c>
      <c r="Y8" s="1">
        <v>-9.8219999999999992</v>
      </c>
      <c r="Z8" s="1">
        <v>-9.7230000000000008</v>
      </c>
      <c r="AA8" s="1">
        <v>-9.6280000000000001</v>
      </c>
      <c r="AB8" s="1">
        <v>-9.5380000000000003</v>
      </c>
      <c r="AC8" s="1">
        <v>-9.4499999999999993</v>
      </c>
      <c r="AD8" s="1">
        <v>-9.3659999999999997</v>
      </c>
      <c r="AE8" s="1">
        <v>-9.2840000000000007</v>
      </c>
      <c r="AF8" s="1">
        <v>-9.2059999999999995</v>
      </c>
      <c r="AG8" s="1">
        <v>-9.1310000000000002</v>
      </c>
      <c r="AH8" s="1">
        <v>-9.0589999999999993</v>
      </c>
      <c r="AI8" s="1">
        <v>-8.99</v>
      </c>
      <c r="AJ8" s="1">
        <v>-8.9239999999999995</v>
      </c>
      <c r="AK8" s="1">
        <v>-8.86</v>
      </c>
      <c r="AL8" s="1">
        <v>-8.7989999999999995</v>
      </c>
      <c r="AM8" s="1">
        <v>-8.74</v>
      </c>
      <c r="AN8" s="1">
        <v>-8.6839999999999993</v>
      </c>
      <c r="AO8" s="1">
        <v>-8.6310000000000002</v>
      </c>
      <c r="AP8" s="1">
        <v>-8.5790000000000006</v>
      </c>
      <c r="AQ8" s="1">
        <v>-8.5289999999999999</v>
      </c>
      <c r="AR8" s="1">
        <v>-8.4809999999999999</v>
      </c>
      <c r="AS8" s="1">
        <v>-8.4350000000000005</v>
      </c>
      <c r="AT8" s="1">
        <v>-8.391</v>
      </c>
      <c r="AU8" s="1">
        <v>-8.3480000000000008</v>
      </c>
      <c r="AV8" s="1">
        <v>-8.3070000000000004</v>
      </c>
      <c r="AW8" s="1">
        <v>-8.2680000000000007</v>
      </c>
      <c r="AX8" s="1">
        <v>-8.23</v>
      </c>
      <c r="AY8" s="1">
        <v>-8.1929999999999996</v>
      </c>
      <c r="AZ8" s="1">
        <v>-8.1579999999999995</v>
      </c>
      <c r="BA8" s="1">
        <v>-8.1240000000000006</v>
      </c>
      <c r="BB8" s="1">
        <v>-8.0920000000000005</v>
      </c>
      <c r="BC8" s="1">
        <v>-8.0609999999999999</v>
      </c>
      <c r="BD8" s="1">
        <v>-8.0310000000000006</v>
      </c>
      <c r="BE8" s="1">
        <v>-8.0020000000000007</v>
      </c>
      <c r="BF8" s="1">
        <v>-7.9740000000000002</v>
      </c>
      <c r="BG8" s="1">
        <v>-7.9480000000000004</v>
      </c>
      <c r="BH8" s="1">
        <v>-7.9219999999999997</v>
      </c>
      <c r="BI8" s="1">
        <v>-7.8970000000000002</v>
      </c>
      <c r="BJ8" s="1">
        <v>-7.8730000000000002</v>
      </c>
      <c r="BK8" s="1">
        <v>-7.85</v>
      </c>
      <c r="BL8" s="1">
        <v>-7.8280000000000003</v>
      </c>
      <c r="BM8" s="1">
        <v>-7.806</v>
      </c>
      <c r="BN8" s="1">
        <v>-7.7859999999999996</v>
      </c>
      <c r="BO8" s="1">
        <v>-7.766</v>
      </c>
      <c r="BP8" s="1">
        <v>-7.7469999999999999</v>
      </c>
      <c r="BQ8" s="1">
        <v>-7.7279999999999998</v>
      </c>
      <c r="BR8" s="1">
        <v>-7.71</v>
      </c>
      <c r="BS8" s="1">
        <v>-7.6929999999999996</v>
      </c>
      <c r="BT8" s="1">
        <v>-7.6769999999999996</v>
      </c>
      <c r="BU8" s="1">
        <v>-7.6609999999999996</v>
      </c>
      <c r="BV8" s="1">
        <v>-7.6449999999999996</v>
      </c>
      <c r="BW8" s="1">
        <v>-7.63</v>
      </c>
      <c r="BX8" s="1">
        <v>-7.6159999999999997</v>
      </c>
      <c r="BY8" s="1">
        <v>-7.6020000000000003</v>
      </c>
      <c r="BZ8" s="1">
        <v>-7.5890000000000004</v>
      </c>
      <c r="CA8" s="1">
        <v>-7.5759999999999996</v>
      </c>
      <c r="CB8" s="1">
        <v>-7.5629999999999997</v>
      </c>
      <c r="CC8" s="1">
        <v>-7.5510000000000002</v>
      </c>
      <c r="CD8" s="1">
        <v>-7.5389999999999997</v>
      </c>
      <c r="CE8" s="1">
        <v>-7.5279999999999996</v>
      </c>
      <c r="CF8" s="1">
        <v>-7.5170000000000003</v>
      </c>
      <c r="CG8" s="1">
        <v>-7.5069999999999997</v>
      </c>
      <c r="CH8" s="1">
        <v>-7.4960000000000004</v>
      </c>
      <c r="CI8" s="1">
        <v>-7.4870000000000001</v>
      </c>
      <c r="CJ8" s="1">
        <v>-7.4770000000000003</v>
      </c>
      <c r="CK8" s="1">
        <v>-7.468</v>
      </c>
      <c r="CL8" s="1">
        <v>-7.4589999999999996</v>
      </c>
      <c r="CM8" s="1">
        <v>-7.45</v>
      </c>
      <c r="CN8" s="1">
        <v>-7.4420000000000002</v>
      </c>
      <c r="CO8" s="1">
        <v>-7.4340000000000002</v>
      </c>
      <c r="CP8" s="1">
        <v>-7.4269999999999996</v>
      </c>
      <c r="CQ8" s="1">
        <v>-7.4189999999999996</v>
      </c>
      <c r="CR8" s="1">
        <v>-7.4119999999999999</v>
      </c>
      <c r="CS8" s="1">
        <v>-7.4050000000000002</v>
      </c>
      <c r="CT8" s="1">
        <v>-7.3979999999999997</v>
      </c>
      <c r="CU8" s="1">
        <v>-7.3920000000000003</v>
      </c>
      <c r="CV8" s="1">
        <v>-7.3849999999999998</v>
      </c>
      <c r="CW8" s="1">
        <f t="shared" si="0"/>
        <v>7.3849999999999998</v>
      </c>
    </row>
    <row r="9" spans="1:101" x14ac:dyDescent="0.25">
      <c r="A9" s="1">
        <v>12180</v>
      </c>
      <c r="B9" s="1">
        <v>1.526</v>
      </c>
      <c r="C9" s="1">
        <v>-16.7</v>
      </c>
      <c r="D9" s="1">
        <v>-16.14</v>
      </c>
      <c r="E9" s="1">
        <v>-15.88</v>
      </c>
      <c r="F9" s="1">
        <v>-15.87</v>
      </c>
      <c r="G9" s="1">
        <v>-15.82</v>
      </c>
      <c r="H9" s="1">
        <v>-15.76</v>
      </c>
      <c r="I9" s="1">
        <v>-15.61</v>
      </c>
      <c r="J9" s="1">
        <v>-15.38</v>
      </c>
      <c r="K9" s="1">
        <v>-15.09</v>
      </c>
      <c r="L9" s="1">
        <v>-14.88</v>
      </c>
      <c r="M9" s="1">
        <v>-14.69</v>
      </c>
      <c r="N9" s="1">
        <v>-14.54</v>
      </c>
      <c r="O9" s="1">
        <v>-14.5</v>
      </c>
      <c r="P9" s="1">
        <v>-14.45</v>
      </c>
      <c r="Q9" s="1">
        <v>-14.39</v>
      </c>
      <c r="R9" s="1">
        <v>-14.33</v>
      </c>
      <c r="S9" s="1">
        <v>-14.27</v>
      </c>
      <c r="T9" s="1">
        <v>-14.21</v>
      </c>
      <c r="U9" s="1">
        <v>-14.14</v>
      </c>
      <c r="V9" s="1">
        <v>-14.08</v>
      </c>
      <c r="W9" s="1">
        <v>-14.02</v>
      </c>
      <c r="X9" s="1">
        <v>-13.96</v>
      </c>
      <c r="Y9" s="1">
        <v>-13.9</v>
      </c>
      <c r="Z9" s="1">
        <v>-13.84</v>
      </c>
      <c r="AA9" s="1">
        <v>-13.78</v>
      </c>
      <c r="AB9" s="1">
        <v>-13.71</v>
      </c>
      <c r="AC9" s="1">
        <v>-13.65</v>
      </c>
      <c r="AD9" s="1">
        <v>-13.6</v>
      </c>
      <c r="AE9" s="1">
        <v>-13.54</v>
      </c>
      <c r="AF9" s="1">
        <v>-13.49</v>
      </c>
      <c r="AG9" s="1">
        <v>-13.43</v>
      </c>
      <c r="AH9" s="1">
        <v>-13.38</v>
      </c>
      <c r="AI9" s="1">
        <v>-13.33</v>
      </c>
      <c r="AJ9" s="1">
        <v>-13.28</v>
      </c>
      <c r="AK9" s="1">
        <v>-13.23</v>
      </c>
      <c r="AL9" s="1">
        <v>-13.18</v>
      </c>
      <c r="AM9" s="1">
        <v>-13.13</v>
      </c>
      <c r="AN9" s="1">
        <v>-13.08</v>
      </c>
      <c r="AO9" s="1">
        <v>-13.03</v>
      </c>
      <c r="AP9" s="1">
        <v>-12.99</v>
      </c>
      <c r="AQ9" s="1">
        <v>-12.94</v>
      </c>
      <c r="AR9" s="1">
        <v>-12.9</v>
      </c>
      <c r="AS9" s="1">
        <v>-12.86</v>
      </c>
      <c r="AT9" s="1">
        <v>-12.82</v>
      </c>
      <c r="AU9" s="1">
        <v>-12.78</v>
      </c>
      <c r="AV9" s="1">
        <v>-12.74</v>
      </c>
      <c r="AW9" s="1">
        <v>-12.71</v>
      </c>
      <c r="AX9" s="1">
        <v>-12.67</v>
      </c>
      <c r="AY9" s="1">
        <v>-12.64</v>
      </c>
      <c r="AZ9" s="1">
        <v>-12.61</v>
      </c>
      <c r="BA9" s="1">
        <v>-12.58</v>
      </c>
      <c r="BB9" s="1">
        <v>-12.54</v>
      </c>
      <c r="BC9" s="1">
        <v>-12.51</v>
      </c>
      <c r="BD9" s="1">
        <v>-12.48</v>
      </c>
      <c r="BE9" s="1">
        <v>-12.45</v>
      </c>
      <c r="BF9" s="1">
        <v>-12.42</v>
      </c>
      <c r="BG9" s="1">
        <v>-12.39</v>
      </c>
      <c r="BH9" s="1">
        <v>-12.36</v>
      </c>
      <c r="BI9" s="1">
        <v>-12.34</v>
      </c>
      <c r="BJ9" s="1">
        <v>-12.31</v>
      </c>
      <c r="BK9" s="1">
        <v>-12.29</v>
      </c>
      <c r="BL9" s="1">
        <v>-12.26</v>
      </c>
      <c r="BM9" s="1">
        <v>-12.25</v>
      </c>
      <c r="BN9" s="1">
        <v>-12.24</v>
      </c>
      <c r="BO9" s="1">
        <v>-12.23</v>
      </c>
      <c r="BP9" s="1">
        <v>-12.22</v>
      </c>
      <c r="BQ9" s="1">
        <v>-12.21</v>
      </c>
      <c r="BR9" s="1">
        <v>-12.2</v>
      </c>
      <c r="BS9" s="1">
        <v>-12.19</v>
      </c>
      <c r="BT9" s="1">
        <v>-12.18</v>
      </c>
      <c r="BU9" s="1">
        <v>-12.17</v>
      </c>
      <c r="BV9" s="1">
        <v>-12.16</v>
      </c>
      <c r="BW9" s="1">
        <v>-12.15</v>
      </c>
      <c r="BX9" s="1">
        <v>-12.14</v>
      </c>
      <c r="BY9" s="1">
        <v>-12.14</v>
      </c>
      <c r="BZ9" s="1">
        <v>-12.13</v>
      </c>
      <c r="CA9" s="1">
        <v>-12.12</v>
      </c>
      <c r="CB9" s="1">
        <v>-12.11</v>
      </c>
      <c r="CC9" s="1">
        <v>-12.11</v>
      </c>
      <c r="CD9" s="1">
        <v>-12.1</v>
      </c>
      <c r="CE9" s="1">
        <v>-12.09</v>
      </c>
      <c r="CF9" s="1">
        <v>-12.09</v>
      </c>
      <c r="CG9" s="1">
        <v>-12.08</v>
      </c>
      <c r="CH9" s="1">
        <v>-12.08</v>
      </c>
      <c r="CI9" s="1">
        <v>-12.07</v>
      </c>
      <c r="CJ9" s="1">
        <v>-12.06</v>
      </c>
      <c r="CK9" s="1">
        <v>-12.06</v>
      </c>
      <c r="CL9" s="1">
        <v>-12.05</v>
      </c>
      <c r="CM9" s="1">
        <v>-12.05</v>
      </c>
      <c r="CN9" s="1">
        <v>-12.04</v>
      </c>
      <c r="CO9" s="1">
        <v>-12.04</v>
      </c>
      <c r="CP9" s="1">
        <v>-12.03</v>
      </c>
      <c r="CQ9" s="1">
        <v>-12.03</v>
      </c>
      <c r="CR9" s="1">
        <v>-12.03</v>
      </c>
      <c r="CS9" s="1">
        <v>-12.02</v>
      </c>
      <c r="CT9" s="1">
        <v>-12.02</v>
      </c>
      <c r="CU9" s="1">
        <v>-12.01</v>
      </c>
      <c r="CV9" s="1">
        <v>-12.01</v>
      </c>
      <c r="CW9" s="1">
        <f t="shared" si="0"/>
        <v>12.01</v>
      </c>
    </row>
    <row r="10" spans="1:101" x14ac:dyDescent="0.25">
      <c r="A10" s="1">
        <v>12200</v>
      </c>
      <c r="B10" s="1">
        <v>1.7589999999999999</v>
      </c>
      <c r="C10" s="1">
        <v>-21.83</v>
      </c>
      <c r="D10" s="1">
        <v>-20.45</v>
      </c>
      <c r="E10" s="1">
        <v>-19.98</v>
      </c>
      <c r="F10" s="1">
        <v>-19.809999999999999</v>
      </c>
      <c r="G10" s="1">
        <v>-19.72</v>
      </c>
      <c r="H10" s="1">
        <v>-19.66</v>
      </c>
      <c r="I10" s="1">
        <v>-19.61</v>
      </c>
      <c r="J10" s="1">
        <v>-19.55</v>
      </c>
      <c r="K10" s="1">
        <v>-19.5</v>
      </c>
      <c r="L10" s="1">
        <v>-19.440000000000001</v>
      </c>
      <c r="M10" s="1">
        <v>-19.399999999999999</v>
      </c>
      <c r="N10" s="1">
        <v>-19.350000000000001</v>
      </c>
      <c r="O10" s="1">
        <v>-19.309999999999999</v>
      </c>
      <c r="P10" s="1">
        <v>-19.29</v>
      </c>
      <c r="Q10" s="1">
        <v>-19.27</v>
      </c>
      <c r="R10" s="1">
        <v>-19.25</v>
      </c>
      <c r="S10" s="1">
        <v>-19.23</v>
      </c>
      <c r="T10" s="1">
        <v>-19.22</v>
      </c>
      <c r="U10" s="1">
        <v>-19.2</v>
      </c>
      <c r="V10" s="1">
        <v>-19.18</v>
      </c>
      <c r="W10" s="1">
        <v>-19.16</v>
      </c>
      <c r="X10" s="1">
        <v>-19.149999999999999</v>
      </c>
      <c r="Y10" s="1">
        <v>-19.13</v>
      </c>
      <c r="Z10" s="1">
        <v>-19.11</v>
      </c>
      <c r="AA10" s="1">
        <v>-19.09</v>
      </c>
      <c r="AB10" s="1">
        <v>-19.059999999999999</v>
      </c>
      <c r="AC10" s="1">
        <v>-19.04</v>
      </c>
      <c r="AD10" s="1">
        <v>-19.010000000000002</v>
      </c>
      <c r="AE10" s="1">
        <v>-18.989999999999998</v>
      </c>
      <c r="AF10" s="1">
        <v>-18.97</v>
      </c>
      <c r="AG10" s="1">
        <v>-18.95</v>
      </c>
      <c r="AH10" s="1">
        <v>-18.920000000000002</v>
      </c>
      <c r="AI10" s="1">
        <v>-18.899999999999999</v>
      </c>
      <c r="AJ10" s="1">
        <v>-18.88</v>
      </c>
      <c r="AK10" s="1">
        <v>-18.850000000000001</v>
      </c>
      <c r="AL10" s="1">
        <v>-18.829999999999998</v>
      </c>
      <c r="AM10" s="1">
        <v>-18.809999999999999</v>
      </c>
      <c r="AN10" s="1">
        <v>-18.78</v>
      </c>
      <c r="AO10" s="1">
        <v>-18.75</v>
      </c>
      <c r="AP10" s="1">
        <v>-18.73</v>
      </c>
      <c r="AQ10" s="1">
        <v>-18.71</v>
      </c>
      <c r="AR10" s="1">
        <v>-18.68</v>
      </c>
      <c r="AS10" s="1">
        <v>-18.66</v>
      </c>
      <c r="AT10" s="1">
        <v>-18.64</v>
      </c>
      <c r="AU10" s="1">
        <v>-18.62</v>
      </c>
      <c r="AV10" s="1">
        <v>-18.600000000000001</v>
      </c>
      <c r="AW10" s="1">
        <v>-18.579999999999998</v>
      </c>
      <c r="AX10" s="1">
        <v>-18.559999999999999</v>
      </c>
      <c r="AY10" s="1">
        <v>-18.54</v>
      </c>
      <c r="AZ10" s="1">
        <v>-18.53</v>
      </c>
      <c r="BA10" s="1">
        <v>-18.510000000000002</v>
      </c>
      <c r="BB10" s="1">
        <v>-18.489999999999998</v>
      </c>
      <c r="BC10" s="1">
        <v>-18.47</v>
      </c>
      <c r="BD10" s="1">
        <v>-18.45</v>
      </c>
      <c r="BE10" s="1">
        <v>-18.43</v>
      </c>
      <c r="BF10" s="1">
        <v>-18.420000000000002</v>
      </c>
      <c r="BG10" s="1">
        <v>-18.399999999999999</v>
      </c>
      <c r="BH10" s="1">
        <v>-18.38</v>
      </c>
      <c r="BI10" s="1">
        <v>-18.37</v>
      </c>
      <c r="BJ10" s="1">
        <v>-18.350000000000001</v>
      </c>
      <c r="BK10" s="1">
        <v>-18.34</v>
      </c>
      <c r="BL10" s="1">
        <v>-18.32</v>
      </c>
      <c r="BM10" s="1">
        <v>-18.309999999999999</v>
      </c>
      <c r="BN10" s="1">
        <v>-18.29</v>
      </c>
      <c r="BO10" s="1">
        <v>-18.28</v>
      </c>
      <c r="BP10" s="1">
        <v>-18.260000000000002</v>
      </c>
      <c r="BQ10" s="1">
        <v>-18.25</v>
      </c>
      <c r="BR10" s="1">
        <v>-18.23</v>
      </c>
      <c r="BS10" s="1">
        <v>-18.22</v>
      </c>
      <c r="BT10" s="1">
        <v>-18.21</v>
      </c>
      <c r="BU10" s="1">
        <v>-18.190000000000001</v>
      </c>
      <c r="BV10" s="1">
        <v>-18.18</v>
      </c>
      <c r="BW10" s="1">
        <v>-18.170000000000002</v>
      </c>
      <c r="BX10" s="1">
        <v>-18.16</v>
      </c>
      <c r="BY10" s="1">
        <v>-18.149999999999999</v>
      </c>
      <c r="BZ10" s="1">
        <v>-18.13</v>
      </c>
      <c r="CA10" s="1">
        <v>-18.12</v>
      </c>
      <c r="CB10" s="1">
        <v>-18.11</v>
      </c>
      <c r="CC10" s="1">
        <v>-18.100000000000001</v>
      </c>
      <c r="CD10" s="1">
        <v>-18.09</v>
      </c>
      <c r="CE10" s="1">
        <v>-18.079999999999998</v>
      </c>
      <c r="CF10" s="1">
        <v>-18.079999999999998</v>
      </c>
      <c r="CG10" s="1">
        <v>-18.07</v>
      </c>
      <c r="CH10" s="1">
        <v>-18.059999999999999</v>
      </c>
      <c r="CI10" s="1">
        <v>-18.05</v>
      </c>
      <c r="CJ10" s="1">
        <v>-18.04</v>
      </c>
      <c r="CK10" s="1">
        <v>-18.03</v>
      </c>
      <c r="CL10" s="1">
        <v>-18.03</v>
      </c>
      <c r="CM10" s="1">
        <v>-18.02</v>
      </c>
      <c r="CN10" s="1">
        <v>-18.010000000000002</v>
      </c>
      <c r="CO10" s="1">
        <v>-18.010000000000002</v>
      </c>
      <c r="CP10" s="1">
        <v>-18</v>
      </c>
      <c r="CQ10" s="1">
        <v>-17.989999999999998</v>
      </c>
      <c r="CR10" s="1">
        <v>-17.989999999999998</v>
      </c>
      <c r="CS10" s="1">
        <v>-17.98</v>
      </c>
      <c r="CT10" s="1">
        <v>-17.97</v>
      </c>
      <c r="CU10" s="1">
        <v>-17.97</v>
      </c>
      <c r="CV10" s="1">
        <v>-17.96</v>
      </c>
      <c r="CW10" s="1">
        <f t="shared" si="0"/>
        <v>17.96</v>
      </c>
    </row>
    <row r="11" spans="1:101" x14ac:dyDescent="0.25">
      <c r="A11" s="1">
        <v>12210</v>
      </c>
      <c r="B11" s="1">
        <v>2.0569999999999999</v>
      </c>
      <c r="C11" s="1">
        <v>-26.27</v>
      </c>
      <c r="D11" s="1">
        <v>-24.53</v>
      </c>
      <c r="E11" s="1">
        <v>-23.75</v>
      </c>
      <c r="F11" s="1">
        <v>-23.4</v>
      </c>
      <c r="G11" s="1">
        <v>-23.25</v>
      </c>
      <c r="H11" s="1">
        <v>-23.18</v>
      </c>
      <c r="I11" s="1">
        <v>-23.14</v>
      </c>
      <c r="J11" s="1">
        <v>-23.12</v>
      </c>
      <c r="K11" s="1">
        <v>-23.1</v>
      </c>
      <c r="L11" s="1">
        <v>-23.08</v>
      </c>
      <c r="M11" s="1">
        <v>-23.07</v>
      </c>
      <c r="N11" s="1">
        <v>-23.05</v>
      </c>
      <c r="O11" s="1">
        <v>-23.04</v>
      </c>
      <c r="P11" s="1">
        <v>-23.03</v>
      </c>
      <c r="Q11" s="1">
        <v>-23.01</v>
      </c>
      <c r="R11" s="1">
        <v>-23</v>
      </c>
      <c r="S11" s="1">
        <v>-22.99</v>
      </c>
      <c r="T11" s="1">
        <v>-22.97</v>
      </c>
      <c r="U11" s="1">
        <v>-22.96</v>
      </c>
      <c r="V11" s="1">
        <v>-22.94</v>
      </c>
      <c r="W11" s="1">
        <v>-22.92</v>
      </c>
      <c r="X11" s="1">
        <v>-22.9</v>
      </c>
      <c r="Y11" s="1">
        <v>-22.89</v>
      </c>
      <c r="Z11" s="1">
        <v>-22.87</v>
      </c>
      <c r="AA11" s="1">
        <v>-22.85</v>
      </c>
      <c r="AB11" s="1">
        <v>-22.83</v>
      </c>
      <c r="AC11" s="1">
        <v>-22.81</v>
      </c>
      <c r="AD11" s="1">
        <v>-22.79</v>
      </c>
      <c r="AE11" s="1">
        <v>-22.78</v>
      </c>
      <c r="AF11" s="1">
        <v>-22.76</v>
      </c>
      <c r="AG11" s="1">
        <v>-22.74</v>
      </c>
      <c r="AH11" s="1">
        <v>-22.73</v>
      </c>
      <c r="AI11" s="1">
        <v>-22.71</v>
      </c>
      <c r="AJ11" s="1">
        <v>-22.69</v>
      </c>
      <c r="AK11" s="1">
        <v>-22.67</v>
      </c>
      <c r="AL11" s="1">
        <v>-22.66</v>
      </c>
      <c r="AM11" s="1">
        <v>-22.64</v>
      </c>
      <c r="AN11" s="1">
        <v>-22.63</v>
      </c>
      <c r="AO11" s="1">
        <v>-22.61</v>
      </c>
      <c r="AP11" s="1">
        <v>-22.6</v>
      </c>
      <c r="AQ11" s="1">
        <v>-22.58</v>
      </c>
      <c r="AR11" s="1">
        <v>-22.57</v>
      </c>
      <c r="AS11" s="1">
        <v>-22.56</v>
      </c>
      <c r="AT11" s="1">
        <v>-22.54</v>
      </c>
      <c r="AU11" s="1">
        <v>-22.53</v>
      </c>
      <c r="AV11" s="1">
        <v>-22.52</v>
      </c>
      <c r="AW11" s="1">
        <v>-22.51</v>
      </c>
      <c r="AX11" s="1">
        <v>-22.5</v>
      </c>
      <c r="AY11" s="1">
        <v>-22.49</v>
      </c>
      <c r="AZ11" s="1">
        <v>-22.48</v>
      </c>
      <c r="BA11" s="1">
        <v>-22.47</v>
      </c>
      <c r="BB11" s="1">
        <v>-22.46</v>
      </c>
      <c r="BC11" s="1">
        <v>-22.45</v>
      </c>
      <c r="BD11" s="1">
        <v>-22.44</v>
      </c>
      <c r="BE11" s="1">
        <v>-22.43</v>
      </c>
      <c r="BF11" s="1">
        <v>-22.42</v>
      </c>
      <c r="BG11" s="1">
        <v>-22.41</v>
      </c>
      <c r="BH11" s="1">
        <v>-22.4</v>
      </c>
      <c r="BI11" s="1">
        <v>-22.4</v>
      </c>
      <c r="BJ11" s="1">
        <v>-22.39</v>
      </c>
      <c r="BK11" s="1">
        <v>-22.38</v>
      </c>
      <c r="BL11" s="1">
        <v>-22.37</v>
      </c>
      <c r="BM11" s="1">
        <v>-22.37</v>
      </c>
      <c r="BN11" s="1">
        <v>-22.36</v>
      </c>
      <c r="BO11" s="1">
        <v>-22.35</v>
      </c>
      <c r="BP11" s="1">
        <v>-22.35</v>
      </c>
      <c r="BQ11" s="1">
        <v>-22.34</v>
      </c>
      <c r="BR11" s="1">
        <v>-22.34</v>
      </c>
      <c r="BS11" s="1">
        <v>-22.33</v>
      </c>
      <c r="BT11" s="1">
        <v>-22.33</v>
      </c>
      <c r="BU11" s="1">
        <v>-22.32</v>
      </c>
      <c r="BV11" s="1">
        <v>-22.32</v>
      </c>
      <c r="BW11" s="1">
        <v>-22.31</v>
      </c>
      <c r="BX11" s="1">
        <v>-22.31</v>
      </c>
      <c r="BY11" s="1">
        <v>-22.3</v>
      </c>
      <c r="BZ11" s="1">
        <v>-22.3</v>
      </c>
      <c r="CA11" s="1">
        <v>-22.29</v>
      </c>
      <c r="CB11" s="1">
        <v>-22.29</v>
      </c>
      <c r="CC11" s="1">
        <v>-22.29</v>
      </c>
      <c r="CD11" s="1">
        <v>-22.28</v>
      </c>
      <c r="CE11" s="1">
        <v>-22.28</v>
      </c>
      <c r="CF11" s="1">
        <v>-22.27</v>
      </c>
      <c r="CG11" s="1">
        <v>-22.27</v>
      </c>
      <c r="CH11" s="1">
        <v>-22.27</v>
      </c>
      <c r="CI11" s="1">
        <v>-22.26</v>
      </c>
      <c r="CJ11" s="1">
        <v>-22.26</v>
      </c>
      <c r="CK11" s="1">
        <v>-22.26</v>
      </c>
      <c r="CL11" s="1">
        <v>-22.25</v>
      </c>
      <c r="CM11" s="1">
        <v>-22.25</v>
      </c>
      <c r="CN11" s="1">
        <v>-22.25</v>
      </c>
      <c r="CO11" s="1">
        <v>-22.24</v>
      </c>
      <c r="CP11" s="1">
        <v>-22.24</v>
      </c>
      <c r="CQ11" s="1">
        <v>-22.24</v>
      </c>
      <c r="CR11" s="1">
        <v>-22.24</v>
      </c>
      <c r="CS11" s="1">
        <v>-22.23</v>
      </c>
      <c r="CT11" s="1">
        <v>-22.23</v>
      </c>
      <c r="CU11" s="1">
        <v>-22.23</v>
      </c>
      <c r="CV11" s="1">
        <v>-22.23</v>
      </c>
      <c r="CW11" s="1">
        <f t="shared" si="0"/>
        <v>22.23</v>
      </c>
    </row>
    <row r="12" spans="1:101" x14ac:dyDescent="0.25">
      <c r="A12" s="1">
        <v>12230</v>
      </c>
      <c r="B12" s="1">
        <v>2.4359999999999999</v>
      </c>
      <c r="C12" s="1">
        <v>-29.6</v>
      </c>
      <c r="D12" s="1">
        <v>-28</v>
      </c>
      <c r="E12" s="1">
        <v>-27.07</v>
      </c>
      <c r="F12" s="1">
        <v>-26.56</v>
      </c>
      <c r="G12" s="1">
        <v>-26.29</v>
      </c>
      <c r="H12" s="1">
        <v>-26.15</v>
      </c>
      <c r="I12" s="1">
        <v>-26.08</v>
      </c>
      <c r="J12" s="1">
        <v>-26.04</v>
      </c>
      <c r="K12" s="1">
        <v>-26.02</v>
      </c>
      <c r="L12" s="1">
        <v>-26.01</v>
      </c>
      <c r="M12" s="1">
        <v>-26.01</v>
      </c>
      <c r="N12" s="1">
        <v>-26.01</v>
      </c>
      <c r="O12" s="1">
        <v>-26.01</v>
      </c>
      <c r="P12" s="1">
        <v>-26.01</v>
      </c>
      <c r="Q12" s="1">
        <v>-26.01</v>
      </c>
      <c r="R12" s="1">
        <v>-26.01</v>
      </c>
      <c r="S12" s="1">
        <v>-26.01</v>
      </c>
      <c r="T12" s="1">
        <v>-26.01</v>
      </c>
      <c r="U12" s="1">
        <v>-26.01</v>
      </c>
      <c r="V12" s="1">
        <v>-26.01</v>
      </c>
      <c r="W12" s="1">
        <v>-26.01</v>
      </c>
      <c r="X12" s="1">
        <v>-26</v>
      </c>
      <c r="Y12" s="1">
        <v>-26</v>
      </c>
      <c r="Z12" s="1">
        <v>-25.99</v>
      </c>
      <c r="AA12" s="1">
        <v>-25.99</v>
      </c>
      <c r="AB12" s="1">
        <v>-25.98</v>
      </c>
      <c r="AC12" s="1">
        <v>-25.98</v>
      </c>
      <c r="AD12" s="1">
        <v>-25.97</v>
      </c>
      <c r="AE12" s="1">
        <v>-25.96</v>
      </c>
      <c r="AF12" s="1">
        <v>-25.96</v>
      </c>
      <c r="AG12" s="1">
        <v>-25.95</v>
      </c>
      <c r="AH12" s="1">
        <v>-25.95</v>
      </c>
      <c r="AI12" s="1">
        <v>-25.94</v>
      </c>
      <c r="AJ12" s="1">
        <v>-25.93</v>
      </c>
      <c r="AK12" s="1">
        <v>-25.93</v>
      </c>
      <c r="AL12" s="1">
        <v>-25.92</v>
      </c>
      <c r="AM12" s="1">
        <v>-25.91</v>
      </c>
      <c r="AN12" s="1">
        <v>-25.91</v>
      </c>
      <c r="AO12" s="1">
        <v>-25.9</v>
      </c>
      <c r="AP12" s="1">
        <v>-25.9</v>
      </c>
      <c r="AQ12" s="1">
        <v>-25.89</v>
      </c>
      <c r="AR12" s="1">
        <v>-25.89</v>
      </c>
      <c r="AS12" s="1">
        <v>-25.88</v>
      </c>
      <c r="AT12" s="1">
        <v>-25.88</v>
      </c>
      <c r="AU12" s="1">
        <v>-25.87</v>
      </c>
      <c r="AV12" s="1">
        <v>-25.87</v>
      </c>
      <c r="AW12" s="1">
        <v>-25.86</v>
      </c>
      <c r="AX12" s="1">
        <v>-25.86</v>
      </c>
      <c r="AY12" s="1">
        <v>-25.86</v>
      </c>
      <c r="AZ12" s="1">
        <v>-25.85</v>
      </c>
      <c r="BA12" s="1">
        <v>-25.85</v>
      </c>
      <c r="BB12" s="1">
        <v>-25.84</v>
      </c>
      <c r="BC12" s="1">
        <v>-25.84</v>
      </c>
      <c r="BD12" s="1">
        <v>-25.84</v>
      </c>
      <c r="BE12" s="1">
        <v>-25.83</v>
      </c>
      <c r="BF12" s="1">
        <v>-25.83</v>
      </c>
      <c r="BG12" s="1">
        <v>-25.82</v>
      </c>
      <c r="BH12" s="1">
        <v>-25.82</v>
      </c>
      <c r="BI12" s="1">
        <v>-25.82</v>
      </c>
      <c r="BJ12" s="1">
        <v>-25.81</v>
      </c>
      <c r="BK12" s="1">
        <v>-25.81</v>
      </c>
      <c r="BL12" s="1">
        <v>-25.81</v>
      </c>
      <c r="BM12" s="1">
        <v>-25.8</v>
      </c>
      <c r="BN12" s="1">
        <v>-25.8</v>
      </c>
      <c r="BO12" s="1">
        <v>-25.8</v>
      </c>
      <c r="BP12" s="1">
        <v>-25.8</v>
      </c>
      <c r="BQ12" s="1">
        <v>-25.79</v>
      </c>
      <c r="BR12" s="1">
        <v>-25.79</v>
      </c>
      <c r="BS12" s="1">
        <v>-25.79</v>
      </c>
      <c r="BT12" s="1">
        <v>-25.78</v>
      </c>
      <c r="BU12" s="1">
        <v>-25.78</v>
      </c>
      <c r="BV12" s="1">
        <v>-25.78</v>
      </c>
      <c r="BW12" s="1">
        <v>-25.78</v>
      </c>
      <c r="BX12" s="1">
        <v>-25.77</v>
      </c>
      <c r="BY12" s="1">
        <v>-25.77</v>
      </c>
      <c r="BZ12" s="1">
        <v>-25.77</v>
      </c>
      <c r="CA12" s="1">
        <v>-25.77</v>
      </c>
      <c r="CB12" s="1">
        <v>-25.77</v>
      </c>
      <c r="CC12" s="1">
        <v>-25.76</v>
      </c>
      <c r="CD12" s="1">
        <v>-25.76</v>
      </c>
      <c r="CE12" s="1">
        <v>-25.76</v>
      </c>
      <c r="CF12" s="1">
        <v>-25.76</v>
      </c>
      <c r="CG12" s="1">
        <v>-25.75</v>
      </c>
      <c r="CH12" s="1">
        <v>-25.75</v>
      </c>
      <c r="CI12" s="1">
        <v>-25.75</v>
      </c>
      <c r="CJ12" s="1">
        <v>-25.75</v>
      </c>
      <c r="CK12" s="1">
        <v>-25.75</v>
      </c>
      <c r="CL12" s="1">
        <v>-25.74</v>
      </c>
      <c r="CM12" s="1">
        <v>-25.74</v>
      </c>
      <c r="CN12" s="1">
        <v>-25.74</v>
      </c>
      <c r="CO12" s="1">
        <v>-25.74</v>
      </c>
      <c r="CP12" s="1">
        <v>-25.74</v>
      </c>
      <c r="CQ12" s="1">
        <v>-25.74</v>
      </c>
      <c r="CR12" s="1">
        <v>-25.73</v>
      </c>
      <c r="CS12" s="1">
        <v>-25.73</v>
      </c>
      <c r="CT12" s="1">
        <v>-25.73</v>
      </c>
      <c r="CU12" s="1">
        <v>-25.73</v>
      </c>
      <c r="CV12" s="1">
        <v>-25.73</v>
      </c>
      <c r="CW12" s="1">
        <f t="shared" si="0"/>
        <v>25.73</v>
      </c>
    </row>
    <row r="13" spans="1:101" x14ac:dyDescent="0.25">
      <c r="A13" s="1">
        <v>12240</v>
      </c>
      <c r="B13" s="1">
        <v>2.919</v>
      </c>
      <c r="C13" s="1">
        <v>-31.83</v>
      </c>
      <c r="D13" s="1">
        <v>-30.62</v>
      </c>
      <c r="E13" s="1">
        <v>-29.75</v>
      </c>
      <c r="F13" s="1">
        <v>-29.19</v>
      </c>
      <c r="G13" s="1">
        <v>-28.83</v>
      </c>
      <c r="H13" s="1">
        <v>-28.61</v>
      </c>
      <c r="I13" s="1">
        <v>-28.48</v>
      </c>
      <c r="J13" s="1">
        <v>-28.41</v>
      </c>
      <c r="K13" s="1">
        <v>-28.37</v>
      </c>
      <c r="L13" s="1">
        <v>-28.34</v>
      </c>
      <c r="M13" s="1">
        <v>-28.34</v>
      </c>
      <c r="N13" s="1">
        <v>-28.33</v>
      </c>
      <c r="O13" s="1">
        <v>-28.34</v>
      </c>
      <c r="P13" s="1">
        <v>-28.34</v>
      </c>
      <c r="Q13" s="1">
        <v>-28.35</v>
      </c>
      <c r="R13" s="1">
        <v>-28.36</v>
      </c>
      <c r="S13" s="1">
        <v>-28.37</v>
      </c>
      <c r="T13" s="1">
        <v>-28.37</v>
      </c>
      <c r="U13" s="1">
        <v>-28.38</v>
      </c>
      <c r="V13" s="1">
        <v>-28.39</v>
      </c>
      <c r="W13" s="1">
        <v>-28.39</v>
      </c>
      <c r="X13" s="1">
        <v>-28.4</v>
      </c>
      <c r="Y13" s="1">
        <v>-28.4</v>
      </c>
      <c r="Z13" s="1">
        <v>-28.4</v>
      </c>
      <c r="AA13" s="1">
        <v>-28.41</v>
      </c>
      <c r="AB13" s="1">
        <v>-28.41</v>
      </c>
      <c r="AC13" s="1">
        <v>-28.41</v>
      </c>
      <c r="AD13" s="1">
        <v>-28.41</v>
      </c>
      <c r="AE13" s="1">
        <v>-28.41</v>
      </c>
      <c r="AF13" s="1">
        <v>-28.41</v>
      </c>
      <c r="AG13" s="1">
        <v>-28.41</v>
      </c>
      <c r="AH13" s="1">
        <v>-28.41</v>
      </c>
      <c r="AI13" s="1">
        <v>-28.41</v>
      </c>
      <c r="AJ13" s="1">
        <v>-28.41</v>
      </c>
      <c r="AK13" s="1">
        <v>-28.41</v>
      </c>
      <c r="AL13" s="1">
        <v>-28.41</v>
      </c>
      <c r="AM13" s="1">
        <v>-28.41</v>
      </c>
      <c r="AN13" s="1">
        <v>-28.41</v>
      </c>
      <c r="AO13" s="1">
        <v>-28.41</v>
      </c>
      <c r="AP13" s="1">
        <v>-28.41</v>
      </c>
      <c r="AQ13" s="1">
        <v>-28.41</v>
      </c>
      <c r="AR13" s="1">
        <v>-28.41</v>
      </c>
      <c r="AS13" s="1">
        <v>-28.41</v>
      </c>
      <c r="AT13" s="1">
        <v>-28.41</v>
      </c>
      <c r="AU13" s="1">
        <v>-28.41</v>
      </c>
      <c r="AV13" s="1">
        <v>-28.4</v>
      </c>
      <c r="AW13" s="1">
        <v>-28.4</v>
      </c>
      <c r="AX13" s="1">
        <v>-28.4</v>
      </c>
      <c r="AY13" s="1">
        <v>-28.4</v>
      </c>
      <c r="AZ13" s="1">
        <v>-28.4</v>
      </c>
      <c r="BA13" s="1">
        <v>-28.4</v>
      </c>
      <c r="BB13" s="1">
        <v>-28.4</v>
      </c>
      <c r="BC13" s="1">
        <v>-28.4</v>
      </c>
      <c r="BD13" s="1">
        <v>-28.4</v>
      </c>
      <c r="BE13" s="1">
        <v>-28.39</v>
      </c>
      <c r="BF13" s="1">
        <v>-28.39</v>
      </c>
      <c r="BG13" s="1">
        <v>-28.39</v>
      </c>
      <c r="BH13" s="1">
        <v>-28.39</v>
      </c>
      <c r="BI13" s="1">
        <v>-28.39</v>
      </c>
      <c r="BJ13" s="1">
        <v>-28.39</v>
      </c>
      <c r="BK13" s="1">
        <v>-28.39</v>
      </c>
      <c r="BL13" s="1">
        <v>-28.39</v>
      </c>
      <c r="BM13" s="1">
        <v>-28.38</v>
      </c>
      <c r="BN13" s="1">
        <v>-28.38</v>
      </c>
      <c r="BO13" s="1">
        <v>-28.38</v>
      </c>
      <c r="BP13" s="1">
        <v>-28.38</v>
      </c>
      <c r="BQ13" s="1">
        <v>-28.38</v>
      </c>
      <c r="BR13" s="1">
        <v>-28.38</v>
      </c>
      <c r="BS13" s="1">
        <v>-28.38</v>
      </c>
      <c r="BT13" s="1">
        <v>-28.38</v>
      </c>
      <c r="BU13" s="1">
        <v>-28.38</v>
      </c>
      <c r="BV13" s="1">
        <v>-28.37</v>
      </c>
      <c r="BW13" s="1">
        <v>-28.37</v>
      </c>
      <c r="BX13" s="1">
        <v>-28.37</v>
      </c>
      <c r="BY13" s="1">
        <v>-28.37</v>
      </c>
      <c r="BZ13" s="1">
        <v>-28.37</v>
      </c>
      <c r="CA13" s="1">
        <v>-28.37</v>
      </c>
      <c r="CB13" s="1">
        <v>-28.37</v>
      </c>
      <c r="CC13" s="1">
        <v>-28.37</v>
      </c>
      <c r="CD13" s="1">
        <v>-28.37</v>
      </c>
      <c r="CE13" s="1">
        <v>-28.36</v>
      </c>
      <c r="CF13" s="1">
        <v>-28.36</v>
      </c>
      <c r="CG13" s="1">
        <v>-28.36</v>
      </c>
      <c r="CH13" s="1">
        <v>-28.36</v>
      </c>
      <c r="CI13" s="1">
        <v>-28.36</v>
      </c>
      <c r="CJ13" s="1">
        <v>-28.36</v>
      </c>
      <c r="CK13" s="1">
        <v>-28.36</v>
      </c>
      <c r="CL13" s="1">
        <v>-28.36</v>
      </c>
      <c r="CM13" s="1">
        <v>-28.36</v>
      </c>
      <c r="CN13" s="1">
        <v>-28.35</v>
      </c>
      <c r="CO13" s="1">
        <v>-28.35</v>
      </c>
      <c r="CP13" s="1">
        <v>-28.35</v>
      </c>
      <c r="CQ13" s="1">
        <v>-28.35</v>
      </c>
      <c r="CR13" s="1">
        <v>-28.35</v>
      </c>
      <c r="CS13" s="1">
        <v>-28.35</v>
      </c>
      <c r="CT13" s="1">
        <v>-28.35</v>
      </c>
      <c r="CU13" s="1">
        <v>-28.35</v>
      </c>
      <c r="CV13" s="1">
        <v>-28.35</v>
      </c>
      <c r="CW13" s="1">
        <f t="shared" si="0"/>
        <v>28.35</v>
      </c>
    </row>
    <row r="14" spans="1:101" x14ac:dyDescent="0.25">
      <c r="A14" s="1">
        <v>22140</v>
      </c>
      <c r="B14" s="1">
        <v>3.536</v>
      </c>
      <c r="C14" s="1">
        <v>-33.200000000000003</v>
      </c>
      <c r="D14" s="1">
        <v>-32.380000000000003</v>
      </c>
      <c r="E14" s="1">
        <v>-31.72</v>
      </c>
      <c r="F14" s="1">
        <v>-31.21</v>
      </c>
      <c r="G14" s="1">
        <v>-30.84</v>
      </c>
      <c r="H14" s="1">
        <v>-30.58</v>
      </c>
      <c r="I14" s="1">
        <v>-30.4</v>
      </c>
      <c r="J14" s="1">
        <v>-30.28</v>
      </c>
      <c r="K14" s="1">
        <v>-30.21</v>
      </c>
      <c r="L14" s="1">
        <v>-30.16</v>
      </c>
      <c r="M14" s="1">
        <v>-30.13</v>
      </c>
      <c r="N14" s="1">
        <v>-30.11</v>
      </c>
      <c r="O14" s="1">
        <v>-30.11</v>
      </c>
      <c r="P14" s="1">
        <v>-30.11</v>
      </c>
      <c r="Q14" s="1">
        <v>-30.11</v>
      </c>
      <c r="R14" s="1">
        <v>-30.12</v>
      </c>
      <c r="S14" s="1">
        <v>-30.13</v>
      </c>
      <c r="T14" s="1">
        <v>-30.13</v>
      </c>
      <c r="U14" s="1">
        <v>-30.14</v>
      </c>
      <c r="V14" s="1">
        <v>-30.15</v>
      </c>
      <c r="W14" s="1">
        <v>-30.16</v>
      </c>
      <c r="X14" s="1">
        <v>-30.17</v>
      </c>
      <c r="Y14" s="1">
        <v>-30.18</v>
      </c>
      <c r="Z14" s="1">
        <v>-30.19</v>
      </c>
      <c r="AA14" s="1">
        <v>-30.19</v>
      </c>
      <c r="AB14" s="1">
        <v>-30.2</v>
      </c>
      <c r="AC14" s="1">
        <v>-30.21</v>
      </c>
      <c r="AD14" s="1">
        <v>-30.21</v>
      </c>
      <c r="AE14" s="1">
        <v>-30.22</v>
      </c>
      <c r="AF14" s="1">
        <v>-30.22</v>
      </c>
      <c r="AG14" s="1">
        <v>-30.23</v>
      </c>
      <c r="AH14" s="1">
        <v>-30.23</v>
      </c>
      <c r="AI14" s="1">
        <v>-30.23</v>
      </c>
      <c r="AJ14" s="1">
        <v>-30.24</v>
      </c>
      <c r="AK14" s="1">
        <v>-30.24</v>
      </c>
      <c r="AL14" s="1">
        <v>-30.24</v>
      </c>
      <c r="AM14" s="1">
        <v>-30.25</v>
      </c>
      <c r="AN14" s="1">
        <v>-30.25</v>
      </c>
      <c r="AO14" s="1">
        <v>-30.25</v>
      </c>
      <c r="AP14" s="1">
        <v>-30.26</v>
      </c>
      <c r="AQ14" s="1">
        <v>-30.26</v>
      </c>
      <c r="AR14" s="1">
        <v>-30.26</v>
      </c>
      <c r="AS14" s="1">
        <v>-30.26</v>
      </c>
      <c r="AT14" s="1">
        <v>-30.26</v>
      </c>
      <c r="AU14" s="1">
        <v>-30.27</v>
      </c>
      <c r="AV14" s="1">
        <v>-30.27</v>
      </c>
      <c r="AW14" s="1">
        <v>-30.27</v>
      </c>
      <c r="AX14" s="1">
        <v>-30.27</v>
      </c>
      <c r="AY14" s="1">
        <v>-30.27</v>
      </c>
      <c r="AZ14" s="1">
        <v>-30.27</v>
      </c>
      <c r="BA14" s="1">
        <v>-30.27</v>
      </c>
      <c r="BB14" s="1">
        <v>-30.27</v>
      </c>
      <c r="BC14" s="1">
        <v>-30.28</v>
      </c>
      <c r="BD14" s="1">
        <v>-30.28</v>
      </c>
      <c r="BE14" s="1">
        <v>-30.28</v>
      </c>
      <c r="BF14" s="1">
        <v>-30.28</v>
      </c>
      <c r="BG14" s="1">
        <v>-30.28</v>
      </c>
      <c r="BH14" s="1">
        <v>-30.28</v>
      </c>
      <c r="BI14" s="1">
        <v>-30.28</v>
      </c>
      <c r="BJ14" s="1">
        <v>-30.28</v>
      </c>
      <c r="BK14" s="1">
        <v>-30.28</v>
      </c>
      <c r="BL14" s="1">
        <v>-30.28</v>
      </c>
      <c r="BM14" s="1">
        <v>-30.28</v>
      </c>
      <c r="BN14" s="1">
        <v>-30.28</v>
      </c>
      <c r="BO14" s="1">
        <v>-30.28</v>
      </c>
      <c r="BP14" s="1">
        <v>-30.28</v>
      </c>
      <c r="BQ14" s="1">
        <v>-30.28</v>
      </c>
      <c r="BR14" s="1">
        <v>-30.28</v>
      </c>
      <c r="BS14" s="1">
        <v>-30.28</v>
      </c>
      <c r="BT14" s="1">
        <v>-30.28</v>
      </c>
      <c r="BU14" s="1">
        <v>-30.28</v>
      </c>
      <c r="BV14" s="1">
        <v>-30.28</v>
      </c>
      <c r="BW14" s="1">
        <v>-30.28</v>
      </c>
      <c r="BX14" s="1">
        <v>-30.28</v>
      </c>
      <c r="BY14" s="1">
        <v>-30.28</v>
      </c>
      <c r="BZ14" s="1">
        <v>-30.28</v>
      </c>
      <c r="CA14" s="1">
        <v>-30.28</v>
      </c>
      <c r="CB14" s="1">
        <v>-30.28</v>
      </c>
      <c r="CC14" s="1">
        <v>-30.28</v>
      </c>
      <c r="CD14" s="1">
        <v>-30.28</v>
      </c>
      <c r="CE14" s="1">
        <v>-30.28</v>
      </c>
      <c r="CF14" s="1">
        <v>-30.28</v>
      </c>
      <c r="CG14" s="1">
        <v>-30.28</v>
      </c>
      <c r="CH14" s="1">
        <v>-30.28</v>
      </c>
      <c r="CI14" s="1">
        <v>-30.28</v>
      </c>
      <c r="CJ14" s="1">
        <v>-30.28</v>
      </c>
      <c r="CK14" s="1">
        <v>-30.28</v>
      </c>
      <c r="CL14" s="1">
        <v>-30.28</v>
      </c>
      <c r="CM14" s="1">
        <v>-30.28</v>
      </c>
      <c r="CN14" s="1">
        <v>-30.28</v>
      </c>
      <c r="CO14" s="1">
        <v>-30.27</v>
      </c>
      <c r="CP14" s="1">
        <v>-30.27</v>
      </c>
      <c r="CQ14" s="1">
        <v>-30.27</v>
      </c>
      <c r="CR14" s="1">
        <v>-30.27</v>
      </c>
      <c r="CS14" s="1">
        <v>-30.27</v>
      </c>
      <c r="CT14" s="1">
        <v>-30.27</v>
      </c>
      <c r="CU14" s="1">
        <v>-30.27</v>
      </c>
      <c r="CV14" s="1">
        <v>-30.27</v>
      </c>
      <c r="CW14" s="1">
        <f t="shared" si="0"/>
        <v>30.27</v>
      </c>
    </row>
    <row r="15" spans="1:101" x14ac:dyDescent="0.25">
      <c r="A15" s="1">
        <v>23200</v>
      </c>
      <c r="B15" s="1">
        <v>4.258</v>
      </c>
      <c r="C15" s="1">
        <v>-33.96</v>
      </c>
      <c r="D15" s="1">
        <v>-33.450000000000003</v>
      </c>
      <c r="E15" s="1">
        <v>-32.99</v>
      </c>
      <c r="F15" s="1">
        <v>-32.6</v>
      </c>
      <c r="G15" s="1">
        <v>-32.28</v>
      </c>
      <c r="H15" s="1">
        <v>-32.03</v>
      </c>
      <c r="I15" s="1">
        <v>-31.84</v>
      </c>
      <c r="J15" s="1">
        <v>-31.7</v>
      </c>
      <c r="K15" s="1">
        <v>-31.6</v>
      </c>
      <c r="L15" s="1">
        <v>-31.53</v>
      </c>
      <c r="M15" s="1">
        <v>-31.48</v>
      </c>
      <c r="N15" s="1">
        <v>-31.44</v>
      </c>
      <c r="O15" s="1">
        <v>-31.42</v>
      </c>
      <c r="P15" s="1">
        <v>-31.41</v>
      </c>
      <c r="Q15" s="1">
        <v>-31.4</v>
      </c>
      <c r="R15" s="1">
        <v>-31.4</v>
      </c>
      <c r="S15" s="1">
        <v>-31.4</v>
      </c>
      <c r="T15" s="1">
        <v>-31.41</v>
      </c>
      <c r="U15" s="1">
        <v>-31.41</v>
      </c>
      <c r="V15" s="1">
        <v>-31.42</v>
      </c>
      <c r="W15" s="1">
        <v>-31.43</v>
      </c>
      <c r="X15" s="1">
        <v>-31.44</v>
      </c>
      <c r="Y15" s="1">
        <v>-31.44</v>
      </c>
      <c r="Z15" s="1">
        <v>-31.45</v>
      </c>
      <c r="AA15" s="1">
        <v>-31.46</v>
      </c>
      <c r="AB15" s="1">
        <v>-31.47</v>
      </c>
      <c r="AC15" s="1">
        <v>-31.48</v>
      </c>
      <c r="AD15" s="1">
        <v>-31.48</v>
      </c>
      <c r="AE15" s="1">
        <v>-31.49</v>
      </c>
      <c r="AF15" s="1">
        <v>-31.5</v>
      </c>
      <c r="AG15" s="1">
        <v>-31.51</v>
      </c>
      <c r="AH15" s="1">
        <v>-31.51</v>
      </c>
      <c r="AI15" s="1">
        <v>-31.52</v>
      </c>
      <c r="AJ15" s="1">
        <v>-31.52</v>
      </c>
      <c r="AK15" s="1">
        <v>-31.53</v>
      </c>
      <c r="AL15" s="1">
        <v>-31.53</v>
      </c>
      <c r="AM15" s="1">
        <v>-31.54</v>
      </c>
      <c r="AN15" s="1">
        <v>-31.54</v>
      </c>
      <c r="AO15" s="1">
        <v>-31.55</v>
      </c>
      <c r="AP15" s="1">
        <v>-31.55</v>
      </c>
      <c r="AQ15" s="1">
        <v>-31.56</v>
      </c>
      <c r="AR15" s="1">
        <v>-31.56</v>
      </c>
      <c r="AS15" s="1">
        <v>-31.56</v>
      </c>
      <c r="AT15" s="1">
        <v>-31.57</v>
      </c>
      <c r="AU15" s="1">
        <v>-31.57</v>
      </c>
      <c r="AV15" s="1">
        <v>-31.57</v>
      </c>
      <c r="AW15" s="1">
        <v>-31.58</v>
      </c>
      <c r="AX15" s="1">
        <v>-31.58</v>
      </c>
      <c r="AY15" s="1">
        <v>-31.58</v>
      </c>
      <c r="AZ15" s="1">
        <v>-31.59</v>
      </c>
      <c r="BA15" s="1">
        <v>-31.59</v>
      </c>
      <c r="BB15" s="1">
        <v>-31.59</v>
      </c>
      <c r="BC15" s="1">
        <v>-31.59</v>
      </c>
      <c r="BD15" s="1">
        <v>-31.6</v>
      </c>
      <c r="BE15" s="1">
        <v>-31.6</v>
      </c>
      <c r="BF15" s="1">
        <v>-31.6</v>
      </c>
      <c r="BG15" s="1">
        <v>-31.6</v>
      </c>
      <c r="BH15" s="1">
        <v>-31.6</v>
      </c>
      <c r="BI15" s="1">
        <v>-31.6</v>
      </c>
      <c r="BJ15" s="1">
        <v>-31.61</v>
      </c>
      <c r="BK15" s="1">
        <v>-31.61</v>
      </c>
      <c r="BL15" s="1">
        <v>-31.61</v>
      </c>
      <c r="BM15" s="1">
        <v>-31.61</v>
      </c>
      <c r="BN15" s="1">
        <v>-31.61</v>
      </c>
      <c r="BO15" s="1">
        <v>-31.61</v>
      </c>
      <c r="BP15" s="1">
        <v>-31.61</v>
      </c>
      <c r="BQ15" s="1">
        <v>-31.61</v>
      </c>
      <c r="BR15" s="1">
        <v>-31.61</v>
      </c>
      <c r="BS15" s="1">
        <v>-31.62</v>
      </c>
      <c r="BT15" s="1">
        <v>-31.62</v>
      </c>
      <c r="BU15" s="1">
        <v>-31.62</v>
      </c>
      <c r="BV15" s="1">
        <v>-31.62</v>
      </c>
      <c r="BW15" s="1">
        <v>-31.62</v>
      </c>
      <c r="BX15" s="1">
        <v>-31.62</v>
      </c>
      <c r="BY15" s="1">
        <v>-31.62</v>
      </c>
      <c r="BZ15" s="1">
        <v>-31.62</v>
      </c>
      <c r="CA15" s="1">
        <v>-31.62</v>
      </c>
      <c r="CB15" s="1">
        <v>-31.62</v>
      </c>
      <c r="CC15" s="1">
        <v>-31.62</v>
      </c>
      <c r="CD15" s="1">
        <v>-31.62</v>
      </c>
      <c r="CE15" s="1">
        <v>-31.62</v>
      </c>
      <c r="CF15" s="1">
        <v>-31.62</v>
      </c>
      <c r="CG15" s="1">
        <v>-31.62</v>
      </c>
      <c r="CH15" s="1">
        <v>-31.62</v>
      </c>
      <c r="CI15" s="1">
        <v>-31.62</v>
      </c>
      <c r="CJ15" s="1">
        <v>-31.62</v>
      </c>
      <c r="CK15" s="1">
        <v>-31.62</v>
      </c>
      <c r="CL15" s="1">
        <v>-31.62</v>
      </c>
      <c r="CM15" s="1">
        <v>-31.62</v>
      </c>
      <c r="CN15" s="1">
        <v>-31.62</v>
      </c>
      <c r="CO15" s="1">
        <v>-31.62</v>
      </c>
      <c r="CP15" s="1">
        <v>-31.62</v>
      </c>
      <c r="CQ15" s="1">
        <v>-31.62</v>
      </c>
      <c r="CR15" s="1">
        <v>-31.62</v>
      </c>
      <c r="CS15" s="1">
        <v>-31.62</v>
      </c>
      <c r="CT15" s="1">
        <v>-31.62</v>
      </c>
      <c r="CU15" s="1">
        <v>-31.62</v>
      </c>
      <c r="CV15" s="1">
        <v>-31.62</v>
      </c>
      <c r="CW15" s="1">
        <f t="shared" si="0"/>
        <v>31.62</v>
      </c>
    </row>
    <row r="16" spans="1:101" x14ac:dyDescent="0.25">
      <c r="A16" s="1">
        <v>23220</v>
      </c>
      <c r="B16" s="1">
        <v>5.1079999999999997</v>
      </c>
      <c r="C16" s="1">
        <v>-34.39</v>
      </c>
      <c r="D16" s="1">
        <v>-34.07</v>
      </c>
      <c r="E16" s="1">
        <v>-33.78</v>
      </c>
      <c r="F16" s="1">
        <v>-33.5</v>
      </c>
      <c r="G16" s="1">
        <v>-33.26</v>
      </c>
      <c r="H16" s="1">
        <v>-33.06</v>
      </c>
      <c r="I16" s="1">
        <v>-32.89</v>
      </c>
      <c r="J16" s="1">
        <v>-32.75</v>
      </c>
      <c r="K16" s="1">
        <v>-32.64</v>
      </c>
      <c r="L16" s="1">
        <v>-32.549999999999997</v>
      </c>
      <c r="M16" s="1">
        <v>-32.49</v>
      </c>
      <c r="N16" s="1">
        <v>-32.44</v>
      </c>
      <c r="O16" s="1">
        <v>-32.4</v>
      </c>
      <c r="P16" s="1">
        <v>-32.380000000000003</v>
      </c>
      <c r="Q16" s="1">
        <v>-32.36</v>
      </c>
      <c r="R16" s="1">
        <v>-32.35</v>
      </c>
      <c r="S16" s="1">
        <v>-32.340000000000003</v>
      </c>
      <c r="T16" s="1">
        <v>-32.340000000000003</v>
      </c>
      <c r="U16" s="1">
        <v>-32.340000000000003</v>
      </c>
      <c r="V16" s="1">
        <v>-32.340000000000003</v>
      </c>
      <c r="W16" s="1">
        <v>-32.35</v>
      </c>
      <c r="X16" s="1">
        <v>-32.35</v>
      </c>
      <c r="Y16" s="1">
        <v>-32.36</v>
      </c>
      <c r="Z16" s="1">
        <v>-32.36</v>
      </c>
      <c r="AA16" s="1">
        <v>-32.369999999999997</v>
      </c>
      <c r="AB16" s="1">
        <v>-32.380000000000003</v>
      </c>
      <c r="AC16" s="1">
        <v>-32.39</v>
      </c>
      <c r="AD16" s="1">
        <v>-32.39</v>
      </c>
      <c r="AE16" s="1">
        <v>-32.4</v>
      </c>
      <c r="AF16" s="1">
        <v>-32.409999999999997</v>
      </c>
      <c r="AG16" s="1">
        <v>-32.42</v>
      </c>
      <c r="AH16" s="1">
        <v>-32.42</v>
      </c>
      <c r="AI16" s="1">
        <v>-32.43</v>
      </c>
      <c r="AJ16" s="1">
        <v>-32.44</v>
      </c>
      <c r="AK16" s="1">
        <v>-32.44</v>
      </c>
      <c r="AL16" s="1">
        <v>-32.450000000000003</v>
      </c>
      <c r="AM16" s="1">
        <v>-32.450000000000003</v>
      </c>
      <c r="AN16" s="1">
        <v>-32.46</v>
      </c>
      <c r="AO16" s="1">
        <v>-32.47</v>
      </c>
      <c r="AP16" s="1">
        <v>-32.47</v>
      </c>
      <c r="AQ16" s="1">
        <v>-32.479999999999997</v>
      </c>
      <c r="AR16" s="1">
        <v>-32.479999999999997</v>
      </c>
      <c r="AS16" s="1">
        <v>-32.49</v>
      </c>
      <c r="AT16" s="1">
        <v>-32.49</v>
      </c>
      <c r="AU16" s="1">
        <v>-32.49</v>
      </c>
      <c r="AV16" s="1">
        <v>-32.5</v>
      </c>
      <c r="AW16" s="1">
        <v>-32.5</v>
      </c>
      <c r="AX16" s="1">
        <v>-32.51</v>
      </c>
      <c r="AY16" s="1">
        <v>-32.51</v>
      </c>
      <c r="AZ16" s="1">
        <v>-32.51</v>
      </c>
      <c r="BA16" s="1">
        <v>-32.520000000000003</v>
      </c>
      <c r="BB16" s="1">
        <v>-32.520000000000003</v>
      </c>
      <c r="BC16" s="1">
        <v>-32.520000000000003</v>
      </c>
      <c r="BD16" s="1">
        <v>-32.53</v>
      </c>
      <c r="BE16" s="1">
        <v>-32.53</v>
      </c>
      <c r="BF16" s="1">
        <v>-32.53</v>
      </c>
      <c r="BG16" s="1">
        <v>-32.53</v>
      </c>
      <c r="BH16" s="1">
        <v>-32.54</v>
      </c>
      <c r="BI16" s="1">
        <v>-32.54</v>
      </c>
      <c r="BJ16" s="1">
        <v>-32.54</v>
      </c>
      <c r="BK16" s="1">
        <v>-32.54</v>
      </c>
      <c r="BL16" s="1">
        <v>-32.54</v>
      </c>
      <c r="BM16" s="1">
        <v>-32.549999999999997</v>
      </c>
      <c r="BN16" s="1">
        <v>-32.549999999999997</v>
      </c>
      <c r="BO16" s="1">
        <v>-32.549999999999997</v>
      </c>
      <c r="BP16" s="1">
        <v>-32.549999999999997</v>
      </c>
      <c r="BQ16" s="1">
        <v>-32.549999999999997</v>
      </c>
      <c r="BR16" s="1">
        <v>-32.549999999999997</v>
      </c>
      <c r="BS16" s="1">
        <v>-32.549999999999997</v>
      </c>
      <c r="BT16" s="1">
        <v>-32.56</v>
      </c>
      <c r="BU16" s="1">
        <v>-32.56</v>
      </c>
      <c r="BV16" s="1">
        <v>-32.56</v>
      </c>
      <c r="BW16" s="1">
        <v>-32.56</v>
      </c>
      <c r="BX16" s="1">
        <v>-32.56</v>
      </c>
      <c r="BY16" s="1">
        <v>-32.56</v>
      </c>
      <c r="BZ16" s="1">
        <v>-32.56</v>
      </c>
      <c r="CA16" s="1">
        <v>-32.56</v>
      </c>
      <c r="CB16" s="1">
        <v>-32.56</v>
      </c>
      <c r="CC16" s="1">
        <v>-32.56</v>
      </c>
      <c r="CD16" s="1">
        <v>-32.56</v>
      </c>
      <c r="CE16" s="1">
        <v>-32.56</v>
      </c>
      <c r="CF16" s="1">
        <v>-32.56</v>
      </c>
      <c r="CG16" s="1">
        <v>-32.56</v>
      </c>
      <c r="CH16" s="1">
        <v>-32.57</v>
      </c>
      <c r="CI16" s="1">
        <v>-32.57</v>
      </c>
      <c r="CJ16" s="1">
        <v>-32.57</v>
      </c>
      <c r="CK16" s="1">
        <v>-32.57</v>
      </c>
      <c r="CL16" s="1">
        <v>-32.57</v>
      </c>
      <c r="CM16" s="1">
        <v>-32.57</v>
      </c>
      <c r="CN16" s="1">
        <v>-32.57</v>
      </c>
      <c r="CO16" s="1">
        <v>-32.57</v>
      </c>
      <c r="CP16" s="1">
        <v>-32.57</v>
      </c>
      <c r="CQ16" s="1">
        <v>-32.57</v>
      </c>
      <c r="CR16" s="1">
        <v>-32.57</v>
      </c>
      <c r="CS16" s="1">
        <v>-32.57</v>
      </c>
      <c r="CT16" s="1">
        <v>-32.57</v>
      </c>
      <c r="CU16" s="1">
        <v>-32.57</v>
      </c>
      <c r="CV16" s="1">
        <v>-32.57</v>
      </c>
      <c r="CW16" s="1">
        <f t="shared" si="0"/>
        <v>32.57</v>
      </c>
    </row>
    <row r="17" spans="1:101" x14ac:dyDescent="0.25">
      <c r="A17" s="1">
        <v>23240</v>
      </c>
      <c r="B17" s="1">
        <v>6.1079999999999997</v>
      </c>
      <c r="C17" s="1">
        <v>-34.64</v>
      </c>
      <c r="D17" s="1">
        <v>-34.44</v>
      </c>
      <c r="E17" s="1">
        <v>-34.25</v>
      </c>
      <c r="F17" s="1">
        <v>-34.07</v>
      </c>
      <c r="G17" s="1">
        <v>-33.9</v>
      </c>
      <c r="H17" s="1">
        <v>-33.75</v>
      </c>
      <c r="I17" s="1">
        <v>-33.61</v>
      </c>
      <c r="J17" s="1">
        <v>-33.5</v>
      </c>
      <c r="K17" s="1">
        <v>-33.4</v>
      </c>
      <c r="L17" s="1">
        <v>-33.32</v>
      </c>
      <c r="M17" s="1">
        <v>-33.25</v>
      </c>
      <c r="N17" s="1">
        <v>-33.19</v>
      </c>
      <c r="O17" s="1">
        <v>-33.15</v>
      </c>
      <c r="P17" s="1">
        <v>-33.119999999999997</v>
      </c>
      <c r="Q17" s="1">
        <v>-33.090000000000003</v>
      </c>
      <c r="R17" s="1">
        <v>-33.07</v>
      </c>
      <c r="S17" s="1">
        <v>-33.06</v>
      </c>
      <c r="T17" s="1">
        <v>-33.049999999999997</v>
      </c>
      <c r="U17" s="1">
        <v>-33.04</v>
      </c>
      <c r="V17" s="1">
        <v>-33.04</v>
      </c>
      <c r="W17" s="1">
        <v>-33.03</v>
      </c>
      <c r="X17" s="1">
        <v>-33.03</v>
      </c>
      <c r="Y17" s="1">
        <v>-33.04</v>
      </c>
      <c r="Z17" s="1">
        <v>-33.04</v>
      </c>
      <c r="AA17" s="1">
        <v>-33.04</v>
      </c>
      <c r="AB17" s="1">
        <v>-33.049999999999997</v>
      </c>
      <c r="AC17" s="1">
        <v>-33.06</v>
      </c>
      <c r="AD17" s="1">
        <v>-33.06</v>
      </c>
      <c r="AE17" s="1">
        <v>-33.07</v>
      </c>
      <c r="AF17" s="1">
        <v>-33.07</v>
      </c>
      <c r="AG17" s="1">
        <v>-33.08</v>
      </c>
      <c r="AH17" s="1">
        <v>-33.090000000000003</v>
      </c>
      <c r="AI17" s="1">
        <v>-33.090000000000003</v>
      </c>
      <c r="AJ17" s="1">
        <v>-33.1</v>
      </c>
      <c r="AK17" s="1">
        <v>-33.1</v>
      </c>
      <c r="AL17" s="1">
        <v>-33.11</v>
      </c>
      <c r="AM17" s="1">
        <v>-33.119999999999997</v>
      </c>
      <c r="AN17" s="1">
        <v>-33.119999999999997</v>
      </c>
      <c r="AO17" s="1">
        <v>-33.130000000000003</v>
      </c>
      <c r="AP17" s="1">
        <v>-33.130000000000003</v>
      </c>
      <c r="AQ17" s="1">
        <v>-33.14</v>
      </c>
      <c r="AR17" s="1">
        <v>-33.14</v>
      </c>
      <c r="AS17" s="1">
        <v>-33.15</v>
      </c>
      <c r="AT17" s="1">
        <v>-33.15</v>
      </c>
      <c r="AU17" s="1">
        <v>-33.159999999999997</v>
      </c>
      <c r="AV17" s="1">
        <v>-33.159999999999997</v>
      </c>
      <c r="AW17" s="1">
        <v>-33.17</v>
      </c>
      <c r="AX17" s="1">
        <v>-33.17</v>
      </c>
      <c r="AY17" s="1">
        <v>-33.18</v>
      </c>
      <c r="AZ17" s="1">
        <v>-33.18</v>
      </c>
      <c r="BA17" s="1">
        <v>-33.18</v>
      </c>
      <c r="BB17" s="1">
        <v>-33.19</v>
      </c>
      <c r="BC17" s="1">
        <v>-33.19</v>
      </c>
      <c r="BD17" s="1">
        <v>-33.19</v>
      </c>
      <c r="BE17" s="1">
        <v>-33.200000000000003</v>
      </c>
      <c r="BF17" s="1">
        <v>-33.200000000000003</v>
      </c>
      <c r="BG17" s="1">
        <v>-33.200000000000003</v>
      </c>
      <c r="BH17" s="1">
        <v>-33.21</v>
      </c>
      <c r="BI17" s="1">
        <v>-33.21</v>
      </c>
      <c r="BJ17" s="1">
        <v>-33.21</v>
      </c>
      <c r="BK17" s="1">
        <v>-33.21</v>
      </c>
      <c r="BL17" s="1">
        <v>-33.21</v>
      </c>
      <c r="BM17" s="1">
        <v>-33.22</v>
      </c>
      <c r="BN17" s="1">
        <v>-33.22</v>
      </c>
      <c r="BO17" s="1">
        <v>-33.22</v>
      </c>
      <c r="BP17" s="1">
        <v>-33.22</v>
      </c>
      <c r="BQ17" s="1">
        <v>-33.22</v>
      </c>
      <c r="BR17" s="1">
        <v>-33.229999999999997</v>
      </c>
      <c r="BS17" s="1">
        <v>-33.229999999999997</v>
      </c>
      <c r="BT17" s="1">
        <v>-33.229999999999997</v>
      </c>
      <c r="BU17" s="1">
        <v>-33.229999999999997</v>
      </c>
      <c r="BV17" s="1">
        <v>-33.229999999999997</v>
      </c>
      <c r="BW17" s="1">
        <v>-33.229999999999997</v>
      </c>
      <c r="BX17" s="1">
        <v>-33.229999999999997</v>
      </c>
      <c r="BY17" s="1">
        <v>-33.24</v>
      </c>
      <c r="BZ17" s="1">
        <v>-33.24</v>
      </c>
      <c r="CA17" s="1">
        <v>-33.24</v>
      </c>
      <c r="CB17" s="1">
        <v>-33.24</v>
      </c>
      <c r="CC17" s="1">
        <v>-33.24</v>
      </c>
      <c r="CD17" s="1">
        <v>-33.24</v>
      </c>
      <c r="CE17" s="1">
        <v>-33.24</v>
      </c>
      <c r="CF17" s="1">
        <v>-33.24</v>
      </c>
      <c r="CG17" s="1">
        <v>-33.24</v>
      </c>
      <c r="CH17" s="1">
        <v>-33.24</v>
      </c>
      <c r="CI17" s="1">
        <v>-33.24</v>
      </c>
      <c r="CJ17" s="1">
        <v>-33.24</v>
      </c>
      <c r="CK17" s="1">
        <v>-33.24</v>
      </c>
      <c r="CL17" s="1">
        <v>-33.24</v>
      </c>
      <c r="CM17" s="1">
        <v>-33.24</v>
      </c>
      <c r="CN17" s="1">
        <v>-33.24</v>
      </c>
      <c r="CO17" s="1">
        <v>-33.24</v>
      </c>
      <c r="CP17" s="1">
        <v>-33.24</v>
      </c>
      <c r="CQ17" s="1">
        <v>-33.24</v>
      </c>
      <c r="CR17" s="1">
        <v>-33.24</v>
      </c>
      <c r="CS17" s="1">
        <v>-33.24</v>
      </c>
      <c r="CT17" s="1">
        <v>-33.24</v>
      </c>
      <c r="CU17" s="1">
        <v>-33.24</v>
      </c>
      <c r="CV17" s="1">
        <v>-33.24</v>
      </c>
      <c r="CW17" s="1">
        <f t="shared" si="0"/>
        <v>33.24</v>
      </c>
    </row>
    <row r="18" spans="1:101" x14ac:dyDescent="0.25">
      <c r="A18" s="1">
        <v>23250</v>
      </c>
      <c r="B18" s="1">
        <v>7.2859999999999996</v>
      </c>
      <c r="C18" s="1">
        <v>-34.78</v>
      </c>
      <c r="D18" s="1">
        <v>-34.659999999999997</v>
      </c>
      <c r="E18" s="1">
        <v>-34.54</v>
      </c>
      <c r="F18" s="1">
        <v>-34.43</v>
      </c>
      <c r="G18" s="1">
        <v>-34.31</v>
      </c>
      <c r="H18" s="1">
        <v>-34.21</v>
      </c>
      <c r="I18" s="1">
        <v>-34.11</v>
      </c>
      <c r="J18" s="1">
        <v>-34.020000000000003</v>
      </c>
      <c r="K18" s="1">
        <v>-33.94</v>
      </c>
      <c r="L18" s="1">
        <v>-33.869999999999997</v>
      </c>
      <c r="M18" s="1">
        <v>-33.81</v>
      </c>
      <c r="N18" s="1">
        <v>-33.76</v>
      </c>
      <c r="O18" s="1">
        <v>-33.72</v>
      </c>
      <c r="P18" s="1">
        <v>-33.68</v>
      </c>
      <c r="Q18" s="1">
        <v>-33.65</v>
      </c>
      <c r="R18" s="1">
        <v>-33.619999999999997</v>
      </c>
      <c r="S18" s="1">
        <v>-33.6</v>
      </c>
      <c r="T18" s="1">
        <v>-33.590000000000003</v>
      </c>
      <c r="U18" s="1">
        <v>-33.58</v>
      </c>
      <c r="V18" s="1">
        <v>-33.57</v>
      </c>
      <c r="W18" s="1">
        <v>-33.56</v>
      </c>
      <c r="X18" s="1">
        <v>-33.56</v>
      </c>
      <c r="Y18" s="1">
        <v>-33.56</v>
      </c>
      <c r="Z18" s="1">
        <v>-33.56</v>
      </c>
      <c r="AA18" s="1">
        <v>-33.56</v>
      </c>
      <c r="AB18" s="1">
        <v>-33.56</v>
      </c>
      <c r="AC18" s="1">
        <v>-33.56</v>
      </c>
      <c r="AD18" s="1">
        <v>-33.56</v>
      </c>
      <c r="AE18" s="1">
        <v>-33.57</v>
      </c>
      <c r="AF18" s="1">
        <v>-33.57</v>
      </c>
      <c r="AG18" s="1">
        <v>-33.58</v>
      </c>
      <c r="AH18" s="1">
        <v>-33.58</v>
      </c>
      <c r="AI18" s="1">
        <v>-33.590000000000003</v>
      </c>
      <c r="AJ18" s="1">
        <v>-33.590000000000003</v>
      </c>
      <c r="AK18" s="1">
        <v>-33.6</v>
      </c>
      <c r="AL18" s="1">
        <v>-33.6</v>
      </c>
      <c r="AM18" s="1">
        <v>-33.61</v>
      </c>
      <c r="AN18" s="1">
        <v>-33.61</v>
      </c>
      <c r="AO18" s="1">
        <v>-33.619999999999997</v>
      </c>
      <c r="AP18" s="1">
        <v>-33.619999999999997</v>
      </c>
      <c r="AQ18" s="1">
        <v>-33.630000000000003</v>
      </c>
      <c r="AR18" s="1">
        <v>-33.630000000000003</v>
      </c>
      <c r="AS18" s="1">
        <v>-33.64</v>
      </c>
      <c r="AT18" s="1">
        <v>-33.64</v>
      </c>
      <c r="AU18" s="1">
        <v>-33.65</v>
      </c>
      <c r="AV18" s="1">
        <v>-33.65</v>
      </c>
      <c r="AW18" s="1">
        <v>-33.659999999999997</v>
      </c>
      <c r="AX18" s="1">
        <v>-33.659999999999997</v>
      </c>
      <c r="AY18" s="1">
        <v>-33.659999999999997</v>
      </c>
      <c r="AZ18" s="1">
        <v>-33.67</v>
      </c>
      <c r="BA18" s="1">
        <v>-33.67</v>
      </c>
      <c r="BB18" s="1">
        <v>-33.68</v>
      </c>
      <c r="BC18" s="1">
        <v>-33.68</v>
      </c>
      <c r="BD18" s="1">
        <v>-33.68</v>
      </c>
      <c r="BE18" s="1">
        <v>-33.69</v>
      </c>
      <c r="BF18" s="1">
        <v>-33.69</v>
      </c>
      <c r="BG18" s="1">
        <v>-33.69</v>
      </c>
      <c r="BH18" s="1">
        <v>-33.69</v>
      </c>
      <c r="BI18" s="1">
        <v>-33.700000000000003</v>
      </c>
      <c r="BJ18" s="1">
        <v>-33.700000000000003</v>
      </c>
      <c r="BK18" s="1">
        <v>-33.700000000000003</v>
      </c>
      <c r="BL18" s="1">
        <v>-33.700000000000003</v>
      </c>
      <c r="BM18" s="1">
        <v>-33.71</v>
      </c>
      <c r="BN18" s="1">
        <v>-33.71</v>
      </c>
      <c r="BO18" s="1">
        <v>-33.71</v>
      </c>
      <c r="BP18" s="1">
        <v>-33.71</v>
      </c>
      <c r="BQ18" s="1">
        <v>-33.72</v>
      </c>
      <c r="BR18" s="1">
        <v>-33.72</v>
      </c>
      <c r="BS18" s="1">
        <v>-33.72</v>
      </c>
      <c r="BT18" s="1">
        <v>-33.72</v>
      </c>
      <c r="BU18" s="1">
        <v>-33.72</v>
      </c>
      <c r="BV18" s="1">
        <v>-33.72</v>
      </c>
      <c r="BW18" s="1">
        <v>-33.72</v>
      </c>
      <c r="BX18" s="1">
        <v>-33.729999999999997</v>
      </c>
      <c r="BY18" s="1">
        <v>-33.729999999999997</v>
      </c>
      <c r="BZ18" s="1">
        <v>-33.729999999999997</v>
      </c>
      <c r="CA18" s="1">
        <v>-33.729999999999997</v>
      </c>
      <c r="CB18" s="1">
        <v>-33.729999999999997</v>
      </c>
      <c r="CC18" s="1">
        <v>-33.729999999999997</v>
      </c>
      <c r="CD18" s="1">
        <v>-33.729999999999997</v>
      </c>
      <c r="CE18" s="1">
        <v>-33.729999999999997</v>
      </c>
      <c r="CF18" s="1">
        <v>-33.729999999999997</v>
      </c>
      <c r="CG18" s="1">
        <v>-33.729999999999997</v>
      </c>
      <c r="CH18" s="1">
        <v>-33.729999999999997</v>
      </c>
      <c r="CI18" s="1">
        <v>-33.74</v>
      </c>
      <c r="CJ18" s="1">
        <v>-33.74</v>
      </c>
      <c r="CK18" s="1">
        <v>-33.74</v>
      </c>
      <c r="CL18" s="1">
        <v>-33.74</v>
      </c>
      <c r="CM18" s="1">
        <v>-33.74</v>
      </c>
      <c r="CN18" s="1">
        <v>-33.74</v>
      </c>
      <c r="CO18" s="1">
        <v>-33.74</v>
      </c>
      <c r="CP18" s="1">
        <v>-33.74</v>
      </c>
      <c r="CQ18" s="1">
        <v>-33.74</v>
      </c>
      <c r="CR18" s="1">
        <v>-33.74</v>
      </c>
      <c r="CS18" s="1">
        <v>-33.74</v>
      </c>
      <c r="CT18" s="1">
        <v>-33.74</v>
      </c>
      <c r="CU18" s="1">
        <v>-33.74</v>
      </c>
      <c r="CV18" s="1">
        <v>-33.74</v>
      </c>
      <c r="CW18" s="1">
        <f t="shared" si="0"/>
        <v>33.74</v>
      </c>
    </row>
    <row r="19" spans="1:101" x14ac:dyDescent="0.25">
      <c r="A19" s="1">
        <v>23260</v>
      </c>
      <c r="B19" s="1">
        <v>8.6720000000000006</v>
      </c>
      <c r="C19" s="1">
        <v>-34.869999999999997</v>
      </c>
      <c r="D19" s="1">
        <v>-34.79</v>
      </c>
      <c r="E19" s="1">
        <v>-34.72</v>
      </c>
      <c r="F19" s="1">
        <v>-34.65</v>
      </c>
      <c r="G19" s="1">
        <v>-34.57</v>
      </c>
      <c r="H19" s="1">
        <v>-34.5</v>
      </c>
      <c r="I19" s="1">
        <v>-34.44</v>
      </c>
      <c r="J19" s="1">
        <v>-34.369999999999997</v>
      </c>
      <c r="K19" s="1">
        <v>-34.32</v>
      </c>
      <c r="L19" s="1">
        <v>-34.26</v>
      </c>
      <c r="M19" s="1">
        <v>-34.22</v>
      </c>
      <c r="N19" s="1">
        <v>-34.17</v>
      </c>
      <c r="O19" s="1">
        <v>-34.130000000000003</v>
      </c>
      <c r="P19" s="1">
        <v>-34.1</v>
      </c>
      <c r="Q19" s="1">
        <v>-34.07</v>
      </c>
      <c r="R19" s="1">
        <v>-34.049999999999997</v>
      </c>
      <c r="S19" s="1">
        <v>-34.03</v>
      </c>
      <c r="T19" s="1">
        <v>-34.01</v>
      </c>
      <c r="U19" s="1">
        <v>-33.99</v>
      </c>
      <c r="V19" s="1">
        <v>-33.979999999999997</v>
      </c>
      <c r="W19" s="1">
        <v>-33.97</v>
      </c>
      <c r="X19" s="1">
        <v>-33.97</v>
      </c>
      <c r="Y19" s="1">
        <v>-33.96</v>
      </c>
      <c r="Z19" s="1">
        <v>-33.96</v>
      </c>
      <c r="AA19" s="1">
        <v>-33.950000000000003</v>
      </c>
      <c r="AB19" s="1">
        <v>-33.950000000000003</v>
      </c>
      <c r="AC19" s="1">
        <v>-33.950000000000003</v>
      </c>
      <c r="AD19" s="1">
        <v>-33.950000000000003</v>
      </c>
      <c r="AE19" s="1">
        <v>-33.950000000000003</v>
      </c>
      <c r="AF19" s="1">
        <v>-33.96</v>
      </c>
      <c r="AG19" s="1">
        <v>-33.96</v>
      </c>
      <c r="AH19" s="1">
        <v>-33.96</v>
      </c>
      <c r="AI19" s="1">
        <v>-33.96</v>
      </c>
      <c r="AJ19" s="1">
        <v>-33.97</v>
      </c>
      <c r="AK19" s="1">
        <v>-33.97</v>
      </c>
      <c r="AL19" s="1">
        <v>-33.979999999999997</v>
      </c>
      <c r="AM19" s="1">
        <v>-33.979999999999997</v>
      </c>
      <c r="AN19" s="1">
        <v>-33.979999999999997</v>
      </c>
      <c r="AO19" s="1">
        <v>-33.99</v>
      </c>
      <c r="AP19" s="1">
        <v>-33.99</v>
      </c>
      <c r="AQ19" s="1">
        <v>-34</v>
      </c>
      <c r="AR19" s="1">
        <v>-34</v>
      </c>
      <c r="AS19" s="1">
        <v>-34</v>
      </c>
      <c r="AT19" s="1">
        <v>-34.01</v>
      </c>
      <c r="AU19" s="1">
        <v>-34.01</v>
      </c>
      <c r="AV19" s="1">
        <v>-34.020000000000003</v>
      </c>
      <c r="AW19" s="1">
        <v>-34.020000000000003</v>
      </c>
      <c r="AX19" s="1">
        <v>-34.020000000000003</v>
      </c>
      <c r="AY19" s="1">
        <v>-34.03</v>
      </c>
      <c r="AZ19" s="1">
        <v>-34.03</v>
      </c>
      <c r="BA19" s="1">
        <v>-34.04</v>
      </c>
      <c r="BB19" s="1">
        <v>-34.04</v>
      </c>
      <c r="BC19" s="1">
        <v>-34.04</v>
      </c>
      <c r="BD19" s="1">
        <v>-34.049999999999997</v>
      </c>
      <c r="BE19" s="1">
        <v>-34.049999999999997</v>
      </c>
      <c r="BF19" s="1">
        <v>-34.049999999999997</v>
      </c>
      <c r="BG19" s="1">
        <v>-34.049999999999997</v>
      </c>
      <c r="BH19" s="1">
        <v>-34.06</v>
      </c>
      <c r="BI19" s="1">
        <v>-34.06</v>
      </c>
      <c r="BJ19" s="1">
        <v>-34.06</v>
      </c>
      <c r="BK19" s="1">
        <v>-34.06</v>
      </c>
      <c r="BL19" s="1">
        <v>-34.07</v>
      </c>
      <c r="BM19" s="1">
        <v>-34.07</v>
      </c>
      <c r="BN19" s="1">
        <v>-34.07</v>
      </c>
      <c r="BO19" s="1">
        <v>-34.07</v>
      </c>
      <c r="BP19" s="1">
        <v>-34.08</v>
      </c>
      <c r="BQ19" s="1">
        <v>-34.08</v>
      </c>
      <c r="BR19" s="1">
        <v>-34.08</v>
      </c>
      <c r="BS19" s="1">
        <v>-34.08</v>
      </c>
      <c r="BT19" s="1">
        <v>-34.08</v>
      </c>
      <c r="BU19" s="1">
        <v>-34.08</v>
      </c>
      <c r="BV19" s="1">
        <v>-34.090000000000003</v>
      </c>
      <c r="BW19" s="1">
        <v>-34.090000000000003</v>
      </c>
      <c r="BX19" s="1">
        <v>-34.090000000000003</v>
      </c>
      <c r="BY19" s="1">
        <v>-34.090000000000003</v>
      </c>
      <c r="BZ19" s="1">
        <v>-34.090000000000003</v>
      </c>
      <c r="CA19" s="1">
        <v>-34.090000000000003</v>
      </c>
      <c r="CB19" s="1">
        <v>-34.090000000000003</v>
      </c>
      <c r="CC19" s="1">
        <v>-34.090000000000003</v>
      </c>
      <c r="CD19" s="1">
        <v>-34.090000000000003</v>
      </c>
      <c r="CE19" s="1">
        <v>-34.1</v>
      </c>
      <c r="CF19" s="1">
        <v>-34.1</v>
      </c>
      <c r="CG19" s="1">
        <v>-34.1</v>
      </c>
      <c r="CH19" s="1">
        <v>-34.1</v>
      </c>
      <c r="CI19" s="1">
        <v>-34.1</v>
      </c>
      <c r="CJ19" s="1">
        <v>-34.1</v>
      </c>
      <c r="CK19" s="1">
        <v>-34.1</v>
      </c>
      <c r="CL19" s="1">
        <v>-34.1</v>
      </c>
      <c r="CM19" s="1">
        <v>-34.1</v>
      </c>
      <c r="CN19" s="1">
        <v>-34.1</v>
      </c>
      <c r="CO19" s="1">
        <v>-34.1</v>
      </c>
      <c r="CP19" s="1">
        <v>-34.1</v>
      </c>
      <c r="CQ19" s="1">
        <v>-34.1</v>
      </c>
      <c r="CR19" s="1">
        <v>-34.1</v>
      </c>
      <c r="CS19" s="1">
        <v>-34.1</v>
      </c>
      <c r="CT19" s="1">
        <v>-34.1</v>
      </c>
      <c r="CU19" s="1">
        <v>-34.1</v>
      </c>
      <c r="CV19" s="1">
        <v>-34.1</v>
      </c>
      <c r="CW19" s="1">
        <f t="shared" si="0"/>
        <v>34.1</v>
      </c>
    </row>
    <row r="20" spans="1:101" x14ac:dyDescent="0.25">
      <c r="A20" s="1">
        <v>23280</v>
      </c>
      <c r="B20" s="1">
        <v>10.3</v>
      </c>
      <c r="C20" s="1">
        <v>-34.92</v>
      </c>
      <c r="D20" s="1">
        <v>-34.880000000000003</v>
      </c>
      <c r="E20" s="1">
        <v>-34.83</v>
      </c>
      <c r="F20" s="1">
        <v>-34.78</v>
      </c>
      <c r="G20" s="1">
        <v>-34.74</v>
      </c>
      <c r="H20" s="1">
        <v>-34.69</v>
      </c>
      <c r="I20" s="1">
        <v>-34.65</v>
      </c>
      <c r="J20" s="1">
        <v>-34.61</v>
      </c>
      <c r="K20" s="1">
        <v>-34.57</v>
      </c>
      <c r="L20" s="1">
        <v>-34.53</v>
      </c>
      <c r="M20" s="1">
        <v>-34.5</v>
      </c>
      <c r="N20" s="1">
        <v>-34.46</v>
      </c>
      <c r="O20" s="1">
        <v>-34.44</v>
      </c>
      <c r="P20" s="1">
        <v>-34.409999999999997</v>
      </c>
      <c r="Q20" s="1">
        <v>-34.380000000000003</v>
      </c>
      <c r="R20" s="1">
        <v>-34.36</v>
      </c>
      <c r="S20" s="1">
        <v>-34.340000000000003</v>
      </c>
      <c r="T20" s="1">
        <v>-34.33</v>
      </c>
      <c r="U20" s="1">
        <v>-34.31</v>
      </c>
      <c r="V20" s="1">
        <v>-34.299999999999997</v>
      </c>
      <c r="W20" s="1">
        <v>-34.29</v>
      </c>
      <c r="X20" s="1">
        <v>-34.28</v>
      </c>
      <c r="Y20" s="1">
        <v>-34.270000000000003</v>
      </c>
      <c r="Z20" s="1">
        <v>-34.270000000000003</v>
      </c>
      <c r="AA20" s="1">
        <v>-34.26</v>
      </c>
      <c r="AB20" s="1">
        <v>-34.26</v>
      </c>
      <c r="AC20" s="1">
        <v>-34.26</v>
      </c>
      <c r="AD20" s="1">
        <v>-34.25</v>
      </c>
      <c r="AE20" s="1">
        <v>-34.25</v>
      </c>
      <c r="AF20" s="1">
        <v>-34.25</v>
      </c>
      <c r="AG20" s="1">
        <v>-34.25</v>
      </c>
      <c r="AH20" s="1">
        <v>-34.25</v>
      </c>
      <c r="AI20" s="1">
        <v>-34.26</v>
      </c>
      <c r="AJ20" s="1">
        <v>-34.26</v>
      </c>
      <c r="AK20" s="1">
        <v>-34.26</v>
      </c>
      <c r="AL20" s="1">
        <v>-34.26</v>
      </c>
      <c r="AM20" s="1">
        <v>-34.26</v>
      </c>
      <c r="AN20" s="1">
        <v>-34.270000000000003</v>
      </c>
      <c r="AO20" s="1">
        <v>-34.270000000000003</v>
      </c>
      <c r="AP20" s="1">
        <v>-34.270000000000003</v>
      </c>
      <c r="AQ20" s="1">
        <v>-34.28</v>
      </c>
      <c r="AR20" s="1">
        <v>-34.28</v>
      </c>
      <c r="AS20" s="1">
        <v>-34.28</v>
      </c>
      <c r="AT20" s="1">
        <v>-34.29</v>
      </c>
      <c r="AU20" s="1">
        <v>-34.29</v>
      </c>
      <c r="AV20" s="1">
        <v>-34.29</v>
      </c>
      <c r="AW20" s="1">
        <v>-34.299999999999997</v>
      </c>
      <c r="AX20" s="1">
        <v>-34.299999999999997</v>
      </c>
      <c r="AY20" s="1">
        <v>-34.299999999999997</v>
      </c>
      <c r="AZ20" s="1">
        <v>-34.31</v>
      </c>
      <c r="BA20" s="1">
        <v>-34.31</v>
      </c>
      <c r="BB20" s="1">
        <v>-34.31</v>
      </c>
      <c r="BC20" s="1">
        <v>-34.31</v>
      </c>
      <c r="BD20" s="1">
        <v>-34.32</v>
      </c>
      <c r="BE20" s="1">
        <v>-34.32</v>
      </c>
      <c r="BF20" s="1">
        <v>-34.32</v>
      </c>
      <c r="BG20" s="1">
        <v>-34.33</v>
      </c>
      <c r="BH20" s="1">
        <v>-34.33</v>
      </c>
      <c r="BI20" s="1">
        <v>-34.33</v>
      </c>
      <c r="BJ20" s="1">
        <v>-34.33</v>
      </c>
      <c r="BK20" s="1">
        <v>-34.33</v>
      </c>
      <c r="BL20" s="1">
        <v>-34.340000000000003</v>
      </c>
      <c r="BM20" s="1">
        <v>-34.340000000000003</v>
      </c>
      <c r="BN20" s="1">
        <v>-34.340000000000003</v>
      </c>
      <c r="BO20" s="1">
        <v>-34.340000000000003</v>
      </c>
      <c r="BP20" s="1">
        <v>-34.340000000000003</v>
      </c>
      <c r="BQ20" s="1">
        <v>-34.35</v>
      </c>
      <c r="BR20" s="1">
        <v>-34.35</v>
      </c>
      <c r="BS20" s="1">
        <v>-34.35</v>
      </c>
      <c r="BT20" s="1">
        <v>-34.35</v>
      </c>
      <c r="BU20" s="1">
        <v>-34.35</v>
      </c>
      <c r="BV20" s="1">
        <v>-34.35</v>
      </c>
      <c r="BW20" s="1">
        <v>-34.36</v>
      </c>
      <c r="BX20" s="1">
        <v>-34.36</v>
      </c>
      <c r="BY20" s="1">
        <v>-34.36</v>
      </c>
      <c r="BZ20" s="1">
        <v>-34.36</v>
      </c>
      <c r="CA20" s="1">
        <v>-34.36</v>
      </c>
      <c r="CB20" s="1">
        <v>-34.36</v>
      </c>
      <c r="CC20" s="1">
        <v>-34.36</v>
      </c>
      <c r="CD20" s="1">
        <v>-34.36</v>
      </c>
      <c r="CE20" s="1">
        <v>-34.36</v>
      </c>
      <c r="CF20" s="1">
        <v>-34.369999999999997</v>
      </c>
      <c r="CG20" s="1">
        <v>-34.369999999999997</v>
      </c>
      <c r="CH20" s="1">
        <v>-34.369999999999997</v>
      </c>
      <c r="CI20" s="1">
        <v>-34.369999999999997</v>
      </c>
      <c r="CJ20" s="1">
        <v>-34.369999999999997</v>
      </c>
      <c r="CK20" s="1">
        <v>-34.369999999999997</v>
      </c>
      <c r="CL20" s="1">
        <v>-34.369999999999997</v>
      </c>
      <c r="CM20" s="1">
        <v>-34.369999999999997</v>
      </c>
      <c r="CN20" s="1">
        <v>-34.369999999999997</v>
      </c>
      <c r="CO20" s="1">
        <v>-34.369999999999997</v>
      </c>
      <c r="CP20" s="1">
        <v>-34.369999999999997</v>
      </c>
      <c r="CQ20" s="1">
        <v>-34.369999999999997</v>
      </c>
      <c r="CR20" s="1">
        <v>-34.369999999999997</v>
      </c>
      <c r="CS20" s="1">
        <v>-34.369999999999997</v>
      </c>
      <c r="CT20" s="1">
        <v>-34.369999999999997</v>
      </c>
      <c r="CU20" s="1">
        <v>-34.369999999999997</v>
      </c>
      <c r="CV20" s="1">
        <v>-34.369999999999997</v>
      </c>
      <c r="CW20" s="1">
        <f t="shared" si="0"/>
        <v>34.369999999999997</v>
      </c>
    </row>
    <row r="21" spans="1:101" x14ac:dyDescent="0.25">
      <c r="A21" s="1">
        <v>23300</v>
      </c>
      <c r="B21" s="1">
        <v>12.22</v>
      </c>
      <c r="C21" s="1">
        <v>-34.950000000000003</v>
      </c>
      <c r="D21" s="1">
        <v>-34.93</v>
      </c>
      <c r="E21" s="1">
        <v>-34.9</v>
      </c>
      <c r="F21" s="1">
        <v>-34.869999999999997</v>
      </c>
      <c r="G21" s="1">
        <v>-34.840000000000003</v>
      </c>
      <c r="H21" s="1">
        <v>-34.82</v>
      </c>
      <c r="I21" s="1">
        <v>-34.79</v>
      </c>
      <c r="J21" s="1">
        <v>-34.76</v>
      </c>
      <c r="K21" s="1">
        <v>-34.74</v>
      </c>
      <c r="L21" s="1">
        <v>-34.71</v>
      </c>
      <c r="M21" s="1">
        <v>-34.69</v>
      </c>
      <c r="N21" s="1">
        <v>-34.67</v>
      </c>
      <c r="O21" s="1">
        <v>-34.64</v>
      </c>
      <c r="P21" s="1">
        <v>-34.630000000000003</v>
      </c>
      <c r="Q21" s="1">
        <v>-34.61</v>
      </c>
      <c r="R21" s="1">
        <v>-34.590000000000003</v>
      </c>
      <c r="S21" s="1">
        <v>-34.58</v>
      </c>
      <c r="T21" s="1">
        <v>-34.56</v>
      </c>
      <c r="U21" s="1">
        <v>-34.549999999999997</v>
      </c>
      <c r="V21" s="1">
        <v>-34.54</v>
      </c>
      <c r="W21" s="1">
        <v>-34.53</v>
      </c>
      <c r="X21" s="1">
        <v>-34.520000000000003</v>
      </c>
      <c r="Y21" s="1">
        <v>-34.51</v>
      </c>
      <c r="Z21" s="1">
        <v>-34.51</v>
      </c>
      <c r="AA21" s="1">
        <v>-34.5</v>
      </c>
      <c r="AB21" s="1">
        <v>-34.5</v>
      </c>
      <c r="AC21" s="1">
        <v>-34.49</v>
      </c>
      <c r="AD21" s="1">
        <v>-34.49</v>
      </c>
      <c r="AE21" s="1">
        <v>-34.49</v>
      </c>
      <c r="AF21" s="1">
        <v>-34.479999999999997</v>
      </c>
      <c r="AG21" s="1">
        <v>-34.479999999999997</v>
      </c>
      <c r="AH21" s="1">
        <v>-34.479999999999997</v>
      </c>
      <c r="AI21" s="1">
        <v>-34.479999999999997</v>
      </c>
      <c r="AJ21" s="1">
        <v>-34.479999999999997</v>
      </c>
      <c r="AK21" s="1">
        <v>-34.479999999999997</v>
      </c>
      <c r="AL21" s="1">
        <v>-34.479999999999997</v>
      </c>
      <c r="AM21" s="1">
        <v>-34.49</v>
      </c>
      <c r="AN21" s="1">
        <v>-34.49</v>
      </c>
      <c r="AO21" s="1">
        <v>-34.49</v>
      </c>
      <c r="AP21" s="1">
        <v>-34.49</v>
      </c>
      <c r="AQ21" s="1">
        <v>-34.49</v>
      </c>
      <c r="AR21" s="1">
        <v>-34.49</v>
      </c>
      <c r="AS21" s="1">
        <v>-34.5</v>
      </c>
      <c r="AT21" s="1">
        <v>-34.5</v>
      </c>
      <c r="AU21" s="1">
        <v>-34.5</v>
      </c>
      <c r="AV21" s="1">
        <v>-34.5</v>
      </c>
      <c r="AW21" s="1">
        <v>-34.51</v>
      </c>
      <c r="AX21" s="1">
        <v>-34.51</v>
      </c>
      <c r="AY21" s="1">
        <v>-34.51</v>
      </c>
      <c r="AZ21" s="1">
        <v>-34.51</v>
      </c>
      <c r="BA21" s="1">
        <v>-34.520000000000003</v>
      </c>
      <c r="BB21" s="1">
        <v>-34.520000000000003</v>
      </c>
      <c r="BC21" s="1">
        <v>-34.520000000000003</v>
      </c>
      <c r="BD21" s="1">
        <v>-34.520000000000003</v>
      </c>
      <c r="BE21" s="1">
        <v>-34.520000000000003</v>
      </c>
      <c r="BF21" s="1">
        <v>-34.53</v>
      </c>
      <c r="BG21" s="1">
        <v>-34.53</v>
      </c>
      <c r="BH21" s="1">
        <v>-34.53</v>
      </c>
      <c r="BI21" s="1">
        <v>-34.53</v>
      </c>
      <c r="BJ21" s="1">
        <v>-34.54</v>
      </c>
      <c r="BK21" s="1">
        <v>-34.54</v>
      </c>
      <c r="BL21" s="1">
        <v>-34.54</v>
      </c>
      <c r="BM21" s="1">
        <v>-34.54</v>
      </c>
      <c r="BN21" s="1">
        <v>-34.54</v>
      </c>
      <c r="BO21" s="1">
        <v>-34.54</v>
      </c>
      <c r="BP21" s="1">
        <v>-34.549999999999997</v>
      </c>
      <c r="BQ21" s="1">
        <v>-34.549999999999997</v>
      </c>
      <c r="BR21" s="1">
        <v>-34.549999999999997</v>
      </c>
      <c r="BS21" s="1">
        <v>-34.549999999999997</v>
      </c>
      <c r="BT21" s="1">
        <v>-34.549999999999997</v>
      </c>
      <c r="BU21" s="1">
        <v>-34.549999999999997</v>
      </c>
      <c r="BV21" s="1">
        <v>-34.549999999999997</v>
      </c>
      <c r="BW21" s="1">
        <v>-34.56</v>
      </c>
      <c r="BX21" s="1">
        <v>-34.56</v>
      </c>
      <c r="BY21" s="1">
        <v>-34.56</v>
      </c>
      <c r="BZ21" s="1">
        <v>-34.56</v>
      </c>
      <c r="CA21" s="1">
        <v>-34.56</v>
      </c>
      <c r="CB21" s="1">
        <v>-34.56</v>
      </c>
      <c r="CC21" s="1">
        <v>-34.56</v>
      </c>
      <c r="CD21" s="1">
        <v>-34.56</v>
      </c>
      <c r="CE21" s="1">
        <v>-34.56</v>
      </c>
      <c r="CF21" s="1">
        <v>-34.56</v>
      </c>
      <c r="CG21" s="1">
        <v>-34.57</v>
      </c>
      <c r="CH21" s="1">
        <v>-34.57</v>
      </c>
      <c r="CI21" s="1">
        <v>-34.57</v>
      </c>
      <c r="CJ21" s="1">
        <v>-34.57</v>
      </c>
      <c r="CK21" s="1">
        <v>-34.57</v>
      </c>
      <c r="CL21" s="1">
        <v>-34.57</v>
      </c>
      <c r="CM21" s="1">
        <v>-34.57</v>
      </c>
      <c r="CN21" s="1">
        <v>-34.57</v>
      </c>
      <c r="CO21" s="1">
        <v>-34.57</v>
      </c>
      <c r="CP21" s="1">
        <v>-34.57</v>
      </c>
      <c r="CQ21" s="1">
        <v>-34.57</v>
      </c>
      <c r="CR21" s="1">
        <v>-34.57</v>
      </c>
      <c r="CS21" s="1">
        <v>-34.57</v>
      </c>
      <c r="CT21" s="1">
        <v>-34.57</v>
      </c>
      <c r="CU21" s="1">
        <v>-34.57</v>
      </c>
      <c r="CV21" s="1">
        <v>-34.57</v>
      </c>
      <c r="CW21" s="1">
        <f t="shared" si="0"/>
        <v>34.57</v>
      </c>
    </row>
    <row r="22" spans="1:101" x14ac:dyDescent="0.25">
      <c r="A22" s="1">
        <v>23310</v>
      </c>
      <c r="B22" s="1">
        <v>14.48</v>
      </c>
      <c r="C22" s="1">
        <v>-34.97</v>
      </c>
      <c r="D22" s="1">
        <v>-34.96</v>
      </c>
      <c r="E22" s="1">
        <v>-34.94</v>
      </c>
      <c r="F22" s="1">
        <v>-34.93</v>
      </c>
      <c r="G22" s="1">
        <v>-34.909999999999997</v>
      </c>
      <c r="H22" s="1">
        <v>-34.89</v>
      </c>
      <c r="I22" s="1">
        <v>-34.880000000000003</v>
      </c>
      <c r="J22" s="1">
        <v>-34.86</v>
      </c>
      <c r="K22" s="1">
        <v>-34.840000000000003</v>
      </c>
      <c r="L22" s="1">
        <v>-34.83</v>
      </c>
      <c r="M22" s="1">
        <v>-34.81</v>
      </c>
      <c r="N22" s="1">
        <v>-34.799999999999997</v>
      </c>
      <c r="O22" s="1">
        <v>-34.79</v>
      </c>
      <c r="P22" s="1">
        <v>-34.770000000000003</v>
      </c>
      <c r="Q22" s="1">
        <v>-34.76</v>
      </c>
      <c r="R22" s="1">
        <v>-34.75</v>
      </c>
      <c r="S22" s="1">
        <v>-34.74</v>
      </c>
      <c r="T22" s="1">
        <v>-34.729999999999997</v>
      </c>
      <c r="U22" s="1">
        <v>-34.72</v>
      </c>
      <c r="V22" s="1">
        <v>-34.71</v>
      </c>
      <c r="W22" s="1">
        <v>-34.700000000000003</v>
      </c>
      <c r="X22" s="1">
        <v>-34.700000000000003</v>
      </c>
      <c r="Y22" s="1">
        <v>-34.69</v>
      </c>
      <c r="Z22" s="1">
        <v>-34.68</v>
      </c>
      <c r="AA22" s="1">
        <v>-34.68</v>
      </c>
      <c r="AB22" s="1">
        <v>-34.68</v>
      </c>
      <c r="AC22" s="1">
        <v>-34.67</v>
      </c>
      <c r="AD22" s="1">
        <v>-34.67</v>
      </c>
      <c r="AE22" s="1">
        <v>-34.67</v>
      </c>
      <c r="AF22" s="1">
        <v>-34.659999999999997</v>
      </c>
      <c r="AG22" s="1">
        <v>-34.659999999999997</v>
      </c>
      <c r="AH22" s="1">
        <v>-34.659999999999997</v>
      </c>
      <c r="AI22" s="1">
        <v>-34.659999999999997</v>
      </c>
      <c r="AJ22" s="1">
        <v>-34.659999999999997</v>
      </c>
      <c r="AK22" s="1">
        <v>-34.659999999999997</v>
      </c>
      <c r="AL22" s="1">
        <v>-34.659999999999997</v>
      </c>
      <c r="AM22" s="1">
        <v>-34.659999999999997</v>
      </c>
      <c r="AN22" s="1">
        <v>-34.659999999999997</v>
      </c>
      <c r="AO22" s="1">
        <v>-34.659999999999997</v>
      </c>
      <c r="AP22" s="1">
        <v>-34.659999999999997</v>
      </c>
      <c r="AQ22" s="1">
        <v>-34.659999999999997</v>
      </c>
      <c r="AR22" s="1">
        <v>-34.659999999999997</v>
      </c>
      <c r="AS22" s="1">
        <v>-34.659999999999997</v>
      </c>
      <c r="AT22" s="1">
        <v>-34.659999999999997</v>
      </c>
      <c r="AU22" s="1">
        <v>-34.67</v>
      </c>
      <c r="AV22" s="1">
        <v>-34.67</v>
      </c>
      <c r="AW22" s="1">
        <v>-34.67</v>
      </c>
      <c r="AX22" s="1">
        <v>-34.67</v>
      </c>
      <c r="AY22" s="1">
        <v>-34.67</v>
      </c>
      <c r="AZ22" s="1">
        <v>-34.67</v>
      </c>
      <c r="BA22" s="1">
        <v>-34.68</v>
      </c>
      <c r="BB22" s="1">
        <v>-34.68</v>
      </c>
      <c r="BC22" s="1">
        <v>-34.68</v>
      </c>
      <c r="BD22" s="1">
        <v>-34.68</v>
      </c>
      <c r="BE22" s="1">
        <v>-34.68</v>
      </c>
      <c r="BF22" s="1">
        <v>-34.68</v>
      </c>
      <c r="BG22" s="1">
        <v>-34.69</v>
      </c>
      <c r="BH22" s="1">
        <v>-34.69</v>
      </c>
      <c r="BI22" s="1">
        <v>-34.69</v>
      </c>
      <c r="BJ22" s="1">
        <v>-34.69</v>
      </c>
      <c r="BK22" s="1">
        <v>-34.69</v>
      </c>
      <c r="BL22" s="1">
        <v>-34.69</v>
      </c>
      <c r="BM22" s="1">
        <v>-34.69</v>
      </c>
      <c r="BN22" s="1">
        <v>-34.700000000000003</v>
      </c>
      <c r="BO22" s="1">
        <v>-34.700000000000003</v>
      </c>
      <c r="BP22" s="1">
        <v>-34.700000000000003</v>
      </c>
      <c r="BQ22" s="1">
        <v>-34.700000000000003</v>
      </c>
      <c r="BR22" s="1">
        <v>-34.700000000000003</v>
      </c>
      <c r="BS22" s="1">
        <v>-34.700000000000003</v>
      </c>
      <c r="BT22" s="1">
        <v>-34.700000000000003</v>
      </c>
      <c r="BU22" s="1">
        <v>-34.700000000000003</v>
      </c>
      <c r="BV22" s="1">
        <v>-34.71</v>
      </c>
      <c r="BW22" s="1">
        <v>-34.71</v>
      </c>
      <c r="BX22" s="1">
        <v>-34.71</v>
      </c>
      <c r="BY22" s="1">
        <v>-34.71</v>
      </c>
      <c r="BZ22" s="1">
        <v>-34.71</v>
      </c>
      <c r="CA22" s="1">
        <v>-34.71</v>
      </c>
      <c r="CB22" s="1">
        <v>-34.71</v>
      </c>
      <c r="CC22" s="1">
        <v>-34.71</v>
      </c>
      <c r="CD22" s="1">
        <v>-34.71</v>
      </c>
      <c r="CE22" s="1">
        <v>-34.71</v>
      </c>
      <c r="CF22" s="1">
        <v>-34.71</v>
      </c>
      <c r="CG22" s="1">
        <v>-34.71</v>
      </c>
      <c r="CH22" s="1">
        <v>-34.72</v>
      </c>
      <c r="CI22" s="1">
        <v>-34.72</v>
      </c>
      <c r="CJ22" s="1">
        <v>-34.72</v>
      </c>
      <c r="CK22" s="1">
        <v>-34.72</v>
      </c>
      <c r="CL22" s="1">
        <v>-34.72</v>
      </c>
      <c r="CM22" s="1">
        <v>-34.72</v>
      </c>
      <c r="CN22" s="1">
        <v>-34.72</v>
      </c>
      <c r="CO22" s="1">
        <v>-34.72</v>
      </c>
      <c r="CP22" s="1">
        <v>-34.72</v>
      </c>
      <c r="CQ22" s="1">
        <v>-34.72</v>
      </c>
      <c r="CR22" s="1">
        <v>-34.72</v>
      </c>
      <c r="CS22" s="1">
        <v>-34.72</v>
      </c>
      <c r="CT22" s="1">
        <v>-34.72</v>
      </c>
      <c r="CU22" s="1">
        <v>-34.72</v>
      </c>
      <c r="CV22" s="1">
        <v>-34.72</v>
      </c>
      <c r="CW22" s="1">
        <f t="shared" si="0"/>
        <v>34.72</v>
      </c>
    </row>
    <row r="23" spans="1:101" x14ac:dyDescent="0.25">
      <c r="A23" s="1">
        <v>23320</v>
      </c>
      <c r="B23" s="1">
        <v>17.14</v>
      </c>
      <c r="C23" s="1">
        <v>-34.99</v>
      </c>
      <c r="D23" s="1">
        <v>-34.979999999999997</v>
      </c>
      <c r="E23" s="1">
        <v>-34.97</v>
      </c>
      <c r="F23" s="1">
        <v>-34.96</v>
      </c>
      <c r="G23" s="1">
        <v>-34.950000000000003</v>
      </c>
      <c r="H23" s="1">
        <v>-34.94</v>
      </c>
      <c r="I23" s="1">
        <v>-34.93</v>
      </c>
      <c r="J23" s="1">
        <v>-34.92</v>
      </c>
      <c r="K23" s="1">
        <v>-34.909999999999997</v>
      </c>
      <c r="L23" s="1">
        <v>-34.909999999999997</v>
      </c>
      <c r="M23" s="1">
        <v>-34.9</v>
      </c>
      <c r="N23" s="1">
        <v>-34.89</v>
      </c>
      <c r="O23" s="1">
        <v>-34.880000000000003</v>
      </c>
      <c r="P23" s="1">
        <v>-34.869999999999997</v>
      </c>
      <c r="Q23" s="1">
        <v>-34.869999999999997</v>
      </c>
      <c r="R23" s="1">
        <v>-34.86</v>
      </c>
      <c r="S23" s="1">
        <v>-34.85</v>
      </c>
      <c r="T23" s="1">
        <v>-34.85</v>
      </c>
      <c r="U23" s="1">
        <v>-34.840000000000003</v>
      </c>
      <c r="V23" s="1">
        <v>-34.83</v>
      </c>
      <c r="W23" s="1">
        <v>-34.83</v>
      </c>
      <c r="X23" s="1">
        <v>-34.82</v>
      </c>
      <c r="Y23" s="1">
        <v>-34.82</v>
      </c>
      <c r="Z23" s="1">
        <v>-34.82</v>
      </c>
      <c r="AA23" s="1">
        <v>-34.81</v>
      </c>
      <c r="AB23" s="1">
        <v>-34.81</v>
      </c>
      <c r="AC23" s="1">
        <v>-34.81</v>
      </c>
      <c r="AD23" s="1">
        <v>-34.799999999999997</v>
      </c>
      <c r="AE23" s="1">
        <v>-34.799999999999997</v>
      </c>
      <c r="AF23" s="1">
        <v>-34.799999999999997</v>
      </c>
      <c r="AG23" s="1">
        <v>-34.799999999999997</v>
      </c>
      <c r="AH23" s="1">
        <v>-34.799999999999997</v>
      </c>
      <c r="AI23" s="1">
        <v>-34.799999999999997</v>
      </c>
      <c r="AJ23" s="1">
        <v>-34.79</v>
      </c>
      <c r="AK23" s="1">
        <v>-34.79</v>
      </c>
      <c r="AL23" s="1">
        <v>-34.79</v>
      </c>
      <c r="AM23" s="1">
        <v>-34.79</v>
      </c>
      <c r="AN23" s="1">
        <v>-34.79</v>
      </c>
      <c r="AO23" s="1">
        <v>-34.79</v>
      </c>
      <c r="AP23" s="1">
        <v>-34.79</v>
      </c>
      <c r="AQ23" s="1">
        <v>-34.79</v>
      </c>
      <c r="AR23" s="1">
        <v>-34.79</v>
      </c>
      <c r="AS23" s="1">
        <v>-34.79</v>
      </c>
      <c r="AT23" s="1">
        <v>-34.79</v>
      </c>
      <c r="AU23" s="1">
        <v>-34.799999999999997</v>
      </c>
      <c r="AV23" s="1">
        <v>-34.799999999999997</v>
      </c>
      <c r="AW23" s="1">
        <v>-34.799999999999997</v>
      </c>
      <c r="AX23" s="1">
        <v>-34.799999999999997</v>
      </c>
      <c r="AY23" s="1">
        <v>-34.799999999999997</v>
      </c>
      <c r="AZ23" s="1">
        <v>-34.799999999999997</v>
      </c>
      <c r="BA23" s="1">
        <v>-34.799999999999997</v>
      </c>
      <c r="BB23" s="1">
        <v>-34.799999999999997</v>
      </c>
      <c r="BC23" s="1">
        <v>-34.799999999999997</v>
      </c>
      <c r="BD23" s="1">
        <v>-34.799999999999997</v>
      </c>
      <c r="BE23" s="1">
        <v>-34.81</v>
      </c>
      <c r="BF23" s="1">
        <v>-34.81</v>
      </c>
      <c r="BG23" s="1">
        <v>-34.81</v>
      </c>
      <c r="BH23" s="1">
        <v>-34.81</v>
      </c>
      <c r="BI23" s="1">
        <v>-34.81</v>
      </c>
      <c r="BJ23" s="1">
        <v>-34.81</v>
      </c>
      <c r="BK23" s="1">
        <v>-34.81</v>
      </c>
      <c r="BL23" s="1">
        <v>-34.81</v>
      </c>
      <c r="BM23" s="1">
        <v>-34.81</v>
      </c>
      <c r="BN23" s="1">
        <v>-34.81</v>
      </c>
      <c r="BO23" s="1">
        <v>-34.82</v>
      </c>
      <c r="BP23" s="1">
        <v>-34.82</v>
      </c>
      <c r="BQ23" s="1">
        <v>-34.82</v>
      </c>
      <c r="BR23" s="1">
        <v>-34.82</v>
      </c>
      <c r="BS23" s="1">
        <v>-34.82</v>
      </c>
      <c r="BT23" s="1">
        <v>-34.82</v>
      </c>
      <c r="BU23" s="1">
        <v>-34.82</v>
      </c>
      <c r="BV23" s="1">
        <v>-34.82</v>
      </c>
      <c r="BW23" s="1">
        <v>-34.82</v>
      </c>
      <c r="BX23" s="1">
        <v>-34.82</v>
      </c>
      <c r="BY23" s="1">
        <v>-34.82</v>
      </c>
      <c r="BZ23" s="1">
        <v>-34.83</v>
      </c>
      <c r="CA23" s="1">
        <v>-34.83</v>
      </c>
      <c r="CB23" s="1">
        <v>-34.83</v>
      </c>
      <c r="CC23" s="1">
        <v>-34.83</v>
      </c>
      <c r="CD23" s="1">
        <v>-34.83</v>
      </c>
      <c r="CE23" s="1">
        <v>-34.83</v>
      </c>
      <c r="CF23" s="1">
        <v>-34.83</v>
      </c>
      <c r="CG23" s="1">
        <v>-34.83</v>
      </c>
      <c r="CH23" s="1">
        <v>-34.83</v>
      </c>
      <c r="CI23" s="1">
        <v>-34.83</v>
      </c>
      <c r="CJ23" s="1">
        <v>-34.83</v>
      </c>
      <c r="CK23" s="1">
        <v>-34.83</v>
      </c>
      <c r="CL23" s="1">
        <v>-34.83</v>
      </c>
      <c r="CM23" s="1">
        <v>-34.83</v>
      </c>
      <c r="CN23" s="1">
        <v>-34.83</v>
      </c>
      <c r="CO23" s="1">
        <v>-34.83</v>
      </c>
      <c r="CP23" s="1">
        <v>-34.83</v>
      </c>
      <c r="CQ23" s="1">
        <v>-34.83</v>
      </c>
      <c r="CR23" s="1">
        <v>-34.83</v>
      </c>
      <c r="CS23" s="1">
        <v>-34.83</v>
      </c>
      <c r="CT23" s="1">
        <v>-34.83</v>
      </c>
      <c r="CU23" s="1">
        <v>-34.83</v>
      </c>
      <c r="CV23" s="1">
        <v>-34.83</v>
      </c>
      <c r="CW23" s="1">
        <f t="shared" si="0"/>
        <v>34.83</v>
      </c>
    </row>
    <row r="24" spans="1:101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>
        <f t="shared" si="0"/>
        <v>0</v>
      </c>
    </row>
    <row r="25" spans="1:101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>
        <f t="shared" si="0"/>
        <v>0</v>
      </c>
    </row>
    <row r="26" spans="1:10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>
        <f t="shared" si="0"/>
        <v>0</v>
      </c>
    </row>
    <row r="27" spans="1:10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>
        <f t="shared" si="0"/>
        <v>0</v>
      </c>
    </row>
    <row r="28" spans="1:10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>
        <f t="shared" si="0"/>
        <v>0</v>
      </c>
    </row>
    <row r="29" spans="1:10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>
        <f t="shared" si="0"/>
        <v>0</v>
      </c>
    </row>
    <row r="30" spans="1:10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>
        <f t="shared" si="0"/>
        <v>0</v>
      </c>
    </row>
    <row r="31" spans="1:10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>
        <f t="shared" si="0"/>
        <v>0</v>
      </c>
    </row>
    <row r="32" spans="1:10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>
        <f t="shared" si="0"/>
        <v>0</v>
      </c>
    </row>
    <row r="33" spans="1:100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</row>
    <row r="34" spans="1:100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</row>
    <row r="37" spans="1:100" x14ac:dyDescent="0.25">
      <c r="F37">
        <v>1.0318000000000001</v>
      </c>
      <c r="G37">
        <v>0.48949999999999999</v>
      </c>
    </row>
    <row r="38" spans="1:100" x14ac:dyDescent="0.25">
      <c r="F38">
        <v>1.0936999999999999</v>
      </c>
      <c r="G38">
        <v>1.6642999999999999</v>
      </c>
    </row>
    <row r="39" spans="1:100" x14ac:dyDescent="0.25">
      <c r="F39">
        <v>1.1555</v>
      </c>
      <c r="G39">
        <v>2.8391999999999999</v>
      </c>
    </row>
    <row r="40" spans="1:100" x14ac:dyDescent="0.25">
      <c r="F40">
        <v>1.2173</v>
      </c>
      <c r="G40">
        <v>4.2098000000000004</v>
      </c>
    </row>
    <row r="41" spans="1:100" x14ac:dyDescent="0.25">
      <c r="F41">
        <v>1.2809999999999999</v>
      </c>
      <c r="G41">
        <v>5.5804</v>
      </c>
    </row>
    <row r="42" spans="1:100" x14ac:dyDescent="0.25">
      <c r="F42">
        <v>1.3428</v>
      </c>
      <c r="G42">
        <v>6.9509999999999996</v>
      </c>
    </row>
    <row r="43" spans="1:100" x14ac:dyDescent="0.25">
      <c r="F43">
        <v>1.4046000000000001</v>
      </c>
      <c r="G43">
        <v>8.4196000000000009</v>
      </c>
    </row>
    <row r="44" spans="1:100" x14ac:dyDescent="0.25">
      <c r="F44">
        <v>1.4677</v>
      </c>
      <c r="G44">
        <v>9.9860000000000007</v>
      </c>
    </row>
    <row r="45" spans="1:100" x14ac:dyDescent="0.25">
      <c r="F45">
        <v>1.5295000000000001</v>
      </c>
      <c r="G45">
        <v>11.5524</v>
      </c>
    </row>
    <row r="46" spans="1:100" x14ac:dyDescent="0.25">
      <c r="F46">
        <v>1.5919000000000001</v>
      </c>
      <c r="G46">
        <v>13.3147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3EB56-CE9A-4A00-AEC1-137C9BDD1CF8}">
  <dimension ref="A1:CZ124"/>
  <sheetViews>
    <sheetView tabSelected="1" zoomScale="130" zoomScaleNormal="130" workbookViewId="0">
      <selection activeCell="I32" sqref="I32"/>
    </sheetView>
  </sheetViews>
  <sheetFormatPr defaultRowHeight="15" x14ac:dyDescent="0.25"/>
  <cols>
    <col min="100" max="100" width="9.5703125" bestFit="1" customWidth="1"/>
  </cols>
  <sheetData>
    <row r="1" spans="1:104" x14ac:dyDescent="0.25">
      <c r="A1" s="1">
        <v>2352</v>
      </c>
      <c r="B1" s="1">
        <v>1</v>
      </c>
      <c r="C1" s="1">
        <v>-50.01</v>
      </c>
      <c r="D1" s="1">
        <v>-47.18</v>
      </c>
      <c r="E1" s="1">
        <v>-48.23</v>
      </c>
      <c r="F1" s="1">
        <v>-45.79</v>
      </c>
      <c r="G1" s="1">
        <v>-44.8</v>
      </c>
      <c r="H1" s="1">
        <v>-43.13</v>
      </c>
      <c r="I1" s="1">
        <v>-41.89</v>
      </c>
      <c r="J1" s="1">
        <v>-40.58</v>
      </c>
      <c r="K1" s="1">
        <v>-39.43</v>
      </c>
      <c r="L1" s="1">
        <v>-38.340000000000003</v>
      </c>
      <c r="M1" s="1">
        <v>-37.369999999999997</v>
      </c>
      <c r="N1" s="1">
        <v>-36.49</v>
      </c>
      <c r="O1" s="1">
        <v>-35.69</v>
      </c>
      <c r="P1" s="1">
        <v>-34.97</v>
      </c>
      <c r="Q1" s="1">
        <v>-34.299999999999997</v>
      </c>
      <c r="R1" s="1">
        <v>-33.67</v>
      </c>
      <c r="S1" s="1">
        <v>-33.1</v>
      </c>
      <c r="T1" s="1">
        <v>-32.57</v>
      </c>
      <c r="U1" s="1">
        <v>-32.07</v>
      </c>
      <c r="V1" s="1">
        <v>-31.61</v>
      </c>
      <c r="W1" s="1">
        <v>-31.19</v>
      </c>
      <c r="X1" s="1">
        <v>-30.8</v>
      </c>
      <c r="Y1" s="1">
        <v>-30.44</v>
      </c>
      <c r="Z1" s="1">
        <v>-30.1</v>
      </c>
      <c r="AA1" s="1">
        <v>-29.78</v>
      </c>
      <c r="AB1" s="1">
        <v>-29.48</v>
      </c>
      <c r="AC1" s="1">
        <v>-29.2</v>
      </c>
      <c r="AD1" s="1">
        <v>-28.93</v>
      </c>
      <c r="AE1" s="1">
        <v>-28.68</v>
      </c>
      <c r="AF1" s="1">
        <v>-28.45</v>
      </c>
      <c r="AG1" s="1">
        <v>-28.23</v>
      </c>
      <c r="AH1" s="1">
        <v>-28.02</v>
      </c>
      <c r="AI1" s="1">
        <v>-27.82</v>
      </c>
      <c r="AJ1" s="1">
        <v>-27.63</v>
      </c>
      <c r="AK1" s="1">
        <v>-27.45</v>
      </c>
      <c r="AL1" s="1">
        <v>-27.28</v>
      </c>
      <c r="AM1" s="1">
        <v>-27.12</v>
      </c>
      <c r="AN1" s="1">
        <v>-26.97</v>
      </c>
      <c r="AO1" s="1">
        <v>-26.82</v>
      </c>
      <c r="AP1" s="1">
        <v>-26.68</v>
      </c>
      <c r="AQ1" s="1">
        <v>-26.55</v>
      </c>
      <c r="AR1" s="1">
        <v>-26.42</v>
      </c>
      <c r="AS1" s="1">
        <v>-26.3</v>
      </c>
      <c r="AT1" s="1">
        <v>-26.19</v>
      </c>
      <c r="AU1" s="1">
        <v>-26.08</v>
      </c>
      <c r="AV1" s="1">
        <v>-25.97</v>
      </c>
      <c r="AW1" s="1">
        <v>-25.87</v>
      </c>
      <c r="AX1" s="1">
        <v>-25.78</v>
      </c>
      <c r="AY1" s="1">
        <v>-25.69</v>
      </c>
      <c r="AZ1" s="1">
        <v>-25.6</v>
      </c>
      <c r="BA1" s="1">
        <v>-25.51</v>
      </c>
      <c r="BB1" s="1">
        <v>-25.43</v>
      </c>
      <c r="BC1" s="1">
        <v>-25.35</v>
      </c>
      <c r="BD1" s="1">
        <v>-25.28</v>
      </c>
      <c r="BE1" s="1">
        <v>-25.21</v>
      </c>
      <c r="BF1" s="1">
        <v>-25.14</v>
      </c>
      <c r="BG1" s="1">
        <v>-25.07</v>
      </c>
      <c r="BH1" s="1">
        <v>-25.01</v>
      </c>
      <c r="BI1" s="1">
        <v>-24.95</v>
      </c>
      <c r="BJ1" s="1">
        <v>-24.89</v>
      </c>
      <c r="BK1" s="1">
        <v>-24.84</v>
      </c>
      <c r="BL1" s="1">
        <v>-24.78</v>
      </c>
      <c r="BM1" s="1">
        <v>-24.73</v>
      </c>
      <c r="BN1" s="1">
        <v>-24.68</v>
      </c>
      <c r="BO1" s="1">
        <v>-24.64</v>
      </c>
      <c r="BP1" s="1">
        <v>-24.59</v>
      </c>
      <c r="BQ1" s="1">
        <v>-24.55</v>
      </c>
      <c r="BR1" s="1">
        <v>-24.51</v>
      </c>
      <c r="BS1" s="1">
        <v>-24.47</v>
      </c>
      <c r="BT1" s="1">
        <v>-24.43</v>
      </c>
      <c r="BU1" s="1">
        <v>-24.39</v>
      </c>
      <c r="BV1" s="1">
        <v>-24.36</v>
      </c>
      <c r="BW1" s="1">
        <v>-24.32</v>
      </c>
      <c r="BX1" s="1">
        <v>-24.29</v>
      </c>
      <c r="BY1" s="1">
        <v>-24.26</v>
      </c>
      <c r="BZ1" s="1">
        <v>-24.22</v>
      </c>
      <c r="CA1" s="1">
        <v>-24.19</v>
      </c>
      <c r="CB1" s="1">
        <v>-24.17</v>
      </c>
      <c r="CC1" s="1">
        <v>-24.14</v>
      </c>
      <c r="CD1" s="1">
        <v>-24.11</v>
      </c>
      <c r="CE1" s="1">
        <v>-24.08</v>
      </c>
      <c r="CF1" s="1">
        <v>-24.06</v>
      </c>
      <c r="CG1" s="1">
        <v>-24.03</v>
      </c>
      <c r="CH1" s="1">
        <v>-24.01</v>
      </c>
      <c r="CI1" s="1">
        <v>-23.99</v>
      </c>
      <c r="CJ1" s="1">
        <v>-23.96</v>
      </c>
      <c r="CK1" s="1">
        <v>-23.94</v>
      </c>
      <c r="CL1" s="1">
        <v>-23.92</v>
      </c>
      <c r="CM1" s="1">
        <v>-23.9</v>
      </c>
      <c r="CN1" s="1">
        <v>-23.88</v>
      </c>
      <c r="CO1" s="1">
        <v>-23.86</v>
      </c>
      <c r="CP1" s="1">
        <v>-23.84</v>
      </c>
      <c r="CQ1" s="1">
        <v>-23.83</v>
      </c>
      <c r="CR1" s="1">
        <v>-23.81</v>
      </c>
      <c r="CS1" s="1">
        <v>-23.79</v>
      </c>
      <c r="CT1" s="1">
        <v>-23.78</v>
      </c>
      <c r="CU1" s="1">
        <v>-23.76</v>
      </c>
      <c r="CV1" s="1">
        <v>-23.75</v>
      </c>
      <c r="CW1" s="1">
        <f>-CV1</f>
        <v>23.75</v>
      </c>
      <c r="CY1">
        <v>1.0194000000000001</v>
      </c>
      <c r="CZ1">
        <v>18.416499999999999</v>
      </c>
    </row>
    <row r="2" spans="1:104" x14ac:dyDescent="0.25">
      <c r="A2" s="1">
        <v>18980</v>
      </c>
      <c r="B2" s="1">
        <v>1.069</v>
      </c>
      <c r="C2" s="1">
        <v>-50.33</v>
      </c>
      <c r="D2" s="1">
        <v>-48.61</v>
      </c>
      <c r="E2" s="1">
        <v>-48.4</v>
      </c>
      <c r="F2" s="1">
        <v>-46.36</v>
      </c>
      <c r="G2" s="1">
        <v>-45.01</v>
      </c>
      <c r="H2" s="1">
        <v>-43.41</v>
      </c>
      <c r="I2" s="1">
        <v>-42.05</v>
      </c>
      <c r="J2" s="1">
        <v>-40.74</v>
      </c>
      <c r="K2" s="1">
        <v>-39.549999999999997</v>
      </c>
      <c r="L2" s="1">
        <v>-38.450000000000003</v>
      </c>
      <c r="M2" s="1">
        <v>-37.450000000000003</v>
      </c>
      <c r="N2" s="1">
        <v>-36.54</v>
      </c>
      <c r="O2" s="1">
        <v>-35.71</v>
      </c>
      <c r="P2" s="1">
        <v>-34.96</v>
      </c>
      <c r="Q2" s="1">
        <v>-34.26</v>
      </c>
      <c r="R2" s="1">
        <v>-33.61</v>
      </c>
      <c r="S2" s="1">
        <v>-33.01</v>
      </c>
      <c r="T2" s="1">
        <v>-32.450000000000003</v>
      </c>
      <c r="U2" s="1">
        <v>-31.93</v>
      </c>
      <c r="V2" s="1">
        <v>-31.44</v>
      </c>
      <c r="W2" s="1">
        <v>-30.99</v>
      </c>
      <c r="X2" s="1">
        <v>-30.58</v>
      </c>
      <c r="Y2" s="1">
        <v>-30.19</v>
      </c>
      <c r="Z2" s="1">
        <v>-29.82</v>
      </c>
      <c r="AA2" s="1">
        <v>-29.48</v>
      </c>
      <c r="AB2" s="1">
        <v>-29.16</v>
      </c>
      <c r="AC2" s="1">
        <v>-28.85</v>
      </c>
      <c r="AD2" s="1">
        <v>-28.56</v>
      </c>
      <c r="AE2" s="1">
        <v>-28.29</v>
      </c>
      <c r="AF2" s="1">
        <v>-28.03</v>
      </c>
      <c r="AG2" s="1">
        <v>-27.79</v>
      </c>
      <c r="AH2" s="1">
        <v>-27.56</v>
      </c>
      <c r="AI2" s="1">
        <v>-27.34</v>
      </c>
      <c r="AJ2" s="1">
        <v>-27.13</v>
      </c>
      <c r="AK2" s="1">
        <v>-26.93</v>
      </c>
      <c r="AL2" s="1">
        <v>-26.74</v>
      </c>
      <c r="AM2" s="1">
        <v>-26.57</v>
      </c>
      <c r="AN2" s="1">
        <v>-26.4</v>
      </c>
      <c r="AO2" s="1">
        <v>-26.24</v>
      </c>
      <c r="AP2" s="1">
        <v>-26.08</v>
      </c>
      <c r="AQ2" s="1">
        <v>-25.94</v>
      </c>
      <c r="AR2" s="1">
        <v>-25.8</v>
      </c>
      <c r="AS2" s="1">
        <v>-25.66</v>
      </c>
      <c r="AT2" s="1">
        <v>-25.53</v>
      </c>
      <c r="AU2" s="1">
        <v>-25.41</v>
      </c>
      <c r="AV2" s="1">
        <v>-25.3</v>
      </c>
      <c r="AW2" s="1">
        <v>-25.19</v>
      </c>
      <c r="AX2" s="1">
        <v>-25.08</v>
      </c>
      <c r="AY2" s="1">
        <v>-24.98</v>
      </c>
      <c r="AZ2" s="1">
        <v>-24.88</v>
      </c>
      <c r="BA2" s="1">
        <v>-24.78</v>
      </c>
      <c r="BB2" s="1">
        <v>-24.69</v>
      </c>
      <c r="BC2" s="1">
        <v>-24.61</v>
      </c>
      <c r="BD2" s="1">
        <v>-24.52</v>
      </c>
      <c r="BE2" s="1">
        <v>-24.44</v>
      </c>
      <c r="BF2" s="1">
        <v>-24.37</v>
      </c>
      <c r="BG2" s="1">
        <v>-24.29</v>
      </c>
      <c r="BH2" s="1">
        <v>-24.22</v>
      </c>
      <c r="BI2" s="1">
        <v>-24.15</v>
      </c>
      <c r="BJ2" s="1">
        <v>-24.09</v>
      </c>
      <c r="BK2" s="1">
        <v>-24.02</v>
      </c>
      <c r="BL2" s="1">
        <v>-23.96</v>
      </c>
      <c r="BM2" s="1">
        <v>-23.91</v>
      </c>
      <c r="BN2" s="1">
        <v>-23.85</v>
      </c>
      <c r="BO2" s="1">
        <v>-23.8</v>
      </c>
      <c r="BP2" s="1">
        <v>-23.75</v>
      </c>
      <c r="BQ2" s="1">
        <v>-23.7</v>
      </c>
      <c r="BR2" s="1">
        <v>-23.65</v>
      </c>
      <c r="BS2" s="1">
        <v>-23.6</v>
      </c>
      <c r="BT2" s="1">
        <v>-23.56</v>
      </c>
      <c r="BU2" s="1">
        <v>-23.52</v>
      </c>
      <c r="BV2" s="1">
        <v>-23.48</v>
      </c>
      <c r="BW2" s="1">
        <v>-23.44</v>
      </c>
      <c r="BX2" s="1">
        <v>-23.4</v>
      </c>
      <c r="BY2" s="1">
        <v>-23.36</v>
      </c>
      <c r="BZ2" s="1">
        <v>-23.33</v>
      </c>
      <c r="CA2" s="1">
        <v>-23.29</v>
      </c>
      <c r="CB2" s="1">
        <v>-23.26</v>
      </c>
      <c r="CC2" s="1">
        <v>-23.23</v>
      </c>
      <c r="CD2" s="1">
        <v>-23.2</v>
      </c>
      <c r="CE2" s="1">
        <v>-23.17</v>
      </c>
      <c r="CF2" s="1">
        <v>-23.14</v>
      </c>
      <c r="CG2" s="1">
        <v>-23.11</v>
      </c>
      <c r="CH2" s="1">
        <v>-23.08</v>
      </c>
      <c r="CI2" s="1">
        <v>-23.06</v>
      </c>
      <c r="CJ2" s="1">
        <v>-23.03</v>
      </c>
      <c r="CK2" s="1">
        <v>-23.01</v>
      </c>
      <c r="CL2" s="1">
        <v>-22.98</v>
      </c>
      <c r="CM2" s="1">
        <v>-22.96</v>
      </c>
      <c r="CN2" s="1">
        <v>-22.94</v>
      </c>
      <c r="CO2" s="1">
        <v>-22.92</v>
      </c>
      <c r="CP2" s="1">
        <v>-22.9</v>
      </c>
      <c r="CQ2" s="1">
        <v>-22.88</v>
      </c>
      <c r="CR2" s="1">
        <v>-22.86</v>
      </c>
      <c r="CS2" s="1">
        <v>-22.84</v>
      </c>
      <c r="CT2" s="1">
        <v>-22.82</v>
      </c>
      <c r="CU2" s="1">
        <v>-22.8</v>
      </c>
      <c r="CV2" s="1">
        <v>-22.79</v>
      </c>
      <c r="CW2" s="1">
        <f t="shared" ref="CW2:CW65" si="0">-CV2</f>
        <v>22.79</v>
      </c>
      <c r="CY2">
        <v>1.0561</v>
      </c>
      <c r="CZ2">
        <v>20.3371</v>
      </c>
    </row>
    <row r="3" spans="1:104" x14ac:dyDescent="0.25">
      <c r="A3" s="1">
        <v>18980</v>
      </c>
      <c r="B3" s="1">
        <v>1.1419999999999999</v>
      </c>
      <c r="C3" s="1">
        <v>-53.6</v>
      </c>
      <c r="D3" s="1">
        <v>-53.57</v>
      </c>
      <c r="E3" s="1">
        <v>-52.26</v>
      </c>
      <c r="F3" s="1">
        <v>-50.92</v>
      </c>
      <c r="G3" s="1">
        <v>-49.48</v>
      </c>
      <c r="H3" s="1">
        <v>-48.19</v>
      </c>
      <c r="I3" s="1">
        <v>-46.93</v>
      </c>
      <c r="J3" s="1">
        <v>-45.79</v>
      </c>
      <c r="K3" s="1">
        <v>-44.72</v>
      </c>
      <c r="L3" s="1">
        <v>-43.74</v>
      </c>
      <c r="M3" s="1">
        <v>-42.84</v>
      </c>
      <c r="N3" s="1">
        <v>-42.01</v>
      </c>
      <c r="O3" s="1">
        <v>-41.25</v>
      </c>
      <c r="P3" s="1">
        <v>-40.549999999999997</v>
      </c>
      <c r="Q3" s="1">
        <v>-39.9</v>
      </c>
      <c r="R3" s="1">
        <v>-39.299999999999997</v>
      </c>
      <c r="S3" s="1">
        <v>-38.729999999999997</v>
      </c>
      <c r="T3" s="1">
        <v>-38.200000000000003</v>
      </c>
      <c r="U3" s="1">
        <v>-37.71</v>
      </c>
      <c r="V3" s="1">
        <v>-37.25</v>
      </c>
      <c r="W3" s="1">
        <v>-36.82</v>
      </c>
      <c r="X3" s="1">
        <v>-36.409999999999997</v>
      </c>
      <c r="Y3" s="1">
        <v>-36.03</v>
      </c>
      <c r="Z3" s="1">
        <v>-35.68</v>
      </c>
      <c r="AA3" s="1">
        <v>-35.340000000000003</v>
      </c>
      <c r="AB3" s="1">
        <v>-35.03</v>
      </c>
      <c r="AC3" s="1">
        <v>-34.729999999999997</v>
      </c>
      <c r="AD3" s="1">
        <v>-34.44</v>
      </c>
      <c r="AE3" s="1">
        <v>-34.17</v>
      </c>
      <c r="AF3" s="1">
        <v>-33.92</v>
      </c>
      <c r="AG3" s="1">
        <v>-33.67</v>
      </c>
      <c r="AH3" s="1">
        <v>-33.44</v>
      </c>
      <c r="AI3" s="1">
        <v>-33.22</v>
      </c>
      <c r="AJ3" s="1">
        <v>-33.020000000000003</v>
      </c>
      <c r="AK3" s="1">
        <v>-32.82</v>
      </c>
      <c r="AL3" s="1">
        <v>-32.630000000000003</v>
      </c>
      <c r="AM3" s="1">
        <v>-32.450000000000003</v>
      </c>
      <c r="AN3" s="1">
        <v>-32.28</v>
      </c>
      <c r="AO3" s="1">
        <v>-32.119999999999997</v>
      </c>
      <c r="AP3" s="1">
        <v>-31.97</v>
      </c>
      <c r="AQ3" s="1">
        <v>-31.82</v>
      </c>
      <c r="AR3" s="1">
        <v>-31.69</v>
      </c>
      <c r="AS3" s="1">
        <v>-31.55</v>
      </c>
      <c r="AT3" s="1">
        <v>-31.42</v>
      </c>
      <c r="AU3" s="1">
        <v>-31.3</v>
      </c>
      <c r="AV3" s="1">
        <v>-31.19</v>
      </c>
      <c r="AW3" s="1">
        <v>-31.08</v>
      </c>
      <c r="AX3" s="1">
        <v>-30.97</v>
      </c>
      <c r="AY3" s="1">
        <v>-30.87</v>
      </c>
      <c r="AZ3" s="1">
        <v>-30.77</v>
      </c>
      <c r="BA3" s="1">
        <v>-30.67</v>
      </c>
      <c r="BB3" s="1">
        <v>-30.58</v>
      </c>
      <c r="BC3" s="1">
        <v>-30.5</v>
      </c>
      <c r="BD3" s="1">
        <v>-30.41</v>
      </c>
      <c r="BE3" s="1">
        <v>-30.33</v>
      </c>
      <c r="BF3" s="1">
        <v>-30.25</v>
      </c>
      <c r="BG3" s="1">
        <v>-30.18</v>
      </c>
      <c r="BH3" s="1">
        <v>-30.11</v>
      </c>
      <c r="BI3" s="1">
        <v>-30.04</v>
      </c>
      <c r="BJ3" s="1">
        <v>-29.97</v>
      </c>
      <c r="BK3" s="1">
        <v>-29.91</v>
      </c>
      <c r="BL3" s="1">
        <v>-29.85</v>
      </c>
      <c r="BM3" s="1">
        <v>-29.79</v>
      </c>
      <c r="BN3" s="1">
        <v>-29.73</v>
      </c>
      <c r="BO3" s="1">
        <v>-29.68</v>
      </c>
      <c r="BP3" s="1">
        <v>-29.63</v>
      </c>
      <c r="BQ3" s="1">
        <v>-29.58</v>
      </c>
      <c r="BR3" s="1">
        <v>-29.53</v>
      </c>
      <c r="BS3" s="1">
        <v>-29.48</v>
      </c>
      <c r="BT3" s="1">
        <v>-29.44</v>
      </c>
      <c r="BU3" s="1">
        <v>-29.39</v>
      </c>
      <c r="BV3" s="1">
        <v>-29.35</v>
      </c>
      <c r="BW3" s="1">
        <v>-29.31</v>
      </c>
      <c r="BX3" s="1">
        <v>-29.27</v>
      </c>
      <c r="BY3" s="1">
        <v>-29.23</v>
      </c>
      <c r="BZ3" s="1">
        <v>-29.2</v>
      </c>
      <c r="CA3" s="1">
        <v>-29.16</v>
      </c>
      <c r="CB3" s="1">
        <v>-29.13</v>
      </c>
      <c r="CC3" s="1">
        <v>-29.1</v>
      </c>
      <c r="CD3" s="1">
        <v>-29.06</v>
      </c>
      <c r="CE3" s="1">
        <v>-29.03</v>
      </c>
      <c r="CF3" s="1">
        <v>-29</v>
      </c>
      <c r="CG3" s="1">
        <v>-28.98</v>
      </c>
      <c r="CH3" s="1">
        <v>-28.95</v>
      </c>
      <c r="CI3" s="1">
        <v>-28.92</v>
      </c>
      <c r="CJ3" s="1">
        <v>-28.9</v>
      </c>
      <c r="CK3" s="1">
        <v>-28.87</v>
      </c>
      <c r="CL3" s="1">
        <v>-28.85</v>
      </c>
      <c r="CM3" s="1">
        <v>-28.82</v>
      </c>
      <c r="CN3" s="1">
        <v>-28.8</v>
      </c>
      <c r="CO3" s="1">
        <v>-28.78</v>
      </c>
      <c r="CP3" s="1">
        <v>-28.76</v>
      </c>
      <c r="CQ3" s="1">
        <v>-28.74</v>
      </c>
      <c r="CR3" s="1">
        <v>-28.72</v>
      </c>
      <c r="CS3" s="1">
        <v>-28.7</v>
      </c>
      <c r="CT3" s="1">
        <v>-28.68</v>
      </c>
      <c r="CU3" s="1">
        <v>-28.66</v>
      </c>
      <c r="CV3" s="1">
        <v>-28.65</v>
      </c>
      <c r="CW3" s="1">
        <f t="shared" si="0"/>
        <v>28.65</v>
      </c>
      <c r="CY3">
        <v>1.0949</v>
      </c>
      <c r="CZ3">
        <v>22.432600000000001</v>
      </c>
    </row>
    <row r="4" spans="1:104" x14ac:dyDescent="0.25">
      <c r="A4" s="1">
        <v>18980</v>
      </c>
      <c r="B4" s="1">
        <v>1.218</v>
      </c>
      <c r="C4" s="1">
        <v>-55.47</v>
      </c>
      <c r="D4" s="1">
        <v>-56.44</v>
      </c>
      <c r="E4" s="1">
        <v>-55.59</v>
      </c>
      <c r="F4" s="1">
        <v>-54.76</v>
      </c>
      <c r="G4" s="1">
        <v>-53.76</v>
      </c>
      <c r="H4" s="1">
        <v>-52.79</v>
      </c>
      <c r="I4" s="1">
        <v>-51.83</v>
      </c>
      <c r="J4" s="1">
        <v>-50.91</v>
      </c>
      <c r="K4" s="1">
        <v>-50.04</v>
      </c>
      <c r="L4" s="1">
        <v>-49.24</v>
      </c>
      <c r="M4" s="1">
        <v>-48.49</v>
      </c>
      <c r="N4" s="1">
        <v>-47.78</v>
      </c>
      <c r="O4" s="1">
        <v>-47.12</v>
      </c>
      <c r="P4" s="1">
        <v>-46.5</v>
      </c>
      <c r="Q4" s="1">
        <v>-45.92</v>
      </c>
      <c r="R4" s="1">
        <v>-45.37</v>
      </c>
      <c r="S4" s="1">
        <v>-44.86</v>
      </c>
      <c r="T4" s="1">
        <v>-44.36</v>
      </c>
      <c r="U4" s="1">
        <v>-43.9</v>
      </c>
      <c r="V4" s="1">
        <v>-43.46</v>
      </c>
      <c r="W4" s="1">
        <v>-43.04</v>
      </c>
      <c r="X4" s="1">
        <v>-42.64</v>
      </c>
      <c r="Y4" s="1">
        <v>-42.27</v>
      </c>
      <c r="Z4" s="1">
        <v>-41.92</v>
      </c>
      <c r="AA4" s="1">
        <v>-41.58</v>
      </c>
      <c r="AB4" s="1">
        <v>-41.26</v>
      </c>
      <c r="AC4" s="1">
        <v>-40.96</v>
      </c>
      <c r="AD4" s="1">
        <v>-40.67</v>
      </c>
      <c r="AE4" s="1">
        <v>-40.4</v>
      </c>
      <c r="AF4" s="1">
        <v>-40.14</v>
      </c>
      <c r="AG4" s="1">
        <v>-39.89</v>
      </c>
      <c r="AH4" s="1">
        <v>-39.65</v>
      </c>
      <c r="AI4" s="1">
        <v>-39.43</v>
      </c>
      <c r="AJ4" s="1">
        <v>-39.21</v>
      </c>
      <c r="AK4" s="1">
        <v>-39.01</v>
      </c>
      <c r="AL4" s="1">
        <v>-38.82</v>
      </c>
      <c r="AM4" s="1">
        <v>-38.630000000000003</v>
      </c>
      <c r="AN4" s="1">
        <v>-38.46</v>
      </c>
      <c r="AO4" s="1">
        <v>-38.29</v>
      </c>
      <c r="AP4" s="1">
        <v>-38.130000000000003</v>
      </c>
      <c r="AQ4" s="1">
        <v>-37.979999999999997</v>
      </c>
      <c r="AR4" s="1">
        <v>-37.840000000000003</v>
      </c>
      <c r="AS4" s="1">
        <v>-37.700000000000003</v>
      </c>
      <c r="AT4" s="1">
        <v>-37.57</v>
      </c>
      <c r="AU4" s="1">
        <v>-37.44</v>
      </c>
      <c r="AV4" s="1">
        <v>-37.32</v>
      </c>
      <c r="AW4" s="1">
        <v>-37.200000000000003</v>
      </c>
      <c r="AX4" s="1">
        <v>-37.090000000000003</v>
      </c>
      <c r="AY4" s="1">
        <v>-36.979999999999997</v>
      </c>
      <c r="AZ4" s="1">
        <v>-36.880000000000003</v>
      </c>
      <c r="BA4" s="1">
        <v>-36.78</v>
      </c>
      <c r="BB4" s="1">
        <v>-36.68</v>
      </c>
      <c r="BC4" s="1">
        <v>-36.590000000000003</v>
      </c>
      <c r="BD4" s="1">
        <v>-36.5</v>
      </c>
      <c r="BE4" s="1">
        <v>-36.42</v>
      </c>
      <c r="BF4" s="1">
        <v>-36.340000000000003</v>
      </c>
      <c r="BG4" s="1">
        <v>-36.26</v>
      </c>
      <c r="BH4" s="1">
        <v>-36.18</v>
      </c>
      <c r="BI4" s="1">
        <v>-36.11</v>
      </c>
      <c r="BJ4" s="1">
        <v>-36.04</v>
      </c>
      <c r="BK4" s="1">
        <v>-35.97</v>
      </c>
      <c r="BL4" s="1">
        <v>-35.909999999999997</v>
      </c>
      <c r="BM4" s="1">
        <v>-35.840000000000003</v>
      </c>
      <c r="BN4" s="1">
        <v>-35.78</v>
      </c>
      <c r="BO4" s="1">
        <v>-35.72</v>
      </c>
      <c r="BP4" s="1">
        <v>-35.67</v>
      </c>
      <c r="BQ4" s="1">
        <v>-35.619999999999997</v>
      </c>
      <c r="BR4" s="1">
        <v>-35.56</v>
      </c>
      <c r="BS4" s="1">
        <v>-35.51</v>
      </c>
      <c r="BT4" s="1">
        <v>-35.46</v>
      </c>
      <c r="BU4" s="1">
        <v>-35.42</v>
      </c>
      <c r="BV4" s="1">
        <v>-35.369999999999997</v>
      </c>
      <c r="BW4" s="1">
        <v>-35.33</v>
      </c>
      <c r="BX4" s="1">
        <v>-35.29</v>
      </c>
      <c r="BY4" s="1">
        <v>-35.25</v>
      </c>
      <c r="BZ4" s="1">
        <v>-35.21</v>
      </c>
      <c r="CA4" s="1">
        <v>-35.17</v>
      </c>
      <c r="CB4" s="1">
        <v>-35.130000000000003</v>
      </c>
      <c r="CC4" s="1">
        <v>-35.1</v>
      </c>
      <c r="CD4" s="1">
        <v>-35.06</v>
      </c>
      <c r="CE4" s="1">
        <v>-35.03</v>
      </c>
      <c r="CF4" s="1">
        <v>-35</v>
      </c>
      <c r="CG4" s="1">
        <v>-34.97</v>
      </c>
      <c r="CH4" s="1">
        <v>-34.94</v>
      </c>
      <c r="CI4" s="1">
        <v>-34.909999999999997</v>
      </c>
      <c r="CJ4" s="1">
        <v>-34.89</v>
      </c>
      <c r="CK4" s="1">
        <v>-34.86</v>
      </c>
      <c r="CL4" s="1">
        <v>-34.83</v>
      </c>
      <c r="CM4" s="1">
        <v>-34.81</v>
      </c>
      <c r="CN4" s="1">
        <v>-34.79</v>
      </c>
      <c r="CO4" s="1">
        <v>-34.76</v>
      </c>
      <c r="CP4" s="1">
        <v>-34.74</v>
      </c>
      <c r="CQ4" s="1">
        <v>-34.72</v>
      </c>
      <c r="CR4" s="1">
        <v>-34.700000000000003</v>
      </c>
      <c r="CS4" s="1">
        <v>-34.68</v>
      </c>
      <c r="CT4" s="1">
        <v>-34.659999999999997</v>
      </c>
      <c r="CU4" s="1">
        <v>-34.64</v>
      </c>
      <c r="CV4" s="1">
        <v>-34.619999999999997</v>
      </c>
      <c r="CW4" s="1">
        <f t="shared" si="0"/>
        <v>34.619999999999997</v>
      </c>
      <c r="CY4">
        <v>1.1315999999999999</v>
      </c>
      <c r="CZ4">
        <v>24.7041</v>
      </c>
    </row>
    <row r="5" spans="1:104" x14ac:dyDescent="0.25">
      <c r="A5" s="1">
        <v>18980</v>
      </c>
      <c r="B5" s="1">
        <v>1.298</v>
      </c>
      <c r="C5" s="1">
        <v>-54.67</v>
      </c>
      <c r="D5" s="1">
        <v>-56.91</v>
      </c>
      <c r="E5" s="1">
        <v>-57.55</v>
      </c>
      <c r="F5" s="1">
        <v>-57.71</v>
      </c>
      <c r="G5" s="1">
        <v>-57.33</v>
      </c>
      <c r="H5" s="1">
        <v>-56.79</v>
      </c>
      <c r="I5" s="1">
        <v>-56.16</v>
      </c>
      <c r="J5" s="1">
        <v>-55.53</v>
      </c>
      <c r="K5" s="1">
        <v>-54.95</v>
      </c>
      <c r="L5" s="1">
        <v>-54.39</v>
      </c>
      <c r="M5" s="1">
        <v>-53.86</v>
      </c>
      <c r="N5" s="1">
        <v>-53.34</v>
      </c>
      <c r="O5" s="1">
        <v>-52.83</v>
      </c>
      <c r="P5" s="1">
        <v>-52.34</v>
      </c>
      <c r="Q5" s="1">
        <v>-51.87</v>
      </c>
      <c r="R5" s="1">
        <v>-51.42</v>
      </c>
      <c r="S5" s="1">
        <v>-50.98</v>
      </c>
      <c r="T5" s="1">
        <v>-50.55</v>
      </c>
      <c r="U5" s="1">
        <v>-50.14</v>
      </c>
      <c r="V5" s="1">
        <v>-49.75</v>
      </c>
      <c r="W5" s="1">
        <v>-49.38</v>
      </c>
      <c r="X5" s="1">
        <v>-49.02</v>
      </c>
      <c r="Y5" s="1">
        <v>-48.67</v>
      </c>
      <c r="Z5" s="1">
        <v>-48.34</v>
      </c>
      <c r="AA5" s="1">
        <v>-48.03</v>
      </c>
      <c r="AB5" s="1">
        <v>-47.73</v>
      </c>
      <c r="AC5" s="1">
        <v>-47.45</v>
      </c>
      <c r="AD5" s="1">
        <v>-47.17</v>
      </c>
      <c r="AE5" s="1">
        <v>-46.91</v>
      </c>
      <c r="AF5" s="1">
        <v>-46.66</v>
      </c>
      <c r="AG5" s="1">
        <v>-46.42</v>
      </c>
      <c r="AH5" s="1">
        <v>-46.19</v>
      </c>
      <c r="AI5" s="1">
        <v>-45.97</v>
      </c>
      <c r="AJ5" s="1">
        <v>-45.76</v>
      </c>
      <c r="AK5" s="1">
        <v>-45.55</v>
      </c>
      <c r="AL5" s="1">
        <v>-45.36</v>
      </c>
      <c r="AM5" s="1">
        <v>-45.18</v>
      </c>
      <c r="AN5" s="1">
        <v>-45</v>
      </c>
      <c r="AO5" s="1">
        <v>-44.83</v>
      </c>
      <c r="AP5" s="1">
        <v>-44.67</v>
      </c>
      <c r="AQ5" s="1">
        <v>-44.52</v>
      </c>
      <c r="AR5" s="1">
        <v>-44.38</v>
      </c>
      <c r="AS5" s="1">
        <v>-44.23</v>
      </c>
      <c r="AT5" s="1">
        <v>-44.1</v>
      </c>
      <c r="AU5" s="1">
        <v>-43.97</v>
      </c>
      <c r="AV5" s="1">
        <v>-43.84</v>
      </c>
      <c r="AW5" s="1">
        <v>-43.72</v>
      </c>
      <c r="AX5" s="1">
        <v>-43.61</v>
      </c>
      <c r="AY5" s="1">
        <v>-43.49</v>
      </c>
      <c r="AZ5" s="1">
        <v>-43.39</v>
      </c>
      <c r="BA5" s="1">
        <v>-43.28</v>
      </c>
      <c r="BB5" s="1">
        <v>-43.18</v>
      </c>
      <c r="BC5" s="1">
        <v>-43.09</v>
      </c>
      <c r="BD5" s="1">
        <v>-42.99</v>
      </c>
      <c r="BE5" s="1">
        <v>-42.9</v>
      </c>
      <c r="BF5" s="1">
        <v>-42.82</v>
      </c>
      <c r="BG5" s="1">
        <v>-42.73</v>
      </c>
      <c r="BH5" s="1">
        <v>-42.65</v>
      </c>
      <c r="BI5" s="1">
        <v>-42.58</v>
      </c>
      <c r="BJ5" s="1">
        <v>-42.5</v>
      </c>
      <c r="BK5" s="1">
        <v>-42.43</v>
      </c>
      <c r="BL5" s="1">
        <v>-42.36</v>
      </c>
      <c r="BM5" s="1">
        <v>-42.3</v>
      </c>
      <c r="BN5" s="1">
        <v>-42.23</v>
      </c>
      <c r="BO5" s="1">
        <v>-42.17</v>
      </c>
      <c r="BP5" s="1">
        <v>-42.11</v>
      </c>
      <c r="BQ5" s="1">
        <v>-42.06</v>
      </c>
      <c r="BR5" s="1">
        <v>-42</v>
      </c>
      <c r="BS5" s="1">
        <v>-41.95</v>
      </c>
      <c r="BT5" s="1">
        <v>-41.9</v>
      </c>
      <c r="BU5" s="1">
        <v>-41.85</v>
      </c>
      <c r="BV5" s="1">
        <v>-41.8</v>
      </c>
      <c r="BW5" s="1">
        <v>-41.75</v>
      </c>
      <c r="BX5" s="1">
        <v>-41.71</v>
      </c>
      <c r="BY5" s="1">
        <v>-41.66</v>
      </c>
      <c r="BZ5" s="1">
        <v>-41.62</v>
      </c>
      <c r="CA5" s="1">
        <v>-41.58</v>
      </c>
      <c r="CB5" s="1">
        <v>-41.54</v>
      </c>
      <c r="CC5" s="1">
        <v>-41.51</v>
      </c>
      <c r="CD5" s="1">
        <v>-41.47</v>
      </c>
      <c r="CE5" s="1">
        <v>-41.43</v>
      </c>
      <c r="CF5" s="1">
        <v>-41.4</v>
      </c>
      <c r="CG5" s="1">
        <v>-41.37</v>
      </c>
      <c r="CH5" s="1">
        <v>-41.34</v>
      </c>
      <c r="CI5" s="1">
        <v>-41.31</v>
      </c>
      <c r="CJ5" s="1">
        <v>-41.28</v>
      </c>
      <c r="CK5" s="1">
        <v>-41.25</v>
      </c>
      <c r="CL5" s="1">
        <v>-41.22</v>
      </c>
      <c r="CM5" s="1">
        <v>-41.19</v>
      </c>
      <c r="CN5" s="1">
        <v>-41.17</v>
      </c>
      <c r="CO5" s="1">
        <v>-41.14</v>
      </c>
      <c r="CP5" s="1">
        <v>-41.12</v>
      </c>
      <c r="CQ5" s="1">
        <v>-41.1</v>
      </c>
      <c r="CR5" s="1">
        <v>-41.07</v>
      </c>
      <c r="CS5" s="1">
        <v>-41.05</v>
      </c>
      <c r="CT5" s="1">
        <v>-41.03</v>
      </c>
      <c r="CU5" s="1">
        <v>-41.01</v>
      </c>
      <c r="CV5" s="1">
        <v>-40.99</v>
      </c>
      <c r="CW5" s="1">
        <f t="shared" si="0"/>
        <v>40.99</v>
      </c>
      <c r="CY5">
        <v>1.1682999999999999</v>
      </c>
      <c r="CZ5">
        <v>26.8002</v>
      </c>
    </row>
    <row r="6" spans="1:104" x14ac:dyDescent="0.25">
      <c r="A6" s="1">
        <v>18980</v>
      </c>
      <c r="B6" s="1">
        <v>1.383</v>
      </c>
      <c r="C6" s="1">
        <v>-52.28</v>
      </c>
      <c r="D6" s="1">
        <v>-54.89</v>
      </c>
      <c r="E6" s="1">
        <v>-56.82</v>
      </c>
      <c r="F6" s="1">
        <v>-58.02</v>
      </c>
      <c r="G6" s="1">
        <v>-58.65</v>
      </c>
      <c r="H6" s="1">
        <v>-58.99</v>
      </c>
      <c r="I6" s="1">
        <v>-59.13</v>
      </c>
      <c r="J6" s="1">
        <v>-59.11</v>
      </c>
      <c r="K6" s="1">
        <v>-58.97</v>
      </c>
      <c r="L6" s="1">
        <v>-58.76</v>
      </c>
      <c r="M6" s="1">
        <v>-58.49</v>
      </c>
      <c r="N6" s="1">
        <v>-58.19</v>
      </c>
      <c r="O6" s="1">
        <v>-57.87</v>
      </c>
      <c r="P6" s="1">
        <v>-57.54</v>
      </c>
      <c r="Q6" s="1">
        <v>-57.21</v>
      </c>
      <c r="R6" s="1">
        <v>-56.88</v>
      </c>
      <c r="S6" s="1">
        <v>-56.55</v>
      </c>
      <c r="T6" s="1">
        <v>-56.23</v>
      </c>
      <c r="U6" s="1">
        <v>-55.93</v>
      </c>
      <c r="V6" s="1">
        <v>-55.65</v>
      </c>
      <c r="W6" s="1">
        <v>-55.37</v>
      </c>
      <c r="X6" s="1">
        <v>-55.11</v>
      </c>
      <c r="Y6" s="1">
        <v>-54.85</v>
      </c>
      <c r="Z6" s="1">
        <v>-54.6</v>
      </c>
      <c r="AA6" s="1">
        <v>-54.36</v>
      </c>
      <c r="AB6" s="1">
        <v>-54.14</v>
      </c>
      <c r="AC6" s="1">
        <v>-53.91</v>
      </c>
      <c r="AD6" s="1">
        <v>-53.7</v>
      </c>
      <c r="AE6" s="1">
        <v>-53.49</v>
      </c>
      <c r="AF6" s="1">
        <v>-53.28</v>
      </c>
      <c r="AG6" s="1">
        <v>-53.09</v>
      </c>
      <c r="AH6" s="1">
        <v>-52.9</v>
      </c>
      <c r="AI6" s="1">
        <v>-52.71</v>
      </c>
      <c r="AJ6" s="1">
        <v>-52.53</v>
      </c>
      <c r="AK6" s="1">
        <v>-52.36</v>
      </c>
      <c r="AL6" s="1">
        <v>-52.19</v>
      </c>
      <c r="AM6" s="1">
        <v>-52.03</v>
      </c>
      <c r="AN6" s="1">
        <v>-51.87</v>
      </c>
      <c r="AO6" s="1">
        <v>-51.72</v>
      </c>
      <c r="AP6" s="1">
        <v>-51.58</v>
      </c>
      <c r="AQ6" s="1">
        <v>-51.44</v>
      </c>
      <c r="AR6" s="1">
        <v>-51.3</v>
      </c>
      <c r="AS6" s="1">
        <v>-51.17</v>
      </c>
      <c r="AT6" s="1">
        <v>-51.04</v>
      </c>
      <c r="AU6" s="1">
        <v>-50.92</v>
      </c>
      <c r="AV6" s="1">
        <v>-50.8</v>
      </c>
      <c r="AW6" s="1">
        <v>-50.69</v>
      </c>
      <c r="AX6" s="1">
        <v>-50.58</v>
      </c>
      <c r="AY6" s="1">
        <v>-50.48</v>
      </c>
      <c r="AZ6" s="1">
        <v>-50.37</v>
      </c>
      <c r="BA6" s="1">
        <v>-50.27</v>
      </c>
      <c r="BB6" s="1">
        <v>-50.18</v>
      </c>
      <c r="BC6" s="1">
        <v>-50.09</v>
      </c>
      <c r="BD6" s="1">
        <v>-50</v>
      </c>
      <c r="BE6" s="1">
        <v>-49.91</v>
      </c>
      <c r="BF6" s="1">
        <v>-49.83</v>
      </c>
      <c r="BG6" s="1">
        <v>-49.75</v>
      </c>
      <c r="BH6" s="1">
        <v>-49.67</v>
      </c>
      <c r="BI6" s="1">
        <v>-49.6</v>
      </c>
      <c r="BJ6" s="1">
        <v>-49.53</v>
      </c>
      <c r="BK6" s="1">
        <v>-49.46</v>
      </c>
      <c r="BL6" s="1">
        <v>-49.39</v>
      </c>
      <c r="BM6" s="1">
        <v>-49.33</v>
      </c>
      <c r="BN6" s="1">
        <v>-49.27</v>
      </c>
      <c r="BO6" s="1">
        <v>-49.21</v>
      </c>
      <c r="BP6" s="1">
        <v>-49.15</v>
      </c>
      <c r="BQ6" s="1">
        <v>-49.1</v>
      </c>
      <c r="BR6" s="1">
        <v>-49.04</v>
      </c>
      <c r="BS6" s="1">
        <v>-48.99</v>
      </c>
      <c r="BT6" s="1">
        <v>-48.94</v>
      </c>
      <c r="BU6" s="1">
        <v>-48.89</v>
      </c>
      <c r="BV6" s="1">
        <v>-48.85</v>
      </c>
      <c r="BW6" s="1">
        <v>-48.8</v>
      </c>
      <c r="BX6" s="1">
        <v>-48.76</v>
      </c>
      <c r="BY6" s="1">
        <v>-48.72</v>
      </c>
      <c r="BZ6" s="1">
        <v>-48.67</v>
      </c>
      <c r="CA6" s="1">
        <v>-48.64</v>
      </c>
      <c r="CB6" s="1">
        <v>-48.6</v>
      </c>
      <c r="CC6" s="1">
        <v>-48.56</v>
      </c>
      <c r="CD6" s="1">
        <v>-48.52</v>
      </c>
      <c r="CE6" s="1">
        <v>-48.49</v>
      </c>
      <c r="CF6" s="1">
        <v>-48.46</v>
      </c>
      <c r="CG6" s="1">
        <v>-48.42</v>
      </c>
      <c r="CH6" s="1">
        <v>-48.39</v>
      </c>
      <c r="CI6" s="1">
        <v>-48.36</v>
      </c>
      <c r="CJ6" s="1">
        <v>-48.33</v>
      </c>
      <c r="CK6" s="1">
        <v>-48.3</v>
      </c>
      <c r="CL6" s="1">
        <v>-48.28</v>
      </c>
      <c r="CM6" s="1">
        <v>-48.25</v>
      </c>
      <c r="CN6" s="1">
        <v>-48.22</v>
      </c>
      <c r="CO6" s="1">
        <v>-48.2</v>
      </c>
      <c r="CP6" s="1">
        <v>-48.17</v>
      </c>
      <c r="CQ6" s="1">
        <v>-48.15</v>
      </c>
      <c r="CR6" s="1">
        <v>-48.13</v>
      </c>
      <c r="CS6" s="1">
        <v>-48.11</v>
      </c>
      <c r="CT6" s="1">
        <v>-48.08</v>
      </c>
      <c r="CU6" s="1">
        <v>-48.06</v>
      </c>
      <c r="CV6" s="1">
        <v>-48.04</v>
      </c>
      <c r="CW6" s="1">
        <f t="shared" si="0"/>
        <v>48.04</v>
      </c>
      <c r="CY6">
        <v>1.2049000000000001</v>
      </c>
      <c r="CZ6">
        <v>29.247199999999999</v>
      </c>
    </row>
    <row r="7" spans="1:104" x14ac:dyDescent="0.25">
      <c r="A7" s="1">
        <v>18980</v>
      </c>
      <c r="B7" s="1">
        <v>1.4710000000000001</v>
      </c>
      <c r="C7" s="1">
        <v>-50.09</v>
      </c>
      <c r="D7" s="1">
        <v>-52.3</v>
      </c>
      <c r="E7" s="1">
        <v>-54.22</v>
      </c>
      <c r="F7" s="1">
        <v>-55.68</v>
      </c>
      <c r="G7" s="1">
        <v>-56.91</v>
      </c>
      <c r="H7" s="1">
        <v>-57.85</v>
      </c>
      <c r="I7" s="1">
        <v>-58.62</v>
      </c>
      <c r="J7" s="1">
        <v>-59.2</v>
      </c>
      <c r="K7" s="1">
        <v>-59.61</v>
      </c>
      <c r="L7" s="1">
        <v>-59.89</v>
      </c>
      <c r="M7" s="1">
        <v>-60.08</v>
      </c>
      <c r="N7" s="1">
        <v>-60.22</v>
      </c>
      <c r="O7" s="1">
        <v>-60.31</v>
      </c>
      <c r="P7" s="1">
        <v>-60.38</v>
      </c>
      <c r="Q7" s="1">
        <v>-60.41</v>
      </c>
      <c r="R7" s="1">
        <v>-60.43</v>
      </c>
      <c r="S7" s="1">
        <v>-60.42</v>
      </c>
      <c r="T7" s="1">
        <v>-60.4</v>
      </c>
      <c r="U7" s="1">
        <v>-60.35</v>
      </c>
      <c r="V7" s="1">
        <v>-60.27</v>
      </c>
      <c r="W7" s="1">
        <v>-60.17</v>
      </c>
      <c r="X7" s="1">
        <v>-60.07</v>
      </c>
      <c r="Y7" s="1">
        <v>-59.95</v>
      </c>
      <c r="Z7" s="1">
        <v>-59.82</v>
      </c>
      <c r="AA7" s="1">
        <v>-59.69</v>
      </c>
      <c r="AB7" s="1">
        <v>-59.56</v>
      </c>
      <c r="AC7" s="1">
        <v>-59.42</v>
      </c>
      <c r="AD7" s="1">
        <v>-59.28</v>
      </c>
      <c r="AE7" s="1">
        <v>-59.15</v>
      </c>
      <c r="AF7" s="1">
        <v>-59.01</v>
      </c>
      <c r="AG7" s="1">
        <v>-58.88</v>
      </c>
      <c r="AH7" s="1">
        <v>-58.75</v>
      </c>
      <c r="AI7" s="1">
        <v>-58.62</v>
      </c>
      <c r="AJ7" s="1">
        <v>-58.5</v>
      </c>
      <c r="AK7" s="1">
        <v>-58.37</v>
      </c>
      <c r="AL7" s="1">
        <v>-58.25</v>
      </c>
      <c r="AM7" s="1">
        <v>-58.13</v>
      </c>
      <c r="AN7" s="1">
        <v>-58.01</v>
      </c>
      <c r="AO7" s="1">
        <v>-57.9</v>
      </c>
      <c r="AP7" s="1">
        <v>-57.79</v>
      </c>
      <c r="AQ7" s="1">
        <v>-57.68</v>
      </c>
      <c r="AR7" s="1">
        <v>-57.58</v>
      </c>
      <c r="AS7" s="1">
        <v>-57.48</v>
      </c>
      <c r="AT7" s="1">
        <v>-57.38</v>
      </c>
      <c r="AU7" s="1">
        <v>-57.28</v>
      </c>
      <c r="AV7" s="1">
        <v>-57.19</v>
      </c>
      <c r="AW7" s="1">
        <v>-57.1</v>
      </c>
      <c r="AX7" s="1">
        <v>-57.02</v>
      </c>
      <c r="AY7" s="1">
        <v>-56.93</v>
      </c>
      <c r="AZ7" s="1">
        <v>-56.85</v>
      </c>
      <c r="BA7" s="1">
        <v>-56.78</v>
      </c>
      <c r="BB7" s="1">
        <v>-56.7</v>
      </c>
      <c r="BC7" s="1">
        <v>-56.63</v>
      </c>
      <c r="BD7" s="1">
        <v>-56.56</v>
      </c>
      <c r="BE7" s="1">
        <v>-56.49</v>
      </c>
      <c r="BF7" s="1">
        <v>-56.43</v>
      </c>
      <c r="BG7" s="1">
        <v>-56.37</v>
      </c>
      <c r="BH7" s="1">
        <v>-56.31</v>
      </c>
      <c r="BI7" s="1">
        <v>-56.26</v>
      </c>
      <c r="BJ7" s="1">
        <v>-56.2</v>
      </c>
      <c r="BK7" s="1">
        <v>-56.15</v>
      </c>
      <c r="BL7" s="1">
        <v>-56.1</v>
      </c>
      <c r="BM7" s="1">
        <v>-56.06</v>
      </c>
      <c r="BN7" s="1">
        <v>-56.01</v>
      </c>
      <c r="BO7" s="1">
        <v>-55.97</v>
      </c>
      <c r="BP7" s="1">
        <v>-55.92</v>
      </c>
      <c r="BQ7" s="1">
        <v>-55.88</v>
      </c>
      <c r="BR7" s="1">
        <v>-55.84</v>
      </c>
      <c r="BS7" s="1">
        <v>-55.8</v>
      </c>
      <c r="BT7" s="1">
        <v>-55.76</v>
      </c>
      <c r="BU7" s="1">
        <v>-55.72</v>
      </c>
      <c r="BV7" s="1">
        <v>-55.69</v>
      </c>
      <c r="BW7" s="1">
        <v>-55.65</v>
      </c>
      <c r="BX7" s="1">
        <v>-55.62</v>
      </c>
      <c r="BY7" s="1">
        <v>-55.59</v>
      </c>
      <c r="BZ7" s="1">
        <v>-55.56</v>
      </c>
      <c r="CA7" s="1">
        <v>-55.52</v>
      </c>
      <c r="CB7" s="1">
        <v>-55.49</v>
      </c>
      <c r="CC7" s="1">
        <v>-55.47</v>
      </c>
      <c r="CD7" s="1">
        <v>-55.44</v>
      </c>
      <c r="CE7" s="1">
        <v>-55.41</v>
      </c>
      <c r="CF7" s="1">
        <v>-55.38</v>
      </c>
      <c r="CG7" s="1">
        <v>-55.36</v>
      </c>
      <c r="CH7" s="1">
        <v>-55.33</v>
      </c>
      <c r="CI7" s="1">
        <v>-55.31</v>
      </c>
      <c r="CJ7" s="1">
        <v>-55.29</v>
      </c>
      <c r="CK7" s="1">
        <v>-55.26</v>
      </c>
      <c r="CL7" s="1">
        <v>-55.24</v>
      </c>
      <c r="CM7" s="1">
        <v>-55.22</v>
      </c>
      <c r="CN7" s="1">
        <v>-55.2</v>
      </c>
      <c r="CO7" s="1">
        <v>-55.18</v>
      </c>
      <c r="CP7" s="1">
        <v>-55.16</v>
      </c>
      <c r="CQ7" s="1">
        <v>-55.14</v>
      </c>
      <c r="CR7" s="1">
        <v>-55.12</v>
      </c>
      <c r="CS7" s="1">
        <v>-55.11</v>
      </c>
      <c r="CT7" s="1">
        <v>-55.09</v>
      </c>
      <c r="CU7" s="1">
        <v>-55.07</v>
      </c>
      <c r="CV7" s="1">
        <v>-55.06</v>
      </c>
      <c r="CW7" s="1">
        <f t="shared" si="0"/>
        <v>55.06</v>
      </c>
      <c r="CY7">
        <v>1.2438</v>
      </c>
      <c r="CZ7">
        <v>31.6936</v>
      </c>
    </row>
    <row r="8" spans="1:104" x14ac:dyDescent="0.25">
      <c r="A8" s="1">
        <v>18980</v>
      </c>
      <c r="B8" s="1">
        <v>1.5640000000000001</v>
      </c>
      <c r="C8" s="1">
        <v>-48.29</v>
      </c>
      <c r="D8" s="1">
        <v>-50.16</v>
      </c>
      <c r="E8" s="1">
        <v>-51.77</v>
      </c>
      <c r="F8" s="1">
        <v>-53.04</v>
      </c>
      <c r="G8" s="1">
        <v>-54.09</v>
      </c>
      <c r="H8" s="1">
        <v>-54.96</v>
      </c>
      <c r="I8" s="1">
        <v>-55.71</v>
      </c>
      <c r="J8" s="1">
        <v>-56.38</v>
      </c>
      <c r="K8" s="1">
        <v>-56.99</v>
      </c>
      <c r="L8" s="1">
        <v>-57.55</v>
      </c>
      <c r="M8" s="1">
        <v>-58.05</v>
      </c>
      <c r="N8" s="1">
        <v>-58.51</v>
      </c>
      <c r="O8" s="1">
        <v>-58.92</v>
      </c>
      <c r="P8" s="1">
        <v>-59.29</v>
      </c>
      <c r="Q8" s="1">
        <v>-59.63</v>
      </c>
      <c r="R8" s="1">
        <v>-59.93</v>
      </c>
      <c r="S8" s="1">
        <v>-60.2</v>
      </c>
      <c r="T8" s="1">
        <v>-60.45</v>
      </c>
      <c r="U8" s="1">
        <v>-60.67</v>
      </c>
      <c r="V8" s="1">
        <v>-60.84</v>
      </c>
      <c r="W8" s="1">
        <v>-60.97</v>
      </c>
      <c r="X8" s="1">
        <v>-61.09</v>
      </c>
      <c r="Y8" s="1">
        <v>-61.18</v>
      </c>
      <c r="Z8" s="1">
        <v>-61.26</v>
      </c>
      <c r="AA8" s="1">
        <v>-61.32</v>
      </c>
      <c r="AB8" s="1">
        <v>-61.36</v>
      </c>
      <c r="AC8" s="1">
        <v>-61.41</v>
      </c>
      <c r="AD8" s="1">
        <v>-61.44</v>
      </c>
      <c r="AE8" s="1">
        <v>-61.47</v>
      </c>
      <c r="AF8" s="1">
        <v>-61.49</v>
      </c>
      <c r="AG8" s="1">
        <v>-61.51</v>
      </c>
      <c r="AH8" s="1">
        <v>-61.53</v>
      </c>
      <c r="AI8" s="1">
        <v>-61.54</v>
      </c>
      <c r="AJ8" s="1">
        <v>-61.55</v>
      </c>
      <c r="AK8" s="1">
        <v>-61.56</v>
      </c>
      <c r="AL8" s="1">
        <v>-61.57</v>
      </c>
      <c r="AM8" s="1">
        <v>-61.57</v>
      </c>
      <c r="AN8" s="1">
        <v>-61.57</v>
      </c>
      <c r="AO8" s="1">
        <v>-61.57</v>
      </c>
      <c r="AP8" s="1">
        <v>-61.56</v>
      </c>
      <c r="AQ8" s="1">
        <v>-61.56</v>
      </c>
      <c r="AR8" s="1">
        <v>-61.55</v>
      </c>
      <c r="AS8" s="1">
        <v>-61.54</v>
      </c>
      <c r="AT8" s="1">
        <v>-61.53</v>
      </c>
      <c r="AU8" s="1">
        <v>-61.52</v>
      </c>
      <c r="AV8" s="1">
        <v>-61.51</v>
      </c>
      <c r="AW8" s="1">
        <v>-61.5</v>
      </c>
      <c r="AX8" s="1">
        <v>-61.49</v>
      </c>
      <c r="AY8" s="1">
        <v>-61.48</v>
      </c>
      <c r="AZ8" s="1">
        <v>-61.47</v>
      </c>
      <c r="BA8" s="1">
        <v>-61.46</v>
      </c>
      <c r="BB8" s="1">
        <v>-61.44</v>
      </c>
      <c r="BC8" s="1">
        <v>-61.43</v>
      </c>
      <c r="BD8" s="1">
        <v>-61.42</v>
      </c>
      <c r="BE8" s="1">
        <v>-61.4</v>
      </c>
      <c r="BF8" s="1">
        <v>-61.39</v>
      </c>
      <c r="BG8" s="1">
        <v>-61.37</v>
      </c>
      <c r="BH8" s="1">
        <v>-61.35</v>
      </c>
      <c r="BI8" s="1">
        <v>-61.33</v>
      </c>
      <c r="BJ8" s="1">
        <v>-61.32</v>
      </c>
      <c r="BK8" s="1">
        <v>-61.3</v>
      </c>
      <c r="BL8" s="1">
        <v>-61.28</v>
      </c>
      <c r="BM8" s="1">
        <v>-61.26</v>
      </c>
      <c r="BN8" s="1">
        <v>-61.24</v>
      </c>
      <c r="BO8" s="1">
        <v>-61.22</v>
      </c>
      <c r="BP8" s="1">
        <v>-61.2</v>
      </c>
      <c r="BQ8" s="1">
        <v>-61.19</v>
      </c>
      <c r="BR8" s="1">
        <v>-61.17</v>
      </c>
      <c r="BS8" s="1">
        <v>-61.15</v>
      </c>
      <c r="BT8" s="1">
        <v>-61.13</v>
      </c>
      <c r="BU8" s="1">
        <v>-61.12</v>
      </c>
      <c r="BV8" s="1">
        <v>-61.1</v>
      </c>
      <c r="BW8" s="1">
        <v>-61.09</v>
      </c>
      <c r="BX8" s="1">
        <v>-61.07</v>
      </c>
      <c r="BY8" s="1">
        <v>-61.06</v>
      </c>
      <c r="BZ8" s="1">
        <v>-61.04</v>
      </c>
      <c r="CA8" s="1">
        <v>-61.03</v>
      </c>
      <c r="CB8" s="1">
        <v>-61.01</v>
      </c>
      <c r="CC8" s="1">
        <v>-61</v>
      </c>
      <c r="CD8" s="1">
        <v>-60.99</v>
      </c>
      <c r="CE8" s="1">
        <v>-60.97</v>
      </c>
      <c r="CF8" s="1">
        <v>-60.96</v>
      </c>
      <c r="CG8" s="1">
        <v>-60.95</v>
      </c>
      <c r="CH8" s="1">
        <v>-60.94</v>
      </c>
      <c r="CI8" s="1">
        <v>-60.93</v>
      </c>
      <c r="CJ8" s="1">
        <v>-60.92</v>
      </c>
      <c r="CK8" s="1">
        <v>-60.91</v>
      </c>
      <c r="CL8" s="1">
        <v>-60.9</v>
      </c>
      <c r="CM8" s="1">
        <v>-60.89</v>
      </c>
      <c r="CN8" s="1">
        <v>-60.88</v>
      </c>
      <c r="CO8" s="1">
        <v>-60.87</v>
      </c>
      <c r="CP8" s="1">
        <v>-60.86</v>
      </c>
      <c r="CQ8" s="1">
        <v>-60.85</v>
      </c>
      <c r="CR8" s="1">
        <v>-60.84</v>
      </c>
      <c r="CS8" s="1">
        <v>-60.83</v>
      </c>
      <c r="CT8" s="1">
        <v>-60.82</v>
      </c>
      <c r="CU8" s="1">
        <v>-60.81</v>
      </c>
      <c r="CV8" s="1">
        <v>-60.81</v>
      </c>
      <c r="CW8" s="1">
        <f t="shared" si="0"/>
        <v>60.81</v>
      </c>
      <c r="CY8">
        <v>1.2804</v>
      </c>
      <c r="CZ8">
        <v>34.140500000000003</v>
      </c>
    </row>
    <row r="9" spans="1:104" x14ac:dyDescent="0.25">
      <c r="A9" s="1">
        <v>18980</v>
      </c>
      <c r="B9" s="1">
        <v>1.6619999999999999</v>
      </c>
      <c r="C9" s="1">
        <v>-46.81</v>
      </c>
      <c r="D9" s="1">
        <v>-48.41</v>
      </c>
      <c r="E9" s="1">
        <v>-49.76</v>
      </c>
      <c r="F9" s="1">
        <v>-50.86</v>
      </c>
      <c r="G9" s="1">
        <v>-51.77</v>
      </c>
      <c r="H9" s="1">
        <v>-52.54</v>
      </c>
      <c r="I9" s="1">
        <v>-53.18</v>
      </c>
      <c r="J9" s="1">
        <v>-53.76</v>
      </c>
      <c r="K9" s="1">
        <v>-54.28</v>
      </c>
      <c r="L9" s="1">
        <v>-54.75</v>
      </c>
      <c r="M9" s="1">
        <v>-55.19</v>
      </c>
      <c r="N9" s="1">
        <v>-55.58</v>
      </c>
      <c r="O9" s="1">
        <v>-55.95</v>
      </c>
      <c r="P9" s="1">
        <v>-56.28</v>
      </c>
      <c r="Q9" s="1">
        <v>-56.6</v>
      </c>
      <c r="R9" s="1">
        <v>-56.89</v>
      </c>
      <c r="S9" s="1">
        <v>-57.17</v>
      </c>
      <c r="T9" s="1">
        <v>-57.44</v>
      </c>
      <c r="U9" s="1">
        <v>-57.69</v>
      </c>
      <c r="V9" s="1">
        <v>-57.95</v>
      </c>
      <c r="W9" s="1">
        <v>-58.19</v>
      </c>
      <c r="X9" s="1">
        <v>-58.41</v>
      </c>
      <c r="Y9" s="1">
        <v>-58.63</v>
      </c>
      <c r="Z9" s="1">
        <v>-58.83</v>
      </c>
      <c r="AA9" s="1">
        <v>-59.03</v>
      </c>
      <c r="AB9" s="1">
        <v>-59.21</v>
      </c>
      <c r="AC9" s="1">
        <v>-59.38</v>
      </c>
      <c r="AD9" s="1">
        <v>-59.55</v>
      </c>
      <c r="AE9" s="1">
        <v>-59.71</v>
      </c>
      <c r="AF9" s="1">
        <v>-59.85</v>
      </c>
      <c r="AG9" s="1">
        <v>-60</v>
      </c>
      <c r="AH9" s="1">
        <v>-60.13</v>
      </c>
      <c r="AI9" s="1">
        <v>-60.26</v>
      </c>
      <c r="AJ9" s="1">
        <v>-60.38</v>
      </c>
      <c r="AK9" s="1">
        <v>-60.49</v>
      </c>
      <c r="AL9" s="1">
        <v>-60.6</v>
      </c>
      <c r="AM9" s="1">
        <v>-60.7</v>
      </c>
      <c r="AN9" s="1">
        <v>-60.79</v>
      </c>
      <c r="AO9" s="1">
        <v>-60.88</v>
      </c>
      <c r="AP9" s="1">
        <v>-60.97</v>
      </c>
      <c r="AQ9" s="1">
        <v>-61.04</v>
      </c>
      <c r="AR9" s="1">
        <v>-61.12</v>
      </c>
      <c r="AS9" s="1">
        <v>-61.19</v>
      </c>
      <c r="AT9" s="1">
        <v>-61.25</v>
      </c>
      <c r="AU9" s="1">
        <v>-61.32</v>
      </c>
      <c r="AV9" s="1">
        <v>-61.38</v>
      </c>
      <c r="AW9" s="1">
        <v>-61.44</v>
      </c>
      <c r="AX9" s="1">
        <v>-61.49</v>
      </c>
      <c r="AY9" s="1">
        <v>-61.54</v>
      </c>
      <c r="AZ9" s="1">
        <v>-61.59</v>
      </c>
      <c r="BA9" s="1">
        <v>-61.64</v>
      </c>
      <c r="BB9" s="1">
        <v>-61.68</v>
      </c>
      <c r="BC9" s="1">
        <v>-61.73</v>
      </c>
      <c r="BD9" s="1">
        <v>-61.77</v>
      </c>
      <c r="BE9" s="1">
        <v>-61.81</v>
      </c>
      <c r="BF9" s="1">
        <v>-61.84</v>
      </c>
      <c r="BG9" s="1">
        <v>-61.87</v>
      </c>
      <c r="BH9" s="1">
        <v>-61.9</v>
      </c>
      <c r="BI9" s="1">
        <v>-61.93</v>
      </c>
      <c r="BJ9" s="1">
        <v>-61.95</v>
      </c>
      <c r="BK9" s="1">
        <v>-61.97</v>
      </c>
      <c r="BL9" s="1">
        <v>-61.99</v>
      </c>
      <c r="BM9" s="1">
        <v>-62.01</v>
      </c>
      <c r="BN9" s="1">
        <v>-62.03</v>
      </c>
      <c r="BO9" s="1">
        <v>-62.04</v>
      </c>
      <c r="BP9" s="1">
        <v>-62.06</v>
      </c>
      <c r="BQ9" s="1">
        <v>-62.08</v>
      </c>
      <c r="BR9" s="1">
        <v>-62.09</v>
      </c>
      <c r="BS9" s="1">
        <v>-62.1</v>
      </c>
      <c r="BT9" s="1">
        <v>-62.12</v>
      </c>
      <c r="BU9" s="1">
        <v>-62.13</v>
      </c>
      <c r="BV9" s="1">
        <v>-62.14</v>
      </c>
      <c r="BW9" s="1">
        <v>-62.15</v>
      </c>
      <c r="BX9" s="1">
        <v>-62.16</v>
      </c>
      <c r="BY9" s="1">
        <v>-62.18</v>
      </c>
      <c r="BZ9" s="1">
        <v>-62.19</v>
      </c>
      <c r="CA9" s="1">
        <v>-62.2</v>
      </c>
      <c r="CB9" s="1">
        <v>-62.2</v>
      </c>
      <c r="CC9" s="1">
        <v>-62.21</v>
      </c>
      <c r="CD9" s="1">
        <v>-62.22</v>
      </c>
      <c r="CE9" s="1">
        <v>-62.23</v>
      </c>
      <c r="CF9" s="1">
        <v>-62.24</v>
      </c>
      <c r="CG9" s="1">
        <v>-62.25</v>
      </c>
      <c r="CH9" s="1">
        <v>-62.25</v>
      </c>
      <c r="CI9" s="1">
        <v>-62.26</v>
      </c>
      <c r="CJ9" s="1">
        <v>-62.27</v>
      </c>
      <c r="CK9" s="1">
        <v>-62.27</v>
      </c>
      <c r="CL9" s="1">
        <v>-62.28</v>
      </c>
      <c r="CM9" s="1">
        <v>-62.28</v>
      </c>
      <c r="CN9" s="1">
        <v>-62.29</v>
      </c>
      <c r="CO9" s="1">
        <v>-62.29</v>
      </c>
      <c r="CP9" s="1">
        <v>-62.3</v>
      </c>
      <c r="CQ9" s="1">
        <v>-62.3</v>
      </c>
      <c r="CR9" s="1">
        <v>-62.31</v>
      </c>
      <c r="CS9" s="1">
        <v>-62.31</v>
      </c>
      <c r="CT9" s="1">
        <v>-62.31</v>
      </c>
      <c r="CU9" s="1">
        <v>-62.32</v>
      </c>
      <c r="CV9" s="1">
        <v>-62.32</v>
      </c>
      <c r="CW9" s="1">
        <f t="shared" si="0"/>
        <v>62.32</v>
      </c>
      <c r="CY9">
        <v>1.3182</v>
      </c>
      <c r="CZ9">
        <v>36.587200000000003</v>
      </c>
    </row>
    <row r="10" spans="1:104" x14ac:dyDescent="0.25">
      <c r="A10" s="1">
        <v>18980</v>
      </c>
      <c r="B10" s="1">
        <v>1.7649999999999999</v>
      </c>
      <c r="C10" s="1">
        <v>-45.59</v>
      </c>
      <c r="D10" s="1">
        <v>-46.97</v>
      </c>
      <c r="E10" s="1">
        <v>-48.12</v>
      </c>
      <c r="F10" s="1">
        <v>-49.07</v>
      </c>
      <c r="G10" s="1">
        <v>-49.86</v>
      </c>
      <c r="H10" s="1">
        <v>-50.53</v>
      </c>
      <c r="I10" s="1">
        <v>-51.1</v>
      </c>
      <c r="J10" s="1">
        <v>-51.6</v>
      </c>
      <c r="K10" s="1">
        <v>-52.05</v>
      </c>
      <c r="L10" s="1">
        <v>-52.46</v>
      </c>
      <c r="M10" s="1">
        <v>-52.83</v>
      </c>
      <c r="N10" s="1">
        <v>-53.18</v>
      </c>
      <c r="O10" s="1">
        <v>-53.5</v>
      </c>
      <c r="P10" s="1">
        <v>-53.79</v>
      </c>
      <c r="Q10" s="1">
        <v>-54.07</v>
      </c>
      <c r="R10" s="1">
        <v>-54.33</v>
      </c>
      <c r="S10" s="1">
        <v>-54.57</v>
      </c>
      <c r="T10" s="1">
        <v>-54.8</v>
      </c>
      <c r="U10" s="1">
        <v>-55.01</v>
      </c>
      <c r="V10" s="1">
        <v>-55.22</v>
      </c>
      <c r="W10" s="1">
        <v>-55.42</v>
      </c>
      <c r="X10" s="1">
        <v>-55.61</v>
      </c>
      <c r="Y10" s="1">
        <v>-55.79</v>
      </c>
      <c r="Z10" s="1">
        <v>-55.97</v>
      </c>
      <c r="AA10" s="1">
        <v>-56.13</v>
      </c>
      <c r="AB10" s="1">
        <v>-56.29</v>
      </c>
      <c r="AC10" s="1">
        <v>-56.44</v>
      </c>
      <c r="AD10" s="1">
        <v>-56.58</v>
      </c>
      <c r="AE10" s="1">
        <v>-56.71</v>
      </c>
      <c r="AF10" s="1">
        <v>-56.84</v>
      </c>
      <c r="AG10" s="1">
        <v>-56.96</v>
      </c>
      <c r="AH10" s="1">
        <v>-57.08</v>
      </c>
      <c r="AI10" s="1">
        <v>-57.19</v>
      </c>
      <c r="AJ10" s="1">
        <v>-57.3</v>
      </c>
      <c r="AK10" s="1">
        <v>-57.4</v>
      </c>
      <c r="AL10" s="1">
        <v>-57.49</v>
      </c>
      <c r="AM10" s="1">
        <v>-57.59</v>
      </c>
      <c r="AN10" s="1">
        <v>-57.67</v>
      </c>
      <c r="AO10" s="1">
        <v>-57.76</v>
      </c>
      <c r="AP10" s="1">
        <v>-57.84</v>
      </c>
      <c r="AQ10" s="1">
        <v>-57.91</v>
      </c>
      <c r="AR10" s="1">
        <v>-57.99</v>
      </c>
      <c r="AS10" s="1">
        <v>-58.06</v>
      </c>
      <c r="AT10" s="1">
        <v>-58.12</v>
      </c>
      <c r="AU10" s="1">
        <v>-58.19</v>
      </c>
      <c r="AV10" s="1">
        <v>-58.25</v>
      </c>
      <c r="AW10" s="1">
        <v>-58.31</v>
      </c>
      <c r="AX10" s="1">
        <v>-58.37</v>
      </c>
      <c r="AY10" s="1">
        <v>-58.42</v>
      </c>
      <c r="AZ10" s="1">
        <v>-58.48</v>
      </c>
      <c r="BA10" s="1">
        <v>-58.53</v>
      </c>
      <c r="BB10" s="1">
        <v>-58.58</v>
      </c>
      <c r="BC10" s="1">
        <v>-58.63</v>
      </c>
      <c r="BD10" s="1">
        <v>-58.68</v>
      </c>
      <c r="BE10" s="1">
        <v>-58.73</v>
      </c>
      <c r="BF10" s="1">
        <v>-58.77</v>
      </c>
      <c r="BG10" s="1">
        <v>-58.82</v>
      </c>
      <c r="BH10" s="1">
        <v>-58.86</v>
      </c>
      <c r="BI10" s="1">
        <v>-58.9</v>
      </c>
      <c r="BJ10" s="1">
        <v>-58.95</v>
      </c>
      <c r="BK10" s="1">
        <v>-58.98</v>
      </c>
      <c r="BL10" s="1">
        <v>-59.02</v>
      </c>
      <c r="BM10" s="1">
        <v>-59.06</v>
      </c>
      <c r="BN10" s="1">
        <v>-59.1</v>
      </c>
      <c r="BO10" s="1">
        <v>-59.13</v>
      </c>
      <c r="BP10" s="1">
        <v>-59.16</v>
      </c>
      <c r="BQ10" s="1">
        <v>-59.19</v>
      </c>
      <c r="BR10" s="1">
        <v>-59.23</v>
      </c>
      <c r="BS10" s="1">
        <v>-59.25</v>
      </c>
      <c r="BT10" s="1">
        <v>-59.28</v>
      </c>
      <c r="BU10" s="1">
        <v>-59.31</v>
      </c>
      <c r="BV10" s="1">
        <v>-59.34</v>
      </c>
      <c r="BW10" s="1">
        <v>-59.36</v>
      </c>
      <c r="BX10" s="1">
        <v>-59.39</v>
      </c>
      <c r="BY10" s="1">
        <v>-59.41</v>
      </c>
      <c r="BZ10" s="1">
        <v>-59.43</v>
      </c>
      <c r="CA10" s="1">
        <v>-59.45</v>
      </c>
      <c r="CB10" s="1">
        <v>-59.48</v>
      </c>
      <c r="CC10" s="1">
        <v>-59.5</v>
      </c>
      <c r="CD10" s="1">
        <v>-59.51</v>
      </c>
      <c r="CE10" s="1">
        <v>-59.53</v>
      </c>
      <c r="CF10" s="1">
        <v>-59.55</v>
      </c>
      <c r="CG10" s="1">
        <v>-59.57</v>
      </c>
      <c r="CH10" s="1">
        <v>-59.59</v>
      </c>
      <c r="CI10" s="1">
        <v>-59.6</v>
      </c>
      <c r="CJ10" s="1">
        <v>-59.62</v>
      </c>
      <c r="CK10" s="1">
        <v>-59.63</v>
      </c>
      <c r="CL10" s="1">
        <v>-59.65</v>
      </c>
      <c r="CM10" s="1">
        <v>-59.66</v>
      </c>
      <c r="CN10" s="1">
        <v>-59.67</v>
      </c>
      <c r="CO10" s="1">
        <v>-59.68</v>
      </c>
      <c r="CP10" s="1">
        <v>-59.7</v>
      </c>
      <c r="CQ10" s="1">
        <v>-59.71</v>
      </c>
      <c r="CR10" s="1">
        <v>-59.72</v>
      </c>
      <c r="CS10" s="1">
        <v>-59.73</v>
      </c>
      <c r="CT10" s="1">
        <v>-59.74</v>
      </c>
      <c r="CU10" s="1">
        <v>-59.75</v>
      </c>
      <c r="CV10" s="1">
        <v>-59.76</v>
      </c>
      <c r="CW10" s="1">
        <f t="shared" si="0"/>
        <v>59.76</v>
      </c>
      <c r="CY10">
        <v>1.3559000000000001</v>
      </c>
      <c r="CZ10">
        <v>39.384700000000002</v>
      </c>
    </row>
    <row r="11" spans="1:104" x14ac:dyDescent="0.25">
      <c r="A11" s="1">
        <v>18990</v>
      </c>
      <c r="B11" s="1">
        <v>1.8720000000000001</v>
      </c>
      <c r="C11" s="1">
        <v>-44.59</v>
      </c>
      <c r="D11" s="1">
        <v>-45.78</v>
      </c>
      <c r="E11" s="1">
        <v>-46.76</v>
      </c>
      <c r="F11" s="1">
        <v>-47.59</v>
      </c>
      <c r="G11" s="1">
        <v>-48.28</v>
      </c>
      <c r="H11" s="1">
        <v>-48.86</v>
      </c>
      <c r="I11" s="1">
        <v>-49.36</v>
      </c>
      <c r="J11" s="1">
        <v>-49.8</v>
      </c>
      <c r="K11" s="1">
        <v>-50.2</v>
      </c>
      <c r="L11" s="1">
        <v>-50.55</v>
      </c>
      <c r="M11" s="1">
        <v>-50.88</v>
      </c>
      <c r="N11" s="1">
        <v>-51.18</v>
      </c>
      <c r="O11" s="1">
        <v>-51.46</v>
      </c>
      <c r="P11" s="1">
        <v>-51.72</v>
      </c>
      <c r="Q11" s="1">
        <v>-51.97</v>
      </c>
      <c r="R11" s="1">
        <v>-52.19</v>
      </c>
      <c r="S11" s="1">
        <v>-52.41</v>
      </c>
      <c r="T11" s="1">
        <v>-52.61</v>
      </c>
      <c r="U11" s="1">
        <v>-52.8</v>
      </c>
      <c r="V11" s="1">
        <v>-52.98</v>
      </c>
      <c r="W11" s="1">
        <v>-53.15</v>
      </c>
      <c r="X11" s="1">
        <v>-53.31</v>
      </c>
      <c r="Y11" s="1">
        <v>-53.47</v>
      </c>
      <c r="Z11" s="1">
        <v>-53.61</v>
      </c>
      <c r="AA11" s="1">
        <v>-53.76</v>
      </c>
      <c r="AB11" s="1">
        <v>-53.89</v>
      </c>
      <c r="AC11" s="1">
        <v>-54.02</v>
      </c>
      <c r="AD11" s="1">
        <v>-54.14</v>
      </c>
      <c r="AE11" s="1">
        <v>-54.26</v>
      </c>
      <c r="AF11" s="1">
        <v>-54.37</v>
      </c>
      <c r="AG11" s="1">
        <v>-54.47</v>
      </c>
      <c r="AH11" s="1">
        <v>-54.57</v>
      </c>
      <c r="AI11" s="1">
        <v>-54.67</v>
      </c>
      <c r="AJ11" s="1">
        <v>-54.76</v>
      </c>
      <c r="AK11" s="1">
        <v>-54.85</v>
      </c>
      <c r="AL11" s="1">
        <v>-54.93</v>
      </c>
      <c r="AM11" s="1">
        <v>-55.01</v>
      </c>
      <c r="AN11" s="1">
        <v>-55.09</v>
      </c>
      <c r="AO11" s="1">
        <v>-55.16</v>
      </c>
      <c r="AP11" s="1">
        <v>-55.23</v>
      </c>
      <c r="AQ11" s="1">
        <v>-55.3</v>
      </c>
      <c r="AR11" s="1">
        <v>-55.36</v>
      </c>
      <c r="AS11" s="1">
        <v>-55.42</v>
      </c>
      <c r="AT11" s="1">
        <v>-55.48</v>
      </c>
      <c r="AU11" s="1">
        <v>-55.54</v>
      </c>
      <c r="AV11" s="1">
        <v>-55.59</v>
      </c>
      <c r="AW11" s="1">
        <v>-55.65</v>
      </c>
      <c r="AX11" s="1">
        <v>-55.7</v>
      </c>
      <c r="AY11" s="1">
        <v>-55.75</v>
      </c>
      <c r="AZ11" s="1">
        <v>-55.79</v>
      </c>
      <c r="BA11" s="1">
        <v>-55.84</v>
      </c>
      <c r="BB11" s="1">
        <v>-55.88</v>
      </c>
      <c r="BC11" s="1">
        <v>-55.92</v>
      </c>
      <c r="BD11" s="1">
        <v>-55.96</v>
      </c>
      <c r="BE11" s="1">
        <v>-56</v>
      </c>
      <c r="BF11" s="1">
        <v>-56.04</v>
      </c>
      <c r="BG11" s="1">
        <v>-56.08</v>
      </c>
      <c r="BH11" s="1">
        <v>-56.11</v>
      </c>
      <c r="BI11" s="1">
        <v>-56.15</v>
      </c>
      <c r="BJ11" s="1">
        <v>-56.18</v>
      </c>
      <c r="BK11" s="1">
        <v>-56.21</v>
      </c>
      <c r="BL11" s="1">
        <v>-56.24</v>
      </c>
      <c r="BM11" s="1">
        <v>-56.27</v>
      </c>
      <c r="BN11" s="1">
        <v>-56.3</v>
      </c>
      <c r="BO11" s="1">
        <v>-56.33</v>
      </c>
      <c r="BP11" s="1">
        <v>-56.36</v>
      </c>
      <c r="BQ11" s="1">
        <v>-56.38</v>
      </c>
      <c r="BR11" s="1">
        <v>-56.41</v>
      </c>
      <c r="BS11" s="1">
        <v>-56.43</v>
      </c>
      <c r="BT11" s="1">
        <v>-56.46</v>
      </c>
      <c r="BU11" s="1">
        <v>-56.48</v>
      </c>
      <c r="BV11" s="1">
        <v>-56.5</v>
      </c>
      <c r="BW11" s="1">
        <v>-56.52</v>
      </c>
      <c r="BX11" s="1">
        <v>-56.54</v>
      </c>
      <c r="BY11" s="1">
        <v>-56.56</v>
      </c>
      <c r="BZ11" s="1">
        <v>-56.58</v>
      </c>
      <c r="CA11" s="1">
        <v>-56.6</v>
      </c>
      <c r="CB11" s="1">
        <v>-56.61</v>
      </c>
      <c r="CC11" s="1">
        <v>-56.63</v>
      </c>
      <c r="CD11" s="1">
        <v>-56.64</v>
      </c>
      <c r="CE11" s="1">
        <v>-56.66</v>
      </c>
      <c r="CF11" s="1">
        <v>-56.67</v>
      </c>
      <c r="CG11" s="1">
        <v>-56.69</v>
      </c>
      <c r="CH11" s="1">
        <v>-56.7</v>
      </c>
      <c r="CI11" s="1">
        <v>-56.71</v>
      </c>
      <c r="CJ11" s="1">
        <v>-56.73</v>
      </c>
      <c r="CK11" s="1">
        <v>-56.74</v>
      </c>
      <c r="CL11" s="1">
        <v>-56.75</v>
      </c>
      <c r="CM11" s="1">
        <v>-56.76</v>
      </c>
      <c r="CN11" s="1">
        <v>-56.77</v>
      </c>
      <c r="CO11" s="1">
        <v>-56.78</v>
      </c>
      <c r="CP11" s="1">
        <v>-56.79</v>
      </c>
      <c r="CQ11" s="1">
        <v>-56.8</v>
      </c>
      <c r="CR11" s="1">
        <v>-56.81</v>
      </c>
      <c r="CS11" s="1">
        <v>-56.82</v>
      </c>
      <c r="CT11" s="1">
        <v>-56.83</v>
      </c>
      <c r="CU11" s="1">
        <v>-56.83</v>
      </c>
      <c r="CV11" s="1">
        <v>-56.84</v>
      </c>
      <c r="CW11" s="1">
        <f t="shared" si="0"/>
        <v>56.84</v>
      </c>
      <c r="CY11">
        <v>1.3936999999999999</v>
      </c>
      <c r="CZ11">
        <v>42.006900000000002</v>
      </c>
    </row>
    <row r="12" spans="1:104" x14ac:dyDescent="0.25">
      <c r="A12" s="1">
        <v>18990</v>
      </c>
      <c r="B12" s="1">
        <v>1.986</v>
      </c>
      <c r="C12" s="1">
        <v>-43.76</v>
      </c>
      <c r="D12" s="1">
        <v>-44.79</v>
      </c>
      <c r="E12" s="1">
        <v>-45.64</v>
      </c>
      <c r="F12" s="1">
        <v>-46.35</v>
      </c>
      <c r="G12" s="1">
        <v>-46.96</v>
      </c>
      <c r="H12" s="1">
        <v>-47.47</v>
      </c>
      <c r="I12" s="1">
        <v>-47.91</v>
      </c>
      <c r="J12" s="1">
        <v>-48.3</v>
      </c>
      <c r="K12" s="1">
        <v>-48.65</v>
      </c>
      <c r="L12" s="1">
        <v>-48.97</v>
      </c>
      <c r="M12" s="1">
        <v>-49.25</v>
      </c>
      <c r="N12" s="1">
        <v>-49.52</v>
      </c>
      <c r="O12" s="1">
        <v>-49.77</v>
      </c>
      <c r="P12" s="1">
        <v>-50</v>
      </c>
      <c r="Q12" s="1">
        <v>-50.21</v>
      </c>
      <c r="R12" s="1">
        <v>-50.41</v>
      </c>
      <c r="S12" s="1">
        <v>-50.6</v>
      </c>
      <c r="T12" s="1">
        <v>-50.78</v>
      </c>
      <c r="U12" s="1">
        <v>-50.95</v>
      </c>
      <c r="V12" s="1">
        <v>-51.11</v>
      </c>
      <c r="W12" s="1">
        <v>-51.26</v>
      </c>
      <c r="X12" s="1">
        <v>-51.4</v>
      </c>
      <c r="Y12" s="1">
        <v>-51.53</v>
      </c>
      <c r="Z12" s="1">
        <v>-51.66</v>
      </c>
      <c r="AA12" s="1">
        <v>-51.79</v>
      </c>
      <c r="AB12" s="1">
        <v>-51.9</v>
      </c>
      <c r="AC12" s="1">
        <v>-52.02</v>
      </c>
      <c r="AD12" s="1">
        <v>-52.12</v>
      </c>
      <c r="AE12" s="1">
        <v>-52.22</v>
      </c>
      <c r="AF12" s="1">
        <v>-52.32</v>
      </c>
      <c r="AG12" s="1">
        <v>-52.41</v>
      </c>
      <c r="AH12" s="1">
        <v>-52.5</v>
      </c>
      <c r="AI12" s="1">
        <v>-52.58</v>
      </c>
      <c r="AJ12" s="1">
        <v>-52.66</v>
      </c>
      <c r="AK12" s="1">
        <v>-52.74</v>
      </c>
      <c r="AL12" s="1">
        <v>-52.81</v>
      </c>
      <c r="AM12" s="1">
        <v>-52.88</v>
      </c>
      <c r="AN12" s="1">
        <v>-52.95</v>
      </c>
      <c r="AO12" s="1">
        <v>-53.01</v>
      </c>
      <c r="AP12" s="1">
        <v>-53.07</v>
      </c>
      <c r="AQ12" s="1">
        <v>-53.13</v>
      </c>
      <c r="AR12" s="1">
        <v>-53.19</v>
      </c>
      <c r="AS12" s="1">
        <v>-53.24</v>
      </c>
      <c r="AT12" s="1">
        <v>-53.29</v>
      </c>
      <c r="AU12" s="1">
        <v>-53.34</v>
      </c>
      <c r="AV12" s="1">
        <v>-53.39</v>
      </c>
      <c r="AW12" s="1">
        <v>-53.44</v>
      </c>
      <c r="AX12" s="1">
        <v>-53.48</v>
      </c>
      <c r="AY12" s="1">
        <v>-53.52</v>
      </c>
      <c r="AZ12" s="1">
        <v>-53.56</v>
      </c>
      <c r="BA12" s="1">
        <v>-53.6</v>
      </c>
      <c r="BB12" s="1">
        <v>-53.64</v>
      </c>
      <c r="BC12" s="1">
        <v>-53.68</v>
      </c>
      <c r="BD12" s="1">
        <v>-53.71</v>
      </c>
      <c r="BE12" s="1">
        <v>-53.75</v>
      </c>
      <c r="BF12" s="1">
        <v>-53.78</v>
      </c>
      <c r="BG12" s="1">
        <v>-53.81</v>
      </c>
      <c r="BH12" s="1">
        <v>-53.84</v>
      </c>
      <c r="BI12" s="1">
        <v>-53.87</v>
      </c>
      <c r="BJ12" s="1">
        <v>-53.9</v>
      </c>
      <c r="BK12" s="1">
        <v>-53.93</v>
      </c>
      <c r="BL12" s="1">
        <v>-53.95</v>
      </c>
      <c r="BM12" s="1">
        <v>-53.98</v>
      </c>
      <c r="BN12" s="1">
        <v>-54</v>
      </c>
      <c r="BO12" s="1">
        <v>-54.02</v>
      </c>
      <c r="BP12" s="1">
        <v>-54.05</v>
      </c>
      <c r="BQ12" s="1">
        <v>-54.07</v>
      </c>
      <c r="BR12" s="1">
        <v>-54.09</v>
      </c>
      <c r="BS12" s="1">
        <v>-54.11</v>
      </c>
      <c r="BT12" s="1">
        <v>-54.13</v>
      </c>
      <c r="BU12" s="1">
        <v>-54.15</v>
      </c>
      <c r="BV12" s="1">
        <v>-54.17</v>
      </c>
      <c r="BW12" s="1">
        <v>-54.18</v>
      </c>
      <c r="BX12" s="1">
        <v>-54.2</v>
      </c>
      <c r="BY12" s="1">
        <v>-54.22</v>
      </c>
      <c r="BZ12" s="1">
        <v>-54.23</v>
      </c>
      <c r="CA12" s="1">
        <v>-54.25</v>
      </c>
      <c r="CB12" s="1">
        <v>-54.26</v>
      </c>
      <c r="CC12" s="1">
        <v>-54.28</v>
      </c>
      <c r="CD12" s="1">
        <v>-54.29</v>
      </c>
      <c r="CE12" s="1">
        <v>-54.3</v>
      </c>
      <c r="CF12" s="1">
        <v>-54.31</v>
      </c>
      <c r="CG12" s="1">
        <v>-54.33</v>
      </c>
      <c r="CH12" s="1">
        <v>-54.34</v>
      </c>
      <c r="CI12" s="1">
        <v>-54.35</v>
      </c>
      <c r="CJ12" s="1">
        <v>-54.36</v>
      </c>
      <c r="CK12" s="1">
        <v>-54.37</v>
      </c>
      <c r="CL12" s="1">
        <v>-54.38</v>
      </c>
      <c r="CM12" s="1">
        <v>-54.39</v>
      </c>
      <c r="CN12" s="1">
        <v>-54.4</v>
      </c>
      <c r="CO12" s="1">
        <v>-54.4</v>
      </c>
      <c r="CP12" s="1">
        <v>-54.41</v>
      </c>
      <c r="CQ12" s="1">
        <v>-54.42</v>
      </c>
      <c r="CR12" s="1">
        <v>-54.43</v>
      </c>
      <c r="CS12" s="1">
        <v>-54.43</v>
      </c>
      <c r="CT12" s="1">
        <v>-54.44</v>
      </c>
      <c r="CU12" s="1">
        <v>-54.45</v>
      </c>
      <c r="CV12" s="1">
        <v>-54.45</v>
      </c>
      <c r="CW12" s="1">
        <f t="shared" si="0"/>
        <v>54.45</v>
      </c>
      <c r="CY12">
        <v>1.4314</v>
      </c>
      <c r="CZ12">
        <v>44.804400000000001</v>
      </c>
    </row>
    <row r="13" spans="1:104" x14ac:dyDescent="0.25">
      <c r="A13" s="1">
        <v>18990</v>
      </c>
      <c r="B13" s="1">
        <v>2.105</v>
      </c>
      <c r="C13" s="1">
        <v>-43.08</v>
      </c>
      <c r="D13" s="1">
        <v>-43.96</v>
      </c>
      <c r="E13" s="1">
        <v>-44.7</v>
      </c>
      <c r="F13" s="1">
        <v>-45.32</v>
      </c>
      <c r="G13" s="1">
        <v>-45.85</v>
      </c>
      <c r="H13" s="1">
        <v>-46.3</v>
      </c>
      <c r="I13" s="1">
        <v>-46.7</v>
      </c>
      <c r="J13" s="1">
        <v>-47.04</v>
      </c>
      <c r="K13" s="1">
        <v>-47.35</v>
      </c>
      <c r="L13" s="1">
        <v>-47.63</v>
      </c>
      <c r="M13" s="1">
        <v>-47.89</v>
      </c>
      <c r="N13" s="1">
        <v>-48.13</v>
      </c>
      <c r="O13" s="1">
        <v>-48.35</v>
      </c>
      <c r="P13" s="1">
        <v>-48.55</v>
      </c>
      <c r="Q13" s="1">
        <v>-48.74</v>
      </c>
      <c r="R13" s="1">
        <v>-48.92</v>
      </c>
      <c r="S13" s="1">
        <v>-49.09</v>
      </c>
      <c r="T13" s="1">
        <v>-49.25</v>
      </c>
      <c r="U13" s="1">
        <v>-49.4</v>
      </c>
      <c r="V13" s="1">
        <v>-49.54</v>
      </c>
      <c r="W13" s="1">
        <v>-49.67</v>
      </c>
      <c r="X13" s="1">
        <v>-49.8</v>
      </c>
      <c r="Y13" s="1">
        <v>-49.92</v>
      </c>
      <c r="Z13" s="1">
        <v>-50.03</v>
      </c>
      <c r="AA13" s="1">
        <v>-50.14</v>
      </c>
      <c r="AB13" s="1">
        <v>-50.24</v>
      </c>
      <c r="AC13" s="1">
        <v>-50.34</v>
      </c>
      <c r="AD13" s="1">
        <v>-50.44</v>
      </c>
      <c r="AE13" s="1">
        <v>-50.52</v>
      </c>
      <c r="AF13" s="1">
        <v>-50.61</v>
      </c>
      <c r="AG13" s="1">
        <v>-50.69</v>
      </c>
      <c r="AH13" s="1">
        <v>-50.77</v>
      </c>
      <c r="AI13" s="1">
        <v>-50.84</v>
      </c>
      <c r="AJ13" s="1">
        <v>-50.91</v>
      </c>
      <c r="AK13" s="1">
        <v>-50.98</v>
      </c>
      <c r="AL13" s="1">
        <v>-51.04</v>
      </c>
      <c r="AM13" s="1">
        <v>-51.1</v>
      </c>
      <c r="AN13" s="1">
        <v>-51.16</v>
      </c>
      <c r="AO13" s="1">
        <v>-51.22</v>
      </c>
      <c r="AP13" s="1">
        <v>-51.27</v>
      </c>
      <c r="AQ13" s="1">
        <v>-51.32</v>
      </c>
      <c r="AR13" s="1">
        <v>-51.37</v>
      </c>
      <c r="AS13" s="1">
        <v>-51.42</v>
      </c>
      <c r="AT13" s="1">
        <v>-51.47</v>
      </c>
      <c r="AU13" s="1">
        <v>-51.51</v>
      </c>
      <c r="AV13" s="1">
        <v>-51.55</v>
      </c>
      <c r="AW13" s="1">
        <v>-51.59</v>
      </c>
      <c r="AX13" s="1">
        <v>-51.63</v>
      </c>
      <c r="AY13" s="1">
        <v>-51.67</v>
      </c>
      <c r="AZ13" s="1">
        <v>-51.71</v>
      </c>
      <c r="BA13" s="1">
        <v>-51.74</v>
      </c>
      <c r="BB13" s="1">
        <v>-51.77</v>
      </c>
      <c r="BC13" s="1">
        <v>-51.81</v>
      </c>
      <c r="BD13" s="1">
        <v>-51.84</v>
      </c>
      <c r="BE13" s="1">
        <v>-51.87</v>
      </c>
      <c r="BF13" s="1">
        <v>-51.89</v>
      </c>
      <c r="BG13" s="1">
        <v>-51.92</v>
      </c>
      <c r="BH13" s="1">
        <v>-51.95</v>
      </c>
      <c r="BI13" s="1">
        <v>-51.97</v>
      </c>
      <c r="BJ13" s="1">
        <v>-52</v>
      </c>
      <c r="BK13" s="1">
        <v>-52.02</v>
      </c>
      <c r="BL13" s="1">
        <v>-52.04</v>
      </c>
      <c r="BM13" s="1">
        <v>-52.07</v>
      </c>
      <c r="BN13" s="1">
        <v>-52.09</v>
      </c>
      <c r="BO13" s="1">
        <v>-52.11</v>
      </c>
      <c r="BP13" s="1">
        <v>-52.13</v>
      </c>
      <c r="BQ13" s="1">
        <v>-52.15</v>
      </c>
      <c r="BR13" s="1">
        <v>-52.16</v>
      </c>
      <c r="BS13" s="1">
        <v>-52.18</v>
      </c>
      <c r="BT13" s="1">
        <v>-52.2</v>
      </c>
      <c r="BU13" s="1">
        <v>-52.22</v>
      </c>
      <c r="BV13" s="1">
        <v>-52.23</v>
      </c>
      <c r="BW13" s="1">
        <v>-52.25</v>
      </c>
      <c r="BX13" s="1">
        <v>-52.26</v>
      </c>
      <c r="BY13" s="1">
        <v>-52.27</v>
      </c>
      <c r="BZ13" s="1">
        <v>-52.29</v>
      </c>
      <c r="CA13" s="1">
        <v>-52.3</v>
      </c>
      <c r="CB13" s="1">
        <v>-52.31</v>
      </c>
      <c r="CC13" s="1">
        <v>-52.32</v>
      </c>
      <c r="CD13" s="1">
        <v>-52.34</v>
      </c>
      <c r="CE13" s="1">
        <v>-52.35</v>
      </c>
      <c r="CF13" s="1">
        <v>-52.36</v>
      </c>
      <c r="CG13" s="1">
        <v>-52.37</v>
      </c>
      <c r="CH13" s="1">
        <v>-52.38</v>
      </c>
      <c r="CI13" s="1">
        <v>-52.39</v>
      </c>
      <c r="CJ13" s="1">
        <v>-52.39</v>
      </c>
      <c r="CK13" s="1">
        <v>-52.4</v>
      </c>
      <c r="CL13" s="1">
        <v>-52.41</v>
      </c>
      <c r="CM13" s="1">
        <v>-52.42</v>
      </c>
      <c r="CN13" s="1">
        <v>-52.43</v>
      </c>
      <c r="CO13" s="1">
        <v>-52.43</v>
      </c>
      <c r="CP13" s="1">
        <v>-52.44</v>
      </c>
      <c r="CQ13" s="1">
        <v>-52.45</v>
      </c>
      <c r="CR13" s="1">
        <v>-52.45</v>
      </c>
      <c r="CS13" s="1">
        <v>-52.46</v>
      </c>
      <c r="CT13" s="1">
        <v>-52.47</v>
      </c>
      <c r="CU13" s="1">
        <v>-52.47</v>
      </c>
      <c r="CV13" s="1">
        <v>-52.48</v>
      </c>
      <c r="CW13" s="1">
        <f t="shared" si="0"/>
        <v>52.48</v>
      </c>
      <c r="CY13">
        <v>1.4692000000000001</v>
      </c>
      <c r="CZ13">
        <v>47.601999999999997</v>
      </c>
    </row>
    <row r="14" spans="1:104" x14ac:dyDescent="0.25">
      <c r="A14" s="1">
        <v>18990</v>
      </c>
      <c r="B14" s="1">
        <v>2.23</v>
      </c>
      <c r="C14" s="1">
        <v>-42.52</v>
      </c>
      <c r="D14" s="1">
        <v>-43.28</v>
      </c>
      <c r="E14" s="1">
        <v>-43.91</v>
      </c>
      <c r="F14" s="1">
        <v>-44.46</v>
      </c>
      <c r="G14" s="1">
        <v>-44.92</v>
      </c>
      <c r="H14" s="1">
        <v>-45.32</v>
      </c>
      <c r="I14" s="1">
        <v>-45.67</v>
      </c>
      <c r="J14" s="1">
        <v>-45.98</v>
      </c>
      <c r="K14" s="1">
        <v>-46.26</v>
      </c>
      <c r="L14" s="1">
        <v>-46.51</v>
      </c>
      <c r="M14" s="1">
        <v>-46.74</v>
      </c>
      <c r="N14" s="1">
        <v>-46.95</v>
      </c>
      <c r="O14" s="1">
        <v>-47.15</v>
      </c>
      <c r="P14" s="1">
        <v>-47.34</v>
      </c>
      <c r="Q14" s="1">
        <v>-47.51</v>
      </c>
      <c r="R14" s="1">
        <v>-47.67</v>
      </c>
      <c r="S14" s="1">
        <v>-47.82</v>
      </c>
      <c r="T14" s="1">
        <v>-47.96</v>
      </c>
      <c r="U14" s="1">
        <v>-48.09</v>
      </c>
      <c r="V14" s="1">
        <v>-48.22</v>
      </c>
      <c r="W14" s="1">
        <v>-48.34</v>
      </c>
      <c r="X14" s="1">
        <v>-48.45</v>
      </c>
      <c r="Y14" s="1">
        <v>-48.56</v>
      </c>
      <c r="Z14" s="1">
        <v>-48.66</v>
      </c>
      <c r="AA14" s="1">
        <v>-48.76</v>
      </c>
      <c r="AB14" s="1">
        <v>-48.85</v>
      </c>
      <c r="AC14" s="1">
        <v>-48.94</v>
      </c>
      <c r="AD14" s="1">
        <v>-49.02</v>
      </c>
      <c r="AE14" s="1">
        <v>-49.1</v>
      </c>
      <c r="AF14" s="1">
        <v>-49.18</v>
      </c>
      <c r="AG14" s="1">
        <v>-49.25</v>
      </c>
      <c r="AH14" s="1">
        <v>-49.32</v>
      </c>
      <c r="AI14" s="1">
        <v>-49.38</v>
      </c>
      <c r="AJ14" s="1">
        <v>-49.44</v>
      </c>
      <c r="AK14" s="1">
        <v>-49.5</v>
      </c>
      <c r="AL14" s="1">
        <v>-49.56</v>
      </c>
      <c r="AM14" s="1">
        <v>-49.61</v>
      </c>
      <c r="AN14" s="1">
        <v>-49.67</v>
      </c>
      <c r="AO14" s="1">
        <v>-49.72</v>
      </c>
      <c r="AP14" s="1">
        <v>-49.76</v>
      </c>
      <c r="AQ14" s="1">
        <v>-49.81</v>
      </c>
      <c r="AR14" s="1">
        <v>-49.85</v>
      </c>
      <c r="AS14" s="1">
        <v>-49.9</v>
      </c>
      <c r="AT14" s="1">
        <v>-49.94</v>
      </c>
      <c r="AU14" s="1">
        <v>-49.98</v>
      </c>
      <c r="AV14" s="1">
        <v>-50.01</v>
      </c>
      <c r="AW14" s="1">
        <v>-50.05</v>
      </c>
      <c r="AX14" s="1">
        <v>-50.09</v>
      </c>
      <c r="AY14" s="1">
        <v>-50.12</v>
      </c>
      <c r="AZ14" s="1">
        <v>-50.15</v>
      </c>
      <c r="BA14" s="1">
        <v>-50.18</v>
      </c>
      <c r="BB14" s="1">
        <v>-50.21</v>
      </c>
      <c r="BC14" s="1">
        <v>-50.24</v>
      </c>
      <c r="BD14" s="1">
        <v>-50.27</v>
      </c>
      <c r="BE14" s="1">
        <v>-50.29</v>
      </c>
      <c r="BF14" s="1">
        <v>-50.32</v>
      </c>
      <c r="BG14" s="1">
        <v>-50.34</v>
      </c>
      <c r="BH14" s="1">
        <v>-50.36</v>
      </c>
      <c r="BI14" s="1">
        <v>-50.39</v>
      </c>
      <c r="BJ14" s="1">
        <v>-50.41</v>
      </c>
      <c r="BK14" s="1">
        <v>-50.43</v>
      </c>
      <c r="BL14" s="1">
        <v>-50.45</v>
      </c>
      <c r="BM14" s="1">
        <v>-50.47</v>
      </c>
      <c r="BN14" s="1">
        <v>-50.49</v>
      </c>
      <c r="BO14" s="1">
        <v>-50.51</v>
      </c>
      <c r="BP14" s="1">
        <v>-50.52</v>
      </c>
      <c r="BQ14" s="1">
        <v>-50.54</v>
      </c>
      <c r="BR14" s="1">
        <v>-50.55</v>
      </c>
      <c r="BS14" s="1">
        <v>-50.57</v>
      </c>
      <c r="BT14" s="1">
        <v>-50.58</v>
      </c>
      <c r="BU14" s="1">
        <v>-50.6</v>
      </c>
      <c r="BV14" s="1">
        <v>-50.61</v>
      </c>
      <c r="BW14" s="1">
        <v>-50.63</v>
      </c>
      <c r="BX14" s="1">
        <v>-50.64</v>
      </c>
      <c r="BY14" s="1">
        <v>-50.65</v>
      </c>
      <c r="BZ14" s="1">
        <v>-50.66</v>
      </c>
      <c r="CA14" s="1">
        <v>-50.67</v>
      </c>
      <c r="CB14" s="1">
        <v>-50.68</v>
      </c>
      <c r="CC14" s="1">
        <v>-50.69</v>
      </c>
      <c r="CD14" s="1">
        <v>-50.7</v>
      </c>
      <c r="CE14" s="1">
        <v>-50.71</v>
      </c>
      <c r="CF14" s="1">
        <v>-50.72</v>
      </c>
      <c r="CG14" s="1">
        <v>-50.73</v>
      </c>
      <c r="CH14" s="1">
        <v>-50.74</v>
      </c>
      <c r="CI14" s="1">
        <v>-50.75</v>
      </c>
      <c r="CJ14" s="1">
        <v>-50.76</v>
      </c>
      <c r="CK14" s="1">
        <v>-50.76</v>
      </c>
      <c r="CL14" s="1">
        <v>-50.77</v>
      </c>
      <c r="CM14" s="1">
        <v>-50.78</v>
      </c>
      <c r="CN14" s="1">
        <v>-50.78</v>
      </c>
      <c r="CO14" s="1">
        <v>-50.79</v>
      </c>
      <c r="CP14" s="1">
        <v>-50.8</v>
      </c>
      <c r="CQ14" s="1">
        <v>-50.8</v>
      </c>
      <c r="CR14" s="1">
        <v>-50.81</v>
      </c>
      <c r="CS14" s="1">
        <v>-50.81</v>
      </c>
      <c r="CT14" s="1">
        <v>-50.82</v>
      </c>
      <c r="CU14" s="1">
        <v>-50.82</v>
      </c>
      <c r="CV14" s="1">
        <v>-50.83</v>
      </c>
      <c r="CW14" s="1">
        <f t="shared" si="0"/>
        <v>50.83</v>
      </c>
      <c r="CY14">
        <v>1.5068999999999999</v>
      </c>
      <c r="CZ14">
        <v>50.399500000000003</v>
      </c>
    </row>
    <row r="15" spans="1:104" x14ac:dyDescent="0.25">
      <c r="A15" s="1">
        <v>18990</v>
      </c>
      <c r="B15" s="1">
        <v>2.3620000000000001</v>
      </c>
      <c r="C15" s="1">
        <v>-42.07</v>
      </c>
      <c r="D15" s="1">
        <v>-42.71</v>
      </c>
      <c r="E15" s="1">
        <v>-43.26</v>
      </c>
      <c r="F15" s="1">
        <v>-43.73</v>
      </c>
      <c r="G15" s="1">
        <v>-44.14</v>
      </c>
      <c r="H15" s="1">
        <v>-44.5</v>
      </c>
      <c r="I15" s="1">
        <v>-44.81</v>
      </c>
      <c r="J15" s="1">
        <v>-45.09</v>
      </c>
      <c r="K15" s="1">
        <v>-45.33</v>
      </c>
      <c r="L15" s="1">
        <v>-45.56</v>
      </c>
      <c r="M15" s="1">
        <v>-45.77</v>
      </c>
      <c r="N15" s="1">
        <v>-45.96</v>
      </c>
      <c r="O15" s="1">
        <v>-46.14</v>
      </c>
      <c r="P15" s="1">
        <v>-46.31</v>
      </c>
      <c r="Q15" s="1">
        <v>-46.46</v>
      </c>
      <c r="R15" s="1">
        <v>-46.61</v>
      </c>
      <c r="S15" s="1">
        <v>-46.74</v>
      </c>
      <c r="T15" s="1">
        <v>-46.87</v>
      </c>
      <c r="U15" s="1">
        <v>-46.99</v>
      </c>
      <c r="V15" s="1">
        <v>-47.11</v>
      </c>
      <c r="W15" s="1">
        <v>-47.22</v>
      </c>
      <c r="X15" s="1">
        <v>-47.32</v>
      </c>
      <c r="Y15" s="1">
        <v>-47.41</v>
      </c>
      <c r="Z15" s="1">
        <v>-47.51</v>
      </c>
      <c r="AA15" s="1">
        <v>-47.59</v>
      </c>
      <c r="AB15" s="1">
        <v>-47.68</v>
      </c>
      <c r="AC15" s="1">
        <v>-47.75</v>
      </c>
      <c r="AD15" s="1">
        <v>-47.83</v>
      </c>
      <c r="AE15" s="1">
        <v>-47.9</v>
      </c>
      <c r="AF15" s="1">
        <v>-47.97</v>
      </c>
      <c r="AG15" s="1">
        <v>-48.03</v>
      </c>
      <c r="AH15" s="1">
        <v>-48.09</v>
      </c>
      <c r="AI15" s="1">
        <v>-48.15</v>
      </c>
      <c r="AJ15" s="1">
        <v>-48.21</v>
      </c>
      <c r="AK15" s="1">
        <v>-48.26</v>
      </c>
      <c r="AL15" s="1">
        <v>-48.31</v>
      </c>
      <c r="AM15" s="1">
        <v>-48.36</v>
      </c>
      <c r="AN15" s="1">
        <v>-48.41</v>
      </c>
      <c r="AO15" s="1">
        <v>-48.45</v>
      </c>
      <c r="AP15" s="1">
        <v>-48.5</v>
      </c>
      <c r="AQ15" s="1">
        <v>-48.54</v>
      </c>
      <c r="AR15" s="1">
        <v>-48.58</v>
      </c>
      <c r="AS15" s="1">
        <v>-48.61</v>
      </c>
      <c r="AT15" s="1">
        <v>-48.65</v>
      </c>
      <c r="AU15" s="1">
        <v>-48.69</v>
      </c>
      <c r="AV15" s="1">
        <v>-48.72</v>
      </c>
      <c r="AW15" s="1">
        <v>-48.75</v>
      </c>
      <c r="AX15" s="1">
        <v>-48.78</v>
      </c>
      <c r="AY15" s="1">
        <v>-48.81</v>
      </c>
      <c r="AZ15" s="1">
        <v>-48.84</v>
      </c>
      <c r="BA15" s="1">
        <v>-48.87</v>
      </c>
      <c r="BB15" s="1">
        <v>-48.89</v>
      </c>
      <c r="BC15" s="1">
        <v>-48.92</v>
      </c>
      <c r="BD15" s="1">
        <v>-48.94</v>
      </c>
      <c r="BE15" s="1">
        <v>-48.97</v>
      </c>
      <c r="BF15" s="1">
        <v>-48.99</v>
      </c>
      <c r="BG15" s="1">
        <v>-49.01</v>
      </c>
      <c r="BH15" s="1">
        <v>-49.03</v>
      </c>
      <c r="BI15" s="1">
        <v>-49.05</v>
      </c>
      <c r="BJ15" s="1">
        <v>-49.07</v>
      </c>
      <c r="BK15" s="1">
        <v>-49.09</v>
      </c>
      <c r="BL15" s="1">
        <v>-49.11</v>
      </c>
      <c r="BM15" s="1">
        <v>-49.13</v>
      </c>
      <c r="BN15" s="1">
        <v>-49.14</v>
      </c>
      <c r="BO15" s="1">
        <v>-49.16</v>
      </c>
      <c r="BP15" s="1">
        <v>-49.17</v>
      </c>
      <c r="BQ15" s="1">
        <v>-49.19</v>
      </c>
      <c r="BR15" s="1">
        <v>-49.2</v>
      </c>
      <c r="BS15" s="1">
        <v>-49.22</v>
      </c>
      <c r="BT15" s="1">
        <v>-49.23</v>
      </c>
      <c r="BU15" s="1">
        <v>-49.24</v>
      </c>
      <c r="BV15" s="1">
        <v>-49.25</v>
      </c>
      <c r="BW15" s="1">
        <v>-49.26</v>
      </c>
      <c r="BX15" s="1">
        <v>-49.28</v>
      </c>
      <c r="BY15" s="1">
        <v>-49.29</v>
      </c>
      <c r="BZ15" s="1">
        <v>-49.3</v>
      </c>
      <c r="CA15" s="1">
        <v>-49.31</v>
      </c>
      <c r="CB15" s="1">
        <v>-49.32</v>
      </c>
      <c r="CC15" s="1">
        <v>-49.32</v>
      </c>
      <c r="CD15" s="1">
        <v>-49.33</v>
      </c>
      <c r="CE15" s="1">
        <v>-49.34</v>
      </c>
      <c r="CF15" s="1">
        <v>-49.35</v>
      </c>
      <c r="CG15" s="1">
        <v>-49.36</v>
      </c>
      <c r="CH15" s="1">
        <v>-49.37</v>
      </c>
      <c r="CI15" s="1">
        <v>-49.37</v>
      </c>
      <c r="CJ15" s="1">
        <v>-49.38</v>
      </c>
      <c r="CK15" s="1">
        <v>-49.39</v>
      </c>
      <c r="CL15" s="1">
        <v>-49.39</v>
      </c>
      <c r="CM15" s="1">
        <v>-49.4</v>
      </c>
      <c r="CN15" s="1">
        <v>-49.4</v>
      </c>
      <c r="CO15" s="1">
        <v>-49.41</v>
      </c>
      <c r="CP15" s="1">
        <v>-49.41</v>
      </c>
      <c r="CQ15" s="1">
        <v>-49.42</v>
      </c>
      <c r="CR15" s="1">
        <v>-49.42</v>
      </c>
      <c r="CS15" s="1">
        <v>-49.43</v>
      </c>
      <c r="CT15" s="1">
        <v>-49.43</v>
      </c>
      <c r="CU15" s="1">
        <v>-49.44</v>
      </c>
      <c r="CV15" s="1">
        <v>-49.44</v>
      </c>
      <c r="CW15" s="1">
        <f t="shared" si="0"/>
        <v>49.44</v>
      </c>
      <c r="CY15">
        <v>1.5447</v>
      </c>
      <c r="CZ15">
        <v>53.548000000000002</v>
      </c>
    </row>
    <row r="16" spans="1:104" x14ac:dyDescent="0.25">
      <c r="A16" s="1">
        <v>15170</v>
      </c>
      <c r="B16" s="1">
        <v>2.5</v>
      </c>
      <c r="C16" s="1">
        <v>-41.59</v>
      </c>
      <c r="D16" s="1">
        <v>-42.12</v>
      </c>
      <c r="E16" s="1">
        <v>-42.58</v>
      </c>
      <c r="F16" s="1">
        <v>-42.98</v>
      </c>
      <c r="G16" s="1">
        <v>-43.33</v>
      </c>
      <c r="H16" s="1">
        <v>-43.64</v>
      </c>
      <c r="I16" s="1">
        <v>-43.91</v>
      </c>
      <c r="J16" s="1">
        <v>-44.15</v>
      </c>
      <c r="K16" s="1">
        <v>-44.36</v>
      </c>
      <c r="L16" s="1">
        <v>-44.56</v>
      </c>
      <c r="M16" s="1">
        <v>-44.74</v>
      </c>
      <c r="N16" s="1">
        <v>-44.91</v>
      </c>
      <c r="O16" s="1">
        <v>-45.07</v>
      </c>
      <c r="P16" s="1">
        <v>-45.22</v>
      </c>
      <c r="Q16" s="1">
        <v>-45.35</v>
      </c>
      <c r="R16" s="1">
        <v>-45.48</v>
      </c>
      <c r="S16" s="1">
        <v>-45.6</v>
      </c>
      <c r="T16" s="1">
        <v>-45.72</v>
      </c>
      <c r="U16" s="1">
        <v>-45.82</v>
      </c>
      <c r="V16" s="1">
        <v>-45.92</v>
      </c>
      <c r="W16" s="1">
        <v>-46.02</v>
      </c>
      <c r="X16" s="1">
        <v>-46.11</v>
      </c>
      <c r="Y16" s="1">
        <v>-46.19</v>
      </c>
      <c r="Z16" s="1">
        <v>-46.28</v>
      </c>
      <c r="AA16" s="1">
        <v>-46.35</v>
      </c>
      <c r="AB16" s="1">
        <v>-46.42</v>
      </c>
      <c r="AC16" s="1">
        <v>-46.49</v>
      </c>
      <c r="AD16" s="1">
        <v>-46.56</v>
      </c>
      <c r="AE16" s="1">
        <v>-46.62</v>
      </c>
      <c r="AF16" s="1">
        <v>-46.68</v>
      </c>
      <c r="AG16" s="1">
        <v>-46.74</v>
      </c>
      <c r="AH16" s="1">
        <v>-46.79</v>
      </c>
      <c r="AI16" s="1">
        <v>-46.84</v>
      </c>
      <c r="AJ16" s="1">
        <v>-46.89</v>
      </c>
      <c r="AK16" s="1">
        <v>-46.94</v>
      </c>
      <c r="AL16" s="1">
        <v>-46.99</v>
      </c>
      <c r="AM16" s="1">
        <v>-47.03</v>
      </c>
      <c r="AN16" s="1">
        <v>-47.07</v>
      </c>
      <c r="AO16" s="1">
        <v>-47.11</v>
      </c>
      <c r="AP16" s="1">
        <v>-47.15</v>
      </c>
      <c r="AQ16" s="1">
        <v>-47.18</v>
      </c>
      <c r="AR16" s="1">
        <v>-47.22</v>
      </c>
      <c r="AS16" s="1">
        <v>-47.25</v>
      </c>
      <c r="AT16" s="1">
        <v>-47.28</v>
      </c>
      <c r="AU16" s="1">
        <v>-47.31</v>
      </c>
      <c r="AV16" s="1">
        <v>-47.34</v>
      </c>
      <c r="AW16" s="1">
        <v>-47.37</v>
      </c>
      <c r="AX16" s="1">
        <v>-47.4</v>
      </c>
      <c r="AY16" s="1">
        <v>-47.43</v>
      </c>
      <c r="AZ16" s="1">
        <v>-47.45</v>
      </c>
      <c r="BA16" s="1">
        <v>-47.47</v>
      </c>
      <c r="BB16" s="1">
        <v>-47.5</v>
      </c>
      <c r="BC16" s="1">
        <v>-47.52</v>
      </c>
      <c r="BD16" s="1">
        <v>-47.54</v>
      </c>
      <c r="BE16" s="1">
        <v>-47.56</v>
      </c>
      <c r="BF16" s="1">
        <v>-47.58</v>
      </c>
      <c r="BG16" s="1">
        <v>-47.6</v>
      </c>
      <c r="BH16" s="1">
        <v>-47.62</v>
      </c>
      <c r="BI16" s="1">
        <v>-47.64</v>
      </c>
      <c r="BJ16" s="1">
        <v>-47.65</v>
      </c>
      <c r="BK16" s="1">
        <v>-47.67</v>
      </c>
      <c r="BL16" s="1">
        <v>-47.68</v>
      </c>
      <c r="BM16" s="1">
        <v>-47.7</v>
      </c>
      <c r="BN16" s="1">
        <v>-47.71</v>
      </c>
      <c r="BO16" s="1">
        <v>-47.73</v>
      </c>
      <c r="BP16" s="1">
        <v>-47.74</v>
      </c>
      <c r="BQ16" s="1">
        <v>-47.75</v>
      </c>
      <c r="BR16" s="1">
        <v>-47.77</v>
      </c>
      <c r="BS16" s="1">
        <v>-47.78</v>
      </c>
      <c r="BT16" s="1">
        <v>-47.79</v>
      </c>
      <c r="BU16" s="1">
        <v>-47.8</v>
      </c>
      <c r="BV16" s="1">
        <v>-47.81</v>
      </c>
      <c r="BW16" s="1">
        <v>-47.82</v>
      </c>
      <c r="BX16" s="1">
        <v>-47.83</v>
      </c>
      <c r="BY16" s="1">
        <v>-47.84</v>
      </c>
      <c r="BZ16" s="1">
        <v>-47.85</v>
      </c>
      <c r="CA16" s="1">
        <v>-47.86</v>
      </c>
      <c r="CB16" s="1">
        <v>-47.86</v>
      </c>
      <c r="CC16" s="1">
        <v>-47.87</v>
      </c>
      <c r="CD16" s="1">
        <v>-47.88</v>
      </c>
      <c r="CE16" s="1">
        <v>-47.89</v>
      </c>
      <c r="CF16" s="1">
        <v>-47.89</v>
      </c>
      <c r="CG16" s="1">
        <v>-47.9</v>
      </c>
      <c r="CH16" s="1">
        <v>-47.91</v>
      </c>
      <c r="CI16" s="1">
        <v>-47.91</v>
      </c>
      <c r="CJ16" s="1">
        <v>-47.92</v>
      </c>
      <c r="CK16" s="1">
        <v>-47.92</v>
      </c>
      <c r="CL16" s="1">
        <v>-47.93</v>
      </c>
      <c r="CM16" s="1">
        <v>-47.94</v>
      </c>
      <c r="CN16" s="1">
        <v>-47.94</v>
      </c>
      <c r="CO16" s="1">
        <v>-47.94</v>
      </c>
      <c r="CP16" s="1">
        <v>-47.95</v>
      </c>
      <c r="CQ16" s="1">
        <v>-47.95</v>
      </c>
      <c r="CR16" s="1">
        <v>-47.96</v>
      </c>
      <c r="CS16" s="1">
        <v>-47.96</v>
      </c>
      <c r="CT16" s="1">
        <v>-47.96</v>
      </c>
      <c r="CU16" s="1">
        <v>-47.97</v>
      </c>
      <c r="CV16" s="1">
        <v>-47.97</v>
      </c>
      <c r="CW16" s="1">
        <f t="shared" si="0"/>
        <v>47.97</v>
      </c>
      <c r="CY16">
        <v>1.5824</v>
      </c>
      <c r="CZ16">
        <v>56.345500000000001</v>
      </c>
    </row>
    <row r="17" spans="1:104" x14ac:dyDescent="0.25">
      <c r="A17" s="1">
        <v>15170</v>
      </c>
      <c r="B17" s="1">
        <v>3.0110000000000001</v>
      </c>
      <c r="C17" s="1">
        <v>-40.97</v>
      </c>
      <c r="D17" s="1">
        <v>-41.29</v>
      </c>
      <c r="E17" s="1">
        <v>-41.58</v>
      </c>
      <c r="F17" s="1">
        <v>-41.85</v>
      </c>
      <c r="G17" s="1">
        <v>-42.09</v>
      </c>
      <c r="H17" s="1">
        <v>-42.3</v>
      </c>
      <c r="I17" s="1">
        <v>-42.5</v>
      </c>
      <c r="J17" s="1">
        <v>-42.68</v>
      </c>
      <c r="K17" s="1">
        <v>-42.85</v>
      </c>
      <c r="L17" s="1">
        <v>-43</v>
      </c>
      <c r="M17" s="1">
        <v>-43.14</v>
      </c>
      <c r="N17" s="1">
        <v>-43.28</v>
      </c>
      <c r="O17" s="1">
        <v>-43.4</v>
      </c>
      <c r="P17" s="1">
        <v>-43.52</v>
      </c>
      <c r="Q17" s="1">
        <v>-43.63</v>
      </c>
      <c r="R17" s="1">
        <v>-43.73</v>
      </c>
      <c r="S17" s="1">
        <v>-43.83</v>
      </c>
      <c r="T17" s="1">
        <v>-43.92</v>
      </c>
      <c r="U17" s="1">
        <v>-44</v>
      </c>
      <c r="V17" s="1">
        <v>-44.09</v>
      </c>
      <c r="W17" s="1">
        <v>-44.16</v>
      </c>
      <c r="X17" s="1">
        <v>-44.23</v>
      </c>
      <c r="Y17" s="1">
        <v>-44.3</v>
      </c>
      <c r="Z17" s="1">
        <v>-44.37</v>
      </c>
      <c r="AA17" s="1">
        <v>-44.43</v>
      </c>
      <c r="AB17" s="1">
        <v>-44.49</v>
      </c>
      <c r="AC17" s="1">
        <v>-44.54</v>
      </c>
      <c r="AD17" s="1">
        <v>-44.6</v>
      </c>
      <c r="AE17" s="1">
        <v>-44.65</v>
      </c>
      <c r="AF17" s="1">
        <v>-44.69</v>
      </c>
      <c r="AG17" s="1">
        <v>-44.74</v>
      </c>
      <c r="AH17" s="1">
        <v>-44.78</v>
      </c>
      <c r="AI17" s="1">
        <v>-44.82</v>
      </c>
      <c r="AJ17" s="1">
        <v>-44.86</v>
      </c>
      <c r="AK17" s="1">
        <v>-44.9</v>
      </c>
      <c r="AL17" s="1">
        <v>-44.94</v>
      </c>
      <c r="AM17" s="1">
        <v>-44.97</v>
      </c>
      <c r="AN17" s="1">
        <v>-45</v>
      </c>
      <c r="AO17" s="1">
        <v>-45.03</v>
      </c>
      <c r="AP17" s="1">
        <v>-45.06</v>
      </c>
      <c r="AQ17" s="1">
        <v>-45.09</v>
      </c>
      <c r="AR17" s="1">
        <v>-45.12</v>
      </c>
      <c r="AS17" s="1">
        <v>-45.15</v>
      </c>
      <c r="AT17" s="1">
        <v>-45.17</v>
      </c>
      <c r="AU17" s="1">
        <v>-45.2</v>
      </c>
      <c r="AV17" s="1">
        <v>-45.22</v>
      </c>
      <c r="AW17" s="1">
        <v>-45.24</v>
      </c>
      <c r="AX17" s="1">
        <v>-45.27</v>
      </c>
      <c r="AY17" s="1">
        <v>-45.29</v>
      </c>
      <c r="AZ17" s="1">
        <v>-45.31</v>
      </c>
      <c r="BA17" s="1">
        <v>-45.33</v>
      </c>
      <c r="BB17" s="1">
        <v>-45.34</v>
      </c>
      <c r="BC17" s="1">
        <v>-45.36</v>
      </c>
      <c r="BD17" s="1">
        <v>-45.38</v>
      </c>
      <c r="BE17" s="1">
        <v>-45.39</v>
      </c>
      <c r="BF17" s="1">
        <v>-45.41</v>
      </c>
      <c r="BG17" s="1">
        <v>-45.43</v>
      </c>
      <c r="BH17" s="1">
        <v>-45.44</v>
      </c>
      <c r="BI17" s="1">
        <v>-45.45</v>
      </c>
      <c r="BJ17" s="1">
        <v>-45.47</v>
      </c>
      <c r="BK17" s="1">
        <v>-45.48</v>
      </c>
      <c r="BL17" s="1">
        <v>-45.49</v>
      </c>
      <c r="BM17" s="1">
        <v>-45.5</v>
      </c>
      <c r="BN17" s="1">
        <v>-45.51</v>
      </c>
      <c r="BO17" s="1">
        <v>-45.53</v>
      </c>
      <c r="BP17" s="1">
        <v>-45.54</v>
      </c>
      <c r="BQ17" s="1">
        <v>-45.55</v>
      </c>
      <c r="BR17" s="1">
        <v>-45.56</v>
      </c>
      <c r="BS17" s="1">
        <v>-45.57</v>
      </c>
      <c r="BT17" s="1">
        <v>-45.57</v>
      </c>
      <c r="BU17" s="1">
        <v>-45.58</v>
      </c>
      <c r="BV17" s="1">
        <v>-45.59</v>
      </c>
      <c r="BW17" s="1">
        <v>-45.6</v>
      </c>
      <c r="BX17" s="1">
        <v>-45.61</v>
      </c>
      <c r="BY17" s="1">
        <v>-45.61</v>
      </c>
      <c r="BZ17" s="1">
        <v>-45.62</v>
      </c>
      <c r="CA17" s="1">
        <v>-45.63</v>
      </c>
      <c r="CB17" s="1">
        <v>-45.63</v>
      </c>
      <c r="CC17" s="1">
        <v>-45.64</v>
      </c>
      <c r="CD17" s="1">
        <v>-45.65</v>
      </c>
      <c r="CE17" s="1">
        <v>-45.65</v>
      </c>
      <c r="CF17" s="1">
        <v>-45.66</v>
      </c>
      <c r="CG17" s="1">
        <v>-45.66</v>
      </c>
      <c r="CH17" s="1">
        <v>-45.67</v>
      </c>
      <c r="CI17" s="1">
        <v>-45.67</v>
      </c>
      <c r="CJ17" s="1">
        <v>-45.68</v>
      </c>
      <c r="CK17" s="1">
        <v>-45.68</v>
      </c>
      <c r="CL17" s="1">
        <v>-45.68</v>
      </c>
      <c r="CM17" s="1">
        <v>-45.69</v>
      </c>
      <c r="CN17" s="1">
        <v>-45.69</v>
      </c>
      <c r="CO17" s="1">
        <v>-45.69</v>
      </c>
      <c r="CP17" s="1">
        <v>-45.7</v>
      </c>
      <c r="CQ17" s="1">
        <v>-45.7</v>
      </c>
      <c r="CR17" s="1">
        <v>-45.7</v>
      </c>
      <c r="CS17" s="1">
        <v>-45.71</v>
      </c>
      <c r="CT17" s="1">
        <v>-45.71</v>
      </c>
      <c r="CU17" s="1">
        <v>-45.71</v>
      </c>
      <c r="CV17" s="1">
        <v>-45.71</v>
      </c>
      <c r="CW17" s="1">
        <f t="shared" si="0"/>
        <v>45.71</v>
      </c>
      <c r="CY17">
        <v>1.6191</v>
      </c>
      <c r="CZ17">
        <v>59.318800000000003</v>
      </c>
    </row>
    <row r="18" spans="1:104" x14ac:dyDescent="0.25">
      <c r="A18" s="1">
        <v>15170</v>
      </c>
      <c r="B18" s="1">
        <v>3.6120000000000001</v>
      </c>
      <c r="C18" s="1">
        <v>-40.549999999999997</v>
      </c>
      <c r="D18" s="1">
        <v>-40.74</v>
      </c>
      <c r="E18" s="1">
        <v>-40.92</v>
      </c>
      <c r="F18" s="1">
        <v>-41.09</v>
      </c>
      <c r="G18" s="1">
        <v>-41.25</v>
      </c>
      <c r="H18" s="1">
        <v>-41.39</v>
      </c>
      <c r="I18" s="1">
        <v>-41.53</v>
      </c>
      <c r="J18" s="1">
        <v>-41.66</v>
      </c>
      <c r="K18" s="1">
        <v>-41.79</v>
      </c>
      <c r="L18" s="1">
        <v>-41.9</v>
      </c>
      <c r="M18" s="1">
        <v>-42.01</v>
      </c>
      <c r="N18" s="1">
        <v>-42.11</v>
      </c>
      <c r="O18" s="1">
        <v>-42.21</v>
      </c>
      <c r="P18" s="1">
        <v>-42.3</v>
      </c>
      <c r="Q18" s="1">
        <v>-42.39</v>
      </c>
      <c r="R18" s="1">
        <v>-42.47</v>
      </c>
      <c r="S18" s="1">
        <v>-42.55</v>
      </c>
      <c r="T18" s="1">
        <v>-42.62</v>
      </c>
      <c r="U18" s="1">
        <v>-42.69</v>
      </c>
      <c r="V18" s="1">
        <v>-42.76</v>
      </c>
      <c r="W18" s="1">
        <v>-42.82</v>
      </c>
      <c r="X18" s="1">
        <v>-42.88</v>
      </c>
      <c r="Y18" s="1">
        <v>-42.93</v>
      </c>
      <c r="Z18" s="1">
        <v>-42.99</v>
      </c>
      <c r="AA18" s="1">
        <v>-43.04</v>
      </c>
      <c r="AB18" s="1">
        <v>-43.08</v>
      </c>
      <c r="AC18" s="1">
        <v>-43.13</v>
      </c>
      <c r="AD18" s="1">
        <v>-43.17</v>
      </c>
      <c r="AE18" s="1">
        <v>-43.21</v>
      </c>
      <c r="AF18" s="1">
        <v>-43.25</v>
      </c>
      <c r="AG18" s="1">
        <v>-43.29</v>
      </c>
      <c r="AH18" s="1">
        <v>-43.32</v>
      </c>
      <c r="AI18" s="1">
        <v>-43.36</v>
      </c>
      <c r="AJ18" s="1">
        <v>-43.39</v>
      </c>
      <c r="AK18" s="1">
        <v>-43.42</v>
      </c>
      <c r="AL18" s="1">
        <v>-43.45</v>
      </c>
      <c r="AM18" s="1">
        <v>-43.48</v>
      </c>
      <c r="AN18" s="1">
        <v>-43.5</v>
      </c>
      <c r="AO18" s="1">
        <v>-43.53</v>
      </c>
      <c r="AP18" s="1">
        <v>-43.55</v>
      </c>
      <c r="AQ18" s="1">
        <v>-43.58</v>
      </c>
      <c r="AR18" s="1">
        <v>-43.6</v>
      </c>
      <c r="AS18" s="1">
        <v>-43.62</v>
      </c>
      <c r="AT18" s="1">
        <v>-43.64</v>
      </c>
      <c r="AU18" s="1">
        <v>-43.66</v>
      </c>
      <c r="AV18" s="1">
        <v>-43.68</v>
      </c>
      <c r="AW18" s="1">
        <v>-43.7</v>
      </c>
      <c r="AX18" s="1">
        <v>-43.72</v>
      </c>
      <c r="AY18" s="1">
        <v>-43.74</v>
      </c>
      <c r="AZ18" s="1">
        <v>-43.75</v>
      </c>
      <c r="BA18" s="1">
        <v>-43.77</v>
      </c>
      <c r="BB18" s="1">
        <v>-43.78</v>
      </c>
      <c r="BC18" s="1">
        <v>-43.8</v>
      </c>
      <c r="BD18" s="1">
        <v>-43.81</v>
      </c>
      <c r="BE18" s="1">
        <v>-43.82</v>
      </c>
      <c r="BF18" s="1">
        <v>-43.84</v>
      </c>
      <c r="BG18" s="1">
        <v>-43.85</v>
      </c>
      <c r="BH18" s="1">
        <v>-43.86</v>
      </c>
      <c r="BI18" s="1">
        <v>-43.87</v>
      </c>
      <c r="BJ18" s="1">
        <v>-43.88</v>
      </c>
      <c r="BK18" s="1">
        <v>-43.89</v>
      </c>
      <c r="BL18" s="1">
        <v>-43.9</v>
      </c>
      <c r="BM18" s="1">
        <v>-43.91</v>
      </c>
      <c r="BN18" s="1">
        <v>-43.92</v>
      </c>
      <c r="BO18" s="1">
        <v>-43.93</v>
      </c>
      <c r="BP18" s="1">
        <v>-43.94</v>
      </c>
      <c r="BQ18" s="1">
        <v>-43.95</v>
      </c>
      <c r="BR18" s="1">
        <v>-43.96</v>
      </c>
      <c r="BS18" s="1">
        <v>-43.96</v>
      </c>
      <c r="BT18" s="1">
        <v>-43.97</v>
      </c>
      <c r="BU18" s="1">
        <v>-43.98</v>
      </c>
      <c r="BV18" s="1">
        <v>-43.98</v>
      </c>
      <c r="BW18" s="1">
        <v>-43.99</v>
      </c>
      <c r="BX18" s="1">
        <v>-44</v>
      </c>
      <c r="BY18" s="1">
        <v>-44</v>
      </c>
      <c r="BZ18" s="1">
        <v>-44.01</v>
      </c>
      <c r="CA18" s="1">
        <v>-44.01</v>
      </c>
      <c r="CB18" s="1">
        <v>-44.02</v>
      </c>
      <c r="CC18" s="1">
        <v>-44.02</v>
      </c>
      <c r="CD18" s="1">
        <v>-44.03</v>
      </c>
      <c r="CE18" s="1">
        <v>-44.03</v>
      </c>
      <c r="CF18" s="1">
        <v>-44.04</v>
      </c>
      <c r="CG18" s="1">
        <v>-44.04</v>
      </c>
      <c r="CH18" s="1">
        <v>-44.04</v>
      </c>
      <c r="CI18" s="1">
        <v>-44.05</v>
      </c>
      <c r="CJ18" s="1">
        <v>-44.05</v>
      </c>
      <c r="CK18" s="1">
        <v>-44.05</v>
      </c>
      <c r="CL18" s="1">
        <v>-44.06</v>
      </c>
      <c r="CM18" s="1">
        <v>-44.06</v>
      </c>
      <c r="CN18" s="1">
        <v>-44.06</v>
      </c>
      <c r="CO18" s="1">
        <v>-44.07</v>
      </c>
      <c r="CP18" s="1">
        <v>-44.07</v>
      </c>
      <c r="CQ18" s="1">
        <v>-44.07</v>
      </c>
      <c r="CR18" s="1">
        <v>-44.07</v>
      </c>
      <c r="CS18" s="1">
        <v>-44.08</v>
      </c>
      <c r="CT18" s="1">
        <v>-44.08</v>
      </c>
      <c r="CU18" s="1">
        <v>-44.08</v>
      </c>
      <c r="CV18" s="1">
        <v>-44.08</v>
      </c>
      <c r="CW18" s="1">
        <f t="shared" si="0"/>
        <v>44.08</v>
      </c>
      <c r="CY18">
        <v>1.6557999999999999</v>
      </c>
      <c r="CZ18">
        <v>62.818399999999997</v>
      </c>
    </row>
    <row r="19" spans="1:104" x14ac:dyDescent="0.25">
      <c r="A19" s="1">
        <v>15170</v>
      </c>
      <c r="B19" s="1">
        <v>4.319</v>
      </c>
      <c r="C19" s="1">
        <v>-40.33</v>
      </c>
      <c r="D19" s="1">
        <v>-40.450000000000003</v>
      </c>
      <c r="E19" s="1">
        <v>-40.57</v>
      </c>
      <c r="F19" s="1">
        <v>-40.68</v>
      </c>
      <c r="G19" s="1">
        <v>-40.79</v>
      </c>
      <c r="H19" s="1">
        <v>-40.9</v>
      </c>
      <c r="I19" s="1">
        <v>-41</v>
      </c>
      <c r="J19" s="1">
        <v>-41.09</v>
      </c>
      <c r="K19" s="1">
        <v>-41.18</v>
      </c>
      <c r="L19" s="1">
        <v>-41.27</v>
      </c>
      <c r="M19" s="1">
        <v>-41.36</v>
      </c>
      <c r="N19" s="1">
        <v>-41.44</v>
      </c>
      <c r="O19" s="1">
        <v>-41.51</v>
      </c>
      <c r="P19" s="1">
        <v>-41.59</v>
      </c>
      <c r="Q19" s="1">
        <v>-41.66</v>
      </c>
      <c r="R19" s="1">
        <v>-41.73</v>
      </c>
      <c r="S19" s="1">
        <v>-41.79</v>
      </c>
      <c r="T19" s="1">
        <v>-41.85</v>
      </c>
      <c r="U19" s="1">
        <v>-41.91</v>
      </c>
      <c r="V19" s="1">
        <v>-41.96</v>
      </c>
      <c r="W19" s="1">
        <v>-42.01</v>
      </c>
      <c r="X19" s="1">
        <v>-42.06</v>
      </c>
      <c r="Y19" s="1">
        <v>-42.11</v>
      </c>
      <c r="Z19" s="1">
        <v>-42.15</v>
      </c>
      <c r="AA19" s="1">
        <v>-42.2</v>
      </c>
      <c r="AB19" s="1">
        <v>-42.24</v>
      </c>
      <c r="AC19" s="1">
        <v>-42.27</v>
      </c>
      <c r="AD19" s="1">
        <v>-42.31</v>
      </c>
      <c r="AE19" s="1">
        <v>-42.35</v>
      </c>
      <c r="AF19" s="1">
        <v>-42.38</v>
      </c>
      <c r="AG19" s="1">
        <v>-42.41</v>
      </c>
      <c r="AH19" s="1">
        <v>-42.44</v>
      </c>
      <c r="AI19" s="1">
        <v>-42.47</v>
      </c>
      <c r="AJ19" s="1">
        <v>-42.5</v>
      </c>
      <c r="AK19" s="1">
        <v>-42.52</v>
      </c>
      <c r="AL19" s="1">
        <v>-42.55</v>
      </c>
      <c r="AM19" s="1">
        <v>-42.57</v>
      </c>
      <c r="AN19" s="1">
        <v>-42.6</v>
      </c>
      <c r="AO19" s="1">
        <v>-42.62</v>
      </c>
      <c r="AP19" s="1">
        <v>-42.64</v>
      </c>
      <c r="AQ19" s="1">
        <v>-42.66</v>
      </c>
      <c r="AR19" s="1">
        <v>-42.68</v>
      </c>
      <c r="AS19" s="1">
        <v>-42.7</v>
      </c>
      <c r="AT19" s="1">
        <v>-42.72</v>
      </c>
      <c r="AU19" s="1">
        <v>-42.74</v>
      </c>
      <c r="AV19" s="1">
        <v>-42.75</v>
      </c>
      <c r="AW19" s="1">
        <v>-42.77</v>
      </c>
      <c r="AX19" s="1">
        <v>-42.78</v>
      </c>
      <c r="AY19" s="1">
        <v>-42.8</v>
      </c>
      <c r="AZ19" s="1">
        <v>-42.81</v>
      </c>
      <c r="BA19" s="1">
        <v>-42.83</v>
      </c>
      <c r="BB19" s="1">
        <v>-42.84</v>
      </c>
      <c r="BC19" s="1">
        <v>-42.85</v>
      </c>
      <c r="BD19" s="1">
        <v>-42.86</v>
      </c>
      <c r="BE19" s="1">
        <v>-42.87</v>
      </c>
      <c r="BF19" s="1">
        <v>-42.89</v>
      </c>
      <c r="BG19" s="1">
        <v>-42.9</v>
      </c>
      <c r="BH19" s="1">
        <v>-42.91</v>
      </c>
      <c r="BI19" s="1">
        <v>-42.92</v>
      </c>
      <c r="BJ19" s="1">
        <v>-42.93</v>
      </c>
      <c r="BK19" s="1">
        <v>-42.93</v>
      </c>
      <c r="BL19" s="1">
        <v>-42.94</v>
      </c>
      <c r="BM19" s="1">
        <v>-42.95</v>
      </c>
      <c r="BN19" s="1">
        <v>-42.96</v>
      </c>
      <c r="BO19" s="1">
        <v>-42.97</v>
      </c>
      <c r="BP19" s="1">
        <v>-42.97</v>
      </c>
      <c r="BQ19" s="1">
        <v>-42.98</v>
      </c>
      <c r="BR19" s="1">
        <v>-42.99</v>
      </c>
      <c r="BS19" s="1">
        <v>-42.99</v>
      </c>
      <c r="BT19" s="1">
        <v>-43</v>
      </c>
      <c r="BU19" s="1">
        <v>-43.01</v>
      </c>
      <c r="BV19" s="1">
        <v>-43.01</v>
      </c>
      <c r="BW19" s="1">
        <v>-43.02</v>
      </c>
      <c r="BX19" s="1">
        <v>-43.02</v>
      </c>
      <c r="BY19" s="1">
        <v>-43.03</v>
      </c>
      <c r="BZ19" s="1">
        <v>-43.03</v>
      </c>
      <c r="CA19" s="1">
        <v>-43.04</v>
      </c>
      <c r="CB19" s="1">
        <v>-43.04</v>
      </c>
      <c r="CC19" s="1">
        <v>-43.05</v>
      </c>
      <c r="CD19" s="1">
        <v>-43.05</v>
      </c>
      <c r="CE19" s="1">
        <v>-43.05</v>
      </c>
      <c r="CF19" s="1">
        <v>-43.06</v>
      </c>
      <c r="CG19" s="1">
        <v>-43.06</v>
      </c>
      <c r="CH19" s="1">
        <v>-43.06</v>
      </c>
      <c r="CI19" s="1">
        <v>-43.07</v>
      </c>
      <c r="CJ19" s="1">
        <v>-43.07</v>
      </c>
      <c r="CK19" s="1">
        <v>-43.07</v>
      </c>
      <c r="CL19" s="1">
        <v>-43.08</v>
      </c>
      <c r="CM19" s="1">
        <v>-43.08</v>
      </c>
      <c r="CN19" s="1">
        <v>-43.08</v>
      </c>
      <c r="CO19" s="1">
        <v>-43.08</v>
      </c>
      <c r="CP19" s="1">
        <v>-43.08</v>
      </c>
      <c r="CQ19" s="1">
        <v>-43.09</v>
      </c>
      <c r="CR19" s="1">
        <v>-43.09</v>
      </c>
      <c r="CS19" s="1">
        <v>-43.09</v>
      </c>
      <c r="CT19" s="1">
        <v>-43.09</v>
      </c>
      <c r="CU19" s="1">
        <v>-43.09</v>
      </c>
      <c r="CV19" s="1">
        <v>-43.09</v>
      </c>
      <c r="CW19" s="1">
        <f t="shared" si="0"/>
        <v>43.09</v>
      </c>
      <c r="CY19">
        <v>1.6946000000000001</v>
      </c>
      <c r="CZ19">
        <v>65.7911</v>
      </c>
    </row>
    <row r="20" spans="1:104" x14ac:dyDescent="0.25">
      <c r="A20" s="1">
        <v>15170</v>
      </c>
      <c r="B20" s="1">
        <v>5.1520000000000001</v>
      </c>
      <c r="C20" s="1">
        <v>-40.22</v>
      </c>
      <c r="D20" s="1">
        <v>-40.299999999999997</v>
      </c>
      <c r="E20" s="1">
        <v>-40.380000000000003</v>
      </c>
      <c r="F20" s="1">
        <v>-40.46</v>
      </c>
      <c r="G20" s="1">
        <v>-40.53</v>
      </c>
      <c r="H20" s="1">
        <v>-40.61</v>
      </c>
      <c r="I20" s="1">
        <v>-40.68</v>
      </c>
      <c r="J20" s="1">
        <v>-40.76</v>
      </c>
      <c r="K20" s="1">
        <v>-40.83</v>
      </c>
      <c r="L20" s="1">
        <v>-40.9</v>
      </c>
      <c r="M20" s="1">
        <v>-40.96</v>
      </c>
      <c r="N20" s="1">
        <v>-41.03</v>
      </c>
      <c r="O20" s="1">
        <v>-41.09</v>
      </c>
      <c r="P20" s="1">
        <v>-41.15</v>
      </c>
      <c r="Q20" s="1">
        <v>-41.2</v>
      </c>
      <c r="R20" s="1">
        <v>-41.26</v>
      </c>
      <c r="S20" s="1">
        <v>-41.31</v>
      </c>
      <c r="T20" s="1">
        <v>-41.36</v>
      </c>
      <c r="U20" s="1">
        <v>-41.41</v>
      </c>
      <c r="V20" s="1">
        <v>-41.46</v>
      </c>
      <c r="W20" s="1">
        <v>-41.5</v>
      </c>
      <c r="X20" s="1">
        <v>-41.54</v>
      </c>
      <c r="Y20" s="1">
        <v>-41.58</v>
      </c>
      <c r="Z20" s="1">
        <v>-41.62</v>
      </c>
      <c r="AA20" s="1">
        <v>-41.66</v>
      </c>
      <c r="AB20" s="1">
        <v>-41.69</v>
      </c>
      <c r="AC20" s="1">
        <v>-41.72</v>
      </c>
      <c r="AD20" s="1">
        <v>-41.76</v>
      </c>
      <c r="AE20" s="1">
        <v>-41.79</v>
      </c>
      <c r="AF20" s="1">
        <v>-41.82</v>
      </c>
      <c r="AG20" s="1">
        <v>-41.84</v>
      </c>
      <c r="AH20" s="1">
        <v>-41.87</v>
      </c>
      <c r="AI20" s="1">
        <v>-41.9</v>
      </c>
      <c r="AJ20" s="1">
        <v>-41.92</v>
      </c>
      <c r="AK20" s="1">
        <v>-41.94</v>
      </c>
      <c r="AL20" s="1">
        <v>-41.97</v>
      </c>
      <c r="AM20" s="1">
        <v>-41.99</v>
      </c>
      <c r="AN20" s="1">
        <v>-42.01</v>
      </c>
      <c r="AO20" s="1">
        <v>-42.03</v>
      </c>
      <c r="AP20" s="1">
        <v>-42.05</v>
      </c>
      <c r="AQ20" s="1">
        <v>-42.06</v>
      </c>
      <c r="AR20" s="1">
        <v>-42.08</v>
      </c>
      <c r="AS20" s="1">
        <v>-42.1</v>
      </c>
      <c r="AT20" s="1">
        <v>-42.12</v>
      </c>
      <c r="AU20" s="1">
        <v>-42.13</v>
      </c>
      <c r="AV20" s="1">
        <v>-42.15</v>
      </c>
      <c r="AW20" s="1">
        <v>-42.16</v>
      </c>
      <c r="AX20" s="1">
        <v>-42.17</v>
      </c>
      <c r="AY20" s="1">
        <v>-42.19</v>
      </c>
      <c r="AZ20" s="1">
        <v>-42.2</v>
      </c>
      <c r="BA20" s="1">
        <v>-42.21</v>
      </c>
      <c r="BB20" s="1">
        <v>-42.22</v>
      </c>
      <c r="BC20" s="1">
        <v>-42.23</v>
      </c>
      <c r="BD20" s="1">
        <v>-42.24</v>
      </c>
      <c r="BE20" s="1">
        <v>-42.26</v>
      </c>
      <c r="BF20" s="1">
        <v>-42.27</v>
      </c>
      <c r="BG20" s="1">
        <v>-42.27</v>
      </c>
      <c r="BH20" s="1">
        <v>-42.28</v>
      </c>
      <c r="BI20" s="1">
        <v>-42.29</v>
      </c>
      <c r="BJ20" s="1">
        <v>-42.3</v>
      </c>
      <c r="BK20" s="1">
        <v>-42.31</v>
      </c>
      <c r="BL20" s="1">
        <v>-42.32</v>
      </c>
      <c r="BM20" s="1">
        <v>-42.32</v>
      </c>
      <c r="BN20" s="1">
        <v>-42.33</v>
      </c>
      <c r="BO20" s="1">
        <v>-42.34</v>
      </c>
      <c r="BP20" s="1">
        <v>-42.34</v>
      </c>
      <c r="BQ20" s="1">
        <v>-42.35</v>
      </c>
      <c r="BR20" s="1">
        <v>-42.36</v>
      </c>
      <c r="BS20" s="1">
        <v>-42.36</v>
      </c>
      <c r="BT20" s="1">
        <v>-42.37</v>
      </c>
      <c r="BU20" s="1">
        <v>-42.37</v>
      </c>
      <c r="BV20" s="1">
        <v>-42.38</v>
      </c>
      <c r="BW20" s="1">
        <v>-42.38</v>
      </c>
      <c r="BX20" s="1">
        <v>-42.39</v>
      </c>
      <c r="BY20" s="1">
        <v>-42.39</v>
      </c>
      <c r="BZ20" s="1">
        <v>-42.4</v>
      </c>
      <c r="CA20" s="1">
        <v>-42.4</v>
      </c>
      <c r="CB20" s="1">
        <v>-42.4</v>
      </c>
      <c r="CC20" s="1">
        <v>-42.41</v>
      </c>
      <c r="CD20" s="1">
        <v>-42.41</v>
      </c>
      <c r="CE20" s="1">
        <v>-42.42</v>
      </c>
      <c r="CF20" s="1">
        <v>-42.42</v>
      </c>
      <c r="CG20" s="1">
        <v>-42.42</v>
      </c>
      <c r="CH20" s="1">
        <v>-42.42</v>
      </c>
      <c r="CI20" s="1">
        <v>-42.43</v>
      </c>
      <c r="CJ20" s="1">
        <v>-42.43</v>
      </c>
      <c r="CK20" s="1">
        <v>-42.43</v>
      </c>
      <c r="CL20" s="1">
        <v>-42.43</v>
      </c>
      <c r="CM20" s="1">
        <v>-42.44</v>
      </c>
      <c r="CN20" s="1">
        <v>-42.44</v>
      </c>
      <c r="CO20" s="1">
        <v>-42.44</v>
      </c>
      <c r="CP20" s="1">
        <v>-42.44</v>
      </c>
      <c r="CQ20" s="1">
        <v>-42.44</v>
      </c>
      <c r="CR20" s="1">
        <v>-42.45</v>
      </c>
      <c r="CS20" s="1">
        <v>-42.45</v>
      </c>
      <c r="CT20" s="1">
        <v>-42.45</v>
      </c>
      <c r="CU20" s="1">
        <v>-42.45</v>
      </c>
      <c r="CV20" s="1">
        <v>-42.45</v>
      </c>
      <c r="CW20" s="1">
        <f t="shared" si="0"/>
        <v>42.45</v>
      </c>
    </row>
    <row r="21" spans="1:104" x14ac:dyDescent="0.25">
      <c r="A21" s="1">
        <v>15170</v>
      </c>
      <c r="B21" s="1">
        <v>6.1319999999999997</v>
      </c>
      <c r="C21" s="1">
        <v>-40.15</v>
      </c>
      <c r="D21" s="1">
        <v>-40.21</v>
      </c>
      <c r="E21" s="1">
        <v>-40.26</v>
      </c>
      <c r="F21" s="1">
        <v>-40.32</v>
      </c>
      <c r="G21" s="1">
        <v>-40.380000000000003</v>
      </c>
      <c r="H21" s="1">
        <v>-40.44</v>
      </c>
      <c r="I21" s="1">
        <v>-40.49</v>
      </c>
      <c r="J21" s="1">
        <v>-40.549999999999997</v>
      </c>
      <c r="K21" s="1">
        <v>-40.6</v>
      </c>
      <c r="L21" s="1">
        <v>-40.65</v>
      </c>
      <c r="M21" s="1">
        <v>-40.71</v>
      </c>
      <c r="N21" s="1">
        <v>-40.76</v>
      </c>
      <c r="O21" s="1">
        <v>-40.799999999999997</v>
      </c>
      <c r="P21" s="1">
        <v>-40.85</v>
      </c>
      <c r="Q21" s="1">
        <v>-40.9</v>
      </c>
      <c r="R21" s="1">
        <v>-40.94</v>
      </c>
      <c r="S21" s="1">
        <v>-40.99</v>
      </c>
      <c r="T21" s="1">
        <v>-41.03</v>
      </c>
      <c r="U21" s="1">
        <v>-41.07</v>
      </c>
      <c r="V21" s="1">
        <v>-41.11</v>
      </c>
      <c r="W21" s="1">
        <v>-41.14</v>
      </c>
      <c r="X21" s="1">
        <v>-41.18</v>
      </c>
      <c r="Y21" s="1">
        <v>-41.21</v>
      </c>
      <c r="Z21" s="1">
        <v>-41.25</v>
      </c>
      <c r="AA21" s="1">
        <v>-41.28</v>
      </c>
      <c r="AB21" s="1">
        <v>-41.31</v>
      </c>
      <c r="AC21" s="1">
        <v>-41.34</v>
      </c>
      <c r="AD21" s="1">
        <v>-41.36</v>
      </c>
      <c r="AE21" s="1">
        <v>-41.39</v>
      </c>
      <c r="AF21" s="1">
        <v>-41.42</v>
      </c>
      <c r="AG21" s="1">
        <v>-41.44</v>
      </c>
      <c r="AH21" s="1">
        <v>-41.46</v>
      </c>
      <c r="AI21" s="1">
        <v>-41.49</v>
      </c>
      <c r="AJ21" s="1">
        <v>-41.51</v>
      </c>
      <c r="AK21" s="1">
        <v>-41.53</v>
      </c>
      <c r="AL21" s="1">
        <v>-41.55</v>
      </c>
      <c r="AM21" s="1">
        <v>-41.57</v>
      </c>
      <c r="AN21" s="1">
        <v>-41.59</v>
      </c>
      <c r="AO21" s="1">
        <v>-41.6</v>
      </c>
      <c r="AP21" s="1">
        <v>-41.62</v>
      </c>
      <c r="AQ21" s="1">
        <v>-41.64</v>
      </c>
      <c r="AR21" s="1">
        <v>-41.65</v>
      </c>
      <c r="AS21" s="1">
        <v>-41.67</v>
      </c>
      <c r="AT21" s="1">
        <v>-41.68</v>
      </c>
      <c r="AU21" s="1">
        <v>-41.7</v>
      </c>
      <c r="AV21" s="1">
        <v>-41.71</v>
      </c>
      <c r="AW21" s="1">
        <v>-41.72</v>
      </c>
      <c r="AX21" s="1">
        <v>-41.73</v>
      </c>
      <c r="AY21" s="1">
        <v>-41.75</v>
      </c>
      <c r="AZ21" s="1">
        <v>-41.76</v>
      </c>
      <c r="BA21" s="1">
        <v>-41.77</v>
      </c>
      <c r="BB21" s="1">
        <v>-41.78</v>
      </c>
      <c r="BC21" s="1">
        <v>-41.79</v>
      </c>
      <c r="BD21" s="1">
        <v>-41.8</v>
      </c>
      <c r="BE21" s="1">
        <v>-41.81</v>
      </c>
      <c r="BF21" s="1">
        <v>-41.82</v>
      </c>
      <c r="BG21" s="1">
        <v>-41.83</v>
      </c>
      <c r="BH21" s="1">
        <v>-41.83</v>
      </c>
      <c r="BI21" s="1">
        <v>-41.84</v>
      </c>
      <c r="BJ21" s="1">
        <v>-41.85</v>
      </c>
      <c r="BK21" s="1">
        <v>-41.86</v>
      </c>
      <c r="BL21" s="1">
        <v>-41.86</v>
      </c>
      <c r="BM21" s="1">
        <v>-41.87</v>
      </c>
      <c r="BN21" s="1">
        <v>-41.88</v>
      </c>
      <c r="BO21" s="1">
        <v>-41.88</v>
      </c>
      <c r="BP21" s="1">
        <v>-41.89</v>
      </c>
      <c r="BQ21" s="1">
        <v>-41.9</v>
      </c>
      <c r="BR21" s="1">
        <v>-41.9</v>
      </c>
      <c r="BS21" s="1">
        <v>-41.91</v>
      </c>
      <c r="BT21" s="1">
        <v>-41.91</v>
      </c>
      <c r="BU21" s="1">
        <v>-41.92</v>
      </c>
      <c r="BV21" s="1">
        <v>-41.92</v>
      </c>
      <c r="BW21" s="1">
        <v>-41.93</v>
      </c>
      <c r="BX21" s="1">
        <v>-41.93</v>
      </c>
      <c r="BY21" s="1">
        <v>-41.93</v>
      </c>
      <c r="BZ21" s="1">
        <v>-41.94</v>
      </c>
      <c r="CA21" s="1">
        <v>-41.94</v>
      </c>
      <c r="CB21" s="1">
        <v>-41.94</v>
      </c>
      <c r="CC21" s="1">
        <v>-41.95</v>
      </c>
      <c r="CD21" s="1">
        <v>-41.95</v>
      </c>
      <c r="CE21" s="1">
        <v>-41.95</v>
      </c>
      <c r="CF21" s="1">
        <v>-41.96</v>
      </c>
      <c r="CG21" s="1">
        <v>-41.96</v>
      </c>
      <c r="CH21" s="1">
        <v>-41.96</v>
      </c>
      <c r="CI21" s="1">
        <v>-41.96</v>
      </c>
      <c r="CJ21" s="1">
        <v>-41.97</v>
      </c>
      <c r="CK21" s="1">
        <v>-41.97</v>
      </c>
      <c r="CL21" s="1">
        <v>-41.97</v>
      </c>
      <c r="CM21" s="1">
        <v>-41.97</v>
      </c>
      <c r="CN21" s="1">
        <v>-41.97</v>
      </c>
      <c r="CO21" s="1">
        <v>-41.98</v>
      </c>
      <c r="CP21" s="1">
        <v>-41.98</v>
      </c>
      <c r="CQ21" s="1">
        <v>-41.98</v>
      </c>
      <c r="CR21" s="1">
        <v>-41.98</v>
      </c>
      <c r="CS21" s="1">
        <v>-41.98</v>
      </c>
      <c r="CT21" s="1">
        <v>-41.98</v>
      </c>
      <c r="CU21" s="1">
        <v>-41.98</v>
      </c>
      <c r="CV21" s="1">
        <v>-41.99</v>
      </c>
      <c r="CW21" s="1">
        <f t="shared" si="0"/>
        <v>41.99</v>
      </c>
    </row>
    <row r="22" spans="1:104" x14ac:dyDescent="0.25">
      <c r="A22" s="1">
        <v>15180</v>
      </c>
      <c r="B22" s="1">
        <v>7.2850000000000001</v>
      </c>
      <c r="C22" s="1">
        <v>-40.1</v>
      </c>
      <c r="D22" s="1">
        <v>-40.15</v>
      </c>
      <c r="E22" s="1">
        <v>-40.19</v>
      </c>
      <c r="F22" s="1">
        <v>-40.229999999999997</v>
      </c>
      <c r="G22" s="1">
        <v>-40.270000000000003</v>
      </c>
      <c r="H22" s="1">
        <v>-40.32</v>
      </c>
      <c r="I22" s="1">
        <v>-40.36</v>
      </c>
      <c r="J22" s="1">
        <v>-40.4</v>
      </c>
      <c r="K22" s="1">
        <v>-40.44</v>
      </c>
      <c r="L22" s="1">
        <v>-40.479999999999997</v>
      </c>
      <c r="M22" s="1">
        <v>-40.520000000000003</v>
      </c>
      <c r="N22" s="1">
        <v>-40.56</v>
      </c>
      <c r="O22" s="1">
        <v>-40.6</v>
      </c>
      <c r="P22" s="1">
        <v>-40.64</v>
      </c>
      <c r="Q22" s="1">
        <v>-40.68</v>
      </c>
      <c r="R22" s="1">
        <v>-40.71</v>
      </c>
      <c r="S22" s="1">
        <v>-40.75</v>
      </c>
      <c r="T22" s="1">
        <v>-40.78</v>
      </c>
      <c r="U22" s="1">
        <v>-40.81</v>
      </c>
      <c r="V22" s="1">
        <v>-40.840000000000003</v>
      </c>
      <c r="W22" s="1">
        <v>-40.880000000000003</v>
      </c>
      <c r="X22" s="1">
        <v>-40.9</v>
      </c>
      <c r="Y22" s="1">
        <v>-40.93</v>
      </c>
      <c r="Z22" s="1">
        <v>-40.96</v>
      </c>
      <c r="AA22" s="1">
        <v>-40.99</v>
      </c>
      <c r="AB22" s="1">
        <v>-41.01</v>
      </c>
      <c r="AC22" s="1">
        <v>-41.04</v>
      </c>
      <c r="AD22" s="1">
        <v>-41.06</v>
      </c>
      <c r="AE22" s="1">
        <v>-41.08</v>
      </c>
      <c r="AF22" s="1">
        <v>-41.11</v>
      </c>
      <c r="AG22" s="1">
        <v>-41.13</v>
      </c>
      <c r="AH22" s="1">
        <v>-41.15</v>
      </c>
      <c r="AI22" s="1">
        <v>-41.17</v>
      </c>
      <c r="AJ22" s="1">
        <v>-41.19</v>
      </c>
      <c r="AK22" s="1">
        <v>-41.21</v>
      </c>
      <c r="AL22" s="1">
        <v>-41.22</v>
      </c>
      <c r="AM22" s="1">
        <v>-41.24</v>
      </c>
      <c r="AN22" s="1">
        <v>-41.26</v>
      </c>
      <c r="AO22" s="1">
        <v>-41.27</v>
      </c>
      <c r="AP22" s="1">
        <v>-41.29</v>
      </c>
      <c r="AQ22" s="1">
        <v>-41.3</v>
      </c>
      <c r="AR22" s="1">
        <v>-41.32</v>
      </c>
      <c r="AS22" s="1">
        <v>-41.33</v>
      </c>
      <c r="AT22" s="1">
        <v>-41.34</v>
      </c>
      <c r="AU22" s="1">
        <v>-41.36</v>
      </c>
      <c r="AV22" s="1">
        <v>-41.37</v>
      </c>
      <c r="AW22" s="1">
        <v>-41.38</v>
      </c>
      <c r="AX22" s="1">
        <v>-41.39</v>
      </c>
      <c r="AY22" s="1">
        <v>-41.4</v>
      </c>
      <c r="AZ22" s="1">
        <v>-41.41</v>
      </c>
      <c r="BA22" s="1">
        <v>-41.42</v>
      </c>
      <c r="BB22" s="1">
        <v>-41.43</v>
      </c>
      <c r="BC22" s="1">
        <v>-41.44</v>
      </c>
      <c r="BD22" s="1">
        <v>-41.45</v>
      </c>
      <c r="BE22" s="1">
        <v>-41.46</v>
      </c>
      <c r="BF22" s="1">
        <v>-41.46</v>
      </c>
      <c r="BG22" s="1">
        <v>-41.47</v>
      </c>
      <c r="BH22" s="1">
        <v>-41.48</v>
      </c>
      <c r="BI22" s="1">
        <v>-41.49</v>
      </c>
      <c r="BJ22" s="1">
        <v>-41.49</v>
      </c>
      <c r="BK22" s="1">
        <v>-41.5</v>
      </c>
      <c r="BL22" s="1">
        <v>-41.51</v>
      </c>
      <c r="BM22" s="1">
        <v>-41.51</v>
      </c>
      <c r="BN22" s="1">
        <v>-41.52</v>
      </c>
      <c r="BO22" s="1">
        <v>-41.52</v>
      </c>
      <c r="BP22" s="1">
        <v>-41.53</v>
      </c>
      <c r="BQ22" s="1">
        <v>-41.54</v>
      </c>
      <c r="BR22" s="1">
        <v>-41.54</v>
      </c>
      <c r="BS22" s="1">
        <v>-41.55</v>
      </c>
      <c r="BT22" s="1">
        <v>-41.55</v>
      </c>
      <c r="BU22" s="1">
        <v>-41.55</v>
      </c>
      <c r="BV22" s="1">
        <v>-41.56</v>
      </c>
      <c r="BW22" s="1">
        <v>-41.56</v>
      </c>
      <c r="BX22" s="1">
        <v>-41.57</v>
      </c>
      <c r="BY22" s="1">
        <v>-41.57</v>
      </c>
      <c r="BZ22" s="1">
        <v>-41.57</v>
      </c>
      <c r="CA22" s="1">
        <v>-41.58</v>
      </c>
      <c r="CB22" s="1">
        <v>-41.58</v>
      </c>
      <c r="CC22" s="1">
        <v>-41.58</v>
      </c>
      <c r="CD22" s="1">
        <v>-41.59</v>
      </c>
      <c r="CE22" s="1">
        <v>-41.59</v>
      </c>
      <c r="CF22" s="1">
        <v>-41.59</v>
      </c>
      <c r="CG22" s="1">
        <v>-41.59</v>
      </c>
      <c r="CH22" s="1">
        <v>-41.6</v>
      </c>
      <c r="CI22" s="1">
        <v>-41.6</v>
      </c>
      <c r="CJ22" s="1">
        <v>-41.6</v>
      </c>
      <c r="CK22" s="1">
        <v>-41.6</v>
      </c>
      <c r="CL22" s="1">
        <v>-41.6</v>
      </c>
      <c r="CM22" s="1">
        <v>-41.6</v>
      </c>
      <c r="CN22" s="1">
        <v>-41.61</v>
      </c>
      <c r="CO22" s="1">
        <v>-41.61</v>
      </c>
      <c r="CP22" s="1">
        <v>-41.61</v>
      </c>
      <c r="CQ22" s="1">
        <v>-41.61</v>
      </c>
      <c r="CR22" s="1">
        <v>-41.61</v>
      </c>
      <c r="CS22" s="1">
        <v>-41.61</v>
      </c>
      <c r="CT22" s="1">
        <v>-41.61</v>
      </c>
      <c r="CU22" s="1">
        <v>-41.61</v>
      </c>
      <c r="CV22" s="1">
        <v>-41.62</v>
      </c>
      <c r="CW22" s="1">
        <f t="shared" si="0"/>
        <v>41.62</v>
      </c>
    </row>
    <row r="23" spans="1:104" x14ac:dyDescent="0.25">
      <c r="A23" s="1">
        <v>15180</v>
      </c>
      <c r="B23" s="1">
        <v>8.6419999999999995</v>
      </c>
      <c r="C23" s="1">
        <v>-40.07</v>
      </c>
      <c r="D23" s="1">
        <v>-40.1</v>
      </c>
      <c r="E23" s="1">
        <v>-40.14</v>
      </c>
      <c r="F23" s="1">
        <v>-40.17</v>
      </c>
      <c r="G23" s="1">
        <v>-40.200000000000003</v>
      </c>
      <c r="H23" s="1">
        <v>-40.229999999999997</v>
      </c>
      <c r="I23" s="1">
        <v>-40.26</v>
      </c>
      <c r="J23" s="1">
        <v>-40.29</v>
      </c>
      <c r="K23" s="1">
        <v>-40.33</v>
      </c>
      <c r="L23" s="1">
        <v>-40.36</v>
      </c>
      <c r="M23" s="1">
        <v>-40.39</v>
      </c>
      <c r="N23" s="1">
        <v>-40.42</v>
      </c>
      <c r="O23" s="1">
        <v>-40.450000000000003</v>
      </c>
      <c r="P23" s="1">
        <v>-40.479999999999997</v>
      </c>
      <c r="Q23" s="1">
        <v>-40.51</v>
      </c>
      <c r="R23" s="1">
        <v>-40.54</v>
      </c>
      <c r="S23" s="1">
        <v>-40.56</v>
      </c>
      <c r="T23" s="1">
        <v>-40.590000000000003</v>
      </c>
      <c r="U23" s="1">
        <v>-40.619999999999997</v>
      </c>
      <c r="V23" s="1">
        <v>-40.64</v>
      </c>
      <c r="W23" s="1">
        <v>-40.67</v>
      </c>
      <c r="X23" s="1">
        <v>-40.69</v>
      </c>
      <c r="Y23" s="1">
        <v>-40.71</v>
      </c>
      <c r="Z23" s="1">
        <v>-40.74</v>
      </c>
      <c r="AA23" s="1">
        <v>-40.76</v>
      </c>
      <c r="AB23" s="1">
        <v>-40.78</v>
      </c>
      <c r="AC23" s="1">
        <v>-40.799999999999997</v>
      </c>
      <c r="AD23" s="1">
        <v>-40.82</v>
      </c>
      <c r="AE23" s="1">
        <v>-40.840000000000003</v>
      </c>
      <c r="AF23" s="1">
        <v>-40.86</v>
      </c>
      <c r="AG23" s="1">
        <v>-40.880000000000003</v>
      </c>
      <c r="AH23" s="1">
        <v>-40.9</v>
      </c>
      <c r="AI23" s="1">
        <v>-40.909999999999997</v>
      </c>
      <c r="AJ23" s="1">
        <v>-40.93</v>
      </c>
      <c r="AK23" s="1">
        <v>-40.950000000000003</v>
      </c>
      <c r="AL23" s="1">
        <v>-40.96</v>
      </c>
      <c r="AM23" s="1">
        <v>-40.98</v>
      </c>
      <c r="AN23" s="1">
        <v>-40.99</v>
      </c>
      <c r="AO23" s="1">
        <v>-41</v>
      </c>
      <c r="AP23" s="1">
        <v>-41.02</v>
      </c>
      <c r="AQ23" s="1">
        <v>-41.03</v>
      </c>
      <c r="AR23" s="1">
        <v>-41.04</v>
      </c>
      <c r="AS23" s="1">
        <v>-41.05</v>
      </c>
      <c r="AT23" s="1">
        <v>-41.07</v>
      </c>
      <c r="AU23" s="1">
        <v>-41.08</v>
      </c>
      <c r="AV23" s="1">
        <v>-41.09</v>
      </c>
      <c r="AW23" s="1">
        <v>-41.1</v>
      </c>
      <c r="AX23" s="1">
        <v>-41.11</v>
      </c>
      <c r="AY23" s="1">
        <v>-41.12</v>
      </c>
      <c r="AZ23" s="1">
        <v>-41.13</v>
      </c>
      <c r="BA23" s="1">
        <v>-41.14</v>
      </c>
      <c r="BB23" s="1">
        <v>-41.14</v>
      </c>
      <c r="BC23" s="1">
        <v>-41.15</v>
      </c>
      <c r="BD23" s="1">
        <v>-41.16</v>
      </c>
      <c r="BE23" s="1">
        <v>-41.17</v>
      </c>
      <c r="BF23" s="1">
        <v>-41.18</v>
      </c>
      <c r="BG23" s="1">
        <v>-41.18</v>
      </c>
      <c r="BH23" s="1">
        <v>-41.19</v>
      </c>
      <c r="BI23" s="1">
        <v>-41.2</v>
      </c>
      <c r="BJ23" s="1">
        <v>-41.2</v>
      </c>
      <c r="BK23" s="1">
        <v>-41.21</v>
      </c>
      <c r="BL23" s="1">
        <v>-41.21</v>
      </c>
      <c r="BM23" s="1">
        <v>-41.22</v>
      </c>
      <c r="BN23" s="1">
        <v>-41.22</v>
      </c>
      <c r="BO23" s="1">
        <v>-41.23</v>
      </c>
      <c r="BP23" s="1">
        <v>-41.23</v>
      </c>
      <c r="BQ23" s="1">
        <v>-41.24</v>
      </c>
      <c r="BR23" s="1">
        <v>-41.24</v>
      </c>
      <c r="BS23" s="1">
        <v>-41.25</v>
      </c>
      <c r="BT23" s="1">
        <v>-41.25</v>
      </c>
      <c r="BU23" s="1">
        <v>-41.26</v>
      </c>
      <c r="BV23" s="1">
        <v>-41.26</v>
      </c>
      <c r="BW23" s="1">
        <v>-41.26</v>
      </c>
      <c r="BX23" s="1">
        <v>-41.27</v>
      </c>
      <c r="BY23" s="1">
        <v>-41.27</v>
      </c>
      <c r="BZ23" s="1">
        <v>-41.27</v>
      </c>
      <c r="CA23" s="1">
        <v>-41.28</v>
      </c>
      <c r="CB23" s="1">
        <v>-41.28</v>
      </c>
      <c r="CC23" s="1">
        <v>-41.28</v>
      </c>
      <c r="CD23" s="1">
        <v>-41.28</v>
      </c>
      <c r="CE23" s="1">
        <v>-41.29</v>
      </c>
      <c r="CF23" s="1">
        <v>-41.29</v>
      </c>
      <c r="CG23" s="1">
        <v>-41.29</v>
      </c>
      <c r="CH23" s="1">
        <v>-41.29</v>
      </c>
      <c r="CI23" s="1">
        <v>-41.29</v>
      </c>
      <c r="CJ23" s="1">
        <v>-41.3</v>
      </c>
      <c r="CK23" s="1">
        <v>-41.3</v>
      </c>
      <c r="CL23" s="1">
        <v>-41.3</v>
      </c>
      <c r="CM23" s="1">
        <v>-41.3</v>
      </c>
      <c r="CN23" s="1">
        <v>-41.3</v>
      </c>
      <c r="CO23" s="1">
        <v>-41.3</v>
      </c>
      <c r="CP23" s="1">
        <v>-41.3</v>
      </c>
      <c r="CQ23" s="1">
        <v>-41.3</v>
      </c>
      <c r="CR23" s="1">
        <v>-41.31</v>
      </c>
      <c r="CS23" s="1">
        <v>-41.31</v>
      </c>
      <c r="CT23" s="1">
        <v>-41.31</v>
      </c>
      <c r="CU23" s="1">
        <v>-41.31</v>
      </c>
      <c r="CV23" s="1">
        <v>-41.31</v>
      </c>
      <c r="CW23" s="1">
        <f t="shared" si="0"/>
        <v>41.31</v>
      </c>
    </row>
    <row r="24" spans="1:104" x14ac:dyDescent="0.25">
      <c r="A24" s="1">
        <v>15180</v>
      </c>
      <c r="B24" s="1">
        <v>10.24</v>
      </c>
      <c r="C24" s="1">
        <v>-40.049999999999997</v>
      </c>
      <c r="D24" s="1">
        <v>-40.07</v>
      </c>
      <c r="E24" s="1">
        <v>-40.1</v>
      </c>
      <c r="F24" s="1">
        <v>-40.119999999999997</v>
      </c>
      <c r="G24" s="1">
        <v>-40.14</v>
      </c>
      <c r="H24" s="1">
        <v>-40.17</v>
      </c>
      <c r="I24" s="1">
        <v>-40.19</v>
      </c>
      <c r="J24" s="1">
        <v>-40.22</v>
      </c>
      <c r="K24" s="1">
        <v>-40.24</v>
      </c>
      <c r="L24" s="1">
        <v>-40.26</v>
      </c>
      <c r="M24" s="1">
        <v>-40.29</v>
      </c>
      <c r="N24" s="1">
        <v>-40.31</v>
      </c>
      <c r="O24" s="1">
        <v>-40.33</v>
      </c>
      <c r="P24" s="1">
        <v>-40.36</v>
      </c>
      <c r="Q24" s="1">
        <v>-40.380000000000003</v>
      </c>
      <c r="R24" s="1">
        <v>-40.4</v>
      </c>
      <c r="S24" s="1">
        <v>-40.42</v>
      </c>
      <c r="T24" s="1">
        <v>-40.450000000000003</v>
      </c>
      <c r="U24" s="1">
        <v>-40.47</v>
      </c>
      <c r="V24" s="1">
        <v>-40.49</v>
      </c>
      <c r="W24" s="1">
        <v>-40.51</v>
      </c>
      <c r="X24" s="1">
        <v>-40.53</v>
      </c>
      <c r="Y24" s="1">
        <v>-40.549999999999997</v>
      </c>
      <c r="Z24" s="1">
        <v>-40.56</v>
      </c>
      <c r="AA24" s="1">
        <v>-40.58</v>
      </c>
      <c r="AB24" s="1">
        <v>-40.6</v>
      </c>
      <c r="AC24" s="1">
        <v>-40.619999999999997</v>
      </c>
      <c r="AD24" s="1">
        <v>-40.64</v>
      </c>
      <c r="AE24" s="1">
        <v>-40.65</v>
      </c>
      <c r="AF24" s="1">
        <v>-40.67</v>
      </c>
      <c r="AG24" s="1">
        <v>-40.68</v>
      </c>
      <c r="AH24" s="1">
        <v>-40.700000000000003</v>
      </c>
      <c r="AI24" s="1">
        <v>-40.71</v>
      </c>
      <c r="AJ24" s="1">
        <v>-40.729999999999997</v>
      </c>
      <c r="AK24" s="1">
        <v>-40.74</v>
      </c>
      <c r="AL24" s="1">
        <v>-40.75</v>
      </c>
      <c r="AM24" s="1">
        <v>-40.770000000000003</v>
      </c>
      <c r="AN24" s="1">
        <v>-40.78</v>
      </c>
      <c r="AO24" s="1">
        <v>-40.79</v>
      </c>
      <c r="AP24" s="1">
        <v>-40.799999999999997</v>
      </c>
      <c r="AQ24" s="1">
        <v>-40.81</v>
      </c>
      <c r="AR24" s="1">
        <v>-40.82</v>
      </c>
      <c r="AS24" s="1">
        <v>-40.83</v>
      </c>
      <c r="AT24" s="1">
        <v>-40.840000000000003</v>
      </c>
      <c r="AU24" s="1">
        <v>-40.85</v>
      </c>
      <c r="AV24" s="1">
        <v>-40.86</v>
      </c>
      <c r="AW24" s="1">
        <v>-40.869999999999997</v>
      </c>
      <c r="AX24" s="1">
        <v>-40.880000000000003</v>
      </c>
      <c r="AY24" s="1">
        <v>-40.89</v>
      </c>
      <c r="AZ24" s="1">
        <v>-40.9</v>
      </c>
      <c r="BA24" s="1">
        <v>-40.909999999999997</v>
      </c>
      <c r="BB24" s="1">
        <v>-40.909999999999997</v>
      </c>
      <c r="BC24" s="1">
        <v>-40.92</v>
      </c>
      <c r="BD24" s="1">
        <v>-40.93</v>
      </c>
      <c r="BE24" s="1">
        <v>-40.93</v>
      </c>
      <c r="BF24" s="1">
        <v>-40.94</v>
      </c>
      <c r="BG24" s="1">
        <v>-40.950000000000003</v>
      </c>
      <c r="BH24" s="1">
        <v>-40.950000000000003</v>
      </c>
      <c r="BI24" s="1">
        <v>-40.96</v>
      </c>
      <c r="BJ24" s="1">
        <v>-40.96</v>
      </c>
      <c r="BK24" s="1">
        <v>-40.97</v>
      </c>
      <c r="BL24" s="1">
        <v>-40.97</v>
      </c>
      <c r="BM24" s="1">
        <v>-40.98</v>
      </c>
      <c r="BN24" s="1">
        <v>-40.98</v>
      </c>
      <c r="BO24" s="1">
        <v>-40.99</v>
      </c>
      <c r="BP24" s="1">
        <v>-40.99</v>
      </c>
      <c r="BQ24" s="1">
        <v>-41</v>
      </c>
      <c r="BR24" s="1">
        <v>-41</v>
      </c>
      <c r="BS24" s="1">
        <v>-41</v>
      </c>
      <c r="BT24" s="1">
        <v>-41.01</v>
      </c>
      <c r="BU24" s="1">
        <v>-41.01</v>
      </c>
      <c r="BV24" s="1">
        <v>-41.01</v>
      </c>
      <c r="BW24" s="1">
        <v>-41.02</v>
      </c>
      <c r="BX24" s="1">
        <v>-41.02</v>
      </c>
      <c r="BY24" s="1">
        <v>-41.02</v>
      </c>
      <c r="BZ24" s="1">
        <v>-41.03</v>
      </c>
      <c r="CA24" s="1">
        <v>-41.03</v>
      </c>
      <c r="CB24" s="1">
        <v>-41.03</v>
      </c>
      <c r="CC24" s="1">
        <v>-41.03</v>
      </c>
      <c r="CD24" s="1">
        <v>-41.03</v>
      </c>
      <c r="CE24" s="1">
        <v>-41.04</v>
      </c>
      <c r="CF24" s="1">
        <v>-41.04</v>
      </c>
      <c r="CG24" s="1">
        <v>-41.04</v>
      </c>
      <c r="CH24" s="1">
        <v>-41.04</v>
      </c>
      <c r="CI24" s="1">
        <v>-41.04</v>
      </c>
      <c r="CJ24" s="1">
        <v>-41.05</v>
      </c>
      <c r="CK24" s="1">
        <v>-41.05</v>
      </c>
      <c r="CL24" s="1">
        <v>-41.05</v>
      </c>
      <c r="CM24" s="1">
        <v>-41.05</v>
      </c>
      <c r="CN24" s="1">
        <v>-41.05</v>
      </c>
      <c r="CO24" s="1">
        <v>-41.05</v>
      </c>
      <c r="CP24" s="1">
        <v>-41.05</v>
      </c>
      <c r="CQ24" s="1">
        <v>-41.05</v>
      </c>
      <c r="CR24" s="1">
        <v>-41.05</v>
      </c>
      <c r="CS24" s="1">
        <v>-41.05</v>
      </c>
      <c r="CT24" s="1">
        <v>-41.05</v>
      </c>
      <c r="CU24" s="1">
        <v>-41.06</v>
      </c>
      <c r="CV24" s="1">
        <v>-41.06</v>
      </c>
      <c r="CW24" s="1">
        <f t="shared" si="0"/>
        <v>41.06</v>
      </c>
    </row>
    <row r="25" spans="1:104" x14ac:dyDescent="0.25">
      <c r="A25" s="1">
        <v>15180</v>
      </c>
      <c r="B25" s="1">
        <v>12.12</v>
      </c>
      <c r="C25" s="1">
        <v>-40.04</v>
      </c>
      <c r="D25" s="1">
        <v>-40.049999999999997</v>
      </c>
      <c r="E25" s="1">
        <v>-40.07</v>
      </c>
      <c r="F25" s="1">
        <v>-40.090000000000003</v>
      </c>
      <c r="G25" s="1">
        <v>-40.11</v>
      </c>
      <c r="H25" s="1">
        <v>-40.119999999999997</v>
      </c>
      <c r="I25" s="1">
        <v>-40.14</v>
      </c>
      <c r="J25" s="1">
        <v>-40.159999999999997</v>
      </c>
      <c r="K25" s="1">
        <v>-40.18</v>
      </c>
      <c r="L25" s="1">
        <v>-40.200000000000003</v>
      </c>
      <c r="M25" s="1">
        <v>-40.22</v>
      </c>
      <c r="N25" s="1">
        <v>-40.24</v>
      </c>
      <c r="O25" s="1">
        <v>-40.25</v>
      </c>
      <c r="P25" s="1">
        <v>-40.270000000000003</v>
      </c>
      <c r="Q25" s="1">
        <v>-40.29</v>
      </c>
      <c r="R25" s="1">
        <v>-40.31</v>
      </c>
      <c r="S25" s="1">
        <v>-40.32</v>
      </c>
      <c r="T25" s="1">
        <v>-40.340000000000003</v>
      </c>
      <c r="U25" s="1">
        <v>-40.36</v>
      </c>
      <c r="V25" s="1">
        <v>-40.369999999999997</v>
      </c>
      <c r="W25" s="1">
        <v>-40.39</v>
      </c>
      <c r="X25" s="1">
        <v>-40.409999999999997</v>
      </c>
      <c r="Y25" s="1">
        <v>-40.42</v>
      </c>
      <c r="Z25" s="1">
        <v>-40.44</v>
      </c>
      <c r="AA25" s="1">
        <v>-40.450000000000003</v>
      </c>
      <c r="AB25" s="1">
        <v>-40.47</v>
      </c>
      <c r="AC25" s="1">
        <v>-40.479999999999997</v>
      </c>
      <c r="AD25" s="1">
        <v>-40.5</v>
      </c>
      <c r="AE25" s="1">
        <v>-40.51</v>
      </c>
      <c r="AF25" s="1">
        <v>-40.520000000000003</v>
      </c>
      <c r="AG25" s="1">
        <v>-40.54</v>
      </c>
      <c r="AH25" s="1">
        <v>-40.549999999999997</v>
      </c>
      <c r="AI25" s="1">
        <v>-40.56</v>
      </c>
      <c r="AJ25" s="1">
        <v>-40.57</v>
      </c>
      <c r="AK25" s="1">
        <v>-40.58</v>
      </c>
      <c r="AL25" s="1">
        <v>-40.6</v>
      </c>
      <c r="AM25" s="1">
        <v>-40.61</v>
      </c>
      <c r="AN25" s="1">
        <v>-40.619999999999997</v>
      </c>
      <c r="AO25" s="1">
        <v>-40.630000000000003</v>
      </c>
      <c r="AP25" s="1">
        <v>-40.64</v>
      </c>
      <c r="AQ25" s="1">
        <v>-40.65</v>
      </c>
      <c r="AR25" s="1">
        <v>-40.659999999999997</v>
      </c>
      <c r="AS25" s="1">
        <v>-40.659999999999997</v>
      </c>
      <c r="AT25" s="1">
        <v>-40.67</v>
      </c>
      <c r="AU25" s="1">
        <v>-40.68</v>
      </c>
      <c r="AV25" s="1">
        <v>-40.69</v>
      </c>
      <c r="AW25" s="1">
        <v>-40.700000000000003</v>
      </c>
      <c r="AX25" s="1">
        <v>-40.71</v>
      </c>
      <c r="AY25" s="1">
        <v>-40.71</v>
      </c>
      <c r="AZ25" s="1">
        <v>-40.72</v>
      </c>
      <c r="BA25" s="1">
        <v>-40.729999999999997</v>
      </c>
      <c r="BB25" s="1">
        <v>-40.729999999999997</v>
      </c>
      <c r="BC25" s="1">
        <v>-40.74</v>
      </c>
      <c r="BD25" s="1">
        <v>-40.75</v>
      </c>
      <c r="BE25" s="1">
        <v>-40.75</v>
      </c>
      <c r="BF25" s="1">
        <v>-40.76</v>
      </c>
      <c r="BG25" s="1">
        <v>-40.76</v>
      </c>
      <c r="BH25" s="1">
        <v>-40.770000000000003</v>
      </c>
      <c r="BI25" s="1">
        <v>-40.770000000000003</v>
      </c>
      <c r="BJ25" s="1">
        <v>-40.78</v>
      </c>
      <c r="BK25" s="1">
        <v>-40.78</v>
      </c>
      <c r="BL25" s="1">
        <v>-40.79</v>
      </c>
      <c r="BM25" s="1">
        <v>-40.79</v>
      </c>
      <c r="BN25" s="1">
        <v>-40.79</v>
      </c>
      <c r="BO25" s="1">
        <v>-40.799999999999997</v>
      </c>
      <c r="BP25" s="1">
        <v>-40.799999999999997</v>
      </c>
      <c r="BQ25" s="1">
        <v>-40.81</v>
      </c>
      <c r="BR25" s="1">
        <v>-40.81</v>
      </c>
      <c r="BS25" s="1">
        <v>-40.81</v>
      </c>
      <c r="BT25" s="1">
        <v>-40.81</v>
      </c>
      <c r="BU25" s="1">
        <v>-40.82</v>
      </c>
      <c r="BV25" s="1">
        <v>-40.82</v>
      </c>
      <c r="BW25" s="1">
        <v>-40.82</v>
      </c>
      <c r="BX25" s="1">
        <v>-40.83</v>
      </c>
      <c r="BY25" s="1">
        <v>-40.83</v>
      </c>
      <c r="BZ25" s="1">
        <v>-40.83</v>
      </c>
      <c r="CA25" s="1">
        <v>-40.83</v>
      </c>
      <c r="CB25" s="1">
        <v>-40.83</v>
      </c>
      <c r="CC25" s="1">
        <v>-40.840000000000003</v>
      </c>
      <c r="CD25" s="1">
        <v>-40.840000000000003</v>
      </c>
      <c r="CE25" s="1">
        <v>-40.840000000000003</v>
      </c>
      <c r="CF25" s="1">
        <v>-40.840000000000003</v>
      </c>
      <c r="CG25" s="1">
        <v>-40.840000000000003</v>
      </c>
      <c r="CH25" s="1">
        <v>-40.840000000000003</v>
      </c>
      <c r="CI25" s="1">
        <v>-40.85</v>
      </c>
      <c r="CJ25" s="1">
        <v>-40.85</v>
      </c>
      <c r="CK25" s="1">
        <v>-40.85</v>
      </c>
      <c r="CL25" s="1">
        <v>-40.85</v>
      </c>
      <c r="CM25" s="1">
        <v>-40.85</v>
      </c>
      <c r="CN25" s="1">
        <v>-40.85</v>
      </c>
      <c r="CO25" s="1">
        <v>-40.85</v>
      </c>
      <c r="CP25" s="1">
        <v>-40.85</v>
      </c>
      <c r="CQ25" s="1">
        <v>-40.85</v>
      </c>
      <c r="CR25" s="1">
        <v>-40.85</v>
      </c>
      <c r="CS25" s="1">
        <v>-40.85</v>
      </c>
      <c r="CT25" s="1">
        <v>-40.85</v>
      </c>
      <c r="CU25" s="1">
        <v>-40.85</v>
      </c>
      <c r="CV25" s="1">
        <v>-40.85</v>
      </c>
      <c r="CW25" s="1">
        <f t="shared" si="0"/>
        <v>40.85</v>
      </c>
    </row>
    <row r="26" spans="1:104" x14ac:dyDescent="0.25">
      <c r="A26" s="1">
        <v>15180</v>
      </c>
      <c r="B26" s="1">
        <v>14.33</v>
      </c>
      <c r="C26" s="1">
        <v>-40.03</v>
      </c>
      <c r="D26" s="1">
        <v>-40.04</v>
      </c>
      <c r="E26" s="1">
        <v>-40.049999999999997</v>
      </c>
      <c r="F26" s="1">
        <v>-40.07</v>
      </c>
      <c r="G26" s="1">
        <v>-40.08</v>
      </c>
      <c r="H26" s="1">
        <v>-40.1</v>
      </c>
      <c r="I26" s="1">
        <v>-40.11</v>
      </c>
      <c r="J26" s="1">
        <v>-40.130000000000003</v>
      </c>
      <c r="K26" s="1">
        <v>-40.14</v>
      </c>
      <c r="L26" s="1">
        <v>-40.159999999999997</v>
      </c>
      <c r="M26" s="1">
        <v>-40.17</v>
      </c>
      <c r="N26" s="1">
        <v>-40.19</v>
      </c>
      <c r="O26" s="1">
        <v>-40.200000000000003</v>
      </c>
      <c r="P26" s="1">
        <v>-40.22</v>
      </c>
      <c r="Q26" s="1">
        <v>-40.229999999999997</v>
      </c>
      <c r="R26" s="1">
        <v>-40.25</v>
      </c>
      <c r="S26" s="1">
        <v>-40.26</v>
      </c>
      <c r="T26" s="1">
        <v>-40.28</v>
      </c>
      <c r="U26" s="1">
        <v>-40.29</v>
      </c>
      <c r="V26" s="1">
        <v>-40.299999999999997</v>
      </c>
      <c r="W26" s="1">
        <v>-40.32</v>
      </c>
      <c r="X26" s="1">
        <v>-40.33</v>
      </c>
      <c r="Y26" s="1">
        <v>-40.340000000000003</v>
      </c>
      <c r="Z26" s="1">
        <v>-40.36</v>
      </c>
      <c r="AA26" s="1">
        <v>-40.369999999999997</v>
      </c>
      <c r="AB26" s="1">
        <v>-40.380000000000003</v>
      </c>
      <c r="AC26" s="1">
        <v>-40.39</v>
      </c>
      <c r="AD26" s="1">
        <v>-40.409999999999997</v>
      </c>
      <c r="AE26" s="1">
        <v>-40.42</v>
      </c>
      <c r="AF26" s="1">
        <v>-40.43</v>
      </c>
      <c r="AG26" s="1">
        <v>-40.44</v>
      </c>
      <c r="AH26" s="1">
        <v>-40.450000000000003</v>
      </c>
      <c r="AI26" s="1">
        <v>-40.46</v>
      </c>
      <c r="AJ26" s="1">
        <v>-40.47</v>
      </c>
      <c r="AK26" s="1">
        <v>-40.479999999999997</v>
      </c>
      <c r="AL26" s="1">
        <v>-40.49</v>
      </c>
      <c r="AM26" s="1">
        <v>-40.5</v>
      </c>
      <c r="AN26" s="1">
        <v>-40.51</v>
      </c>
      <c r="AO26" s="1">
        <v>-40.520000000000003</v>
      </c>
      <c r="AP26" s="1">
        <v>-40.53</v>
      </c>
      <c r="AQ26" s="1">
        <v>-40.53</v>
      </c>
      <c r="AR26" s="1">
        <v>-40.54</v>
      </c>
      <c r="AS26" s="1">
        <v>-40.549999999999997</v>
      </c>
      <c r="AT26" s="1">
        <v>-40.56</v>
      </c>
      <c r="AU26" s="1">
        <v>-40.57</v>
      </c>
      <c r="AV26" s="1">
        <v>-40.57</v>
      </c>
      <c r="AW26" s="1">
        <v>-40.58</v>
      </c>
      <c r="AX26" s="1">
        <v>-40.590000000000003</v>
      </c>
      <c r="AY26" s="1">
        <v>-40.590000000000003</v>
      </c>
      <c r="AZ26" s="1">
        <v>-40.6</v>
      </c>
      <c r="BA26" s="1">
        <v>-40.6</v>
      </c>
      <c r="BB26" s="1">
        <v>-40.61</v>
      </c>
      <c r="BC26" s="1">
        <v>-40.61</v>
      </c>
      <c r="BD26" s="1">
        <v>-40.619999999999997</v>
      </c>
      <c r="BE26" s="1">
        <v>-40.619999999999997</v>
      </c>
      <c r="BF26" s="1">
        <v>-40.630000000000003</v>
      </c>
      <c r="BG26" s="1">
        <v>-40.630000000000003</v>
      </c>
      <c r="BH26" s="1">
        <v>-40.64</v>
      </c>
      <c r="BI26" s="1">
        <v>-40.64</v>
      </c>
      <c r="BJ26" s="1">
        <v>-40.65</v>
      </c>
      <c r="BK26" s="1">
        <v>-40.65</v>
      </c>
      <c r="BL26" s="1">
        <v>-40.65</v>
      </c>
      <c r="BM26" s="1">
        <v>-40.659999999999997</v>
      </c>
      <c r="BN26" s="1">
        <v>-40.659999999999997</v>
      </c>
      <c r="BO26" s="1">
        <v>-40.659999999999997</v>
      </c>
      <c r="BP26" s="1">
        <v>-40.67</v>
      </c>
      <c r="BQ26" s="1">
        <v>-40.67</v>
      </c>
      <c r="BR26" s="1">
        <v>-40.67</v>
      </c>
      <c r="BS26" s="1">
        <v>-40.67</v>
      </c>
      <c r="BT26" s="1">
        <v>-40.68</v>
      </c>
      <c r="BU26" s="1">
        <v>-40.68</v>
      </c>
      <c r="BV26" s="1">
        <v>-40.68</v>
      </c>
      <c r="BW26" s="1">
        <v>-40.68</v>
      </c>
      <c r="BX26" s="1">
        <v>-40.69</v>
      </c>
      <c r="BY26" s="1">
        <v>-40.69</v>
      </c>
      <c r="BZ26" s="1">
        <v>-40.69</v>
      </c>
      <c r="CA26" s="1">
        <v>-40.69</v>
      </c>
      <c r="CB26" s="1">
        <v>-40.69</v>
      </c>
      <c r="CC26" s="1">
        <v>-40.69</v>
      </c>
      <c r="CD26" s="1">
        <v>-40.700000000000003</v>
      </c>
      <c r="CE26" s="1">
        <v>-40.700000000000003</v>
      </c>
      <c r="CF26" s="1">
        <v>-40.700000000000003</v>
      </c>
      <c r="CG26" s="1">
        <v>-40.700000000000003</v>
      </c>
      <c r="CH26" s="1">
        <v>-40.700000000000003</v>
      </c>
      <c r="CI26" s="1">
        <v>-40.700000000000003</v>
      </c>
      <c r="CJ26" s="1">
        <v>-40.700000000000003</v>
      </c>
      <c r="CK26" s="1">
        <v>-40.700000000000003</v>
      </c>
      <c r="CL26" s="1">
        <v>-40.700000000000003</v>
      </c>
      <c r="CM26" s="1">
        <v>-40.700000000000003</v>
      </c>
      <c r="CN26" s="1">
        <v>-40.700000000000003</v>
      </c>
      <c r="CO26" s="1">
        <v>-40.700000000000003</v>
      </c>
      <c r="CP26" s="1">
        <v>-40.700000000000003</v>
      </c>
      <c r="CQ26" s="1">
        <v>-40.700000000000003</v>
      </c>
      <c r="CR26" s="1">
        <v>-40.700000000000003</v>
      </c>
      <c r="CS26" s="1">
        <v>-40.71</v>
      </c>
      <c r="CT26" s="1">
        <v>-40.71</v>
      </c>
      <c r="CU26" s="1">
        <v>-40.71</v>
      </c>
      <c r="CV26" s="1">
        <v>-40.71</v>
      </c>
      <c r="CW26" s="1">
        <f t="shared" si="0"/>
        <v>40.71</v>
      </c>
    </row>
    <row r="27" spans="1:104" x14ac:dyDescent="0.25">
      <c r="A27" s="1">
        <v>15180</v>
      </c>
      <c r="B27" s="1">
        <v>16.940000000000001</v>
      </c>
      <c r="C27" s="1">
        <v>-40.020000000000003</v>
      </c>
      <c r="D27" s="1">
        <v>-40.04</v>
      </c>
      <c r="E27" s="1">
        <v>-40.049999999999997</v>
      </c>
      <c r="F27" s="1">
        <v>-40.06</v>
      </c>
      <c r="G27" s="1">
        <v>-40.07</v>
      </c>
      <c r="H27" s="1">
        <v>-40.090000000000003</v>
      </c>
      <c r="I27" s="1">
        <v>-40.1</v>
      </c>
      <c r="J27" s="1">
        <v>-40.119999999999997</v>
      </c>
      <c r="K27" s="1">
        <v>-40.130000000000003</v>
      </c>
      <c r="L27" s="1">
        <v>-40.14</v>
      </c>
      <c r="M27" s="1">
        <v>-40.159999999999997</v>
      </c>
      <c r="N27" s="1">
        <v>-40.17</v>
      </c>
      <c r="O27" s="1">
        <v>-40.19</v>
      </c>
      <c r="P27" s="1">
        <v>-40.200000000000003</v>
      </c>
      <c r="Q27" s="1">
        <v>-40.21</v>
      </c>
      <c r="R27" s="1">
        <v>-40.229999999999997</v>
      </c>
      <c r="S27" s="1">
        <v>-40.24</v>
      </c>
      <c r="T27" s="1">
        <v>-40.25</v>
      </c>
      <c r="U27" s="1">
        <v>-40.270000000000003</v>
      </c>
      <c r="V27" s="1">
        <v>-40.28</v>
      </c>
      <c r="W27" s="1">
        <v>-40.29</v>
      </c>
      <c r="X27" s="1">
        <v>-40.31</v>
      </c>
      <c r="Y27" s="1">
        <v>-40.32</v>
      </c>
      <c r="Z27" s="1">
        <v>-40.33</v>
      </c>
      <c r="AA27" s="1">
        <v>-40.340000000000003</v>
      </c>
      <c r="AB27" s="1">
        <v>-40.35</v>
      </c>
      <c r="AC27" s="1">
        <v>-40.36</v>
      </c>
      <c r="AD27" s="1">
        <v>-40.369999999999997</v>
      </c>
      <c r="AE27" s="1">
        <v>-40.39</v>
      </c>
      <c r="AF27" s="1">
        <v>-40.4</v>
      </c>
      <c r="AG27" s="1">
        <v>-40.409999999999997</v>
      </c>
      <c r="AH27" s="1">
        <v>-40.42</v>
      </c>
      <c r="AI27" s="1">
        <v>-40.42</v>
      </c>
      <c r="AJ27" s="1">
        <v>-40.43</v>
      </c>
      <c r="AK27" s="1">
        <v>-40.44</v>
      </c>
      <c r="AL27" s="1">
        <v>-40.450000000000003</v>
      </c>
      <c r="AM27" s="1">
        <v>-40.46</v>
      </c>
      <c r="AN27" s="1">
        <v>-40.47</v>
      </c>
      <c r="AO27" s="1">
        <v>-40.479999999999997</v>
      </c>
      <c r="AP27" s="1">
        <v>-40.479999999999997</v>
      </c>
      <c r="AQ27" s="1">
        <v>-40.49</v>
      </c>
      <c r="AR27" s="1">
        <v>-40.5</v>
      </c>
      <c r="AS27" s="1">
        <v>-40.5</v>
      </c>
      <c r="AT27" s="1">
        <v>-40.51</v>
      </c>
      <c r="AU27" s="1">
        <v>-40.520000000000003</v>
      </c>
      <c r="AV27" s="1">
        <v>-40.520000000000003</v>
      </c>
      <c r="AW27" s="1">
        <v>-40.53</v>
      </c>
      <c r="AX27" s="1">
        <v>-40.53</v>
      </c>
      <c r="AY27" s="1">
        <v>-40.54</v>
      </c>
      <c r="AZ27" s="1">
        <v>-40.54</v>
      </c>
      <c r="BA27" s="1">
        <v>-40.549999999999997</v>
      </c>
      <c r="BB27" s="1">
        <v>-40.549999999999997</v>
      </c>
      <c r="BC27" s="1">
        <v>-40.56</v>
      </c>
      <c r="BD27" s="1">
        <v>-40.56</v>
      </c>
      <c r="BE27" s="1">
        <v>-40.57</v>
      </c>
      <c r="BF27" s="1">
        <v>-40.57</v>
      </c>
      <c r="BG27" s="1">
        <v>-40.57</v>
      </c>
      <c r="BH27" s="1">
        <v>-40.58</v>
      </c>
      <c r="BI27" s="1">
        <v>-40.58</v>
      </c>
      <c r="BJ27" s="1">
        <v>-40.58</v>
      </c>
      <c r="BK27" s="1">
        <v>-40.590000000000003</v>
      </c>
      <c r="BL27" s="1">
        <v>-40.590000000000003</v>
      </c>
      <c r="BM27" s="1">
        <v>-40.590000000000003</v>
      </c>
      <c r="BN27" s="1">
        <v>-40.590000000000003</v>
      </c>
      <c r="BO27" s="1">
        <v>-40.6</v>
      </c>
      <c r="BP27" s="1">
        <v>-40.6</v>
      </c>
      <c r="BQ27" s="1">
        <v>-40.6</v>
      </c>
      <c r="BR27" s="1">
        <v>-40.6</v>
      </c>
      <c r="BS27" s="1">
        <v>-40.6</v>
      </c>
      <c r="BT27" s="1">
        <v>-40.61</v>
      </c>
      <c r="BU27" s="1">
        <v>-40.61</v>
      </c>
      <c r="BV27" s="1">
        <v>-40.61</v>
      </c>
      <c r="BW27" s="1">
        <v>-40.61</v>
      </c>
      <c r="BX27" s="1">
        <v>-40.61</v>
      </c>
      <c r="BY27" s="1">
        <v>-40.61</v>
      </c>
      <c r="BZ27" s="1">
        <v>-40.61</v>
      </c>
      <c r="CA27" s="1">
        <v>-40.61</v>
      </c>
      <c r="CB27" s="1">
        <v>-40.619999999999997</v>
      </c>
      <c r="CC27" s="1">
        <v>-40.619999999999997</v>
      </c>
      <c r="CD27" s="1">
        <v>-40.619999999999997</v>
      </c>
      <c r="CE27" s="1">
        <v>-40.619999999999997</v>
      </c>
      <c r="CF27" s="1">
        <v>-40.619999999999997</v>
      </c>
      <c r="CG27" s="1">
        <v>-40.619999999999997</v>
      </c>
      <c r="CH27" s="1">
        <v>-40.619999999999997</v>
      </c>
      <c r="CI27" s="1">
        <v>-40.619999999999997</v>
      </c>
      <c r="CJ27" s="1">
        <v>-40.619999999999997</v>
      </c>
      <c r="CK27" s="1">
        <v>-40.619999999999997</v>
      </c>
      <c r="CL27" s="1">
        <v>-40.619999999999997</v>
      </c>
      <c r="CM27" s="1">
        <v>-40.619999999999997</v>
      </c>
      <c r="CN27" s="1">
        <v>-40.619999999999997</v>
      </c>
      <c r="CO27" s="1">
        <v>-40.619999999999997</v>
      </c>
      <c r="CP27" s="1">
        <v>-40.619999999999997</v>
      </c>
      <c r="CQ27" s="1">
        <v>-40.619999999999997</v>
      </c>
      <c r="CR27" s="1">
        <v>-40.619999999999997</v>
      </c>
      <c r="CS27" s="1">
        <v>-40.619999999999997</v>
      </c>
      <c r="CT27" s="1">
        <v>-40.619999999999997</v>
      </c>
      <c r="CU27" s="1">
        <v>-40.619999999999997</v>
      </c>
      <c r="CV27" s="1">
        <v>-40.619999999999997</v>
      </c>
      <c r="CW27" s="1">
        <f t="shared" si="0"/>
        <v>40.619999999999997</v>
      </c>
    </row>
    <row r="28" spans="1:104" x14ac:dyDescent="0.25">
      <c r="A28" s="1">
        <v>15180</v>
      </c>
      <c r="B28" s="1">
        <v>20</v>
      </c>
      <c r="C28" s="1">
        <v>-40.020000000000003</v>
      </c>
      <c r="D28" s="1">
        <v>-40.03</v>
      </c>
      <c r="E28" s="1">
        <v>-40.049999999999997</v>
      </c>
      <c r="F28" s="1">
        <v>-40.06</v>
      </c>
      <c r="G28" s="1">
        <v>-40.07</v>
      </c>
      <c r="H28" s="1">
        <v>-40.090000000000003</v>
      </c>
      <c r="I28" s="1">
        <v>-40.1</v>
      </c>
      <c r="J28" s="1">
        <v>-40.119999999999997</v>
      </c>
      <c r="K28" s="1">
        <v>-40.130000000000003</v>
      </c>
      <c r="L28" s="1">
        <v>-40.14</v>
      </c>
      <c r="M28" s="1">
        <v>-40.159999999999997</v>
      </c>
      <c r="N28" s="1">
        <v>-40.17</v>
      </c>
      <c r="O28" s="1">
        <v>-40.19</v>
      </c>
      <c r="P28" s="1">
        <v>-40.200000000000003</v>
      </c>
      <c r="Q28" s="1">
        <v>-40.22</v>
      </c>
      <c r="R28" s="1">
        <v>-40.229999999999997</v>
      </c>
      <c r="S28" s="1">
        <v>-40.24</v>
      </c>
      <c r="T28" s="1">
        <v>-40.26</v>
      </c>
      <c r="U28" s="1">
        <v>-40.270000000000003</v>
      </c>
      <c r="V28" s="1">
        <v>-40.28</v>
      </c>
      <c r="W28" s="1">
        <v>-40.299999999999997</v>
      </c>
      <c r="X28" s="1">
        <v>-40.31</v>
      </c>
      <c r="Y28" s="1">
        <v>-40.32</v>
      </c>
      <c r="Z28" s="1">
        <v>-40.33</v>
      </c>
      <c r="AA28" s="1">
        <v>-40.340000000000003</v>
      </c>
      <c r="AB28" s="1">
        <v>-40.36</v>
      </c>
      <c r="AC28" s="1">
        <v>-40.369999999999997</v>
      </c>
      <c r="AD28" s="1">
        <v>-40.380000000000003</v>
      </c>
      <c r="AE28" s="1">
        <v>-40.39</v>
      </c>
      <c r="AF28" s="1">
        <v>-40.4</v>
      </c>
      <c r="AG28" s="1">
        <v>-40.409999999999997</v>
      </c>
      <c r="AH28" s="1">
        <v>-40.42</v>
      </c>
      <c r="AI28" s="1">
        <v>-40.43</v>
      </c>
      <c r="AJ28" s="1">
        <v>-40.44</v>
      </c>
      <c r="AK28" s="1">
        <v>-40.44</v>
      </c>
      <c r="AL28" s="1">
        <v>-40.450000000000003</v>
      </c>
      <c r="AM28" s="1">
        <v>-40.46</v>
      </c>
      <c r="AN28" s="1">
        <v>-40.47</v>
      </c>
      <c r="AO28" s="1">
        <v>-40.479999999999997</v>
      </c>
      <c r="AP28" s="1">
        <v>-40.479999999999997</v>
      </c>
      <c r="AQ28" s="1">
        <v>-40.49</v>
      </c>
      <c r="AR28" s="1">
        <v>-40.5</v>
      </c>
      <c r="AS28" s="1">
        <v>-40.5</v>
      </c>
      <c r="AT28" s="1">
        <v>-40.51</v>
      </c>
      <c r="AU28" s="1">
        <v>-40.520000000000003</v>
      </c>
      <c r="AV28" s="1">
        <v>-40.520000000000003</v>
      </c>
      <c r="AW28" s="1">
        <v>-40.53</v>
      </c>
      <c r="AX28" s="1">
        <v>-40.53</v>
      </c>
      <c r="AY28" s="1">
        <v>-40.54</v>
      </c>
      <c r="AZ28" s="1">
        <v>-40.54</v>
      </c>
      <c r="BA28" s="1">
        <v>-40.549999999999997</v>
      </c>
      <c r="BB28" s="1">
        <v>-40.549999999999997</v>
      </c>
      <c r="BC28" s="1">
        <v>-40.549999999999997</v>
      </c>
      <c r="BD28" s="1">
        <v>-40.56</v>
      </c>
      <c r="BE28" s="1">
        <v>-40.56</v>
      </c>
      <c r="BF28" s="1">
        <v>-40.56</v>
      </c>
      <c r="BG28" s="1">
        <v>-40.57</v>
      </c>
      <c r="BH28" s="1">
        <v>-40.57</v>
      </c>
      <c r="BI28" s="1">
        <v>-40.57</v>
      </c>
      <c r="BJ28" s="1">
        <v>-40.58</v>
      </c>
      <c r="BK28" s="1">
        <v>-40.58</v>
      </c>
      <c r="BL28" s="1">
        <v>-40.58</v>
      </c>
      <c r="BM28" s="1">
        <v>-40.58</v>
      </c>
      <c r="BN28" s="1">
        <v>-40.590000000000003</v>
      </c>
      <c r="BO28" s="1">
        <v>-40.590000000000003</v>
      </c>
      <c r="BP28" s="1">
        <v>-40.590000000000003</v>
      </c>
      <c r="BQ28" s="1">
        <v>-40.590000000000003</v>
      </c>
      <c r="BR28" s="1">
        <v>-40.590000000000003</v>
      </c>
      <c r="BS28" s="1">
        <v>-40.590000000000003</v>
      </c>
      <c r="BT28" s="1">
        <v>-40.6</v>
      </c>
      <c r="BU28" s="1">
        <v>-40.6</v>
      </c>
      <c r="BV28" s="1">
        <v>-40.6</v>
      </c>
      <c r="BW28" s="1">
        <v>-40.6</v>
      </c>
      <c r="BX28" s="1">
        <v>-40.6</v>
      </c>
      <c r="BY28" s="1">
        <v>-40.6</v>
      </c>
      <c r="BZ28" s="1">
        <v>-40.6</v>
      </c>
      <c r="CA28" s="1">
        <v>-40.6</v>
      </c>
      <c r="CB28" s="1">
        <v>-40.6</v>
      </c>
      <c r="CC28" s="1">
        <v>-40.6</v>
      </c>
      <c r="CD28" s="1">
        <v>-40.6</v>
      </c>
      <c r="CE28" s="1">
        <v>-40.6</v>
      </c>
      <c r="CF28" s="1">
        <v>-40.6</v>
      </c>
      <c r="CG28" s="1">
        <v>-40.61</v>
      </c>
      <c r="CH28" s="1">
        <v>-40.61</v>
      </c>
      <c r="CI28" s="1">
        <v>-40.61</v>
      </c>
      <c r="CJ28" s="1">
        <v>-40.61</v>
      </c>
      <c r="CK28" s="1">
        <v>-40.61</v>
      </c>
      <c r="CL28" s="1">
        <v>-40.61</v>
      </c>
      <c r="CM28" s="1">
        <v>-40.61</v>
      </c>
      <c r="CN28" s="1">
        <v>-40.6</v>
      </c>
      <c r="CO28" s="1">
        <v>-40.6</v>
      </c>
      <c r="CP28" s="1">
        <v>-40.6</v>
      </c>
      <c r="CQ28" s="1">
        <v>-40.6</v>
      </c>
      <c r="CR28" s="1">
        <v>-40.6</v>
      </c>
      <c r="CS28" s="1">
        <v>-40.6</v>
      </c>
      <c r="CT28" s="1">
        <v>-40.6</v>
      </c>
      <c r="CU28" s="1">
        <v>-40.6</v>
      </c>
      <c r="CV28" s="1">
        <v>-40.6</v>
      </c>
      <c r="CW28" s="1">
        <f t="shared" si="0"/>
        <v>40.6</v>
      </c>
    </row>
    <row r="29" spans="1:104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>
        <f t="shared" si="0"/>
        <v>0</v>
      </c>
    </row>
    <row r="30" spans="1:104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>
        <f t="shared" si="0"/>
        <v>0</v>
      </c>
    </row>
    <row r="31" spans="1:104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>
        <f t="shared" si="0"/>
        <v>0</v>
      </c>
    </row>
    <row r="32" spans="1:104" x14ac:dyDescent="0.25">
      <c r="A32" s="1"/>
      <c r="B32" s="1"/>
      <c r="C32" s="1"/>
      <c r="D32" s="1"/>
      <c r="E32" s="1"/>
      <c r="F32" s="1"/>
      <c r="G32" s="1"/>
      <c r="H32" s="1">
        <f>62.3/65.79</f>
        <v>0.94695242438060478</v>
      </c>
      <c r="I32" s="1">
        <f>1-H32</f>
        <v>5.3047575619395215E-2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>
        <f t="shared" si="0"/>
        <v>0</v>
      </c>
    </row>
    <row r="33" spans="1:10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>
        <f t="shared" si="0"/>
        <v>0</v>
      </c>
    </row>
    <row r="34" spans="1:10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>
        <f t="shared" si="0"/>
        <v>0</v>
      </c>
    </row>
    <row r="35" spans="1:10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>
        <f t="shared" si="0"/>
        <v>0</v>
      </c>
    </row>
    <row r="36" spans="1:10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>
        <f t="shared" si="0"/>
        <v>0</v>
      </c>
    </row>
    <row r="37" spans="1:10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>
        <f t="shared" si="0"/>
        <v>0</v>
      </c>
    </row>
    <row r="38" spans="1:10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>
        <f t="shared" si="0"/>
        <v>0</v>
      </c>
    </row>
    <row r="39" spans="1:10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>
        <f t="shared" si="0"/>
        <v>0</v>
      </c>
    </row>
    <row r="40" spans="1:10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>
        <f t="shared" si="0"/>
        <v>0</v>
      </c>
    </row>
    <row r="41" spans="1:10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>
        <f t="shared" si="0"/>
        <v>0</v>
      </c>
    </row>
    <row r="42" spans="1:10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>
        <f t="shared" si="0"/>
        <v>0</v>
      </c>
    </row>
    <row r="43" spans="1:10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>
        <f t="shared" si="0"/>
        <v>0</v>
      </c>
    </row>
    <row r="44" spans="1:10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>
        <f t="shared" si="0"/>
        <v>0</v>
      </c>
    </row>
    <row r="45" spans="1:10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>
        <f t="shared" si="0"/>
        <v>0</v>
      </c>
    </row>
    <row r="46" spans="1:10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>
        <f t="shared" si="0"/>
        <v>0</v>
      </c>
    </row>
    <row r="47" spans="1:10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>
        <f t="shared" si="0"/>
        <v>0</v>
      </c>
    </row>
    <row r="48" spans="1:10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>
        <f t="shared" si="0"/>
        <v>0</v>
      </c>
    </row>
    <row r="49" spans="1:10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>
        <f t="shared" si="0"/>
        <v>0</v>
      </c>
    </row>
    <row r="50" spans="1:10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>
        <f t="shared" si="0"/>
        <v>0</v>
      </c>
    </row>
    <row r="51" spans="1:10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>
        <f t="shared" si="0"/>
        <v>0</v>
      </c>
    </row>
    <row r="52" spans="1:10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>
        <f t="shared" si="0"/>
        <v>0</v>
      </c>
    </row>
    <row r="53" spans="1:10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>
        <f t="shared" si="0"/>
        <v>0</v>
      </c>
    </row>
    <row r="54" spans="1:10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>
        <f t="shared" si="0"/>
        <v>0</v>
      </c>
    </row>
    <row r="55" spans="1:10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>
        <f t="shared" si="0"/>
        <v>0</v>
      </c>
    </row>
    <row r="56" spans="1:10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>
        <f t="shared" si="0"/>
        <v>0</v>
      </c>
    </row>
    <row r="57" spans="1:10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>
        <f t="shared" si="0"/>
        <v>0</v>
      </c>
    </row>
    <row r="58" spans="1:10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>
        <f t="shared" si="0"/>
        <v>0</v>
      </c>
    </row>
    <row r="59" spans="1:10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>
        <f t="shared" si="0"/>
        <v>0</v>
      </c>
    </row>
    <row r="60" spans="1:10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>
        <f t="shared" si="0"/>
        <v>0</v>
      </c>
    </row>
    <row r="61" spans="1:10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>
        <f t="shared" si="0"/>
        <v>0</v>
      </c>
    </row>
    <row r="62" spans="1:10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>
        <f t="shared" si="0"/>
        <v>0</v>
      </c>
    </row>
    <row r="63" spans="1:10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>
        <f t="shared" si="0"/>
        <v>0</v>
      </c>
    </row>
    <row r="64" spans="1:10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>
        <f t="shared" si="0"/>
        <v>0</v>
      </c>
    </row>
    <row r="65" spans="1:10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>
        <f t="shared" si="0"/>
        <v>0</v>
      </c>
    </row>
    <row r="66" spans="1:10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>
        <f t="shared" ref="CW66:CW124" si="1">-CV66</f>
        <v>0</v>
      </c>
    </row>
    <row r="67" spans="1:10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>
        <f t="shared" si="1"/>
        <v>0</v>
      </c>
    </row>
    <row r="68" spans="1:10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>
        <f t="shared" si="1"/>
        <v>0</v>
      </c>
    </row>
    <row r="69" spans="1:10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>
        <f t="shared" si="1"/>
        <v>0</v>
      </c>
    </row>
    <row r="70" spans="1:10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>
        <f t="shared" si="1"/>
        <v>0</v>
      </c>
    </row>
    <row r="71" spans="1:10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>
        <f t="shared" si="1"/>
        <v>0</v>
      </c>
    </row>
    <row r="72" spans="1:10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>
        <f t="shared" si="1"/>
        <v>0</v>
      </c>
    </row>
    <row r="73" spans="1:10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>
        <f t="shared" si="1"/>
        <v>0</v>
      </c>
    </row>
    <row r="74" spans="1:10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>
        <f t="shared" si="1"/>
        <v>0</v>
      </c>
    </row>
    <row r="75" spans="1:10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>
        <f t="shared" si="1"/>
        <v>0</v>
      </c>
    </row>
    <row r="76" spans="1:10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>
        <f t="shared" si="1"/>
        <v>0</v>
      </c>
    </row>
    <row r="77" spans="1:10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>
        <f t="shared" si="1"/>
        <v>0</v>
      </c>
    </row>
    <row r="78" spans="1:10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>
        <f t="shared" si="1"/>
        <v>0</v>
      </c>
    </row>
    <row r="79" spans="1:10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>
        <f t="shared" si="1"/>
        <v>0</v>
      </c>
    </row>
    <row r="80" spans="1:10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>
        <f t="shared" si="1"/>
        <v>0</v>
      </c>
    </row>
    <row r="81" spans="1:10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>
        <f t="shared" si="1"/>
        <v>0</v>
      </c>
    </row>
    <row r="82" spans="1:10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>
        <f t="shared" si="1"/>
        <v>0</v>
      </c>
    </row>
    <row r="83" spans="1:10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>
        <f t="shared" si="1"/>
        <v>0</v>
      </c>
    </row>
    <row r="84" spans="1:10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>
        <f t="shared" si="1"/>
        <v>0</v>
      </c>
    </row>
    <row r="85" spans="1:10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>
        <f t="shared" si="1"/>
        <v>0</v>
      </c>
    </row>
    <row r="86" spans="1:10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>
        <f t="shared" si="1"/>
        <v>0</v>
      </c>
    </row>
    <row r="87" spans="1:10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>
        <f t="shared" si="1"/>
        <v>0</v>
      </c>
    </row>
    <row r="88" spans="1:10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>
        <f t="shared" si="1"/>
        <v>0</v>
      </c>
    </row>
    <row r="89" spans="1:10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>
        <f t="shared" si="1"/>
        <v>0</v>
      </c>
    </row>
    <row r="90" spans="1:10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>
        <f t="shared" si="1"/>
        <v>0</v>
      </c>
    </row>
    <row r="91" spans="1:10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>
        <f t="shared" si="1"/>
        <v>0</v>
      </c>
    </row>
    <row r="92" spans="1:10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>
        <f t="shared" si="1"/>
        <v>0</v>
      </c>
    </row>
    <row r="93" spans="1:10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>
        <f t="shared" si="1"/>
        <v>0</v>
      </c>
    </row>
    <row r="94" spans="1:10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>
        <f t="shared" si="1"/>
        <v>0</v>
      </c>
    </row>
    <row r="95" spans="1:10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>
        <f t="shared" si="1"/>
        <v>0</v>
      </c>
    </row>
    <row r="96" spans="1:10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>
        <f t="shared" si="1"/>
        <v>0</v>
      </c>
    </row>
    <row r="97" spans="1:10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>
        <f t="shared" si="1"/>
        <v>0</v>
      </c>
    </row>
    <row r="98" spans="1:10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>
        <f t="shared" si="1"/>
        <v>0</v>
      </c>
    </row>
    <row r="99" spans="1:10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>
        <f t="shared" si="1"/>
        <v>0</v>
      </c>
    </row>
    <row r="100" spans="1:10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>
        <f t="shared" si="1"/>
        <v>0</v>
      </c>
    </row>
    <row r="101" spans="1:10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>
        <f t="shared" si="1"/>
        <v>0</v>
      </c>
    </row>
    <row r="102" spans="1:10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>
        <f t="shared" si="1"/>
        <v>0</v>
      </c>
    </row>
    <row r="103" spans="1:10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>
        <f t="shared" si="1"/>
        <v>0</v>
      </c>
    </row>
    <row r="104" spans="1:10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>
        <f t="shared" si="1"/>
        <v>0</v>
      </c>
    </row>
    <row r="105" spans="1:10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>
        <f t="shared" si="1"/>
        <v>0</v>
      </c>
    </row>
    <row r="106" spans="1:10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>
        <f t="shared" si="1"/>
        <v>0</v>
      </c>
    </row>
    <row r="107" spans="1:10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>
        <f t="shared" si="1"/>
        <v>0</v>
      </c>
    </row>
    <row r="108" spans="1:10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>
        <f t="shared" si="1"/>
        <v>0</v>
      </c>
    </row>
    <row r="109" spans="1:10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>
        <f t="shared" si="1"/>
        <v>0</v>
      </c>
    </row>
    <row r="110" spans="1:10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>
        <f t="shared" si="1"/>
        <v>0</v>
      </c>
    </row>
    <row r="111" spans="1:10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>
        <f t="shared" si="1"/>
        <v>0</v>
      </c>
    </row>
    <row r="112" spans="1:10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>
        <f t="shared" si="1"/>
        <v>0</v>
      </c>
    </row>
    <row r="113" spans="1:10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>
        <f t="shared" si="1"/>
        <v>0</v>
      </c>
    </row>
    <row r="114" spans="1:10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>
        <f t="shared" si="1"/>
        <v>0</v>
      </c>
    </row>
    <row r="115" spans="1:10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>
        <f t="shared" si="1"/>
        <v>0</v>
      </c>
    </row>
    <row r="116" spans="1:10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>
        <f t="shared" si="1"/>
        <v>0</v>
      </c>
    </row>
    <row r="117" spans="1:10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>
        <f t="shared" si="1"/>
        <v>0</v>
      </c>
    </row>
    <row r="118" spans="1:10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>
        <f t="shared" si="1"/>
        <v>0</v>
      </c>
    </row>
    <row r="119" spans="1:10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>
        <f t="shared" si="1"/>
        <v>0</v>
      </c>
    </row>
    <row r="120" spans="1:10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>
        <f t="shared" si="1"/>
        <v>0</v>
      </c>
    </row>
    <row r="121" spans="1:10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>
        <f t="shared" si="1"/>
        <v>0</v>
      </c>
    </row>
    <row r="122" spans="1:10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>
        <f t="shared" si="1"/>
        <v>0</v>
      </c>
    </row>
    <row r="123" spans="1:10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>
        <f t="shared" si="1"/>
        <v>0</v>
      </c>
    </row>
    <row r="124" spans="1:10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>
        <f t="shared" si="1"/>
        <v>0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20</vt:i4>
      </vt:variant>
    </vt:vector>
  </HeadingPairs>
  <TitlesOfParts>
    <vt:vector size="20" baseType="lpstr">
      <vt:lpstr>MA3_MC_STT_teta135</vt:lpstr>
      <vt:lpstr>MA3_MC_SRR_teta135</vt:lpstr>
      <vt:lpstr>MA3_MC_STT_teta90</vt:lpstr>
      <vt:lpstr>MA3_MC_SRR_teta90</vt:lpstr>
      <vt:lpstr>MA3_MC_STT_teta45</vt:lpstr>
      <vt:lpstr>MA3_MC_SRR_teta45</vt:lpstr>
      <vt:lpstr>MA3_INSC_STT_teta135</vt:lpstr>
      <vt:lpstr>MA3_INSC_SRR_teta135</vt:lpstr>
      <vt:lpstr>MA3_INSC_STT_malha_teta90</vt:lpstr>
      <vt:lpstr>MA3_INSC_STT_teta90</vt:lpstr>
      <vt:lpstr>MA3_INSC_SRR_teta90</vt:lpstr>
      <vt:lpstr>MA3_INSC_STT_teta45</vt:lpstr>
      <vt:lpstr>MA3_INSC_SRR_teta45</vt:lpstr>
      <vt:lpstr>MA3_INT_STT_teta135</vt:lpstr>
      <vt:lpstr>MA3_INT_SRR_teta135</vt:lpstr>
      <vt:lpstr>MA3_INT_STT_teta90</vt:lpstr>
      <vt:lpstr>MA3_INT_SRR_teta90</vt:lpstr>
      <vt:lpstr>MA3_INT_STT_teta45</vt:lpstr>
      <vt:lpstr>MA3_INT_SRR_teta45</vt:lpstr>
      <vt:lpstr>MA3_EXT_STT_teta90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Quevedo</dc:creator>
  <cp:lastModifiedBy>Felipe Quevedo</cp:lastModifiedBy>
  <dcterms:created xsi:type="dcterms:W3CDTF">2024-04-15T15:10:23Z</dcterms:created>
  <dcterms:modified xsi:type="dcterms:W3CDTF">2024-04-19T19:51:22Z</dcterms:modified>
</cp:coreProperties>
</file>