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25" activeTab="2"/>
  </bookViews>
  <sheets>
    <sheet name="陈颖" sheetId="1" r:id="rId1"/>
    <sheet name="邓会敏" sheetId="2" r:id="rId2"/>
    <sheet name="何定坤" sheetId="3" r:id="rId3"/>
    <sheet name="黄少龙" sheetId="4" r:id="rId4"/>
    <sheet name="罗群益" sheetId="5" r:id="rId5"/>
    <sheet name="彭育涛" sheetId="6" r:id="rId6"/>
    <sheet name="王鹏" sheetId="7" r:id="rId7"/>
    <sheet name="薛魏军" sheetId="8" r:id="rId8"/>
    <sheet name="叶典洪" sheetId="9" r:id="rId9"/>
    <sheet name="张高翔" sheetId="10" r:id="rId10"/>
    <sheet name="赵俊" sheetId="11" r:id="rId11"/>
    <sheet name="周国君" sheetId="12" r:id="rId12"/>
  </sheets>
  <calcPr calcId="144525"/>
</workbook>
</file>

<file path=xl/sharedStrings.xml><?xml version="1.0" encoding="utf-8"?>
<sst xmlns="http://schemas.openxmlformats.org/spreadsheetml/2006/main" count="31">
  <si>
    <t>题号</t>
  </si>
  <si>
    <t>知识领域</t>
  </si>
  <si>
    <t>过程组</t>
  </si>
  <si>
    <t>章节</t>
  </si>
  <si>
    <t>原文引用内容+个人理解</t>
  </si>
  <si>
    <t>项目范围管理</t>
  </si>
  <si>
    <t>规划过程组</t>
  </si>
  <si>
    <t>5.2.2.5</t>
  </si>
  <si>
    <t>P115 原文：达成一致同意的一种方法就是德尔菲技术，由一组选定的专家回答问卷，并对每轮需求收集的结果给出反馈。只有主持人可以看到专家的答复，以保持匿名状态。
个人理解：本题中有两个关键词“匿名”和“只有”，而本题中的项目经理就是书中原文里的主持人的角色。</t>
  </si>
  <si>
    <t>5.2.2.3</t>
  </si>
  <si>
    <t>P114 原文：由于群体互动的特点，被有效引导的研讨会有助于参与 者之间建立信任、改进关系、改善沟通，从而有利干系人达成 一致意见。
个人理解：本题中客户的技术部和商务部都是甲方的重要干系人，我们作为乙方收集的需求只能是他们统一以后的需求，题中提到他们的需求有冲突，那就需要引导沟通以求达成一致。</t>
  </si>
  <si>
    <t>5.3.2.2</t>
  </si>
  <si>
    <t>P122 原文：对于那些以产品为可交付成果的项目（区别于提供服务 或成果的项目），产品分析是一种有效工具。
个人理解：定义范围属于规划过程组，本题中B、C两个选项是创建WBS的输出，D是执行动作，不属于规划过程组。</t>
  </si>
  <si>
    <t>监控过程组</t>
  </si>
  <si>
    <t>5.6.2.1</t>
  </si>
  <si>
    <t>P139 原文：偏差分析是一种确定实际绩效与基准的差异程度及原因的技术 。可利用项目绩效测量结果评估偏离范围基准的程度。
个人理解：本题中有提到项目经理“评估偏差”，那就是控制范围的工具偏差分析的内容，属于监控过程组。</t>
  </si>
  <si>
    <t>5.5.3.1</t>
  </si>
  <si>
    <t>P135 原文：符合验收的可交付成果应该由客户或发起人正式签字批准。
个人理解：题中提到项目团队完成了第一阶段的可交付成果并已经过确认，这就是属于范围确认的过程。</t>
  </si>
  <si>
    <t>P137 原文：未经控制的产品或项目范围的扩大（未对时间、成本和资源做相应调整）被称为范围蔓延。
个人理解：既然项目流程已经定义并被遵循，且项目进展顺利，说明项目需求是在控制范围内的。但发起人和客户还在不断提需求，这些需求应该是范围基准之外的，如果要实施肯定是范围蔓延。</t>
  </si>
  <si>
    <t>5.4.3.1</t>
  </si>
  <si>
    <t>P132 原文：WBS词典是针对每个WBS组件，详细描述可交付成果、活动和进度信息的文件。
个人理解：工作包就是WBS的组件，WBS词典对工作包有详细的描述。</t>
  </si>
  <si>
    <t>5.2.2.4</t>
  </si>
  <si>
    <t>P115 原文：群体创新技术是可以组织一些群体活动来识别项目和产品需求。
个人理解：我的思路是，题干中提到项目团队遇到一个任何成员都未遇到过的问题，那就没有经验可参考，也就是说要创新，利用排除法可以得到A答案。</t>
  </si>
  <si>
    <t>P112 原文：让干系人积极参与需要发掘和分解工作（分解成需求），并仔细确定、记录和管理对产品、服务或成果的需求，能直接促进项目成功。
个人理解：从题中描述的场景可以知道，项目一直未落地是因为项目没有了解和满足社区群众的相关需求。</t>
  </si>
  <si>
    <t>5.3.3.1</t>
  </si>
  <si>
    <t>P123 原文：项目范围说明书是对项目范围、主要可交付成果、假设条件和制约因素的描述。
个人理解：本题就是考范围说明书的详细内容。</t>
  </si>
  <si>
    <t>5.4.2.1</t>
  </si>
  <si>
    <t>P128 原文：分解是一种把项目范围和项目可交付成果逐步划分为更小、更便于管理的组成部分的技术 。工作包是WBS最低层的工作，可对其成本和持续时间进行估算和管理。
个人理解：本题考的就是WBS的含义。</t>
  </si>
  <si>
    <t>5.2.3.2</t>
  </si>
  <si>
    <t>P119 原文：需求跟踪矩阵中记录的典型属性包括唯一标识、需求的文字描述、收录该需求的理由、所有者、来源、优先级别、版本、当前状态和状态日期。
个人理解：本题考的就是需求的来源在哪里、所有者是谁，需求跟踪矩阵中就有详细记录。</t>
  </si>
  <si>
    <t>P126 原文：WBS是对项目团队为实现项目目标、创建可交付成果而需要实施的全部工作范围的层级分解。
个人理解：当时做题时采用的是排除法，WBS是在定义范围后生成的，所以B不对；工作包还可以分解为更具体的活动，所以C不对；D是对WBS输出的范围基准的考查，D的描述也不对。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</si>
</sst>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2" sqref="B2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3">
        <v>2</v>
      </c>
      <c r="B2" s="3"/>
      <c r="C2" s="3"/>
      <c r="D2" s="3"/>
      <c r="E2" s="3"/>
    </row>
    <row r="3" ht="16.5" spans="1:5">
      <c r="A3" s="3">
        <v>5</v>
      </c>
      <c r="B3" s="3"/>
      <c r="C3" s="3"/>
      <c r="D3" s="3"/>
      <c r="E3" s="3"/>
    </row>
    <row r="4" ht="16.5" spans="1:5">
      <c r="A4" s="3">
        <v>6</v>
      </c>
      <c r="B4" s="3"/>
      <c r="C4" s="3"/>
      <c r="D4" s="3"/>
      <c r="E4" s="3"/>
    </row>
    <row r="5" ht="16.5" spans="1:5">
      <c r="A5" s="3">
        <v>8</v>
      </c>
      <c r="B5" s="3"/>
      <c r="C5" s="3"/>
      <c r="D5" s="3"/>
      <c r="E5" s="3"/>
    </row>
    <row r="6" ht="16.5" spans="1:5">
      <c r="A6" s="3">
        <v>11</v>
      </c>
      <c r="B6" s="3"/>
      <c r="C6" s="3"/>
      <c r="D6" s="3"/>
      <c r="E6" s="3"/>
    </row>
    <row r="7" ht="16.5" spans="1:5">
      <c r="A7" s="3">
        <v>15</v>
      </c>
      <c r="B7" s="3"/>
      <c r="C7" s="3"/>
      <c r="D7" s="3"/>
      <c r="E7" s="3"/>
    </row>
    <row r="8" ht="16.5" spans="1:5">
      <c r="A8" s="3">
        <v>18</v>
      </c>
      <c r="B8" s="3"/>
      <c r="C8" s="3"/>
      <c r="D8" s="3"/>
      <c r="E8" s="3"/>
    </row>
    <row r="9" ht="16.5" spans="1:5">
      <c r="A9" s="3">
        <v>28</v>
      </c>
      <c r="B9" s="3"/>
      <c r="C9" s="3"/>
      <c r="D9" s="3"/>
      <c r="E9" s="3"/>
    </row>
    <row r="10" ht="16.5" spans="1:5">
      <c r="A10" s="3">
        <v>29</v>
      </c>
      <c r="B10" s="3"/>
      <c r="C10" s="3"/>
      <c r="D10" s="3"/>
      <c r="E10" s="3"/>
    </row>
    <row r="11" ht="16.5" spans="1:5">
      <c r="A11" s="3">
        <v>32</v>
      </c>
      <c r="B11" s="3"/>
      <c r="C11" s="3"/>
      <c r="D11" s="3"/>
      <c r="E11" s="3"/>
    </row>
    <row r="12" ht="16.5" spans="1:5">
      <c r="A12" s="3">
        <v>34</v>
      </c>
      <c r="B12" s="3"/>
      <c r="C12" s="3"/>
      <c r="D12" s="3"/>
      <c r="E12" s="3"/>
    </row>
    <row r="13" ht="16.5" spans="1:5">
      <c r="A13" s="3">
        <v>37</v>
      </c>
      <c r="B13" s="3"/>
      <c r="C13" s="3"/>
      <c r="D13" s="3"/>
      <c r="E13" s="3"/>
    </row>
    <row r="14" ht="16.5" spans="1:5">
      <c r="A14" s="3">
        <v>50</v>
      </c>
      <c r="B14" s="3"/>
      <c r="C14" s="3"/>
      <c r="D14" s="3"/>
      <c r="E14" s="3"/>
    </row>
    <row r="15" ht="16.5" spans="1:5">
      <c r="A15" s="3">
        <v>57</v>
      </c>
      <c r="B15" s="3"/>
      <c r="C15" s="3"/>
      <c r="D15" s="3"/>
      <c r="E15" s="3"/>
    </row>
    <row r="16" ht="16.5" spans="1:5">
      <c r="A16" s="3">
        <v>59</v>
      </c>
      <c r="B16" s="3"/>
      <c r="C16" s="3"/>
      <c r="D16" s="3"/>
      <c r="E16" s="4"/>
    </row>
  </sheetData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7">
        <v>61</v>
      </c>
      <c r="B2" s="3"/>
      <c r="C2" s="3"/>
      <c r="D2" s="3"/>
      <c r="E2" s="3"/>
    </row>
    <row r="3" ht="16.5" spans="1:5">
      <c r="A3" s="7">
        <v>66</v>
      </c>
      <c r="B3" s="3"/>
      <c r="C3" s="3"/>
      <c r="D3" s="3"/>
      <c r="E3" s="3"/>
    </row>
    <row r="4" ht="16.5" spans="1:5">
      <c r="A4" s="7">
        <v>76</v>
      </c>
      <c r="B4" s="3"/>
      <c r="C4" s="3"/>
      <c r="D4" s="3"/>
      <c r="E4" s="3"/>
    </row>
    <row r="5" ht="16.5" spans="1:5">
      <c r="A5" s="7">
        <v>83</v>
      </c>
      <c r="B5" s="3"/>
      <c r="C5" s="3"/>
      <c r="D5" s="3"/>
      <c r="E5" s="3"/>
    </row>
    <row r="6" ht="16.5" spans="1:5">
      <c r="A6" s="7">
        <v>93</v>
      </c>
      <c r="B6" s="3"/>
      <c r="C6" s="3"/>
      <c r="D6" s="3"/>
      <c r="E6" s="3"/>
    </row>
    <row r="7" ht="16.5" spans="1:5">
      <c r="A7" s="7">
        <v>95</v>
      </c>
      <c r="B7" s="3"/>
      <c r="C7" s="3"/>
      <c r="D7" s="3"/>
      <c r="E7" s="3"/>
    </row>
    <row r="8" ht="16.5" spans="1:5">
      <c r="A8" s="7">
        <v>106</v>
      </c>
      <c r="B8" s="3"/>
      <c r="C8" s="3"/>
      <c r="D8" s="3"/>
      <c r="E8" s="3"/>
    </row>
    <row r="9" ht="16.5" spans="1:5">
      <c r="A9" s="7">
        <v>118</v>
      </c>
      <c r="B9" s="3"/>
      <c r="C9" s="3"/>
      <c r="D9" s="3"/>
      <c r="E9" s="3"/>
    </row>
    <row r="10" ht="16.5" spans="1:5">
      <c r="A10" s="7">
        <v>128</v>
      </c>
      <c r="B10" s="3"/>
      <c r="C10" s="3"/>
      <c r="D10" s="3"/>
      <c r="E10" s="3"/>
    </row>
    <row r="11" ht="16.5" spans="1:5">
      <c r="A11" s="7">
        <v>132</v>
      </c>
      <c r="B11" s="3"/>
      <c r="C11" s="3"/>
      <c r="D11" s="3"/>
      <c r="E11" s="3"/>
    </row>
    <row r="12" ht="16.5" spans="1:5">
      <c r="A12" s="7">
        <v>148</v>
      </c>
      <c r="B12" s="3"/>
      <c r="C12" s="3"/>
      <c r="D12" s="3"/>
      <c r="E12" s="3"/>
    </row>
    <row r="13" ht="16.5" spans="1:5">
      <c r="A13" s="7">
        <v>151</v>
      </c>
      <c r="B13" s="3"/>
      <c r="C13" s="3"/>
      <c r="D13" s="3"/>
      <c r="E13" s="3"/>
    </row>
    <row r="14" ht="16.5" spans="1:5">
      <c r="A14" s="7">
        <v>153</v>
      </c>
      <c r="B14" s="3"/>
      <c r="C14" s="3"/>
      <c r="D14" s="3"/>
      <c r="E14" s="3"/>
    </row>
    <row r="15" ht="16.5" spans="1:5">
      <c r="A15" s="7">
        <v>170</v>
      </c>
      <c r="B15" s="3"/>
      <c r="C15" s="3"/>
      <c r="D15" s="3"/>
      <c r="E15" s="3"/>
    </row>
    <row r="16" ht="16.5" spans="1:5">
      <c r="A16" s="7">
        <v>171</v>
      </c>
      <c r="B16" s="3"/>
      <c r="C16" s="3"/>
      <c r="D16" s="3"/>
      <c r="E16" s="4"/>
    </row>
  </sheetData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D14" sqref="D14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6" spans="1:5">
      <c r="A2" s="2">
        <v>16</v>
      </c>
      <c r="B2" s="3" t="s">
        <v>5</v>
      </c>
      <c r="C2" s="3" t="s">
        <v>6</v>
      </c>
      <c r="D2" s="3" t="s">
        <v>7</v>
      </c>
      <c r="E2" s="5" t="s">
        <v>8</v>
      </c>
    </row>
    <row r="3" ht="66" spans="1:5">
      <c r="A3" s="2">
        <v>45</v>
      </c>
      <c r="B3" s="3" t="s">
        <v>5</v>
      </c>
      <c r="C3" s="3" t="s">
        <v>6</v>
      </c>
      <c r="D3" s="3" t="s">
        <v>9</v>
      </c>
      <c r="E3" s="5" t="s">
        <v>10</v>
      </c>
    </row>
    <row r="4" ht="66" spans="1:5">
      <c r="A4" s="2">
        <v>47</v>
      </c>
      <c r="B4" s="3" t="s">
        <v>5</v>
      </c>
      <c r="C4" s="3" t="s">
        <v>6</v>
      </c>
      <c r="D4" s="3" t="s">
        <v>11</v>
      </c>
      <c r="E4" s="5" t="s">
        <v>12</v>
      </c>
    </row>
    <row r="5" ht="66" spans="1:5">
      <c r="A5" s="2">
        <v>49</v>
      </c>
      <c r="B5" s="3" t="s">
        <v>5</v>
      </c>
      <c r="C5" s="3" t="s">
        <v>13</v>
      </c>
      <c r="D5" s="3" t="s">
        <v>14</v>
      </c>
      <c r="E5" s="5" t="s">
        <v>15</v>
      </c>
    </row>
    <row r="6" ht="49.5" spans="1:5">
      <c r="A6" s="2">
        <v>58</v>
      </c>
      <c r="B6" s="3" t="s">
        <v>5</v>
      </c>
      <c r="C6" s="3" t="s">
        <v>13</v>
      </c>
      <c r="D6" s="3" t="s">
        <v>16</v>
      </c>
      <c r="E6" s="5" t="s">
        <v>17</v>
      </c>
    </row>
    <row r="7" ht="66" spans="1:5">
      <c r="A7" s="2">
        <v>67</v>
      </c>
      <c r="B7" s="3" t="s">
        <v>5</v>
      </c>
      <c r="C7" s="3" t="s">
        <v>13</v>
      </c>
      <c r="D7" s="6">
        <v>5.6</v>
      </c>
      <c r="E7" s="5" t="s">
        <v>18</v>
      </c>
    </row>
    <row r="8" ht="33" spans="1:5">
      <c r="A8" s="2">
        <v>70</v>
      </c>
      <c r="B8" s="3" t="s">
        <v>5</v>
      </c>
      <c r="C8" s="3" t="s">
        <v>6</v>
      </c>
      <c r="D8" s="3" t="s">
        <v>19</v>
      </c>
      <c r="E8" s="5" t="s">
        <v>20</v>
      </c>
    </row>
    <row r="9" ht="49.5" spans="1:5">
      <c r="A9" s="2">
        <v>92</v>
      </c>
      <c r="B9" s="3" t="s">
        <v>5</v>
      </c>
      <c r="C9" s="3" t="s">
        <v>6</v>
      </c>
      <c r="D9" s="3" t="s">
        <v>21</v>
      </c>
      <c r="E9" s="5" t="s">
        <v>22</v>
      </c>
    </row>
    <row r="10" ht="66" spans="1:5">
      <c r="A10" s="2">
        <v>120</v>
      </c>
      <c r="B10" s="3" t="s">
        <v>5</v>
      </c>
      <c r="C10" s="3" t="s">
        <v>6</v>
      </c>
      <c r="D10" s="6">
        <v>5.2</v>
      </c>
      <c r="E10" s="5" t="s">
        <v>23</v>
      </c>
    </row>
    <row r="11" ht="33" spans="1:5">
      <c r="A11" s="2">
        <v>133</v>
      </c>
      <c r="B11" s="3" t="s">
        <v>5</v>
      </c>
      <c r="C11" s="3" t="s">
        <v>6</v>
      </c>
      <c r="D11" s="3" t="s">
        <v>24</v>
      </c>
      <c r="E11" s="5" t="s">
        <v>25</v>
      </c>
    </row>
    <row r="12" ht="49.5" spans="1:5">
      <c r="A12" s="2">
        <v>152</v>
      </c>
      <c r="B12" s="3" t="s">
        <v>5</v>
      </c>
      <c r="C12" s="3" t="s">
        <v>6</v>
      </c>
      <c r="D12" s="3" t="s">
        <v>26</v>
      </c>
      <c r="E12" s="5" t="s">
        <v>27</v>
      </c>
    </row>
    <row r="13" ht="49.5" spans="1:5">
      <c r="A13" s="2">
        <v>186</v>
      </c>
      <c r="B13" s="3" t="s">
        <v>5</v>
      </c>
      <c r="C13" s="3" t="s">
        <v>6</v>
      </c>
      <c r="D13" s="3" t="s">
        <v>28</v>
      </c>
      <c r="E13" s="5" t="s">
        <v>29</v>
      </c>
    </row>
    <row r="14" ht="66" spans="1:5">
      <c r="A14" s="2">
        <v>189</v>
      </c>
      <c r="B14" s="3" t="s">
        <v>5</v>
      </c>
      <c r="C14" s="3" t="s">
        <v>6</v>
      </c>
      <c r="D14" s="6">
        <v>5.4</v>
      </c>
      <c r="E14" s="5" t="s">
        <v>30</v>
      </c>
    </row>
  </sheetData>
  <dataValidations count="2">
    <dataValidation type="list" allowBlank="1" showInputMessage="1" showErrorMessage="1" sqref="B2:B14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4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12</v>
      </c>
      <c r="B2" s="3"/>
      <c r="C2" s="3"/>
      <c r="D2" s="3"/>
      <c r="E2" s="3"/>
    </row>
    <row r="3" ht="16.5" spans="1:5">
      <c r="A3" s="2">
        <v>17</v>
      </c>
      <c r="B3" s="3"/>
      <c r="C3" s="3"/>
      <c r="D3" s="3"/>
      <c r="E3" s="3"/>
    </row>
    <row r="4" ht="16.5" spans="1:5">
      <c r="A4" s="2">
        <v>20</v>
      </c>
      <c r="B4" s="3"/>
      <c r="C4" s="3"/>
      <c r="D4" s="3"/>
      <c r="E4" s="3"/>
    </row>
    <row r="5" ht="16.5" spans="1:5">
      <c r="A5" s="2">
        <v>23</v>
      </c>
      <c r="B5" s="3"/>
      <c r="C5" s="3"/>
      <c r="D5" s="3"/>
      <c r="E5" s="3"/>
    </row>
    <row r="6" ht="16.5" spans="1:5">
      <c r="A6" s="2">
        <v>41</v>
      </c>
      <c r="B6" s="3"/>
      <c r="C6" s="3"/>
      <c r="D6" s="3"/>
      <c r="E6" s="3"/>
    </row>
    <row r="7" ht="16.5" spans="1:5">
      <c r="A7" s="2">
        <v>74</v>
      </c>
      <c r="B7" s="3"/>
      <c r="C7" s="3"/>
      <c r="D7" s="3"/>
      <c r="E7" s="3"/>
    </row>
    <row r="8" ht="16.5" spans="1:5">
      <c r="A8" s="2">
        <v>79</v>
      </c>
      <c r="B8" s="3"/>
      <c r="C8" s="3"/>
      <c r="D8" s="3"/>
      <c r="E8" s="3"/>
    </row>
    <row r="9" ht="16.5" spans="1:5">
      <c r="A9" s="2">
        <v>88</v>
      </c>
      <c r="B9" s="3"/>
      <c r="C9" s="3"/>
      <c r="D9" s="3"/>
      <c r="E9" s="3"/>
    </row>
    <row r="10" ht="16.5" spans="1:5">
      <c r="A10" s="2">
        <v>90</v>
      </c>
      <c r="B10" s="3"/>
      <c r="C10" s="3"/>
      <c r="D10" s="3"/>
      <c r="E10" s="3"/>
    </row>
    <row r="11" ht="16.5" spans="1:5">
      <c r="A11" s="2">
        <v>108</v>
      </c>
      <c r="B11" s="3"/>
      <c r="C11" s="3"/>
      <c r="D11" s="3"/>
      <c r="E11" s="3"/>
    </row>
    <row r="12" ht="16.5" spans="1:5">
      <c r="A12" s="2">
        <v>110</v>
      </c>
      <c r="B12" s="3"/>
      <c r="C12" s="3"/>
      <c r="D12" s="3"/>
      <c r="E12" s="3"/>
    </row>
    <row r="13" ht="16.5" spans="1:5">
      <c r="A13" s="2">
        <v>112</v>
      </c>
      <c r="B13" s="3"/>
      <c r="C13" s="3"/>
      <c r="D13" s="3"/>
      <c r="E13" s="3"/>
    </row>
    <row r="14" ht="16.5" spans="1:5">
      <c r="A14" s="2">
        <v>115</v>
      </c>
      <c r="B14" s="3"/>
      <c r="C14" s="3"/>
      <c r="D14" s="3"/>
      <c r="E14" s="3"/>
    </row>
    <row r="15" ht="16.5" spans="1:5">
      <c r="A15" s="2">
        <v>122</v>
      </c>
      <c r="B15" s="3"/>
      <c r="C15" s="3"/>
      <c r="D15" s="4"/>
      <c r="E15" s="3"/>
    </row>
    <row r="16" ht="16.5" spans="1:5">
      <c r="A16" s="2">
        <v>127</v>
      </c>
      <c r="B16" s="3"/>
      <c r="C16" s="3"/>
      <c r="D16" s="4"/>
      <c r="E16" s="4"/>
    </row>
    <row r="17" ht="16.5" spans="1:5">
      <c r="A17" s="2">
        <v>155</v>
      </c>
      <c r="B17" s="3"/>
      <c r="C17" s="3"/>
      <c r="D17" s="4"/>
      <c r="E17" s="4"/>
    </row>
    <row r="18" ht="16.5" spans="1:5">
      <c r="A18" s="2">
        <v>181</v>
      </c>
      <c r="B18" s="3"/>
      <c r="C18" s="3"/>
      <c r="D18" s="4"/>
      <c r="E18" s="4"/>
    </row>
    <row r="19" ht="16.5" spans="1:5">
      <c r="A19" s="2">
        <v>192</v>
      </c>
      <c r="B19" s="3"/>
      <c r="C19" s="3"/>
      <c r="D19" s="4"/>
      <c r="E19" s="4"/>
    </row>
  </sheetData>
  <dataValidations count="2">
    <dataValidation type="list" allowBlank="1" showInputMessage="1" showErrorMessage="1" sqref="B2:B19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9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77</v>
      </c>
      <c r="B2" s="3"/>
      <c r="C2" s="3"/>
      <c r="D2" s="3"/>
      <c r="E2" s="3"/>
    </row>
    <row r="3" ht="16.5" spans="1:5">
      <c r="A3" s="2">
        <v>89</v>
      </c>
      <c r="B3" s="3"/>
      <c r="C3" s="3"/>
      <c r="D3" s="3"/>
      <c r="E3" s="3"/>
    </row>
    <row r="4" ht="16.5" spans="1:5">
      <c r="A4" s="2">
        <v>123</v>
      </c>
      <c r="B4" s="3"/>
      <c r="C4" s="3"/>
      <c r="D4" s="3"/>
      <c r="E4" s="3"/>
    </row>
    <row r="5" ht="16.5" spans="1:5">
      <c r="A5" s="2">
        <v>125</v>
      </c>
      <c r="B5" s="3"/>
      <c r="C5" s="3"/>
      <c r="D5" s="3"/>
      <c r="E5" s="3"/>
    </row>
    <row r="6" ht="16.5" spans="1:5">
      <c r="A6" s="2">
        <v>134</v>
      </c>
      <c r="B6" s="3"/>
      <c r="C6" s="3"/>
      <c r="D6" s="3"/>
      <c r="E6" s="3"/>
    </row>
    <row r="7" ht="16.5" spans="1:5">
      <c r="A7" s="2">
        <v>147</v>
      </c>
      <c r="B7" s="3"/>
      <c r="C7" s="3"/>
      <c r="D7" s="3"/>
      <c r="E7" s="3"/>
    </row>
    <row r="8" ht="16.5" spans="1:5">
      <c r="A8" s="2">
        <v>25</v>
      </c>
      <c r="B8" s="3"/>
      <c r="C8" s="3"/>
      <c r="D8" s="3"/>
      <c r="E8" s="3"/>
    </row>
    <row r="9" ht="16.5" spans="1:5">
      <c r="A9" s="2">
        <v>35</v>
      </c>
      <c r="B9" s="3"/>
      <c r="C9" s="3"/>
      <c r="D9" s="3"/>
      <c r="E9" s="3"/>
    </row>
    <row r="10" ht="16.5" spans="1:5">
      <c r="A10" s="2">
        <v>53</v>
      </c>
      <c r="B10" s="3"/>
      <c r="C10" s="3"/>
      <c r="D10" s="3"/>
      <c r="E10" s="3"/>
    </row>
    <row r="11" ht="16.5" spans="1:5">
      <c r="A11" s="2">
        <v>55</v>
      </c>
      <c r="B11" s="3"/>
      <c r="C11" s="3"/>
      <c r="D11" s="3"/>
      <c r="E11" s="3"/>
    </row>
    <row r="12" ht="16.5" spans="1:5">
      <c r="A12" s="2">
        <v>71</v>
      </c>
      <c r="B12" s="3"/>
      <c r="C12" s="3"/>
      <c r="D12" s="3"/>
      <c r="E12" s="3"/>
    </row>
    <row r="13" ht="16.5" spans="1:5">
      <c r="A13" s="2">
        <v>91</v>
      </c>
      <c r="B13" s="3"/>
      <c r="C13" s="3"/>
      <c r="D13" s="3"/>
      <c r="E13" s="3"/>
    </row>
    <row r="14" ht="16.5" spans="1:5">
      <c r="A14" s="2">
        <v>103</v>
      </c>
      <c r="B14" s="3"/>
      <c r="C14" s="3"/>
      <c r="D14" s="3"/>
      <c r="E14" s="3"/>
    </row>
    <row r="15" ht="16.5" spans="1:5">
      <c r="A15" s="2">
        <v>126</v>
      </c>
      <c r="B15" s="3"/>
      <c r="C15" s="3"/>
      <c r="D15" s="4"/>
      <c r="E15" s="3"/>
    </row>
    <row r="16" ht="16.5" spans="1:5">
      <c r="A16" s="2">
        <v>130</v>
      </c>
      <c r="B16" s="3"/>
      <c r="C16" s="3"/>
      <c r="D16" s="4"/>
      <c r="E16" s="4"/>
    </row>
    <row r="17" ht="16.5" spans="1:5">
      <c r="A17" s="2">
        <v>161</v>
      </c>
      <c r="B17" s="3"/>
      <c r="C17" s="3"/>
      <c r="D17" s="4"/>
      <c r="E17" s="4"/>
    </row>
    <row r="18" ht="16.5" spans="1:5">
      <c r="A18" s="2">
        <v>163</v>
      </c>
      <c r="B18" s="3"/>
      <c r="C18" s="3"/>
      <c r="D18" s="4"/>
      <c r="E18" s="4"/>
    </row>
    <row r="19" ht="16.5" spans="1:5">
      <c r="A19" s="2">
        <v>169</v>
      </c>
      <c r="B19" s="3"/>
      <c r="C19" s="3"/>
      <c r="D19" s="4"/>
      <c r="E19" s="4"/>
    </row>
    <row r="20" ht="16.5" spans="1:5">
      <c r="A20" s="2">
        <v>184</v>
      </c>
      <c r="B20" s="4"/>
      <c r="C20" s="4"/>
      <c r="D20" s="4"/>
      <c r="E20" s="4"/>
    </row>
    <row r="21" ht="16.5" spans="1:5">
      <c r="A21" s="2">
        <v>187</v>
      </c>
      <c r="B21" s="4"/>
      <c r="C21" s="4"/>
      <c r="D21" s="4"/>
      <c r="E21" s="4"/>
    </row>
  </sheetData>
  <dataValidations count="2">
    <dataValidation type="list" allowBlank="1" showInputMessage="1" showErrorMessage="1" sqref="B2:B19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9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24</v>
      </c>
      <c r="B2" s="3"/>
      <c r="C2" s="3"/>
      <c r="D2" s="3"/>
      <c r="E2" s="3"/>
    </row>
    <row r="3" ht="16.5" spans="1:5">
      <c r="A3" s="2">
        <v>86</v>
      </c>
      <c r="B3" s="3"/>
      <c r="C3" s="3"/>
      <c r="D3" s="3"/>
      <c r="E3" s="3"/>
    </row>
    <row r="4" ht="16.5" spans="1:5">
      <c r="A4" s="2">
        <v>145</v>
      </c>
      <c r="B4" s="3"/>
      <c r="C4" s="3"/>
      <c r="D4" s="3"/>
      <c r="E4" s="3"/>
    </row>
    <row r="5" ht="16.5" spans="1:5">
      <c r="A5" s="2">
        <v>150</v>
      </c>
      <c r="B5" s="3"/>
      <c r="C5" s="3"/>
      <c r="D5" s="3"/>
      <c r="E5" s="3"/>
    </row>
    <row r="6" ht="16.5" spans="1:5">
      <c r="A6" s="2">
        <v>162</v>
      </c>
      <c r="B6" s="3"/>
      <c r="C6" s="3"/>
      <c r="D6" s="3"/>
      <c r="E6" s="3"/>
    </row>
    <row r="7" ht="16.5" spans="1:5">
      <c r="A7" s="2">
        <v>174</v>
      </c>
      <c r="B7" s="3"/>
      <c r="C7" s="3"/>
      <c r="D7" s="3"/>
      <c r="E7" s="3"/>
    </row>
    <row r="8" ht="16.5" spans="1:5">
      <c r="A8" s="2">
        <v>176</v>
      </c>
      <c r="B8" s="3"/>
      <c r="C8" s="3"/>
      <c r="D8" s="3"/>
      <c r="E8" s="3"/>
    </row>
    <row r="9" ht="16.5" spans="1:5">
      <c r="A9" s="2">
        <v>178</v>
      </c>
      <c r="B9" s="3"/>
      <c r="C9" s="3"/>
      <c r="D9" s="3"/>
      <c r="E9" s="3"/>
    </row>
    <row r="10" ht="16.5" spans="1:5">
      <c r="A10" s="2">
        <v>196</v>
      </c>
      <c r="B10" s="3"/>
      <c r="C10" s="3"/>
      <c r="D10" s="3"/>
      <c r="E10" s="3"/>
    </row>
    <row r="11" ht="16.5" spans="1:5">
      <c r="A11" s="2">
        <v>39</v>
      </c>
      <c r="B11" s="3"/>
      <c r="C11" s="3"/>
      <c r="D11" s="3"/>
      <c r="E11" s="3"/>
    </row>
    <row r="12" ht="16.5" spans="1:5">
      <c r="A12" s="2">
        <v>46</v>
      </c>
      <c r="B12" s="3"/>
      <c r="C12" s="3"/>
      <c r="D12" s="3"/>
      <c r="E12" s="3"/>
    </row>
    <row r="13" ht="16.5" spans="1:5">
      <c r="A13" s="2">
        <v>116</v>
      </c>
      <c r="B13" s="3"/>
      <c r="C13" s="3"/>
      <c r="D13" s="3"/>
      <c r="E13" s="3"/>
    </row>
    <row r="14" ht="16.5" spans="1:5">
      <c r="A14" s="2">
        <v>175</v>
      </c>
      <c r="B14" s="3"/>
      <c r="C14" s="3"/>
      <c r="D14" s="3"/>
      <c r="E14" s="3"/>
    </row>
    <row r="15" ht="16.5" spans="1:5">
      <c r="A15" s="2">
        <v>180</v>
      </c>
      <c r="B15" s="3"/>
      <c r="C15" s="3"/>
      <c r="D15" s="4"/>
      <c r="E15" s="3"/>
    </row>
    <row r="16" ht="16.5" spans="1:5">
      <c r="A16" s="2">
        <v>200</v>
      </c>
      <c r="B16" s="3"/>
      <c r="C16" s="3"/>
      <c r="D16" s="4"/>
      <c r="E16" s="4"/>
    </row>
  </sheetData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7</v>
      </c>
      <c r="B2" s="3"/>
      <c r="C2" s="3"/>
      <c r="D2" s="3"/>
      <c r="E2" s="3"/>
    </row>
    <row r="3" ht="16.5" spans="1:5">
      <c r="A3" s="2">
        <v>10</v>
      </c>
      <c r="B3" s="3"/>
      <c r="C3" s="3"/>
      <c r="D3" s="3"/>
      <c r="E3" s="3"/>
    </row>
    <row r="4" ht="16.5" spans="1:5">
      <c r="A4" s="2">
        <v>13</v>
      </c>
      <c r="B4" s="3"/>
      <c r="C4" s="3"/>
      <c r="D4" s="3"/>
      <c r="E4" s="3"/>
    </row>
    <row r="5" ht="16.5" spans="1:5">
      <c r="A5" s="2">
        <v>22</v>
      </c>
      <c r="B5" s="3"/>
      <c r="C5" s="3"/>
      <c r="D5" s="3"/>
      <c r="E5" s="3"/>
    </row>
    <row r="6" ht="16.5" spans="1:5">
      <c r="A6" s="2">
        <v>40</v>
      </c>
      <c r="B6" s="3"/>
      <c r="C6" s="3"/>
      <c r="D6" s="3"/>
      <c r="E6" s="3"/>
    </row>
    <row r="7" ht="16.5" spans="1:5">
      <c r="A7" s="2">
        <v>42</v>
      </c>
      <c r="B7" s="3"/>
      <c r="C7" s="3"/>
      <c r="D7" s="3"/>
      <c r="E7" s="3"/>
    </row>
    <row r="8" ht="16.5" spans="1:5">
      <c r="A8" s="2">
        <v>51</v>
      </c>
      <c r="B8" s="3"/>
      <c r="C8" s="3"/>
      <c r="D8" s="3"/>
      <c r="E8" s="3"/>
    </row>
    <row r="9" ht="16.5" spans="1:5">
      <c r="A9" s="2">
        <v>52</v>
      </c>
      <c r="B9" s="3"/>
      <c r="C9" s="3"/>
      <c r="D9" s="3"/>
      <c r="E9" s="3"/>
    </row>
    <row r="10" ht="16.5" spans="1:5">
      <c r="A10" s="2">
        <v>60</v>
      </c>
      <c r="B10" s="3"/>
      <c r="C10" s="3"/>
      <c r="D10" s="3"/>
      <c r="E10" s="3"/>
    </row>
    <row r="11" ht="16.5" spans="1:5">
      <c r="A11" s="2">
        <v>64</v>
      </c>
      <c r="B11" s="3"/>
      <c r="C11" s="3"/>
      <c r="D11" s="3"/>
      <c r="E11" s="3"/>
    </row>
    <row r="12" ht="16.5" spans="1:5">
      <c r="A12" s="2">
        <v>65</v>
      </c>
      <c r="B12" s="3"/>
      <c r="C12" s="3"/>
      <c r="D12" s="3"/>
      <c r="E12" s="3"/>
    </row>
    <row r="13" ht="16.5" spans="1:5">
      <c r="A13" s="2">
        <v>68</v>
      </c>
      <c r="B13" s="3"/>
      <c r="C13" s="3"/>
      <c r="D13" s="3"/>
      <c r="E13" s="3"/>
    </row>
    <row r="14" ht="16.5" spans="1:5">
      <c r="A14" s="2">
        <v>69</v>
      </c>
      <c r="B14" s="3"/>
      <c r="C14" s="3"/>
      <c r="D14" s="3"/>
      <c r="E14" s="3"/>
    </row>
    <row r="15" ht="16.5" spans="1:5">
      <c r="A15" s="2">
        <v>72</v>
      </c>
      <c r="B15" s="3"/>
      <c r="C15" s="3"/>
      <c r="D15" s="4"/>
      <c r="E15" s="3"/>
    </row>
    <row r="16" ht="16.5" spans="1:5">
      <c r="A16" s="2">
        <v>75</v>
      </c>
      <c r="B16" s="3"/>
      <c r="C16" s="3"/>
      <c r="D16" s="4"/>
      <c r="E16" s="4"/>
    </row>
    <row r="17" ht="16.5" spans="1:5">
      <c r="A17" s="2">
        <v>80</v>
      </c>
      <c r="B17" s="4"/>
      <c r="C17" s="4"/>
      <c r="D17" s="4"/>
      <c r="E17" s="4"/>
    </row>
    <row r="18" ht="16.5" spans="1:5">
      <c r="A18" s="2">
        <v>81</v>
      </c>
      <c r="B18" s="4"/>
      <c r="C18" s="4"/>
      <c r="D18" s="4"/>
      <c r="E18" s="4"/>
    </row>
    <row r="19" ht="16.5" spans="1:5">
      <c r="A19" s="2">
        <v>85</v>
      </c>
      <c r="B19" s="4"/>
      <c r="C19" s="4"/>
      <c r="D19" s="4"/>
      <c r="E19" s="4"/>
    </row>
  </sheetData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21</v>
      </c>
      <c r="B2" s="3"/>
      <c r="C2" s="3"/>
      <c r="D2" s="3"/>
      <c r="E2" s="3"/>
    </row>
    <row r="3" ht="16.5" spans="1:5">
      <c r="A3" s="2">
        <v>26</v>
      </c>
      <c r="B3" s="3"/>
      <c r="C3" s="3"/>
      <c r="D3" s="3"/>
      <c r="E3" s="3"/>
    </row>
    <row r="4" ht="16.5" spans="1:5">
      <c r="A4" s="2">
        <v>27</v>
      </c>
      <c r="B4" s="3"/>
      <c r="C4" s="3"/>
      <c r="D4" s="3"/>
      <c r="E4" s="3"/>
    </row>
    <row r="5" ht="16.5" spans="1:5">
      <c r="A5" s="2">
        <v>33</v>
      </c>
      <c r="B5" s="3"/>
      <c r="C5" s="3"/>
      <c r="D5" s="3"/>
      <c r="E5" s="3"/>
    </row>
    <row r="6" ht="16.5" spans="1:5">
      <c r="A6" s="2">
        <v>36</v>
      </c>
      <c r="B6" s="3"/>
      <c r="C6" s="3"/>
      <c r="D6" s="3"/>
      <c r="E6" s="3"/>
    </row>
    <row r="7" ht="16.5" spans="1:5">
      <c r="A7" s="2">
        <v>38</v>
      </c>
      <c r="B7" s="3"/>
      <c r="C7" s="3"/>
      <c r="D7" s="3"/>
      <c r="E7" s="3"/>
    </row>
    <row r="8" ht="16.5" spans="1:5">
      <c r="A8" s="2">
        <v>54</v>
      </c>
      <c r="B8" s="3"/>
      <c r="C8" s="3"/>
      <c r="D8" s="3"/>
      <c r="E8" s="3"/>
    </row>
    <row r="9" ht="16.5" spans="1:5">
      <c r="A9" s="2">
        <v>56</v>
      </c>
      <c r="B9" s="3"/>
      <c r="C9" s="3"/>
      <c r="D9" s="3"/>
      <c r="E9" s="3"/>
    </row>
    <row r="10" ht="16.5" spans="1:5">
      <c r="A10" s="2">
        <v>63</v>
      </c>
      <c r="B10" s="3"/>
      <c r="C10" s="3"/>
      <c r="D10" s="3"/>
      <c r="E10" s="3"/>
    </row>
    <row r="11" ht="16.5" spans="1:5">
      <c r="A11" s="2">
        <v>84</v>
      </c>
      <c r="B11" s="3"/>
      <c r="C11" s="3"/>
      <c r="D11" s="3"/>
      <c r="E11" s="3"/>
    </row>
    <row r="12" ht="16.5" spans="1:5">
      <c r="A12" s="2">
        <v>96</v>
      </c>
      <c r="B12" s="3"/>
      <c r="C12" s="3"/>
      <c r="D12" s="3"/>
      <c r="E12" s="3"/>
    </row>
    <row r="13" ht="16.5" spans="1:5">
      <c r="A13" s="2">
        <v>97</v>
      </c>
      <c r="B13" s="3"/>
      <c r="C13" s="3"/>
      <c r="D13" s="3"/>
      <c r="E13" s="3"/>
    </row>
    <row r="14" ht="16.5" spans="1:5">
      <c r="A14" s="2">
        <v>99</v>
      </c>
      <c r="B14" s="3"/>
      <c r="C14" s="3"/>
      <c r="D14" s="3"/>
      <c r="E14" s="3"/>
    </row>
    <row r="15" ht="16.5" spans="1:5">
      <c r="A15" s="2">
        <v>117</v>
      </c>
      <c r="B15" s="3"/>
      <c r="C15" s="3"/>
      <c r="D15" s="4"/>
      <c r="E15" s="3"/>
    </row>
    <row r="16" ht="16.5" spans="1:5">
      <c r="A16" s="2">
        <v>121</v>
      </c>
      <c r="B16" s="4"/>
      <c r="C16" s="4"/>
      <c r="D16" s="4"/>
      <c r="E16" s="4"/>
    </row>
  </sheetData>
  <dataValidations count="2">
    <dataValidation type="list" allowBlank="1" showInputMessage="1" showErrorMessage="1" sqref="B2:B15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5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98</v>
      </c>
      <c r="B2" s="3"/>
      <c r="C2" s="3"/>
      <c r="D2" s="3"/>
      <c r="E2" s="3"/>
    </row>
    <row r="3" ht="16.5" spans="1:5">
      <c r="A3" s="2">
        <v>102</v>
      </c>
      <c r="B3" s="3"/>
      <c r="C3" s="3"/>
      <c r="D3" s="3"/>
      <c r="E3" s="3"/>
    </row>
    <row r="4" ht="16.5" spans="1:5">
      <c r="A4" s="2">
        <v>105</v>
      </c>
      <c r="B4" s="3"/>
      <c r="C4" s="3"/>
      <c r="D4" s="3"/>
      <c r="E4" s="3"/>
    </row>
    <row r="5" ht="16.5" spans="1:5">
      <c r="A5" s="2">
        <v>111</v>
      </c>
      <c r="B5" s="3"/>
      <c r="C5" s="3"/>
      <c r="D5" s="3"/>
      <c r="E5" s="3"/>
    </row>
    <row r="6" ht="16.5" spans="1:5">
      <c r="A6" s="2">
        <v>135</v>
      </c>
      <c r="B6" s="3"/>
      <c r="C6" s="3"/>
      <c r="D6" s="3"/>
      <c r="E6" s="3"/>
    </row>
    <row r="7" ht="16.5" spans="1:5">
      <c r="A7" s="2">
        <v>138</v>
      </c>
      <c r="B7" s="3"/>
      <c r="C7" s="3"/>
      <c r="D7" s="3"/>
      <c r="E7" s="3"/>
    </row>
    <row r="8" ht="16.5" spans="1:5">
      <c r="A8" s="2">
        <v>144</v>
      </c>
      <c r="B8" s="3"/>
      <c r="C8" s="3"/>
      <c r="D8" s="3"/>
      <c r="E8" s="3"/>
    </row>
    <row r="9" ht="16.5" spans="1:5">
      <c r="A9" s="2">
        <v>154</v>
      </c>
      <c r="B9" s="3"/>
      <c r="C9" s="3"/>
      <c r="D9" s="3"/>
      <c r="E9" s="3"/>
    </row>
    <row r="10" ht="16.5" spans="1:5">
      <c r="A10" s="2">
        <v>156</v>
      </c>
      <c r="B10" s="3"/>
      <c r="C10" s="3"/>
      <c r="D10" s="3"/>
      <c r="E10" s="3"/>
    </row>
    <row r="11" ht="16.5" spans="1:5">
      <c r="A11" s="2">
        <v>158</v>
      </c>
      <c r="B11" s="3"/>
      <c r="C11" s="3"/>
      <c r="D11" s="3"/>
      <c r="E11" s="3"/>
    </row>
    <row r="12" ht="16.5" spans="1:5">
      <c r="A12" s="2">
        <v>164</v>
      </c>
      <c r="B12" s="3"/>
      <c r="C12" s="3"/>
      <c r="D12" s="3"/>
      <c r="E12" s="3"/>
    </row>
    <row r="13" ht="16.5" spans="1:5">
      <c r="A13" s="2">
        <v>165</v>
      </c>
      <c r="B13" s="3"/>
      <c r="C13" s="3"/>
      <c r="D13" s="3"/>
      <c r="E13" s="3"/>
    </row>
    <row r="14" ht="16.5" spans="1:5">
      <c r="A14" s="2">
        <v>168</v>
      </c>
      <c r="B14" s="3"/>
      <c r="C14" s="3"/>
      <c r="D14" s="3"/>
      <c r="E14" s="3"/>
    </row>
    <row r="15" ht="16.5" spans="1:5">
      <c r="A15" s="2">
        <v>172</v>
      </c>
      <c r="B15" s="3"/>
      <c r="C15" s="3"/>
      <c r="D15" s="4"/>
      <c r="E15" s="3"/>
    </row>
    <row r="16" ht="16.5" spans="1:5">
      <c r="A16" s="2">
        <v>183</v>
      </c>
      <c r="B16" s="3"/>
      <c r="C16" s="3"/>
      <c r="D16" s="4"/>
      <c r="E16" s="4"/>
    </row>
    <row r="17" ht="16.5" spans="1:5">
      <c r="A17" s="2">
        <v>195</v>
      </c>
      <c r="B17" s="4"/>
      <c r="C17" s="4"/>
      <c r="D17" s="4"/>
      <c r="E17" s="4"/>
    </row>
    <row r="18" ht="16.5" spans="1:5">
      <c r="A18" s="2">
        <v>197</v>
      </c>
      <c r="B18" s="4"/>
      <c r="C18" s="4"/>
      <c r="D18" s="4"/>
      <c r="E18" s="4"/>
    </row>
    <row r="19" ht="16.5" spans="1:5">
      <c r="A19" s="2">
        <v>199</v>
      </c>
      <c r="B19" s="4"/>
      <c r="C19" s="4"/>
      <c r="D19" s="4"/>
      <c r="E19" s="4"/>
    </row>
  </sheetData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E1" sqref="E1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4</v>
      </c>
      <c r="B2" s="3"/>
      <c r="C2" s="3"/>
      <c r="D2" s="3"/>
      <c r="E2" s="3"/>
    </row>
    <row r="3" ht="16.5" spans="1:5">
      <c r="A3" s="2">
        <v>9</v>
      </c>
      <c r="B3" s="3"/>
      <c r="C3" s="3"/>
      <c r="D3" s="3"/>
      <c r="E3" s="3"/>
    </row>
    <row r="4" ht="16.5" spans="1:5">
      <c r="A4" s="2">
        <v>30</v>
      </c>
      <c r="B4" s="3"/>
      <c r="C4" s="3"/>
      <c r="D4" s="3"/>
      <c r="E4" s="3"/>
    </row>
    <row r="5" ht="16.5" spans="1:5">
      <c r="A5" s="2">
        <v>31</v>
      </c>
      <c r="B5" s="3"/>
      <c r="C5" s="3"/>
      <c r="D5" s="3"/>
      <c r="E5" s="3"/>
    </row>
    <row r="6" ht="16.5" spans="1:5">
      <c r="A6" s="2">
        <v>43</v>
      </c>
      <c r="B6" s="3"/>
      <c r="C6" s="3"/>
      <c r="D6" s="3"/>
      <c r="E6" s="3"/>
    </row>
    <row r="7" ht="16.5" spans="1:5">
      <c r="A7" s="2">
        <v>44</v>
      </c>
      <c r="B7" s="3"/>
      <c r="C7" s="3"/>
      <c r="D7" s="3"/>
      <c r="E7" s="3"/>
    </row>
    <row r="8" ht="16.5" spans="1:5">
      <c r="A8" s="2">
        <v>48</v>
      </c>
      <c r="B8" s="3"/>
      <c r="C8" s="3"/>
      <c r="D8" s="3"/>
      <c r="E8" s="3"/>
    </row>
    <row r="9" ht="16.5" spans="1:5">
      <c r="A9" s="2">
        <v>78</v>
      </c>
      <c r="B9" s="3"/>
      <c r="C9" s="3"/>
      <c r="D9" s="3"/>
      <c r="E9" s="3"/>
    </row>
    <row r="10" ht="16.5" spans="1:5">
      <c r="A10" s="2">
        <v>82</v>
      </c>
      <c r="B10" s="3"/>
      <c r="C10" s="3"/>
      <c r="D10" s="3"/>
      <c r="E10" s="3"/>
    </row>
    <row r="11" ht="16.5" spans="1:5">
      <c r="A11" s="2">
        <v>94</v>
      </c>
      <c r="B11" s="3"/>
      <c r="C11" s="3"/>
      <c r="D11" s="3"/>
      <c r="E11" s="3"/>
    </row>
    <row r="12" ht="16.5" spans="1:5">
      <c r="A12" s="2">
        <v>100</v>
      </c>
      <c r="B12" s="3"/>
      <c r="C12" s="3"/>
      <c r="D12" s="3"/>
      <c r="E12" s="3"/>
    </row>
    <row r="13" ht="16.5" spans="1:5">
      <c r="A13" s="2">
        <v>101</v>
      </c>
      <c r="B13" s="3"/>
      <c r="C13" s="3"/>
      <c r="D13" s="3"/>
      <c r="E13" s="3"/>
    </row>
    <row r="14" ht="16.5" spans="1:5">
      <c r="A14" s="2">
        <v>104</v>
      </c>
      <c r="B14" s="3"/>
      <c r="C14" s="3"/>
      <c r="D14" s="3"/>
      <c r="E14" s="3"/>
    </row>
    <row r="15" ht="16.5" spans="1:5">
      <c r="A15" s="2">
        <v>107</v>
      </c>
      <c r="B15" s="3"/>
      <c r="C15" s="3"/>
      <c r="D15" s="4"/>
      <c r="E15" s="3"/>
    </row>
    <row r="16" ht="16.5" spans="1:5">
      <c r="A16" s="2">
        <v>109</v>
      </c>
      <c r="B16" s="3"/>
      <c r="C16" s="3"/>
      <c r="D16" s="4"/>
      <c r="E16" s="4"/>
    </row>
    <row r="17" ht="16.5" spans="1:5">
      <c r="A17" s="2">
        <v>113</v>
      </c>
      <c r="B17" s="4"/>
      <c r="C17" s="4"/>
      <c r="D17" s="4"/>
      <c r="E17" s="4"/>
    </row>
    <row r="18" ht="16.5" spans="1:5">
      <c r="A18" s="2">
        <v>114</v>
      </c>
      <c r="B18" s="4"/>
      <c r="C18" s="4"/>
      <c r="D18" s="4"/>
      <c r="E18" s="4"/>
    </row>
    <row r="19" ht="16.5" spans="1:5">
      <c r="A19" s="2">
        <v>119</v>
      </c>
      <c r="B19" s="4"/>
      <c r="C19" s="4"/>
      <c r="D19" s="4"/>
      <c r="E19" s="4"/>
    </row>
    <row r="20" ht="16.5" spans="1:5">
      <c r="A20" s="2">
        <v>140</v>
      </c>
      <c r="B20" s="4"/>
      <c r="C20" s="4"/>
      <c r="D20" s="4"/>
      <c r="E20" s="4"/>
    </row>
    <row r="21" ht="16.5" spans="1:5">
      <c r="A21" s="2">
        <v>141</v>
      </c>
      <c r="B21" s="4"/>
      <c r="C21" s="4"/>
      <c r="D21" s="4"/>
      <c r="E21" s="4"/>
    </row>
    <row r="22" ht="16.5" spans="1:5">
      <c r="A22" s="2">
        <v>142</v>
      </c>
      <c r="B22" s="4"/>
      <c r="C22" s="4"/>
      <c r="D22" s="4"/>
      <c r="E22" s="4"/>
    </row>
    <row r="23" ht="16.5" spans="1:5">
      <c r="A23" s="2">
        <v>146</v>
      </c>
      <c r="B23" s="4"/>
      <c r="C23" s="4"/>
      <c r="D23" s="4"/>
      <c r="E23" s="4"/>
    </row>
    <row r="24" ht="16.5" spans="1:5">
      <c r="A24" s="2">
        <v>159</v>
      </c>
      <c r="B24" s="4"/>
      <c r="C24" s="4"/>
      <c r="D24" s="4"/>
      <c r="E24" s="4"/>
    </row>
    <row r="25" ht="16.5" spans="1:5">
      <c r="A25" s="2">
        <v>160</v>
      </c>
      <c r="B25" s="4"/>
      <c r="C25" s="4"/>
      <c r="D25" s="4"/>
      <c r="E25" s="4"/>
    </row>
    <row r="26" ht="16.5" spans="1:5">
      <c r="A26" s="2">
        <v>166</v>
      </c>
      <c r="B26" s="4"/>
      <c r="C26" s="4"/>
      <c r="D26" s="4"/>
      <c r="E26" s="4"/>
    </row>
    <row r="27" ht="16.5" spans="1:5">
      <c r="A27" s="2">
        <v>167</v>
      </c>
      <c r="B27" s="4"/>
      <c r="C27" s="4"/>
      <c r="D27" s="4"/>
      <c r="E27" s="4"/>
    </row>
    <row r="28" ht="16.5" spans="1:5">
      <c r="A28" s="2">
        <v>193</v>
      </c>
      <c r="B28" s="4"/>
      <c r="C28" s="4"/>
      <c r="D28" s="4"/>
      <c r="E28" s="4"/>
    </row>
  </sheetData>
  <dataValidations count="2">
    <dataValidation type="list" allowBlank="1" showInputMessage="1" showErrorMessage="1" sqref="B2:B16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6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1" sqref="E1"/>
    </sheetView>
  </sheetViews>
  <sheetFormatPr defaultColWidth="9" defaultRowHeight="13.5" outlineLevelCol="4"/>
  <cols>
    <col min="1" max="1" width="8.62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1</v>
      </c>
      <c r="B2" s="3"/>
      <c r="C2" s="3"/>
      <c r="D2" s="3"/>
      <c r="E2" s="3"/>
    </row>
    <row r="3" ht="16.5" spans="1:5">
      <c r="A3" s="2">
        <v>3</v>
      </c>
      <c r="B3" s="3"/>
      <c r="C3" s="3"/>
      <c r="D3" s="3"/>
      <c r="E3" s="3"/>
    </row>
    <row r="4" ht="16.5" spans="1:5">
      <c r="A4" s="2">
        <v>14</v>
      </c>
      <c r="B4" s="3"/>
      <c r="C4" s="3"/>
      <c r="D4" s="3"/>
      <c r="E4" s="3"/>
    </row>
    <row r="5" ht="16.5" spans="1:5">
      <c r="A5" s="2">
        <v>19</v>
      </c>
      <c r="B5" s="3"/>
      <c r="C5" s="3"/>
      <c r="D5" s="3"/>
      <c r="E5" s="3"/>
    </row>
    <row r="6" ht="16.5" spans="1:5">
      <c r="A6" s="2">
        <v>62</v>
      </c>
      <c r="B6" s="3"/>
      <c r="C6" s="3"/>
      <c r="D6" s="3"/>
      <c r="E6" s="3"/>
    </row>
    <row r="7" ht="16.5" spans="1:5">
      <c r="A7" s="2">
        <v>73</v>
      </c>
      <c r="B7" s="3"/>
      <c r="C7" s="3"/>
      <c r="D7" s="3"/>
      <c r="E7" s="3"/>
    </row>
    <row r="8" ht="16.5" spans="1:5">
      <c r="A8" s="2">
        <v>87</v>
      </c>
      <c r="B8" s="3"/>
      <c r="C8" s="3"/>
      <c r="D8" s="3"/>
      <c r="E8" s="3"/>
    </row>
    <row r="9" ht="16.5" spans="1:5">
      <c r="A9" s="2">
        <v>136</v>
      </c>
      <c r="B9" s="3"/>
      <c r="C9" s="3"/>
      <c r="D9" s="3"/>
      <c r="E9" s="3"/>
    </row>
    <row r="10" ht="16.5" spans="1:5">
      <c r="A10" s="2">
        <v>143</v>
      </c>
      <c r="B10" s="3"/>
      <c r="C10" s="3"/>
      <c r="D10" s="3"/>
      <c r="E10" s="3"/>
    </row>
    <row r="11" ht="16.5" spans="1:5">
      <c r="A11" s="2">
        <v>173</v>
      </c>
      <c r="B11" s="3"/>
      <c r="C11" s="3"/>
      <c r="D11" s="3"/>
      <c r="E11" s="3"/>
    </row>
    <row r="12" ht="16.5" spans="1:5">
      <c r="A12" s="2">
        <v>177</v>
      </c>
      <c r="B12" s="3"/>
      <c r="C12" s="3"/>
      <c r="D12" s="3"/>
      <c r="E12" s="3"/>
    </row>
    <row r="13" ht="16.5" spans="1:5">
      <c r="A13" s="2">
        <v>194</v>
      </c>
      <c r="B13" s="3"/>
      <c r="C13" s="3"/>
      <c r="D13" s="3"/>
      <c r="E13" s="3"/>
    </row>
  </sheetData>
  <dataValidations count="2">
    <dataValidation type="list" allowBlank="1" showInputMessage="1" showErrorMessage="1" sqref="B2:B13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13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E5" sqref="E5"/>
    </sheetView>
  </sheetViews>
  <sheetFormatPr defaultColWidth="9" defaultRowHeight="13.5" outlineLevelCol="4"/>
  <cols>
    <col min="1" max="1" width="5.75" customWidth="1"/>
    <col min="2" max="2" width="14.125" customWidth="1"/>
    <col min="3" max="4" width="14.875" customWidth="1"/>
    <col min="5" max="5" width="8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>
        <v>124</v>
      </c>
      <c r="B2" s="3"/>
      <c r="C2" s="3"/>
      <c r="D2" s="4"/>
      <c r="E2" s="4"/>
    </row>
    <row r="3" ht="16.5" spans="1:5">
      <c r="A3" s="2">
        <v>129</v>
      </c>
      <c r="B3" s="3"/>
      <c r="C3" s="3"/>
      <c r="D3" s="4"/>
      <c r="E3" s="4"/>
    </row>
    <row r="4" ht="16.5" spans="1:5">
      <c r="A4" s="2">
        <v>131</v>
      </c>
      <c r="B4" s="3"/>
      <c r="C4" s="3"/>
      <c r="D4" s="4"/>
      <c r="E4" s="4"/>
    </row>
    <row r="5" ht="16.5" spans="1:5">
      <c r="A5" s="2">
        <v>137</v>
      </c>
      <c r="B5" s="4"/>
      <c r="C5" s="4"/>
      <c r="D5" s="4"/>
      <c r="E5" s="4"/>
    </row>
    <row r="6" ht="16.5" spans="1:5">
      <c r="A6" s="2">
        <v>139</v>
      </c>
      <c r="B6" s="4"/>
      <c r="C6" s="4"/>
      <c r="D6" s="4"/>
      <c r="E6" s="4"/>
    </row>
    <row r="7" ht="16.5" spans="1:5">
      <c r="A7" s="2">
        <v>149</v>
      </c>
      <c r="B7" s="4"/>
      <c r="C7" s="4"/>
      <c r="D7" s="4"/>
      <c r="E7" s="4"/>
    </row>
    <row r="8" ht="16.5" spans="1:5">
      <c r="A8" s="2">
        <v>157</v>
      </c>
      <c r="B8" s="4"/>
      <c r="C8" s="4"/>
      <c r="D8" s="4"/>
      <c r="E8" s="4"/>
    </row>
    <row r="9" ht="16.5" spans="1:5">
      <c r="A9" s="2">
        <v>179</v>
      </c>
      <c r="B9" s="4"/>
      <c r="C9" s="4"/>
      <c r="D9" s="4"/>
      <c r="E9" s="4"/>
    </row>
    <row r="10" ht="16.5" spans="1:5">
      <c r="A10" s="2">
        <v>182</v>
      </c>
      <c r="B10" s="4"/>
      <c r="C10" s="4"/>
      <c r="D10" s="4"/>
      <c r="E10" s="4"/>
    </row>
    <row r="11" ht="16.5" spans="1:5">
      <c r="A11" s="2">
        <v>185</v>
      </c>
      <c r="B11" s="4"/>
      <c r="C11" s="4"/>
      <c r="D11" s="4"/>
      <c r="E11" s="4"/>
    </row>
    <row r="12" ht="16.5" spans="1:5">
      <c r="A12" s="2">
        <v>188</v>
      </c>
      <c r="B12" s="4"/>
      <c r="C12" s="4"/>
      <c r="D12" s="4"/>
      <c r="E12" s="4"/>
    </row>
    <row r="13" ht="16.5" spans="1:5">
      <c r="A13" s="2">
        <v>190</v>
      </c>
      <c r="B13" s="4"/>
      <c r="C13" s="4"/>
      <c r="D13" s="4"/>
      <c r="E13" s="4"/>
    </row>
    <row r="14" ht="16.5" spans="1:5">
      <c r="A14" s="2">
        <v>191</v>
      </c>
      <c r="B14" s="4"/>
      <c r="C14" s="4"/>
      <c r="D14" s="4"/>
      <c r="E14" s="4"/>
    </row>
    <row r="15" ht="16.5" spans="1:5">
      <c r="A15" s="2">
        <v>198</v>
      </c>
      <c r="B15" s="4"/>
      <c r="C15" s="4"/>
      <c r="D15" s="4"/>
      <c r="E15" s="4"/>
    </row>
  </sheetData>
  <dataValidations count="2">
    <dataValidation type="list" allowBlank="1" showInputMessage="1" showErrorMessage="1" sqref="B2:B4">
      <formula1>"项目整合管理,项目范围管理,项目时间管理,项目成本管理,项目质量管理,项目人力资源管理,项目沟通管理,项目风险管理,项目采购管理,项目干系人管理,综合"</formula1>
    </dataValidation>
    <dataValidation type="list" allowBlank="1" showInputMessage="1" showErrorMessage="1" sqref="C2:C4">
      <formula1>"启动过程组,规划过程组,执行过程组,监控过程组,收尾过程组,综合"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陈颖</vt:lpstr>
      <vt:lpstr>邓会敏</vt:lpstr>
      <vt:lpstr>何定坤</vt:lpstr>
      <vt:lpstr>黄少龙</vt:lpstr>
      <vt:lpstr>罗群益</vt:lpstr>
      <vt:lpstr>彭育涛</vt:lpstr>
      <vt:lpstr>王鹏</vt:lpstr>
      <vt:lpstr>薛魏军</vt:lpstr>
      <vt:lpstr>叶典洪</vt:lpstr>
      <vt:lpstr>张高翔</vt:lpstr>
      <vt:lpstr>赵俊</vt:lpstr>
      <vt:lpstr>周国君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2017-05-15T16:12:59Z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