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entiment v1" sheetId="2" r:id="rId6"/>
    <sheet state="visible" name="Sentiment v2" sheetId="3" r:id="rId7"/>
    <sheet state="visible" name="Discouraged" sheetId="4" r:id="rId8"/>
    <sheet state="visible" name="Sheet6" sheetId="5" r:id="rId9"/>
    <sheet state="visible" name="Sheet1" sheetId="6" r:id="rId10"/>
  </sheets>
  <definedNames/>
  <calcPr/>
</workbook>
</file>

<file path=xl/sharedStrings.xml><?xml version="1.0" encoding="utf-8"?>
<sst xmlns="http://schemas.openxmlformats.org/spreadsheetml/2006/main" count="301" uniqueCount="120">
  <si>
    <t>Group</t>
  </si>
  <si>
    <t>Statements</t>
  </si>
  <si>
    <t>Workload</t>
  </si>
  <si>
    <t>I am discouraged from offering intrapartum care by: My current workload</t>
  </si>
  <si>
    <t>Disruption to personal life</t>
  </si>
  <si>
    <t>I am discouraged from offering intrapartum care by: Disruption of my personal life</t>
  </si>
  <si>
    <t>Fear of litigation</t>
  </si>
  <si>
    <t>I am discouraged from offering intrapartum care by: Fear of litigation</t>
  </si>
  <si>
    <t>Training</t>
  </si>
  <si>
    <t>I believe that I am sufficiently competent in obstetrics to be able to offer intrapartum care to my patients</t>
  </si>
  <si>
    <t>I am discouraged from offering intrapartum care by: My lack of confidence</t>
  </si>
  <si>
    <t>Vocational training for general practitioners in obstetrics needs to be radically altered</t>
  </si>
  <si>
    <t>Vocational obstetric training at senior house officer level should concentrate on the normal and those aspects of abnormality that can be dealt with by general practitioners</t>
  </si>
  <si>
    <t>Willingness</t>
  </si>
  <si>
    <t>Ideally, I would like to be able to offer more intrapartum care to my patients</t>
  </si>
  <si>
    <t>Those general practitioners who wish to provide care throughout pregnancy, labour, and the puerperium should be enabled to do so</t>
  </si>
  <si>
    <t>Most maternity care should be community based and near to the women's home</t>
  </si>
  <si>
    <t>Choice</t>
  </si>
  <si>
    <t>Women should be able to choose where they would like their baby to be born</t>
  </si>
  <si>
    <t>There is widespread demand among women for greater choice in the type of maternity care they receive</t>
  </si>
  <si>
    <t>Training / competence</t>
  </si>
  <si>
    <t>It is wrong to remove a woman from a general practitioner list solely because she wishes to have a home confinement or midwifery only care</t>
  </si>
  <si>
    <t>A duty should be placed on general practitioners to have in place arrangements for women to have a home confinement</t>
  </si>
  <si>
    <t>Women with uncomplicated pregnancy should be able to book with a midwife as the lead professional for all their maternity care</t>
  </si>
  <si>
    <t>Attitudes of others</t>
  </si>
  <si>
    <t>I am discouraged from offering intrapartum care by: Attitudes of my fellow partners</t>
  </si>
  <si>
    <t>There is potential for a damaging demarcation dispute between the professional groups over how labour should be supervised</t>
  </si>
  <si>
    <t>Safety</t>
  </si>
  <si>
    <t>The policy of encouraging all women to give birth in hospital cannot be justified on the grounds of safety</t>
  </si>
  <si>
    <t>Willingness / GP participation</t>
  </si>
  <si>
    <t>Midwives should carry out the routine examination of apparently healthy newborn infants, provided they are well trained in the detection of congenital abnormalities and the subtle signs of impending illness</t>
  </si>
  <si>
    <t>Obstetricians should be used primarily to provide expertise for those women who have complicated pregnancies</t>
  </si>
  <si>
    <t>Infastructure</t>
  </si>
  <si>
    <t>I am discouraged from offering intrapartum care by: Lack of hospital based general practitioner obstetric facilities</t>
  </si>
  <si>
    <t>The item of service payments to general practitioners for maternity care, as presently operated, should be abandoned and redesigned</t>
  </si>
  <si>
    <t>Miscellaneous</t>
  </si>
  <si>
    <t>Choice / maternal autonomy</t>
  </si>
  <si>
    <t>Numeration</t>
  </si>
  <si>
    <t>I am discouraged from offering intrapartum care by: Rate of remuneration for intrapartum care</t>
  </si>
  <si>
    <t>A new system of remuneration for general practitioners for maternity care should be heavily weighted towards rewarding those who provide intrapartum care</t>
  </si>
  <si>
    <t>Attitudes of others / interprofessional tension</t>
  </si>
  <si>
    <t>Professional role redistribution</t>
  </si>
  <si>
    <t>Home / community-based care</t>
  </si>
  <si>
    <t>Financial / system barriers</t>
  </si>
  <si>
    <t>Statement</t>
  </si>
  <si>
    <t>Agree #</t>
  </si>
  <si>
    <t>Agree %</t>
  </si>
  <si>
    <t>No opinion #</t>
  </si>
  <si>
    <t>No opinion %</t>
  </si>
  <si>
    <t>Disagree #</t>
  </si>
  <si>
    <t>Disagree %</t>
  </si>
  <si>
    <t>No (%) of general practitioners</t>
  </si>
  <si>
    <t>124 (23)</t>
  </si>
  <si>
    <t>61 (11)</t>
  </si>
  <si>
    <t>358 (66)</t>
  </si>
  <si>
    <t>153 (28)</t>
  </si>
  <si>
    <t>42 (8)</t>
  </si>
  <si>
    <t>349 (64)</t>
  </si>
  <si>
    <t>267 (49)</t>
  </si>
  <si>
    <t>62 (11)</t>
  </si>
  <si>
    <t>217 (40)</t>
  </si>
  <si>
    <t>Lack of hospital based general practitioner obstetric facilities</t>
  </si>
  <si>
    <t>182 (33)</t>
  </si>
  <si>
    <t>115 (21)</t>
  </si>
  <si>
    <t>247 (45)</t>
  </si>
  <si>
    <t>377 (69)</t>
  </si>
  <si>
    <t>107 (20)</t>
  </si>
  <si>
    <t>Rate of remuneration for intrapartum care</t>
  </si>
  <si>
    <t>210 (39)</t>
  </si>
  <si>
    <t>157 (29)</t>
  </si>
  <si>
    <t>178 (33)</t>
  </si>
  <si>
    <t>Disruption of my personal life</t>
  </si>
  <si>
    <t>407 (75)</t>
  </si>
  <si>
    <t>46 (8)</t>
  </si>
  <si>
    <t>93 (17)</t>
  </si>
  <si>
    <t>Attitudes of my fellow partners</t>
  </si>
  <si>
    <t>203 (37)</t>
  </si>
  <si>
    <t>109 (20)</t>
  </si>
  <si>
    <t>My current workload</t>
  </si>
  <si>
    <t>453 (83)</t>
  </si>
  <si>
    <t>34 (6)</t>
  </si>
  <si>
    <t>59 (11)</t>
  </si>
  <si>
    <t>248 (46)</t>
  </si>
  <si>
    <t>234 (43)</t>
  </si>
  <si>
    <t>423 (78)</t>
  </si>
  <si>
    <t>33 (6)</t>
  </si>
  <si>
    <t>89 (16)</t>
  </si>
  <si>
    <t>197 (36)</t>
  </si>
  <si>
    <t>150 (28)</t>
  </si>
  <si>
    <t>286 (52)</t>
  </si>
  <si>
    <t>86 (16)</t>
  </si>
  <si>
    <t>173 (32)</t>
  </si>
  <si>
    <t>189 (35)</t>
  </si>
  <si>
    <t>48 (9)</t>
  </si>
  <si>
    <t>307 (56)</t>
  </si>
  <si>
    <t>315 (58)</t>
  </si>
  <si>
    <t>80 (15)</t>
  </si>
  <si>
    <t>152 (28)</t>
  </si>
  <si>
    <t>60 (11)</t>
  </si>
  <si>
    <t>221 (41)</t>
  </si>
  <si>
    <t>68 (12)</t>
  </si>
  <si>
    <t>256 (47)</t>
  </si>
  <si>
    <t>185 (34)</t>
  </si>
  <si>
    <t>177 (33)</t>
  </si>
  <si>
    <t>150 (27)</t>
  </si>
  <si>
    <t>100 (18)</t>
  </si>
  <si>
    <t>297 (54)</t>
  </si>
  <si>
    <t>384 (71)</t>
  </si>
  <si>
    <t>67 (12)</t>
  </si>
  <si>
    <t>92 (17)</t>
  </si>
  <si>
    <t>46 (9)</t>
  </si>
  <si>
    <t>398 (74)</t>
  </si>
  <si>
    <t>385 (71)</t>
  </si>
  <si>
    <t>58 (11)</t>
  </si>
  <si>
    <t>97 (18)</t>
  </si>
  <si>
    <t>501 (92)</t>
  </si>
  <si>
    <t>12 (2)</t>
  </si>
  <si>
    <t>418 (76)</t>
  </si>
  <si>
    <t>I am discouraged from offering intrapartum care by</t>
  </si>
  <si>
    <t>My lack of confidence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</si>
</sst>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sz val="12.0"/>
      <color rgb="FF333333"/>
      <name val="Inherit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courag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Agree #, Agree %, No opinion #, No opinion %, Disagree #…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Discouraged!$C$1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Discouraged!$A$2:$A$8</c:f>
            </c:strRef>
          </c:cat>
          <c:val>
            <c:numRef>
              <c:f>Discouraged!$C$2:$C$8</c:f>
              <c:numCache/>
            </c:numRef>
          </c:val>
        </c:ser>
        <c:ser>
          <c:idx val="1"/>
          <c:order val="1"/>
          <c:tx>
            <c:strRef>
              <c:f>Discouraged!$E$1</c:f>
            </c:strRef>
          </c:tx>
          <c:spPr>
            <a:solidFill>
              <a:srgbClr val="F6B26B"/>
            </a:solidFill>
            <a:ln cmpd="sng">
              <a:noFill/>
            </a:ln>
          </c:spPr>
          <c:invertIfNegative val="0"/>
          <c:cat>
            <c:strRef>
              <c:f>Discouraged!$A$2:$A$8</c:f>
            </c:strRef>
          </c:cat>
          <c:val>
            <c:numRef>
              <c:f>Discouraged!$E$2:$E$8</c:f>
              <c:numCache/>
            </c:numRef>
          </c:val>
        </c:ser>
        <c:ser>
          <c:idx val="2"/>
          <c:order val="2"/>
          <c:tx>
            <c:strRef>
              <c:f>Discouraged!$G$1</c:f>
            </c:strRef>
          </c:tx>
          <c:spPr>
            <a:solidFill>
              <a:srgbClr val="CC0000"/>
            </a:solidFill>
            <a:ln cmpd="sng">
              <a:noFill/>
            </a:ln>
          </c:spPr>
          <c:invertIfNegative val="0"/>
          <c:cat>
            <c:strRef>
              <c:f>Discouraged!$A$2:$A$8</c:f>
            </c:strRef>
          </c:cat>
          <c:val>
            <c:numRef>
              <c:f>Discouraged!$G$2:$G$8</c:f>
              <c:numCache/>
            </c:numRef>
          </c:val>
        </c:ser>
        <c:overlap val="100"/>
        <c:axId val="1503816616"/>
        <c:axId val="1664747666"/>
      </c:barChart>
      <c:catAx>
        <c:axId val="15038166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 am discouraged from offering intrapartum care by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4747666"/>
      </c:catAx>
      <c:valAx>
        <c:axId val="16647476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8166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676275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8" displayName="Maternity_Care_Opinions" name="Maternity_Care_Opinions" id="1">
  <tableColumns count="7">
    <tableColumn name="Statement" id="1"/>
    <tableColumn name="Agree #" id="2"/>
    <tableColumn name="Agree %" id="3"/>
    <tableColumn name="No opinion #" id="4"/>
    <tableColumn name="No opinion %" id="5"/>
    <tableColumn name="Disagree #" id="6"/>
    <tableColumn name="Disagree %" id="7"/>
  </tableColumns>
  <tableStyleInfo name="Sheet2-style" showColumnStripes="0" showFirstColumn="1" showLastColumn="1" showRowStripes="1"/>
</table>
</file>

<file path=xl/tables/table2.xml><?xml version="1.0" encoding="utf-8"?>
<table xmlns="http://schemas.openxmlformats.org/spreadsheetml/2006/main" headerRowCount="0" ref="A1:G1" displayName="Table1" name="Table1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iscourage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4.63"/>
    <col customWidth="1" min="3" max="3" width="14.88"/>
    <col customWidth="1" min="4" max="4" width="18.25"/>
    <col customWidth="1" min="5" max="5" width="18.5"/>
    <col customWidth="1" min="6" max="6" width="16.75"/>
    <col customWidth="1" min="7" max="7" width="17.0"/>
  </cols>
  <sheetData>
    <row r="1" ht="42.75" customHeight="1">
      <c r="A1" s="5" t="s">
        <v>44</v>
      </c>
      <c r="B1" s="6" t="s">
        <v>45</v>
      </c>
      <c r="C1" s="7" t="s">
        <v>46</v>
      </c>
      <c r="D1" s="6" t="s">
        <v>47</v>
      </c>
      <c r="E1" s="7" t="s">
        <v>48</v>
      </c>
      <c r="F1" s="6" t="s">
        <v>49</v>
      </c>
      <c r="G1" s="7" t="s">
        <v>50</v>
      </c>
    </row>
    <row r="2" ht="42.75" customHeight="1">
      <c r="A2" s="8" t="s">
        <v>14</v>
      </c>
      <c r="B2" s="9">
        <v>124.0</v>
      </c>
      <c r="C2" s="9">
        <v>23.0</v>
      </c>
      <c r="D2" s="9">
        <v>61.0</v>
      </c>
      <c r="E2" s="9">
        <v>11.0</v>
      </c>
      <c r="F2" s="9">
        <v>358.0</v>
      </c>
      <c r="G2" s="9">
        <v>66.0</v>
      </c>
    </row>
    <row r="3" ht="42.75" customHeight="1">
      <c r="A3" s="8" t="s">
        <v>9</v>
      </c>
      <c r="B3" s="9">
        <v>153.0</v>
      </c>
      <c r="C3" s="9">
        <v>28.0</v>
      </c>
      <c r="D3" s="9">
        <v>42.0</v>
      </c>
      <c r="E3" s="9">
        <v>8.0</v>
      </c>
      <c r="F3" s="9">
        <v>349.0</v>
      </c>
      <c r="G3" s="9">
        <v>64.0</v>
      </c>
    </row>
    <row r="4" ht="42.75" customHeight="1">
      <c r="A4" s="8" t="s">
        <v>23</v>
      </c>
      <c r="B4" s="9">
        <v>248.0</v>
      </c>
      <c r="C4" s="9">
        <v>46.0</v>
      </c>
      <c r="D4" s="9">
        <v>62.0</v>
      </c>
      <c r="E4" s="9">
        <v>11.0</v>
      </c>
      <c r="F4" s="9">
        <v>234.0</v>
      </c>
      <c r="G4" s="9">
        <v>43.0</v>
      </c>
    </row>
    <row r="5" ht="42.75" customHeight="1">
      <c r="A5" s="8" t="s">
        <v>31</v>
      </c>
      <c r="B5" s="9">
        <v>423.0</v>
      </c>
      <c r="C5" s="9">
        <v>78.0</v>
      </c>
      <c r="D5" s="9">
        <v>33.0</v>
      </c>
      <c r="E5" s="9">
        <v>6.0</v>
      </c>
      <c r="F5" s="9">
        <v>89.0</v>
      </c>
      <c r="G5" s="9">
        <v>16.0</v>
      </c>
    </row>
    <row r="6" ht="42.75" customHeight="1">
      <c r="A6" s="8" t="s">
        <v>11</v>
      </c>
      <c r="B6" s="9">
        <v>197.0</v>
      </c>
      <c r="C6" s="9">
        <v>36.0</v>
      </c>
      <c r="D6" s="9">
        <v>197.0</v>
      </c>
      <c r="E6" s="9">
        <v>36.0</v>
      </c>
      <c r="F6" s="9">
        <v>150.0</v>
      </c>
      <c r="G6" s="9">
        <v>28.0</v>
      </c>
    </row>
    <row r="7" ht="42.75" customHeight="1">
      <c r="A7" s="8" t="s">
        <v>18</v>
      </c>
      <c r="B7" s="9">
        <v>286.0</v>
      </c>
      <c r="C7" s="9">
        <v>52.0</v>
      </c>
      <c r="D7" s="9">
        <v>86.0</v>
      </c>
      <c r="E7" s="9">
        <v>16.0</v>
      </c>
      <c r="F7" s="9">
        <v>173.0</v>
      </c>
      <c r="G7" s="9">
        <v>32.0</v>
      </c>
    </row>
    <row r="8" ht="42.75" customHeight="1">
      <c r="A8" s="8" t="s">
        <v>28</v>
      </c>
      <c r="B8" s="9">
        <v>189.0</v>
      </c>
      <c r="C8" s="9">
        <v>35.0</v>
      </c>
      <c r="D8" s="9">
        <v>48.0</v>
      </c>
      <c r="E8" s="9">
        <v>9.0</v>
      </c>
      <c r="F8" s="9">
        <v>307.0</v>
      </c>
      <c r="G8" s="9">
        <v>56.0</v>
      </c>
    </row>
    <row r="9" ht="42.75" customHeight="1">
      <c r="A9" s="8" t="s">
        <v>19</v>
      </c>
      <c r="B9" s="9">
        <v>315.0</v>
      </c>
      <c r="C9" s="9">
        <v>58.0</v>
      </c>
      <c r="D9" s="9">
        <v>80.0</v>
      </c>
      <c r="E9" s="9">
        <v>15.0</v>
      </c>
      <c r="F9" s="9">
        <v>152.0</v>
      </c>
      <c r="G9" s="9">
        <v>28.0</v>
      </c>
    </row>
    <row r="10" ht="42.75" customHeight="1">
      <c r="A10" s="8" t="s">
        <v>26</v>
      </c>
      <c r="B10" s="9">
        <v>377.0</v>
      </c>
      <c r="C10" s="9">
        <v>69.0</v>
      </c>
      <c r="D10" s="9">
        <v>109.0</v>
      </c>
      <c r="E10" s="9">
        <v>20.0</v>
      </c>
      <c r="F10" s="9">
        <v>60.0</v>
      </c>
      <c r="G10" s="9">
        <v>11.0</v>
      </c>
    </row>
    <row r="11" ht="68.25" customHeight="1">
      <c r="A11" s="8" t="s">
        <v>30</v>
      </c>
      <c r="B11" s="9">
        <v>221.0</v>
      </c>
      <c r="C11" s="9">
        <v>41.0</v>
      </c>
      <c r="D11" s="9">
        <v>68.0</v>
      </c>
      <c r="E11" s="9">
        <v>12.0</v>
      </c>
      <c r="F11" s="9">
        <v>256.0</v>
      </c>
      <c r="G11" s="9">
        <v>47.0</v>
      </c>
    </row>
    <row r="12" ht="42.75" customHeight="1">
      <c r="A12" s="8" t="s">
        <v>34</v>
      </c>
      <c r="B12" s="9">
        <v>182.0</v>
      </c>
      <c r="C12" s="9">
        <v>33.0</v>
      </c>
      <c r="D12" s="9">
        <v>185.0</v>
      </c>
      <c r="E12" s="9">
        <v>34.0</v>
      </c>
      <c r="F12" s="9">
        <v>177.0</v>
      </c>
      <c r="G12" s="9">
        <v>33.0</v>
      </c>
    </row>
    <row r="13" ht="42.75" customHeight="1">
      <c r="A13" s="8" t="s">
        <v>39</v>
      </c>
      <c r="B13" s="9">
        <v>150.0</v>
      </c>
      <c r="C13" s="9">
        <v>27.0</v>
      </c>
      <c r="D13" s="9">
        <v>100.0</v>
      </c>
      <c r="E13" s="9">
        <v>18.0</v>
      </c>
      <c r="F13" s="9">
        <v>297.0</v>
      </c>
      <c r="G13" s="9">
        <v>54.0</v>
      </c>
    </row>
    <row r="14" ht="42.75" customHeight="1">
      <c r="A14" s="8" t="s">
        <v>21</v>
      </c>
      <c r="B14" s="9">
        <v>384.0</v>
      </c>
      <c r="C14" s="9">
        <v>71.0</v>
      </c>
      <c r="D14" s="9">
        <v>67.0</v>
      </c>
      <c r="E14" s="9">
        <v>12.0</v>
      </c>
      <c r="F14" s="9">
        <v>92.0</v>
      </c>
      <c r="G14" s="9">
        <v>17.0</v>
      </c>
    </row>
    <row r="15" ht="42.75" customHeight="1">
      <c r="A15" s="8" t="s">
        <v>22</v>
      </c>
      <c r="B15" s="9">
        <v>92.0</v>
      </c>
      <c r="C15" s="9">
        <v>17.0</v>
      </c>
      <c r="D15" s="9">
        <v>46.0</v>
      </c>
      <c r="E15" s="9">
        <v>9.0</v>
      </c>
      <c r="F15" s="9">
        <v>398.0</v>
      </c>
      <c r="G15" s="9">
        <v>74.0</v>
      </c>
    </row>
    <row r="16" ht="42.75" customHeight="1">
      <c r="A16" s="8" t="s">
        <v>16</v>
      </c>
      <c r="B16" s="9">
        <v>385.0</v>
      </c>
      <c r="C16" s="9">
        <v>71.0</v>
      </c>
      <c r="D16" s="9">
        <v>58.0</v>
      </c>
      <c r="E16" s="9">
        <v>11.0</v>
      </c>
      <c r="F16" s="9">
        <v>97.0</v>
      </c>
      <c r="G16" s="9">
        <v>18.0</v>
      </c>
    </row>
    <row r="17" ht="45.75" customHeight="1">
      <c r="A17" s="8" t="s">
        <v>15</v>
      </c>
      <c r="B17" s="9">
        <v>501.0</v>
      </c>
      <c r="C17" s="9">
        <v>92.0</v>
      </c>
      <c r="D17" s="9">
        <v>34.0</v>
      </c>
      <c r="E17" s="9">
        <v>6.0</v>
      </c>
      <c r="F17" s="9">
        <v>12.0</v>
      </c>
      <c r="G17" s="9">
        <v>2.0</v>
      </c>
    </row>
    <row r="18" ht="70.5" customHeight="1">
      <c r="A18" s="8" t="s">
        <v>12</v>
      </c>
      <c r="B18" s="9">
        <v>418.0</v>
      </c>
      <c r="C18" s="9">
        <v>76.0</v>
      </c>
      <c r="D18" s="9">
        <v>62.0</v>
      </c>
      <c r="E18" s="9">
        <v>11.0</v>
      </c>
      <c r="F18" s="9">
        <v>67.0</v>
      </c>
      <c r="G18" s="9">
        <v>12.0</v>
      </c>
    </row>
    <row r="19" ht="42.75" customHeight="1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</sheetData>
  <dataValidations>
    <dataValidation type="custom" allowBlank="1" showDropDown="1" sqref="B2:G1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51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B6" s="2" t="s">
        <v>10</v>
      </c>
    </row>
    <row r="7">
      <c r="B7" s="2" t="s">
        <v>11</v>
      </c>
    </row>
    <row r="8">
      <c r="B8" s="2" t="s">
        <v>12</v>
      </c>
    </row>
    <row r="9">
      <c r="A9" s="2" t="s">
        <v>13</v>
      </c>
      <c r="B9" s="2" t="s">
        <v>14</v>
      </c>
    </row>
    <row r="10">
      <c r="B10" s="2" t="s">
        <v>15</v>
      </c>
    </row>
    <row r="11">
      <c r="A11" s="2"/>
      <c r="B11" s="2" t="s">
        <v>16</v>
      </c>
    </row>
    <row r="12">
      <c r="A12" s="2" t="s">
        <v>17</v>
      </c>
      <c r="B12" s="2" t="s">
        <v>18</v>
      </c>
    </row>
    <row r="13">
      <c r="B13" s="2" t="s">
        <v>19</v>
      </c>
    </row>
    <row r="14">
      <c r="B14" s="2" t="s">
        <v>21</v>
      </c>
    </row>
    <row r="15">
      <c r="B15" s="2" t="s">
        <v>22</v>
      </c>
    </row>
    <row r="16">
      <c r="A16" s="2"/>
      <c r="B16" s="2" t="s">
        <v>23</v>
      </c>
    </row>
    <row r="17">
      <c r="A17" s="2" t="s">
        <v>24</v>
      </c>
      <c r="B17" s="2" t="s">
        <v>25</v>
      </c>
    </row>
    <row r="18">
      <c r="B18" s="2" t="s">
        <v>26</v>
      </c>
    </row>
    <row r="19">
      <c r="A19" s="2" t="s">
        <v>27</v>
      </c>
      <c r="B19" s="2" t="s">
        <v>28</v>
      </c>
    </row>
    <row r="20">
      <c r="A20" s="2"/>
      <c r="B20" s="2" t="s">
        <v>30</v>
      </c>
    </row>
    <row r="21">
      <c r="A21" s="2"/>
      <c r="B21" s="2" t="s">
        <v>31</v>
      </c>
    </row>
    <row r="22">
      <c r="A22" s="2" t="s">
        <v>32</v>
      </c>
      <c r="B22" s="2" t="s">
        <v>33</v>
      </c>
    </row>
    <row r="23">
      <c r="A23" s="2"/>
      <c r="B23" s="2" t="s">
        <v>34</v>
      </c>
    </row>
    <row r="24">
      <c r="A24" s="2" t="s">
        <v>35</v>
      </c>
    </row>
    <row r="30">
      <c r="A30" s="2" t="s">
        <v>37</v>
      </c>
      <c r="B30" s="2" t="s">
        <v>38</v>
      </c>
    </row>
    <row r="31">
      <c r="B31" s="2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51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20</v>
      </c>
      <c r="B5" s="2" t="s">
        <v>9</v>
      </c>
    </row>
    <row r="6">
      <c r="A6" s="2" t="s">
        <v>20</v>
      </c>
      <c r="B6" s="3" t="s">
        <v>10</v>
      </c>
    </row>
    <row r="7">
      <c r="A7" s="2" t="s">
        <v>20</v>
      </c>
      <c r="B7" s="2" t="s">
        <v>11</v>
      </c>
    </row>
    <row r="8">
      <c r="A8" s="2" t="s">
        <v>20</v>
      </c>
      <c r="B8" s="2" t="s">
        <v>12</v>
      </c>
    </row>
    <row r="9">
      <c r="A9" s="2" t="s">
        <v>29</v>
      </c>
      <c r="B9" s="4" t="s">
        <v>14</v>
      </c>
    </row>
    <row r="10">
      <c r="A10" s="2" t="s">
        <v>29</v>
      </c>
      <c r="B10" s="4" t="s">
        <v>15</v>
      </c>
    </row>
    <row r="11">
      <c r="A11" s="2" t="s">
        <v>36</v>
      </c>
      <c r="B11" s="2" t="s">
        <v>18</v>
      </c>
    </row>
    <row r="12">
      <c r="A12" s="2" t="s">
        <v>36</v>
      </c>
      <c r="B12" s="2" t="s">
        <v>19</v>
      </c>
    </row>
    <row r="13">
      <c r="A13" s="2" t="s">
        <v>36</v>
      </c>
      <c r="B13" s="2" t="s">
        <v>21</v>
      </c>
    </row>
    <row r="14">
      <c r="A14" s="2" t="s">
        <v>40</v>
      </c>
      <c r="B14" s="3" t="s">
        <v>25</v>
      </c>
    </row>
    <row r="15">
      <c r="A15" s="2" t="s">
        <v>40</v>
      </c>
      <c r="B15" s="2" t="s">
        <v>26</v>
      </c>
    </row>
    <row r="16">
      <c r="A16" s="2" t="s">
        <v>27</v>
      </c>
      <c r="B16" s="2" t="s">
        <v>28</v>
      </c>
    </row>
    <row r="17">
      <c r="A17" s="2" t="s">
        <v>41</v>
      </c>
      <c r="B17" s="2" t="s">
        <v>23</v>
      </c>
    </row>
    <row r="18">
      <c r="A18" s="2" t="s">
        <v>41</v>
      </c>
      <c r="B18" s="2" t="s">
        <v>31</v>
      </c>
    </row>
    <row r="19">
      <c r="A19" s="2" t="s">
        <v>41</v>
      </c>
      <c r="B19" s="2" t="s">
        <v>30</v>
      </c>
    </row>
    <row r="20">
      <c r="A20" s="2" t="s">
        <v>42</v>
      </c>
      <c r="B20" s="4" t="s">
        <v>22</v>
      </c>
    </row>
    <row r="21">
      <c r="A21" s="2" t="s">
        <v>42</v>
      </c>
      <c r="B21" s="2" t="s">
        <v>16</v>
      </c>
    </row>
    <row r="22">
      <c r="A22" s="2" t="s">
        <v>43</v>
      </c>
      <c r="B22" s="3" t="s">
        <v>33</v>
      </c>
    </row>
    <row r="23">
      <c r="A23" s="2" t="s">
        <v>43</v>
      </c>
      <c r="B23" s="3" t="s">
        <v>38</v>
      </c>
    </row>
    <row r="24">
      <c r="A24" s="2" t="s">
        <v>43</v>
      </c>
      <c r="B24" s="2" t="s">
        <v>34</v>
      </c>
    </row>
    <row r="25">
      <c r="A25" s="2" t="s">
        <v>43</v>
      </c>
      <c r="B25" s="2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</cols>
  <sheetData>
    <row r="1" ht="42.75" customHeight="1">
      <c r="A1" s="12" t="s">
        <v>118</v>
      </c>
      <c r="B1" s="13" t="s">
        <v>45</v>
      </c>
      <c r="C1" s="13" t="s">
        <v>46</v>
      </c>
      <c r="D1" s="13" t="s">
        <v>47</v>
      </c>
      <c r="E1" s="13" t="s">
        <v>48</v>
      </c>
      <c r="F1" s="13" t="s">
        <v>49</v>
      </c>
      <c r="G1" s="13" t="s">
        <v>50</v>
      </c>
    </row>
    <row r="2" ht="42.75" customHeight="1">
      <c r="A2" s="14" t="s">
        <v>119</v>
      </c>
      <c r="B2" s="15">
        <v>267.0</v>
      </c>
      <c r="C2" s="15">
        <v>49.0</v>
      </c>
      <c r="D2" s="15">
        <v>62.0</v>
      </c>
      <c r="E2" s="15">
        <v>11.0</v>
      </c>
      <c r="F2" s="15">
        <v>217.0</v>
      </c>
      <c r="G2" s="15">
        <v>40.0</v>
      </c>
    </row>
    <row r="3" ht="42.75" customHeight="1">
      <c r="A3" s="14" t="s">
        <v>61</v>
      </c>
      <c r="B3" s="15">
        <v>182.0</v>
      </c>
      <c r="C3" s="15">
        <v>33.0</v>
      </c>
      <c r="D3" s="15">
        <v>115.0</v>
      </c>
      <c r="E3" s="15">
        <v>21.0</v>
      </c>
      <c r="F3" s="15">
        <v>247.0</v>
      </c>
      <c r="G3" s="15">
        <v>45.0</v>
      </c>
    </row>
    <row r="4" ht="42.75" customHeight="1">
      <c r="A4" s="14" t="s">
        <v>6</v>
      </c>
      <c r="B4" s="15">
        <v>377.0</v>
      </c>
      <c r="C4" s="15">
        <v>69.0</v>
      </c>
      <c r="D4" s="15">
        <v>61.0</v>
      </c>
      <c r="E4" s="15">
        <v>11.0</v>
      </c>
      <c r="F4" s="15">
        <v>107.0</v>
      </c>
      <c r="G4" s="15">
        <v>20.0</v>
      </c>
    </row>
    <row r="5" ht="42.75" customHeight="1">
      <c r="A5" s="14" t="s">
        <v>67</v>
      </c>
      <c r="B5" s="15">
        <v>210.0</v>
      </c>
      <c r="C5" s="15">
        <v>39.0</v>
      </c>
      <c r="D5" s="15">
        <v>157.0</v>
      </c>
      <c r="E5" s="15">
        <v>11.0</v>
      </c>
      <c r="F5" s="15">
        <v>178.0</v>
      </c>
      <c r="G5" s="15">
        <v>33.0</v>
      </c>
    </row>
    <row r="6" ht="42.75" customHeight="1">
      <c r="A6" s="14" t="s">
        <v>71</v>
      </c>
      <c r="B6" s="15">
        <v>407.0</v>
      </c>
      <c r="C6" s="15">
        <v>75.0</v>
      </c>
      <c r="D6" s="15">
        <v>46.0</v>
      </c>
      <c r="E6" s="15">
        <v>8.0</v>
      </c>
      <c r="F6" s="15">
        <v>93.0</v>
      </c>
      <c r="G6" s="15">
        <v>17.0</v>
      </c>
    </row>
    <row r="7" ht="42.75" customHeight="1">
      <c r="A7" s="14" t="s">
        <v>75</v>
      </c>
      <c r="B7" s="15">
        <v>203.0</v>
      </c>
      <c r="C7" s="15">
        <v>37.0</v>
      </c>
      <c r="D7" s="15">
        <v>109.0</v>
      </c>
      <c r="E7" s="15">
        <v>20.0</v>
      </c>
      <c r="F7" s="15">
        <v>178.0</v>
      </c>
      <c r="G7" s="15">
        <v>33.0</v>
      </c>
    </row>
    <row r="8">
      <c r="A8" s="16" t="s">
        <v>78</v>
      </c>
      <c r="B8" s="15">
        <v>453.0</v>
      </c>
      <c r="C8" s="15">
        <v>83.0</v>
      </c>
      <c r="D8" s="15">
        <v>34.0</v>
      </c>
      <c r="E8" s="15">
        <v>6.0</v>
      </c>
      <c r="F8" s="15">
        <v>59.0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8.63"/>
    <col customWidth="1" min="4" max="4" width="12.25"/>
    <col customWidth="1" min="5" max="5" width="12.88"/>
    <col customWidth="1" min="6" max="6" width="10.63"/>
    <col customWidth="1" min="7" max="7" width="11.38"/>
    <col customWidth="1" min="8" max="9" width="9.0"/>
  </cols>
  <sheetData>
    <row r="1">
      <c r="A1" s="10"/>
      <c r="B1" s="10" t="s">
        <v>51</v>
      </c>
      <c r="H1" s="10"/>
      <c r="I1" s="10"/>
    </row>
    <row r="2">
      <c r="A2" s="11" t="s">
        <v>44</v>
      </c>
      <c r="B2" s="10" t="s">
        <v>45</v>
      </c>
      <c r="C2" s="10" t="s">
        <v>46</v>
      </c>
      <c r="D2" s="10" t="s">
        <v>47</v>
      </c>
      <c r="E2" s="10" t="s">
        <v>48</v>
      </c>
      <c r="F2" s="10" t="s">
        <v>49</v>
      </c>
      <c r="G2" s="10" t="s">
        <v>50</v>
      </c>
      <c r="H2" s="10"/>
      <c r="I2" s="10"/>
    </row>
    <row r="3">
      <c r="A3" s="11" t="s">
        <v>14</v>
      </c>
      <c r="B3" s="10" t="s">
        <v>52</v>
      </c>
      <c r="C3" s="10" t="s">
        <v>52</v>
      </c>
      <c r="D3" s="10" t="s">
        <v>53</v>
      </c>
      <c r="E3" s="10" t="s">
        <v>53</v>
      </c>
      <c r="F3" s="10" t="s">
        <v>54</v>
      </c>
      <c r="G3" s="10" t="s">
        <v>54</v>
      </c>
      <c r="H3" s="10"/>
      <c r="I3" s="10"/>
    </row>
    <row r="4">
      <c r="A4" s="11" t="s">
        <v>9</v>
      </c>
      <c r="B4" s="10" t="s">
        <v>55</v>
      </c>
      <c r="C4" s="10" t="s">
        <v>55</v>
      </c>
      <c r="D4" s="10" t="s">
        <v>56</v>
      </c>
      <c r="E4" s="10" t="s">
        <v>56</v>
      </c>
      <c r="F4" s="10" t="s">
        <v>57</v>
      </c>
      <c r="G4" s="10" t="s">
        <v>57</v>
      </c>
      <c r="H4" s="10"/>
      <c r="I4" s="10"/>
    </row>
    <row r="5">
      <c r="A5" s="11" t="s">
        <v>10</v>
      </c>
      <c r="B5" s="10" t="s">
        <v>58</v>
      </c>
      <c r="C5" s="10" t="s">
        <v>58</v>
      </c>
      <c r="D5" s="10" t="s">
        <v>59</v>
      </c>
      <c r="E5" s="10" t="s">
        <v>59</v>
      </c>
      <c r="F5" s="10" t="s">
        <v>60</v>
      </c>
      <c r="G5" s="10" t="s">
        <v>60</v>
      </c>
      <c r="H5" s="10"/>
      <c r="I5" s="10"/>
    </row>
    <row r="6">
      <c r="A6" s="11" t="s">
        <v>61</v>
      </c>
      <c r="B6" s="10" t="s">
        <v>62</v>
      </c>
      <c r="C6" s="10" t="s">
        <v>62</v>
      </c>
      <c r="D6" s="10" t="s">
        <v>63</v>
      </c>
      <c r="E6" s="10" t="s">
        <v>63</v>
      </c>
      <c r="F6" s="10" t="s">
        <v>64</v>
      </c>
      <c r="G6" s="10" t="s">
        <v>64</v>
      </c>
      <c r="H6" s="10"/>
      <c r="I6" s="10"/>
    </row>
    <row r="7">
      <c r="A7" s="11" t="s">
        <v>6</v>
      </c>
      <c r="B7" s="10" t="s">
        <v>65</v>
      </c>
      <c r="C7" s="10" t="s">
        <v>65</v>
      </c>
      <c r="D7" s="10" t="s">
        <v>53</v>
      </c>
      <c r="E7" s="10" t="s">
        <v>53</v>
      </c>
      <c r="F7" s="10" t="s">
        <v>66</v>
      </c>
      <c r="G7" s="10" t="s">
        <v>66</v>
      </c>
      <c r="H7" s="10"/>
      <c r="I7" s="10"/>
    </row>
    <row r="8">
      <c r="A8" s="11" t="s">
        <v>67</v>
      </c>
      <c r="B8" s="10" t="s">
        <v>68</v>
      </c>
      <c r="C8" s="10" t="s">
        <v>68</v>
      </c>
      <c r="D8" s="10" t="s">
        <v>69</v>
      </c>
      <c r="E8" s="10" t="s">
        <v>69</v>
      </c>
      <c r="F8" s="10" t="s">
        <v>70</v>
      </c>
      <c r="G8" s="10" t="s">
        <v>70</v>
      </c>
      <c r="H8" s="10"/>
      <c r="I8" s="10"/>
    </row>
    <row r="9">
      <c r="A9" s="11" t="s">
        <v>71</v>
      </c>
      <c r="B9" s="10" t="s">
        <v>72</v>
      </c>
      <c r="C9" s="10" t="s">
        <v>72</v>
      </c>
      <c r="D9" s="10" t="s">
        <v>73</v>
      </c>
      <c r="E9" s="10" t="s">
        <v>73</v>
      </c>
      <c r="F9" s="10" t="s">
        <v>74</v>
      </c>
      <c r="G9" s="10" t="s">
        <v>74</v>
      </c>
      <c r="H9" s="10"/>
      <c r="I9" s="10"/>
    </row>
    <row r="10">
      <c r="A10" s="11" t="s">
        <v>75</v>
      </c>
      <c r="B10" s="10" t="s">
        <v>76</v>
      </c>
      <c r="C10" s="10" t="s">
        <v>76</v>
      </c>
      <c r="D10" s="10" t="s">
        <v>77</v>
      </c>
      <c r="E10" s="10" t="s">
        <v>77</v>
      </c>
      <c r="F10" s="10" t="s">
        <v>70</v>
      </c>
      <c r="G10" s="10" t="s">
        <v>70</v>
      </c>
      <c r="H10" s="10"/>
      <c r="I10" s="10"/>
    </row>
    <row r="11">
      <c r="A11" s="11" t="s">
        <v>78</v>
      </c>
      <c r="B11" s="10" t="s">
        <v>79</v>
      </c>
      <c r="C11" s="10" t="s">
        <v>79</v>
      </c>
      <c r="D11" s="10" t="s">
        <v>80</v>
      </c>
      <c r="E11" s="10" t="s">
        <v>80</v>
      </c>
      <c r="F11" s="10" t="s">
        <v>81</v>
      </c>
      <c r="G11" s="10" t="s">
        <v>81</v>
      </c>
      <c r="H11" s="10"/>
      <c r="I11" s="10"/>
    </row>
    <row r="12">
      <c r="A12" s="11" t="s">
        <v>23</v>
      </c>
      <c r="B12" s="10" t="s">
        <v>82</v>
      </c>
      <c r="C12" s="10" t="s">
        <v>82</v>
      </c>
      <c r="D12" s="10" t="s">
        <v>59</v>
      </c>
      <c r="E12" s="10" t="s">
        <v>59</v>
      </c>
      <c r="F12" s="10" t="s">
        <v>83</v>
      </c>
      <c r="G12" s="10" t="s">
        <v>83</v>
      </c>
      <c r="H12" s="10"/>
      <c r="I12" s="10"/>
    </row>
    <row r="13">
      <c r="A13" s="11" t="s">
        <v>31</v>
      </c>
      <c r="B13" s="10" t="s">
        <v>84</v>
      </c>
      <c r="C13" s="10" t="s">
        <v>84</v>
      </c>
      <c r="D13" s="10" t="s">
        <v>85</v>
      </c>
      <c r="E13" s="10" t="s">
        <v>85</v>
      </c>
      <c r="F13" s="10" t="s">
        <v>86</v>
      </c>
      <c r="G13" s="10" t="s">
        <v>86</v>
      </c>
      <c r="H13" s="10"/>
      <c r="I13" s="10"/>
    </row>
    <row r="14">
      <c r="A14" s="11" t="s">
        <v>11</v>
      </c>
      <c r="B14" s="10" t="s">
        <v>87</v>
      </c>
      <c r="C14" s="10" t="s">
        <v>87</v>
      </c>
      <c r="D14" s="10" t="s">
        <v>87</v>
      </c>
      <c r="E14" s="10" t="s">
        <v>87</v>
      </c>
      <c r="F14" s="10" t="s">
        <v>88</v>
      </c>
      <c r="G14" s="10" t="s">
        <v>88</v>
      </c>
      <c r="H14" s="10"/>
      <c r="I14" s="10"/>
    </row>
    <row r="15">
      <c r="A15" s="11" t="s">
        <v>18</v>
      </c>
      <c r="B15" s="10" t="s">
        <v>89</v>
      </c>
      <c r="C15" s="10" t="s">
        <v>89</v>
      </c>
      <c r="D15" s="10" t="s">
        <v>90</v>
      </c>
      <c r="E15" s="10" t="s">
        <v>90</v>
      </c>
      <c r="F15" s="10" t="s">
        <v>91</v>
      </c>
      <c r="G15" s="10" t="s">
        <v>91</v>
      </c>
      <c r="H15" s="10"/>
      <c r="I15" s="10"/>
    </row>
    <row r="16">
      <c r="A16" s="11" t="s">
        <v>28</v>
      </c>
      <c r="B16" s="10" t="s">
        <v>92</v>
      </c>
      <c r="C16" s="10" t="s">
        <v>92</v>
      </c>
      <c r="D16" s="10" t="s">
        <v>93</v>
      </c>
      <c r="E16" s="10" t="s">
        <v>93</v>
      </c>
      <c r="F16" s="10" t="s">
        <v>94</v>
      </c>
      <c r="G16" s="10" t="s">
        <v>94</v>
      </c>
      <c r="H16" s="10"/>
      <c r="I16" s="10"/>
    </row>
    <row r="17">
      <c r="A17" s="11" t="s">
        <v>19</v>
      </c>
      <c r="B17" s="10" t="s">
        <v>95</v>
      </c>
      <c r="C17" s="10" t="s">
        <v>95</v>
      </c>
      <c r="D17" s="10" t="s">
        <v>96</v>
      </c>
      <c r="E17" s="10" t="s">
        <v>96</v>
      </c>
      <c r="F17" s="10" t="s">
        <v>97</v>
      </c>
      <c r="G17" s="10" t="s">
        <v>97</v>
      </c>
      <c r="H17" s="10"/>
      <c r="I17" s="10"/>
    </row>
    <row r="18">
      <c r="A18" s="11" t="s">
        <v>26</v>
      </c>
      <c r="B18" s="10" t="s">
        <v>65</v>
      </c>
      <c r="C18" s="10" t="s">
        <v>65</v>
      </c>
      <c r="D18" s="10" t="s">
        <v>77</v>
      </c>
      <c r="E18" s="10" t="s">
        <v>77</v>
      </c>
      <c r="F18" s="10" t="s">
        <v>98</v>
      </c>
      <c r="G18" s="10" t="s">
        <v>98</v>
      </c>
      <c r="H18" s="10"/>
      <c r="I18" s="10"/>
    </row>
    <row r="19">
      <c r="A19" s="11" t="s">
        <v>30</v>
      </c>
      <c r="B19" s="10" t="s">
        <v>99</v>
      </c>
      <c r="C19" s="10" t="s">
        <v>99</v>
      </c>
      <c r="D19" s="10" t="s">
        <v>100</v>
      </c>
      <c r="E19" s="10" t="s">
        <v>100</v>
      </c>
      <c r="F19" s="10" t="s">
        <v>101</v>
      </c>
      <c r="G19" s="10" t="s">
        <v>101</v>
      </c>
      <c r="H19" s="10"/>
      <c r="I19" s="10"/>
    </row>
    <row r="20">
      <c r="A20" s="11" t="s">
        <v>34</v>
      </c>
      <c r="B20" s="10" t="s">
        <v>62</v>
      </c>
      <c r="C20" s="10" t="s">
        <v>62</v>
      </c>
      <c r="D20" s="10" t="s">
        <v>102</v>
      </c>
      <c r="E20" s="10" t="s">
        <v>102</v>
      </c>
      <c r="F20" s="10" t="s">
        <v>103</v>
      </c>
      <c r="G20" s="10" t="s">
        <v>103</v>
      </c>
      <c r="H20" s="10"/>
      <c r="I20" s="10"/>
    </row>
    <row r="21">
      <c r="A21" s="11" t="s">
        <v>39</v>
      </c>
      <c r="B21" s="10" t="s">
        <v>104</v>
      </c>
      <c r="C21" s="10" t="s">
        <v>104</v>
      </c>
      <c r="D21" s="10" t="s">
        <v>105</v>
      </c>
      <c r="E21" s="10" t="s">
        <v>105</v>
      </c>
      <c r="F21" s="10" t="s">
        <v>106</v>
      </c>
      <c r="G21" s="10" t="s">
        <v>106</v>
      </c>
      <c r="H21" s="10"/>
      <c r="I21" s="10"/>
    </row>
    <row r="22">
      <c r="A22" s="11" t="s">
        <v>21</v>
      </c>
      <c r="B22" s="10" t="s">
        <v>107</v>
      </c>
      <c r="C22" s="10" t="s">
        <v>107</v>
      </c>
      <c r="D22" s="10" t="s">
        <v>108</v>
      </c>
      <c r="E22" s="10" t="s">
        <v>108</v>
      </c>
      <c r="F22" s="10" t="s">
        <v>109</v>
      </c>
      <c r="G22" s="10" t="s">
        <v>109</v>
      </c>
      <c r="H22" s="10"/>
      <c r="I22" s="10"/>
    </row>
    <row r="23">
      <c r="A23" s="11" t="s">
        <v>22</v>
      </c>
      <c r="B23" s="10" t="s">
        <v>109</v>
      </c>
      <c r="C23" s="10" t="s">
        <v>109</v>
      </c>
      <c r="D23" s="10" t="s">
        <v>110</v>
      </c>
      <c r="E23" s="10" t="s">
        <v>110</v>
      </c>
      <c r="F23" s="10" t="s">
        <v>111</v>
      </c>
      <c r="G23" s="10" t="s">
        <v>111</v>
      </c>
      <c r="H23" s="10"/>
      <c r="I23" s="10"/>
    </row>
    <row r="24">
      <c r="A24" s="11" t="s">
        <v>16</v>
      </c>
      <c r="B24" s="10" t="s">
        <v>112</v>
      </c>
      <c r="C24" s="10" t="s">
        <v>112</v>
      </c>
      <c r="D24" s="10" t="s">
        <v>113</v>
      </c>
      <c r="E24" s="10" t="s">
        <v>113</v>
      </c>
      <c r="F24" s="10" t="s">
        <v>114</v>
      </c>
      <c r="G24" s="10" t="s">
        <v>114</v>
      </c>
      <c r="H24" s="10"/>
      <c r="I24" s="10"/>
    </row>
    <row r="25">
      <c r="A25" s="11" t="s">
        <v>15</v>
      </c>
      <c r="B25" s="10" t="s">
        <v>115</v>
      </c>
      <c r="C25" s="10" t="s">
        <v>115</v>
      </c>
      <c r="D25" s="10" t="s">
        <v>80</v>
      </c>
      <c r="E25" s="10" t="s">
        <v>80</v>
      </c>
      <c r="F25" s="10" t="s">
        <v>116</v>
      </c>
      <c r="G25" s="10" t="s">
        <v>116</v>
      </c>
      <c r="H25" s="10"/>
      <c r="I25" s="10"/>
    </row>
    <row r="26">
      <c r="A26" s="11" t="s">
        <v>12</v>
      </c>
      <c r="B26" s="10" t="s">
        <v>117</v>
      </c>
      <c r="C26" s="10" t="s">
        <v>117</v>
      </c>
      <c r="D26" s="10" t="s">
        <v>59</v>
      </c>
      <c r="E26" s="10" t="s">
        <v>59</v>
      </c>
      <c r="F26" s="10" t="s">
        <v>108</v>
      </c>
      <c r="G26" s="10" t="s">
        <v>108</v>
      </c>
      <c r="H26" s="10"/>
      <c r="I26" s="10"/>
    </row>
  </sheetData>
  <mergeCells count="1">
    <mergeCell ref="B1:G1"/>
  </mergeCells>
  <drawing r:id="rId1"/>
</worksheet>
</file>