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Felyppe\Desktop\Robo_Edicao\arquivos\parametros\"/>
    </mc:Choice>
  </mc:AlternateContent>
  <xr:revisionPtr revIDLastSave="0" documentId="13_ncr:1_{AAEEB7D4-56F3-40FE-A99D-66B23A10628E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Corte" sheetId="1" r:id="rId1"/>
    <sheet name="Juntar" sheetId="2" r:id="rId2"/>
    <sheet name="Plan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2" l="1"/>
  <c r="E3" i="1" l="1"/>
  <c r="E4" i="1"/>
  <c r="E5" i="1"/>
  <c r="E6" i="1"/>
  <c r="E7" i="1"/>
  <c r="E8" i="1"/>
  <c r="E9" i="1"/>
  <c r="F9" i="1" s="1"/>
  <c r="E10" i="1"/>
  <c r="F10" i="1" s="1"/>
  <c r="E11" i="1"/>
  <c r="E12" i="1"/>
  <c r="E13" i="1"/>
  <c r="E14" i="1"/>
  <c r="E15" i="1"/>
  <c r="E16" i="1"/>
  <c r="E17" i="1"/>
  <c r="F17" i="1" s="1"/>
  <c r="E18" i="1"/>
  <c r="F18" i="1" s="1"/>
  <c r="B4" i="1"/>
  <c r="F4" i="1" s="1"/>
  <c r="B5" i="1"/>
  <c r="F5" i="1" s="1"/>
  <c r="B6" i="1"/>
  <c r="F6" i="1" s="1"/>
  <c r="B7" i="1"/>
  <c r="F7" i="1" s="1"/>
  <c r="B8" i="1"/>
  <c r="F8" i="1" s="1"/>
  <c r="B9" i="1"/>
  <c r="B10" i="1"/>
  <c r="B11" i="1"/>
  <c r="F11" i="1" s="1"/>
  <c r="B12" i="1"/>
  <c r="F12" i="1" s="1"/>
  <c r="B13" i="1"/>
  <c r="F13" i="1" s="1"/>
  <c r="B14" i="1"/>
  <c r="F14" i="1" s="1"/>
  <c r="B15" i="1"/>
  <c r="F15" i="1" s="1"/>
  <c r="B16" i="1"/>
  <c r="F16" i="1" s="1"/>
  <c r="B17" i="1"/>
  <c r="B18" i="1"/>
  <c r="B3" i="1"/>
  <c r="F3" i="1" s="1"/>
  <c r="E2" i="1"/>
  <c r="B2" i="1"/>
  <c r="F2" i="1" l="1"/>
</calcChain>
</file>

<file path=xl/sharedStrings.xml><?xml version="1.0" encoding="utf-8"?>
<sst xmlns="http://schemas.openxmlformats.org/spreadsheetml/2006/main" count="48" uniqueCount="30">
  <si>
    <t>Nome_Final_Arquivo</t>
  </si>
  <si>
    <t>Minuto_Corte</t>
  </si>
  <si>
    <t>TXT</t>
  </si>
  <si>
    <t>Caminho_Arquivo</t>
  </si>
  <si>
    <t>Nome_arquivo</t>
  </si>
  <si>
    <t>Algoritmo_JS - Aula 01 - PT01 - Algoritmos.mp4</t>
  </si>
  <si>
    <t>Nome_Modulo</t>
  </si>
  <si>
    <t>Algoritmo_JS - Aula 01 - PT02 - Sintaxe e Semantica.mp4</t>
  </si>
  <si>
    <t>Algoritmo_JS - Aula 02 - Tipos de Dados - Variáveis vs Constantes.mp4</t>
  </si>
  <si>
    <t>Algoritmo_JS - Aula 03 - Operadores.mp4</t>
  </si>
  <si>
    <t>Algoritmo_JS - Aula 04 - Tabela Verdade.mp4</t>
  </si>
  <si>
    <t>Algoritmo_JS - Aula 05 - Fluxograma - Entrada - Processamento e Saída de Dados.mp4</t>
  </si>
  <si>
    <t>Algoritmo_JS - Aula 06 - Fluxograma - Estrutura Sequencial.mp4</t>
  </si>
  <si>
    <t>Algoritmo_JS - Aula 07 - Fluxograma - Estrutura Condicional.mp4</t>
  </si>
  <si>
    <t>Algoritmo_JS - Aula 08 - Fluxograma - Estrutura de Repetição.mp4</t>
  </si>
  <si>
    <t>Algoritmo_JS - Aula 09 - PT01 - Introdução ao Javascript.mp4</t>
  </si>
  <si>
    <t>Algoritmo_JS - Aula 09 - PT02 - Introdução ao Javascript.mp4</t>
  </si>
  <si>
    <t>Algoritmo_JS - Aula 10 - Variáveis e Operadores.mp4</t>
  </si>
  <si>
    <t>Algoritmo_JS - Aula 11 - Estrutura Sequencial.mp4</t>
  </si>
  <si>
    <t>Algoritmo_JS - Aula 12 - Estrutura Condicional.mp4</t>
  </si>
  <si>
    <t>Algoritmo_JS - Aula 13 - Estrutura de Repetição.mp4</t>
  </si>
  <si>
    <t>Algoritmo_JS - Aula 14 - Vetor.mp4</t>
  </si>
  <si>
    <t>Algoritmo_JS - Aula 15 - Funções.mp4</t>
  </si>
  <si>
    <t>00:05.00</t>
  </si>
  <si>
    <t>vinheta_Inicio.mp4</t>
  </si>
  <si>
    <t>file 'file:C:/Users/Felyppe/Desktop/Robo_Edicao/arquivos/sem_edicao/</t>
  </si>
  <si>
    <t>path_arquivo</t>
  </si>
  <si>
    <t>nome_arquivo</t>
  </si>
  <si>
    <t>aula1.mp4</t>
  </si>
  <si>
    <t>file 'file:C:/Users/Felyppe/Desktop/Robo_Edicao/arquivos/sem_edicao/aula1.mp4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</si>
</sst>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8"/>
  <sheetViews>
    <sheetView workbookViewId="0"/>
  </sheetViews>
  <sheetFormatPr defaultRowHeight="14.4" x14ac:dyDescent="0.3"/>
  <cols>
    <col min="1" max="1" width="77.6640625" bestFit="1" customWidth="1"/>
    <col min="2" max="2" width="99.6640625" bestFit="1" customWidth="1"/>
    <col min="3" max="4" width="46.109375" customWidth="1"/>
    <col min="5" max="5" width="77.6640625" bestFit="1" customWidth="1"/>
    <col min="6" max="6" width="185.44140625" bestFit="1" customWidth="1"/>
  </cols>
  <sheetData>
    <row r="1" spans="1:6" ht="15" x14ac:dyDescent="0.3">
      <c r="A1" t="s">
        <v>4</v>
      </c>
      <c r="B1" t="s">
        <v>3</v>
      </c>
      <c r="C1" t="s">
        <v>1</v>
      </c>
      <c r="D1" t="s">
        <v>6</v>
      </c>
      <c r="E1" t="s">
        <v>0</v>
      </c>
      <c r="F1" t="s">
        <v>2</v>
      </c>
    </row>
    <row r="2" spans="1:6" ht="15" x14ac:dyDescent="0.3">
      <c r="A2" t="s">
        <v>5</v>
      </c>
      <c r="B2" t="str">
        <f>CONCATENATE("./arquivos/sem_edicao/",A2)</f>
        <v>./arquivos/sem_edicao/Algoritmo_JS - Aula 01 - PT01 - Algoritmos.mp4</v>
      </c>
      <c r="C2" t="s">
        <v>23</v>
      </c>
      <c r="E2" t="str">
        <f>CONCATENATE(D2,A2)</f>
        <v>Algoritmo_JS - Aula 01 - PT01 - Algoritmos.mp4</v>
      </c>
      <c r="F2" t="str">
        <f>CONCATENATE(B2,";",C2,";",E2)</f>
        <v>./arquivos/sem_edicao/Algoritmo_JS - Aula 01 - PT01 - Algoritmos.mp4;00:05.00;Algoritmo_JS - Aula 01 - PT01 - Algoritmos.mp4</v>
      </c>
    </row>
    <row r="3" spans="1:6" x14ac:dyDescent="0.3">
      <c r="A3" t="s">
        <v>7</v>
      </c>
      <c r="B3" t="str">
        <f>CONCATENATE("./arquivos/sem_edicao/",A3)</f>
        <v>./arquivos/sem_edicao/Algoritmo_JS - Aula 01 - PT02 - Sintaxe e Semantica.mp4</v>
      </c>
      <c r="C3" t="s">
        <v>23</v>
      </c>
      <c r="E3" t="str">
        <f t="shared" ref="E3:E18" si="0">CONCATENATE(D3,A3)</f>
        <v>Algoritmo_JS - Aula 01 - PT02 - Sintaxe e Semantica.mp4</v>
      </c>
      <c r="F3" t="str">
        <f t="shared" ref="F3:F18" si="1">CONCATENATE(B3,";",C3,";",E3)</f>
        <v>./arquivos/sem_edicao/Algoritmo_JS - Aula 01 - PT02 - Sintaxe e Semantica.mp4;00:05.00;Algoritmo_JS - Aula 01 - PT02 - Sintaxe e Semantica.mp4</v>
      </c>
    </row>
    <row r="4" spans="1:6" x14ac:dyDescent="0.3">
      <c r="A4" t="s">
        <v>8</v>
      </c>
      <c r="B4" t="str">
        <f t="shared" ref="B4:B18" si="2">CONCATENATE("./arquivos/sem_edicao/",A4)</f>
        <v>./arquivos/sem_edicao/Algoritmo_JS - Aula 02 - Tipos de Dados - Variáveis vs Constantes.mp4</v>
      </c>
      <c r="C4" t="s">
        <v>23</v>
      </c>
      <c r="E4" t="str">
        <f t="shared" si="0"/>
        <v>Algoritmo_JS - Aula 02 - Tipos de Dados - Variáveis vs Constantes.mp4</v>
      </c>
      <c r="F4" t="str">
        <f t="shared" si="1"/>
        <v>./arquivos/sem_edicao/Algoritmo_JS - Aula 02 - Tipos de Dados - Variáveis vs Constantes.mp4;00:05.00;Algoritmo_JS - Aula 02 - Tipos de Dados - Variáveis vs Constantes.mp4</v>
      </c>
    </row>
    <row r="5" spans="1:6" x14ac:dyDescent="0.3">
      <c r="A5" t="s">
        <v>9</v>
      </c>
      <c r="B5" t="str">
        <f t="shared" si="2"/>
        <v>./arquivos/sem_edicao/Algoritmo_JS - Aula 03 - Operadores.mp4</v>
      </c>
      <c r="C5" t="s">
        <v>23</v>
      </c>
      <c r="E5" t="str">
        <f t="shared" si="0"/>
        <v>Algoritmo_JS - Aula 03 - Operadores.mp4</v>
      </c>
      <c r="F5" t="str">
        <f t="shared" si="1"/>
        <v>./arquivos/sem_edicao/Algoritmo_JS - Aula 03 - Operadores.mp4;00:05.00;Algoritmo_JS - Aula 03 - Operadores.mp4</v>
      </c>
    </row>
    <row r="6" spans="1:6" x14ac:dyDescent="0.3">
      <c r="A6" t="s">
        <v>10</v>
      </c>
      <c r="B6" t="str">
        <f t="shared" si="2"/>
        <v>./arquivos/sem_edicao/Algoritmo_JS - Aula 04 - Tabela Verdade.mp4</v>
      </c>
      <c r="C6" t="s">
        <v>23</v>
      </c>
      <c r="E6" t="str">
        <f t="shared" si="0"/>
        <v>Algoritmo_JS - Aula 04 - Tabela Verdade.mp4</v>
      </c>
      <c r="F6" t="str">
        <f t="shared" si="1"/>
        <v>./arquivos/sem_edicao/Algoritmo_JS - Aula 04 - Tabela Verdade.mp4;00:05.00;Algoritmo_JS - Aula 04 - Tabela Verdade.mp4</v>
      </c>
    </row>
    <row r="7" spans="1:6" x14ac:dyDescent="0.3">
      <c r="A7" t="s">
        <v>11</v>
      </c>
      <c r="B7" t="str">
        <f t="shared" si="2"/>
        <v>./arquivos/sem_edicao/Algoritmo_JS - Aula 05 - Fluxograma - Entrada - Processamento e Saída de Dados.mp4</v>
      </c>
      <c r="C7" t="s">
        <v>23</v>
      </c>
      <c r="E7" t="str">
        <f t="shared" si="0"/>
        <v>Algoritmo_JS - Aula 05 - Fluxograma - Entrada - Processamento e Saída de Dados.mp4</v>
      </c>
      <c r="F7" t="str">
        <f t="shared" si="1"/>
        <v>./arquivos/sem_edicao/Algoritmo_JS - Aula 05 - Fluxograma - Entrada - Processamento e Saída de Dados.mp4;00:05.00;Algoritmo_JS - Aula 05 - Fluxograma - Entrada - Processamento e Saída de Dados.mp4</v>
      </c>
    </row>
    <row r="8" spans="1:6" x14ac:dyDescent="0.3">
      <c r="A8" t="s">
        <v>12</v>
      </c>
      <c r="B8" t="str">
        <f t="shared" si="2"/>
        <v>./arquivos/sem_edicao/Algoritmo_JS - Aula 06 - Fluxograma - Estrutura Sequencial.mp4</v>
      </c>
      <c r="C8" t="s">
        <v>23</v>
      </c>
      <c r="E8" t="str">
        <f t="shared" si="0"/>
        <v>Algoritmo_JS - Aula 06 - Fluxograma - Estrutura Sequencial.mp4</v>
      </c>
      <c r="F8" t="str">
        <f t="shared" si="1"/>
        <v>./arquivos/sem_edicao/Algoritmo_JS - Aula 06 - Fluxograma - Estrutura Sequencial.mp4;00:05.00;Algoritmo_JS - Aula 06 - Fluxograma - Estrutura Sequencial.mp4</v>
      </c>
    </row>
    <row r="9" spans="1:6" x14ac:dyDescent="0.3">
      <c r="A9" t="s">
        <v>13</v>
      </c>
      <c r="B9" t="str">
        <f t="shared" si="2"/>
        <v>./arquivos/sem_edicao/Algoritmo_JS - Aula 07 - Fluxograma - Estrutura Condicional.mp4</v>
      </c>
      <c r="C9" t="s">
        <v>23</v>
      </c>
      <c r="E9" t="str">
        <f t="shared" si="0"/>
        <v>Algoritmo_JS - Aula 07 - Fluxograma - Estrutura Condicional.mp4</v>
      </c>
      <c r="F9" t="str">
        <f t="shared" si="1"/>
        <v>./arquivos/sem_edicao/Algoritmo_JS - Aula 07 - Fluxograma - Estrutura Condicional.mp4;00:05.00;Algoritmo_JS - Aula 07 - Fluxograma - Estrutura Condicional.mp4</v>
      </c>
    </row>
    <row r="10" spans="1:6" x14ac:dyDescent="0.3">
      <c r="A10" t="s">
        <v>14</v>
      </c>
      <c r="B10" t="str">
        <f t="shared" si="2"/>
        <v>./arquivos/sem_edicao/Algoritmo_JS - Aula 08 - Fluxograma - Estrutura de Repetição.mp4</v>
      </c>
      <c r="C10" t="s">
        <v>23</v>
      </c>
      <c r="E10" t="str">
        <f t="shared" si="0"/>
        <v>Algoritmo_JS - Aula 08 - Fluxograma - Estrutura de Repetição.mp4</v>
      </c>
      <c r="F10" t="str">
        <f t="shared" si="1"/>
        <v>./arquivos/sem_edicao/Algoritmo_JS - Aula 08 - Fluxograma - Estrutura de Repetição.mp4;00:05.00;Algoritmo_JS - Aula 08 - Fluxograma - Estrutura de Repetição.mp4</v>
      </c>
    </row>
    <row r="11" spans="1:6" x14ac:dyDescent="0.3">
      <c r="A11" t="s">
        <v>15</v>
      </c>
      <c r="B11" t="str">
        <f t="shared" si="2"/>
        <v>./arquivos/sem_edicao/Algoritmo_JS - Aula 09 - PT01 - Introdução ao Javascript.mp4</v>
      </c>
      <c r="C11" t="s">
        <v>23</v>
      </c>
      <c r="E11" t="str">
        <f t="shared" si="0"/>
        <v>Algoritmo_JS - Aula 09 - PT01 - Introdução ao Javascript.mp4</v>
      </c>
      <c r="F11" t="str">
        <f t="shared" si="1"/>
        <v>./arquivos/sem_edicao/Algoritmo_JS - Aula 09 - PT01 - Introdução ao Javascript.mp4;00:05.00;Algoritmo_JS - Aula 09 - PT01 - Introdução ao Javascript.mp4</v>
      </c>
    </row>
    <row r="12" spans="1:6" x14ac:dyDescent="0.3">
      <c r="A12" t="s">
        <v>16</v>
      </c>
      <c r="B12" t="str">
        <f t="shared" si="2"/>
        <v>./arquivos/sem_edicao/Algoritmo_JS - Aula 09 - PT02 - Introdução ao Javascript.mp4</v>
      </c>
      <c r="C12" t="s">
        <v>23</v>
      </c>
      <c r="E12" t="str">
        <f t="shared" si="0"/>
        <v>Algoritmo_JS - Aula 09 - PT02 - Introdução ao Javascript.mp4</v>
      </c>
      <c r="F12" t="str">
        <f t="shared" si="1"/>
        <v>./arquivos/sem_edicao/Algoritmo_JS - Aula 09 - PT02 - Introdução ao Javascript.mp4;00:05.00;Algoritmo_JS - Aula 09 - PT02 - Introdução ao Javascript.mp4</v>
      </c>
    </row>
    <row r="13" spans="1:6" x14ac:dyDescent="0.3">
      <c r="A13" t="s">
        <v>17</v>
      </c>
      <c r="B13" t="str">
        <f t="shared" si="2"/>
        <v>./arquivos/sem_edicao/Algoritmo_JS - Aula 10 - Variáveis e Operadores.mp4</v>
      </c>
      <c r="C13" t="s">
        <v>23</v>
      </c>
      <c r="E13" t="str">
        <f t="shared" si="0"/>
        <v>Algoritmo_JS - Aula 10 - Variáveis e Operadores.mp4</v>
      </c>
      <c r="F13" t="str">
        <f t="shared" si="1"/>
        <v>./arquivos/sem_edicao/Algoritmo_JS - Aula 10 - Variáveis e Operadores.mp4;00:05.00;Algoritmo_JS - Aula 10 - Variáveis e Operadores.mp4</v>
      </c>
    </row>
    <row r="14" spans="1:6" x14ac:dyDescent="0.3">
      <c r="A14" t="s">
        <v>18</v>
      </c>
      <c r="B14" t="str">
        <f t="shared" si="2"/>
        <v>./arquivos/sem_edicao/Algoritmo_JS - Aula 11 - Estrutura Sequencial.mp4</v>
      </c>
      <c r="C14" t="s">
        <v>23</v>
      </c>
      <c r="E14" t="str">
        <f t="shared" si="0"/>
        <v>Algoritmo_JS - Aula 11 - Estrutura Sequencial.mp4</v>
      </c>
      <c r="F14" t="str">
        <f t="shared" si="1"/>
        <v>./arquivos/sem_edicao/Algoritmo_JS - Aula 11 - Estrutura Sequencial.mp4;00:05.00;Algoritmo_JS - Aula 11 - Estrutura Sequencial.mp4</v>
      </c>
    </row>
    <row r="15" spans="1:6" x14ac:dyDescent="0.3">
      <c r="A15" t="s">
        <v>19</v>
      </c>
      <c r="B15" t="str">
        <f t="shared" si="2"/>
        <v>./arquivos/sem_edicao/Algoritmo_JS - Aula 12 - Estrutura Condicional.mp4</v>
      </c>
      <c r="C15" t="s">
        <v>23</v>
      </c>
      <c r="E15" t="str">
        <f t="shared" si="0"/>
        <v>Algoritmo_JS - Aula 12 - Estrutura Condicional.mp4</v>
      </c>
      <c r="F15" t="str">
        <f t="shared" si="1"/>
        <v>./arquivos/sem_edicao/Algoritmo_JS - Aula 12 - Estrutura Condicional.mp4;00:05.00;Algoritmo_JS - Aula 12 - Estrutura Condicional.mp4</v>
      </c>
    </row>
    <row r="16" spans="1:6" x14ac:dyDescent="0.3">
      <c r="A16" t="s">
        <v>20</v>
      </c>
      <c r="B16" t="str">
        <f t="shared" si="2"/>
        <v>./arquivos/sem_edicao/Algoritmo_JS - Aula 13 - Estrutura de Repetição.mp4</v>
      </c>
      <c r="C16" t="s">
        <v>23</v>
      </c>
      <c r="E16" t="str">
        <f t="shared" si="0"/>
        <v>Algoritmo_JS - Aula 13 - Estrutura de Repetição.mp4</v>
      </c>
      <c r="F16" t="str">
        <f t="shared" si="1"/>
        <v>./arquivos/sem_edicao/Algoritmo_JS - Aula 13 - Estrutura de Repetição.mp4;00:05.00;Algoritmo_JS - Aula 13 - Estrutura de Repetição.mp4</v>
      </c>
    </row>
    <row r="17" spans="1:6" x14ac:dyDescent="0.3">
      <c r="A17" t="s">
        <v>21</v>
      </c>
      <c r="B17" t="str">
        <f t="shared" si="2"/>
        <v>./arquivos/sem_edicao/Algoritmo_JS - Aula 14 - Vetor.mp4</v>
      </c>
      <c r="C17" t="s">
        <v>23</v>
      </c>
      <c r="E17" t="str">
        <f t="shared" si="0"/>
        <v>Algoritmo_JS - Aula 14 - Vetor.mp4</v>
      </c>
      <c r="F17" t="str">
        <f t="shared" si="1"/>
        <v>./arquivos/sem_edicao/Algoritmo_JS - Aula 14 - Vetor.mp4;00:05.00;Algoritmo_JS - Aula 14 - Vetor.mp4</v>
      </c>
    </row>
    <row r="18" spans="1:6" x14ac:dyDescent="0.3">
      <c r="A18" t="s">
        <v>22</v>
      </c>
      <c r="B18" t="str">
        <f t="shared" si="2"/>
        <v>./arquivos/sem_edicao/Algoritmo_JS - Aula 15 - Funções.mp4</v>
      </c>
      <c r="C18" t="s">
        <v>23</v>
      </c>
      <c r="E18" t="str">
        <f t="shared" si="0"/>
        <v>Algoritmo_JS - Aula 15 - Funções.mp4</v>
      </c>
      <c r="F18" t="str">
        <f t="shared" si="1"/>
        <v>./arquivos/sem_edicao/Algoritmo_JS - Aula 15 - Funções.mp4;00:05.00;Algoritmo_JS - Aula 15 - Funções.mp4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"/>
  <sheetViews>
    <sheetView tabSelected="1" workbookViewId="0">
      <selection activeCell="C4" sqref="C4"/>
    </sheetView>
  </sheetViews>
  <sheetFormatPr defaultRowHeight="14.4" x14ac:dyDescent="0.3"/>
  <cols>
    <col min="1" max="1" width="22.109375" bestFit="1" customWidth="1"/>
    <col min="2" max="2" width="41.33203125" bestFit="1" customWidth="1"/>
    <col min="3" max="3" width="217.6640625" bestFit="1" customWidth="1"/>
  </cols>
  <sheetData>
    <row r="1" spans="1:3" x14ac:dyDescent="0.3">
      <c r="A1" t="s">
        <v>26</v>
      </c>
      <c r="B1" t="s">
        <v>27</v>
      </c>
      <c r="C1" t="s">
        <v>2</v>
      </c>
    </row>
    <row r="2" spans="1:3" x14ac:dyDescent="0.3">
      <c r="A2" t="s">
        <v>25</v>
      </c>
      <c r="B2" t="s">
        <v>28</v>
      </c>
      <c r="C2" t="str">
        <f>CONCATENATE(A2,B2)</f>
        <v>file 'file:C:/Users/Felyppe/Desktop/Robo_Edicao/arquivos/sem_edicao/aula1.mp4</v>
      </c>
    </row>
    <row r="3" spans="1:3" x14ac:dyDescent="0.3">
      <c r="A3" t="s">
        <v>25</v>
      </c>
      <c r="B3" t="s">
        <v>24</v>
      </c>
    </row>
    <row r="4" spans="1:3" x14ac:dyDescent="0.3">
      <c r="C4" t="s">
        <v>29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sqref="A1:A1048576"/>
    </sheetView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Corte</vt:lpstr>
      <vt:lpstr>Juntar</vt:lpstr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Felyppe Witt Tilly</dc:creator>
  <cp:lastModifiedBy>Felyppe Witt Tilly</cp:lastModifiedBy>
  <dcterms:created xsi:type="dcterms:W3CDTF">2015-06-05T18:19:34Z</dcterms:created>
  <dcterms:modified xsi:type="dcterms:W3CDTF">2022-04-30T00:41:17Z</dcterms:modified>
</cp:coreProperties>
</file>