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73" yWindow="1073" windowWidth="21585" windowHeight="11475" tabRatio="600" firstSheet="2" activeTab="4" autoFilterDateGrouping="1"/>
  </bookViews>
  <sheets>
    <sheet name="grid" sheetId="1" state="visible" r:id="rId1"/>
    <sheet name="geometry" sheetId="2" state="visible" r:id="rId2"/>
    <sheet name="tdis" sheetId="3" state="visible" r:id="rId3"/>
    <sheet name="transient_recharge" sheetId="4" state="visible" r:id="rId4"/>
    <sheet name="parameters" sheetId="5" state="visible" r:id="rId5"/>
    <sheet name="observations" sheetId="6" state="visible" r:id="rId6"/>
    <sheet name="wells" sheetId="7" state="visible" r:id="rId7"/>
    <sheet name="q_values_st" sheetId="8" state="visible" r:id="rId8"/>
    <sheet name="q_values_tr" sheetId="9" state="visible" r:id="rId9"/>
    <sheet name="parameter_analysis" sheetId="10" state="visible" r:id="rId10"/>
    <sheet name="workplace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1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2" applyAlignment="1" pivotButton="0" quotePrefix="0" xfId="0">
      <alignment horizontal="center" vertical="top"/>
    </xf>
    <xf numFmtId="0" fontId="3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D5" sqref="D5"/>
    </sheetView>
  </sheetViews>
  <sheetFormatPr baseColWidth="10" defaultRowHeight="14.25"/>
  <sheetData>
    <row r="1">
      <c r="A1" t="inlineStr">
        <is>
          <t>nlay</t>
        </is>
      </c>
      <c r="B1" t="inlineStr">
        <is>
          <t>nrow</t>
        </is>
      </c>
      <c r="C1" t="inlineStr">
        <is>
          <t>ncol</t>
        </is>
      </c>
      <c r="D1" t="inlineStr">
        <is>
          <t>lrow</t>
        </is>
      </c>
      <c r="E1" t="inlineStr">
        <is>
          <t>lcol</t>
        </is>
      </c>
      <c r="F1" t="inlineStr">
        <is>
          <t>drow</t>
        </is>
      </c>
      <c r="G1" t="inlineStr">
        <is>
          <t>dcol</t>
        </is>
      </c>
    </row>
    <row r="2">
      <c r="A2" t="n">
        <v>5</v>
      </c>
      <c r="B2" t="n">
        <v>1</v>
      </c>
      <c r="C2" t="n">
        <v>600</v>
      </c>
      <c r="D2" t="n">
        <v>1</v>
      </c>
      <c r="E2" t="n">
        <v>600000</v>
      </c>
      <c r="F2" t="n">
        <v>1</v>
      </c>
      <c r="G2" t="n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G27" sqref="G27"/>
    </sheetView>
  </sheetViews>
  <sheetFormatPr baseColWidth="10" defaultRowHeight="14.25"/>
  <cols>
    <col width="5.9296875" bestFit="1" customWidth="1" min="2" max="2"/>
    <col width="11.53125" bestFit="1" customWidth="1" min="4" max="4"/>
    <col width="11.796875" bestFit="1" customWidth="1" min="5" max="5"/>
    <col width="14.06640625" bestFit="1" customWidth="1" min="6" max="6"/>
    <col width="11.19921875" bestFit="1" customWidth="1" min="7" max="7"/>
    <col width="8.33203125" bestFit="1" customWidth="1" min="8" max="8"/>
    <col width="8.46484375" customWidth="1" min="9" max="9"/>
  </cols>
  <sheetData>
    <row r="1">
      <c r="A1" t="inlineStr">
        <is>
          <t>layer</t>
        </is>
      </c>
      <c r="B1" t="inlineStr">
        <is>
          <t>name</t>
        </is>
      </c>
      <c r="C1" t="inlineStr">
        <is>
          <t>outcrop_z</t>
        </is>
      </c>
      <c r="D1" t="inlineStr">
        <is>
          <t>outcrop_zmin</t>
        </is>
      </c>
      <c r="E1" t="inlineStr">
        <is>
          <t>outcrop_zmax</t>
        </is>
      </c>
      <c r="F1" t="inlineStr">
        <is>
          <t>base_thicknesses</t>
        </is>
      </c>
      <c r="G1" t="inlineStr">
        <is>
          <t>outcrop_cells</t>
        </is>
      </c>
    </row>
    <row r="2">
      <c r="A2" t="inlineStr">
        <is>
          <t>L01</t>
        </is>
      </c>
      <c r="B2" t="inlineStr">
        <is>
          <t>UnCaq</t>
        </is>
      </c>
      <c r="C2" t="n">
        <v>100</v>
      </c>
      <c r="D2" t="n">
        <v>0</v>
      </c>
      <c r="E2" t="n">
        <v>200</v>
      </c>
      <c r="F2" t="n">
        <v>300</v>
      </c>
      <c r="G2" t="n">
        <v>200</v>
      </c>
    </row>
    <row r="3">
      <c r="A3" t="inlineStr">
        <is>
          <t>L02</t>
        </is>
      </c>
      <c r="B3" t="inlineStr">
        <is>
          <t>Aqt1</t>
        </is>
      </c>
      <c r="C3" t="n">
        <v>150</v>
      </c>
      <c r="D3" t="n">
        <v>200</v>
      </c>
      <c r="E3" t="n">
        <v>300</v>
      </c>
      <c r="F3" t="n">
        <v>150</v>
      </c>
      <c r="G3" t="n">
        <v>150</v>
      </c>
    </row>
    <row r="4">
      <c r="A4" t="inlineStr">
        <is>
          <t>L03</t>
        </is>
      </c>
      <c r="B4" t="inlineStr">
        <is>
          <t>CAq1</t>
        </is>
      </c>
      <c r="C4" t="n">
        <v>200</v>
      </c>
      <c r="D4" t="n">
        <v>300</v>
      </c>
      <c r="E4" t="n">
        <v>400</v>
      </c>
      <c r="F4" t="n">
        <v>200</v>
      </c>
      <c r="G4" t="n">
        <v>100</v>
      </c>
    </row>
    <row r="5">
      <c r="A5" t="inlineStr">
        <is>
          <t>L04</t>
        </is>
      </c>
      <c r="B5" t="inlineStr">
        <is>
          <t>Aqt2</t>
        </is>
      </c>
      <c r="C5" t="n">
        <v>250</v>
      </c>
      <c r="D5" t="n">
        <v>400</v>
      </c>
      <c r="E5" t="n">
        <v>500</v>
      </c>
      <c r="F5" t="n">
        <v>150</v>
      </c>
      <c r="G5" t="n">
        <v>50</v>
      </c>
    </row>
    <row r="6">
      <c r="A6" t="inlineStr">
        <is>
          <t>L05</t>
        </is>
      </c>
      <c r="B6" t="inlineStr">
        <is>
          <t>CAq2</t>
        </is>
      </c>
      <c r="C6" t="n">
        <v>350</v>
      </c>
      <c r="D6" t="n">
        <v>500</v>
      </c>
      <c r="E6" t="n">
        <v>500</v>
      </c>
      <c r="F6" t="n">
        <v>200</v>
      </c>
      <c r="G6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D4" sqref="D4"/>
    </sheetView>
  </sheetViews>
  <sheetFormatPr baseColWidth="10" defaultRowHeight="14.25"/>
  <cols>
    <col width="28.19921875" bestFit="1" customWidth="1" min="5" max="5"/>
  </cols>
  <sheetData>
    <row r="1">
      <c r="A1" t="inlineStr">
        <is>
          <t>nper</t>
        </is>
      </c>
      <c r="B1" t="inlineStr">
        <is>
          <t>perlen</t>
        </is>
      </c>
      <c r="C1" t="inlineStr">
        <is>
          <t>nstp</t>
        </is>
      </c>
      <c r="D1" t="inlineStr">
        <is>
          <t>tsmult</t>
        </is>
      </c>
      <c r="E1" t="inlineStr">
        <is>
          <t>comment</t>
        </is>
      </c>
    </row>
    <row r="2">
      <c r="A2" t="n">
        <v>0</v>
      </c>
      <c r="B2" t="n">
        <v>0</v>
      </c>
      <c r="C2" t="n">
        <v>1</v>
      </c>
      <c r="D2" t="n">
        <v>1</v>
      </c>
      <c r="E2" t="inlineStr">
        <is>
          <t>steady state</t>
        </is>
      </c>
    </row>
    <row r="3">
      <c r="A3" t="n">
        <v>1</v>
      </c>
      <c r="B3" t="n">
        <v>20160</v>
      </c>
      <c r="C3" t="n">
        <v>56</v>
      </c>
      <c r="D3" t="n">
        <v>1</v>
      </c>
      <c r="E3" t="inlineStr">
        <is>
          <t>1950 - 2005 (55 years)</t>
        </is>
      </c>
    </row>
    <row r="4">
      <c r="A4" t="n">
        <v>2</v>
      </c>
      <c r="B4" t="n">
        <v>34200</v>
      </c>
      <c r="C4" t="n">
        <v>95</v>
      </c>
      <c r="D4" t="n">
        <v>1</v>
      </c>
      <c r="E4" t="inlineStr">
        <is>
          <t>2005 - 2100 (95 years projection)</t>
        </is>
      </c>
    </row>
    <row r="5">
      <c r="A5" t="n">
        <v>3</v>
      </c>
      <c r="B5" t="n">
        <v>3186000</v>
      </c>
      <c r="C5" t="n">
        <v>100</v>
      </c>
      <c r="D5" t="n">
        <v>1</v>
      </c>
      <c r="E5" t="inlineStr">
        <is>
          <t>2100 - 10950 (8850 years)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4"/>
  <sheetViews>
    <sheetView workbookViewId="0">
      <selection activeCell="B10" sqref="B10"/>
    </sheetView>
  </sheetViews>
  <sheetFormatPr baseColWidth="10" defaultRowHeight="14.25"/>
  <sheetData>
    <row r="1">
      <c r="A1" t="inlineStr">
        <is>
          <t>time</t>
        </is>
      </c>
      <c r="B1" t="inlineStr">
        <is>
          <t>rech_01</t>
        </is>
      </c>
      <c r="C1" t="inlineStr">
        <is>
          <t>rech_02</t>
        </is>
      </c>
      <c r="D1" t="inlineStr">
        <is>
          <t>rech_03</t>
        </is>
      </c>
      <c r="E1" t="inlineStr">
        <is>
          <t>rech_04</t>
        </is>
      </c>
      <c r="F1" t="inlineStr">
        <is>
          <t>rech_05</t>
        </is>
      </c>
    </row>
    <row r="2">
      <c r="A2" t="n">
        <v>0</v>
      </c>
      <c r="B2" s="1" t="n">
        <v>0.0005725455226187848</v>
      </c>
      <c r="C2" s="1" t="n">
        <v>5.725455226187848e-05</v>
      </c>
      <c r="D2" s="1" t="n">
        <v>0.0005725455226187848</v>
      </c>
      <c r="E2" s="1" t="n">
        <v>5.725455226187848e-05</v>
      </c>
      <c r="F2" s="1" t="n">
        <v>0.0005725455226187848</v>
      </c>
    </row>
    <row r="3">
      <c r="A3" t="n">
        <v>360</v>
      </c>
      <c r="B3" s="1" t="n">
        <v>0.0005929785103960595</v>
      </c>
      <c r="C3" s="1" t="n">
        <v>5.929785103960595e-05</v>
      </c>
      <c r="D3" s="1" t="n">
        <v>0.0005929785103960595</v>
      </c>
      <c r="E3" s="1" t="n">
        <v>5.929785103960595e-05</v>
      </c>
      <c r="F3" s="1" t="n">
        <v>0.0005929785103960595</v>
      </c>
    </row>
    <row r="4">
      <c r="A4" t="n">
        <v>720</v>
      </c>
      <c r="B4" s="1" t="n">
        <v>0.0005778421610898698</v>
      </c>
      <c r="C4" s="1" t="n">
        <v>5.778421610898698e-05</v>
      </c>
      <c r="D4" s="1" t="n">
        <v>0.0005778421610898698</v>
      </c>
      <c r="E4" s="1" t="n">
        <v>5.778421610898698e-05</v>
      </c>
      <c r="F4" t="n">
        <v>0.0005778421610898698</v>
      </c>
    </row>
    <row r="5">
      <c r="A5" t="n">
        <v>1080</v>
      </c>
      <c r="B5" s="1" t="n">
        <v>0.000701225780780004</v>
      </c>
      <c r="C5" s="1" t="n">
        <v>7.01225780780004e-05</v>
      </c>
      <c r="D5" s="1" t="n">
        <v>0.000701225780780004</v>
      </c>
      <c r="E5" s="1" t="n">
        <v>7.01225780780004e-05</v>
      </c>
      <c r="F5" t="n">
        <v>0.000701225780780004</v>
      </c>
    </row>
    <row r="6">
      <c r="A6" t="n">
        <v>1440</v>
      </c>
      <c r="B6" s="1" t="n">
        <v>0.0006062532369392022</v>
      </c>
      <c r="C6" s="1" t="n">
        <v>6.062532369392022e-05</v>
      </c>
      <c r="D6" s="1" t="n">
        <v>0.0006062532369392022</v>
      </c>
      <c r="E6" s="1" t="n">
        <v>6.062532369392022e-05</v>
      </c>
      <c r="F6" t="n">
        <v>0.0006062532369392022</v>
      </c>
    </row>
    <row r="7">
      <c r="A7" t="n">
        <v>1800</v>
      </c>
      <c r="B7" s="1" t="n">
        <v>0.0006753194324768776</v>
      </c>
      <c r="C7" s="1" t="n">
        <v>6.753194324768776e-05</v>
      </c>
      <c r="D7" s="1" t="n">
        <v>0.0006753194324768776</v>
      </c>
      <c r="E7" s="1" t="n">
        <v>6.753194324768776e-05</v>
      </c>
      <c r="F7" t="n">
        <v>0.0006753194324768776</v>
      </c>
    </row>
    <row r="8">
      <c r="A8" t="n">
        <v>2160</v>
      </c>
      <c r="B8" s="1" t="n">
        <v>0.0007934837592115222</v>
      </c>
      <c r="C8" s="1" t="n">
        <v>7.934837592115223e-05</v>
      </c>
      <c r="D8" s="1" t="n">
        <v>0.0007934837592115222</v>
      </c>
      <c r="E8" s="1" t="n">
        <v>7.934837592115223e-05</v>
      </c>
      <c r="F8" t="n">
        <v>0.0007934837592115222</v>
      </c>
    </row>
    <row r="9">
      <c r="A9" t="n">
        <v>2520</v>
      </c>
      <c r="B9" s="1" t="n">
        <v>0.0006320061084188983</v>
      </c>
      <c r="C9" s="1" t="n">
        <v>6.320061084188982e-05</v>
      </c>
      <c r="D9" s="1" t="n">
        <v>0.0006320061084188983</v>
      </c>
      <c r="E9" s="1" t="n">
        <v>6.320061084188982e-05</v>
      </c>
      <c r="F9" t="n">
        <v>0.0006320061084188983</v>
      </c>
    </row>
    <row r="10">
      <c r="A10" t="n">
        <v>2880</v>
      </c>
      <c r="B10" s="1" t="n">
        <v>0.0005224660904249521</v>
      </c>
      <c r="C10" s="1" t="n">
        <v>5.224660904249521e-05</v>
      </c>
      <c r="D10" s="1" t="n">
        <v>0.0005224660904249521</v>
      </c>
      <c r="E10" s="1" t="n">
        <v>5.224660904249521e-05</v>
      </c>
      <c r="F10" t="n">
        <v>0.0005224660904249521</v>
      </c>
    </row>
    <row r="11">
      <c r="A11" t="n">
        <v>3240</v>
      </c>
      <c r="B11" s="1" t="n">
        <v>0.0005727582850884653</v>
      </c>
      <c r="C11" s="1" t="n">
        <v>5.727582850884653e-05</v>
      </c>
      <c r="D11" s="1" t="n">
        <v>0.0005727582850884653</v>
      </c>
      <c r="E11" s="1" t="n">
        <v>5.727582850884653e-05</v>
      </c>
      <c r="F11" t="n">
        <v>0.0005727582850884653</v>
      </c>
    </row>
    <row r="12">
      <c r="A12" t="n">
        <v>3600</v>
      </c>
      <c r="B12" s="1" t="n">
        <v>0.0003572441303810297</v>
      </c>
      <c r="C12" s="1" t="n">
        <v>3.572441303810297e-05</v>
      </c>
      <c r="D12" s="1" t="n">
        <v>0.0003572441303810297</v>
      </c>
      <c r="E12" s="1" t="n">
        <v>3.572441303810297e-05</v>
      </c>
      <c r="F12" t="n">
        <v>0.0003572441303810297</v>
      </c>
    </row>
    <row r="13">
      <c r="A13" t="n">
        <v>3960</v>
      </c>
      <c r="B13" s="1" t="n">
        <v>0.0007811572346375658</v>
      </c>
      <c r="C13" s="1" t="n">
        <v>7.811572346375657e-05</v>
      </c>
      <c r="D13" s="1" t="n">
        <v>0.0007811572346375658</v>
      </c>
      <c r="E13" s="1" t="n">
        <v>7.811572346375657e-05</v>
      </c>
      <c r="F13" t="n">
        <v>0.0007811572346375658</v>
      </c>
    </row>
    <row r="14">
      <c r="A14" t="n">
        <v>4320</v>
      </c>
      <c r="B14" s="1" t="n">
        <v>0.0004531689220324248</v>
      </c>
      <c r="C14" s="1" t="n">
        <v>4.531689220324248e-05</v>
      </c>
      <c r="D14" s="1" t="n">
        <v>0.0004531689220324248</v>
      </c>
      <c r="E14" s="1" t="n">
        <v>4.531689220324248e-05</v>
      </c>
      <c r="F14" t="n">
        <v>0.0004531689220324248</v>
      </c>
    </row>
    <row r="15">
      <c r="A15" t="n">
        <v>4680</v>
      </c>
      <c r="B15" s="1" t="n">
        <v>0.0005749809495474974</v>
      </c>
      <c r="C15" s="1" t="n">
        <v>5.749809495474974e-05</v>
      </c>
      <c r="D15" s="1" t="n">
        <v>0.0005749809495474974</v>
      </c>
      <c r="E15" s="1" t="n">
        <v>5.749809495474974e-05</v>
      </c>
      <c r="F15" t="n">
        <v>0.0005749809495474974</v>
      </c>
    </row>
    <row r="16">
      <c r="A16" t="n">
        <v>5040</v>
      </c>
      <c r="B16" s="1" t="n">
        <v>0.0006171566640521958</v>
      </c>
      <c r="C16" s="1" t="n">
        <v>6.171566640521958e-05</v>
      </c>
      <c r="D16" s="1" t="n">
        <v>0.0006171566640521958</v>
      </c>
      <c r="E16" s="1" t="n">
        <v>6.171566640521958e-05</v>
      </c>
      <c r="F16" t="n">
        <v>0.0006171566640521958</v>
      </c>
    </row>
    <row r="17">
      <c r="A17" t="n">
        <v>5400</v>
      </c>
      <c r="B17" s="1" t="n">
        <v>0.0007280681438317272</v>
      </c>
      <c r="C17" s="1" t="n">
        <v>7.280681438317272e-05</v>
      </c>
      <c r="D17" s="1" t="n">
        <v>0.0007280681438317272</v>
      </c>
      <c r="E17" s="1" t="n">
        <v>7.280681438317272e-05</v>
      </c>
      <c r="F17" t="n">
        <v>0.0007280681438317272</v>
      </c>
    </row>
    <row r="18">
      <c r="A18" t="n">
        <v>5760</v>
      </c>
      <c r="B18" s="1" t="n">
        <v>0.0006813342491790908</v>
      </c>
      <c r="C18" s="1" t="n">
        <v>6.813342491790908e-05</v>
      </c>
      <c r="D18" s="1" t="n">
        <v>0.0006813342491790908</v>
      </c>
      <c r="E18" s="1" t="n">
        <v>6.813342491790908e-05</v>
      </c>
      <c r="F18" t="n">
        <v>0.0006813342491790908</v>
      </c>
    </row>
    <row r="19">
      <c r="A19" t="n">
        <v>6120</v>
      </c>
      <c r="B19" s="1" t="n">
        <v>0.0005550213600166546</v>
      </c>
      <c r="C19" s="1" t="n">
        <v>5.550213600166545e-05</v>
      </c>
      <c r="D19" s="1" t="n">
        <v>0.0005550213600166546</v>
      </c>
      <c r="E19" s="1" t="n">
        <v>5.550213600166545e-05</v>
      </c>
      <c r="F19" t="n">
        <v>0.0005550213600166546</v>
      </c>
    </row>
    <row r="20">
      <c r="A20" t="n">
        <v>6480</v>
      </c>
      <c r="B20" s="1" t="n">
        <v>0.0007179039882391372</v>
      </c>
      <c r="C20" s="1" t="n">
        <v>7.179039882391372e-05</v>
      </c>
      <c r="D20" s="1" t="n">
        <v>0.0007179039882391372</v>
      </c>
      <c r="E20" s="1" t="n">
        <v>7.179039882391372e-05</v>
      </c>
      <c r="F20" t="n">
        <v>0.0007179039882391372</v>
      </c>
    </row>
    <row r="21">
      <c r="A21" t="n">
        <v>6840</v>
      </c>
      <c r="B21" s="1" t="n">
        <v>0.0006247710440845614</v>
      </c>
      <c r="C21" s="1" t="n">
        <v>6.247710440845614e-05</v>
      </c>
      <c r="D21" s="1" t="n">
        <v>0.0006247710440845614</v>
      </c>
      <c r="E21" s="1" t="n">
        <v>6.247710440845614e-05</v>
      </c>
      <c r="F21" t="n">
        <v>0.0006247710440845614</v>
      </c>
    </row>
    <row r="22">
      <c r="A22" t="n">
        <v>7200</v>
      </c>
      <c r="B22" s="1" t="n">
        <v>0.0007185325147700042</v>
      </c>
      <c r="C22" s="1" t="n">
        <v>7.185325147700042e-05</v>
      </c>
      <c r="D22" s="1" t="n">
        <v>0.0007185325147700042</v>
      </c>
      <c r="E22" s="1" t="n">
        <v>7.185325147700042e-05</v>
      </c>
      <c r="F22" t="n">
        <v>0.0007185325147700042</v>
      </c>
    </row>
    <row r="23">
      <c r="A23" t="n">
        <v>7560</v>
      </c>
      <c r="B23" s="1" t="n">
        <v>0.0006955422789399816</v>
      </c>
      <c r="C23" s="1" t="n">
        <v>6.955422789399817e-05</v>
      </c>
      <c r="D23" s="1" t="n">
        <v>0.0006955422789399816</v>
      </c>
      <c r="E23" s="1" t="n">
        <v>6.955422789399817e-05</v>
      </c>
      <c r="F23" t="n">
        <v>0.0006955422789399816</v>
      </c>
    </row>
    <row r="24">
      <c r="A24" t="n">
        <v>7920</v>
      </c>
      <c r="B24" s="1" t="n">
        <v>0.0005725306164505934</v>
      </c>
      <c r="C24" s="1" t="n">
        <v>5.725306164505934e-05</v>
      </c>
      <c r="D24" s="1" t="n">
        <v>0.0005725306164505934</v>
      </c>
      <c r="E24" s="1" t="n">
        <v>5.725306164505934e-05</v>
      </c>
      <c r="F24" t="n">
        <v>0.0005725306164505934</v>
      </c>
    </row>
    <row r="25">
      <c r="A25" t="n">
        <v>8280</v>
      </c>
      <c r="B25" s="1" t="n">
        <v>0.0007556238381406818</v>
      </c>
      <c r="C25" s="1" t="n">
        <v>7.556238381406818e-05</v>
      </c>
      <c r="D25" s="1" t="n">
        <v>0.0007556238381406818</v>
      </c>
      <c r="E25" s="1" t="n">
        <v>7.556238381406818e-05</v>
      </c>
      <c r="F25" t="n">
        <v>0.0007556238381406818</v>
      </c>
    </row>
    <row r="26">
      <c r="A26" t="n">
        <v>8640</v>
      </c>
      <c r="B26" s="1" t="n">
        <v>0.0004795664640278961</v>
      </c>
      <c r="C26" s="1" t="n">
        <v>4.795664640278961e-05</v>
      </c>
      <c r="D26" s="1" t="n">
        <v>0.0004795664640278961</v>
      </c>
      <c r="E26" s="1" t="n">
        <v>4.795664640278961e-05</v>
      </c>
      <c r="F26" t="n">
        <v>0.0004795664640278961</v>
      </c>
    </row>
    <row r="27">
      <c r="A27" t="n">
        <v>9000</v>
      </c>
      <c r="B27" s="1" t="n">
        <v>0.000377861344903145</v>
      </c>
      <c r="C27" s="1" t="n">
        <v>3.77861344903145e-05</v>
      </c>
      <c r="D27" s="1" t="n">
        <v>0.000377861344903145</v>
      </c>
      <c r="E27" s="1" t="n">
        <v>3.77861344903145e-05</v>
      </c>
      <c r="F27" t="n">
        <v>0.000377861344903145</v>
      </c>
    </row>
    <row r="28">
      <c r="A28" t="n">
        <v>9360</v>
      </c>
      <c r="B28" s="1" t="n">
        <v>0.0006307615748841699</v>
      </c>
      <c r="C28" s="1" t="n">
        <v>6.307615748841699e-05</v>
      </c>
      <c r="D28" s="1" t="n">
        <v>0.0006307615748841699</v>
      </c>
      <c r="E28" s="1" t="n">
        <v>6.307615748841699e-05</v>
      </c>
      <c r="F28" t="n">
        <v>0.0006307615748841699</v>
      </c>
    </row>
    <row r="29">
      <c r="A29" t="n">
        <v>9720</v>
      </c>
      <c r="B29" s="1" t="n">
        <v>0.000535738663888448</v>
      </c>
      <c r="C29" s="1" t="n">
        <v>5.357386638884481e-05</v>
      </c>
      <c r="D29" s="1" t="n">
        <v>0.000535738663888448</v>
      </c>
      <c r="E29" s="1" t="n">
        <v>5.357386638884481e-05</v>
      </c>
      <c r="F29" t="n">
        <v>0.000535738663888448</v>
      </c>
    </row>
    <row r="30">
      <c r="A30" t="n">
        <v>10080</v>
      </c>
      <c r="B30" s="1" t="n">
        <v>0.0005165048750366643</v>
      </c>
      <c r="C30" s="1" t="n">
        <v>5.165048750366643e-05</v>
      </c>
      <c r="D30" s="1" t="n">
        <v>0.0005165048750366643</v>
      </c>
      <c r="E30" s="1" t="n">
        <v>5.165048750366643e-05</v>
      </c>
      <c r="F30" t="n">
        <v>0.0005165048750366643</v>
      </c>
    </row>
    <row r="31">
      <c r="A31" t="n">
        <v>10440</v>
      </c>
      <c r="B31" s="1" t="n">
        <v>0.0006206520086059846</v>
      </c>
      <c r="C31" s="1" t="n">
        <v>6.206520086059845e-05</v>
      </c>
      <c r="D31" s="1" t="n">
        <v>0.0006206520086059846</v>
      </c>
      <c r="E31" s="1" t="n">
        <v>6.206520086059845e-05</v>
      </c>
      <c r="F31" t="n">
        <v>0.0006206520086059846</v>
      </c>
    </row>
    <row r="32">
      <c r="A32" t="n">
        <v>10800</v>
      </c>
      <c r="B32" s="1" t="n">
        <v>0.0007195322821158302</v>
      </c>
      <c r="C32" s="1" t="n">
        <v>7.195322821158302e-05</v>
      </c>
      <c r="D32" s="1" t="n">
        <v>0.0007195322821158302</v>
      </c>
      <c r="E32" s="1" t="n">
        <v>7.195322821158302e-05</v>
      </c>
      <c r="F32" t="n">
        <v>0.0007195322821158302</v>
      </c>
    </row>
    <row r="33">
      <c r="A33" t="n">
        <v>11160</v>
      </c>
      <c r="B33" s="1" t="n">
        <v>0.0002913488244523665</v>
      </c>
      <c r="C33" s="1" t="n">
        <v>2.913488244523665e-05</v>
      </c>
      <c r="D33" s="1" t="n">
        <v>0.0002913488244523665</v>
      </c>
      <c r="E33" s="1" t="n">
        <v>2.913488244523665e-05</v>
      </c>
      <c r="F33" t="n">
        <v>0.0002913488244523665</v>
      </c>
    </row>
    <row r="34">
      <c r="A34" t="n">
        <v>11520</v>
      </c>
      <c r="B34" s="1" t="n">
        <v>0.0005020996971714519</v>
      </c>
      <c r="C34" s="1" t="n">
        <v>5.020996971714519e-05</v>
      </c>
      <c r="D34" s="1" t="n">
        <v>0.0005020996971714519</v>
      </c>
      <c r="E34" s="1" t="n">
        <v>5.020996971714519e-05</v>
      </c>
      <c r="F34" t="n">
        <v>0.0005020996971714519</v>
      </c>
    </row>
    <row r="35">
      <c r="A35" t="n">
        <v>11880</v>
      </c>
      <c r="B35" s="1" t="n">
        <v>0.0007480227755461456</v>
      </c>
      <c r="C35" s="1" t="n">
        <v>7.480227755461457e-05</v>
      </c>
      <c r="D35" s="1" t="n">
        <v>0.0007480227755461456</v>
      </c>
      <c r="E35" s="1" t="n">
        <v>7.480227755461457e-05</v>
      </c>
      <c r="F35" t="n">
        <v>0.0007480227755461456</v>
      </c>
    </row>
    <row r="36">
      <c r="A36" t="n">
        <v>12240</v>
      </c>
      <c r="B36" s="1" t="n">
        <v>0.000560610126725483</v>
      </c>
      <c r="C36" s="1" t="n">
        <v>5.60610126725483e-05</v>
      </c>
      <c r="D36" s="1" t="n">
        <v>0.000560610126725483</v>
      </c>
      <c r="E36" s="1" t="n">
        <v>5.60610126725483e-05</v>
      </c>
      <c r="F36" t="n">
        <v>0.000560610126725483</v>
      </c>
    </row>
    <row r="37">
      <c r="A37" t="n">
        <v>12600</v>
      </c>
      <c r="B37" s="1" t="n">
        <v>0.0008296417844674718</v>
      </c>
      <c r="C37" s="1" t="n">
        <v>8.296417844674718e-05</v>
      </c>
      <c r="D37" s="1" t="n">
        <v>0.0008296417844674718</v>
      </c>
      <c r="E37" s="1" t="n">
        <v>8.296417844674718e-05</v>
      </c>
      <c r="F37" t="n">
        <v>0.0008296417844674718</v>
      </c>
    </row>
    <row r="38">
      <c r="A38" t="n">
        <v>12960</v>
      </c>
      <c r="B38" s="1" t="n">
        <v>0.0005519252578343883</v>
      </c>
      <c r="C38" s="1" t="n">
        <v>5.519252578343882e-05</v>
      </c>
      <c r="D38" s="1" t="n">
        <v>0.0005519252578343883</v>
      </c>
      <c r="E38" s="1" t="n">
        <v>5.519252578343882e-05</v>
      </c>
      <c r="F38" t="n">
        <v>0.0005519252578343883</v>
      </c>
    </row>
    <row r="39">
      <c r="A39" t="n">
        <v>13320</v>
      </c>
      <c r="B39" s="1" t="n">
        <v>0.0002594301690595899</v>
      </c>
      <c r="C39" s="1" t="n">
        <v>2.594301690595899e-05</v>
      </c>
      <c r="D39" s="1" t="n">
        <v>0.0002594301690595899</v>
      </c>
      <c r="E39" s="1" t="n">
        <v>2.594301690595899e-05</v>
      </c>
      <c r="F39" t="n">
        <v>0.0002594301690595899</v>
      </c>
    </row>
    <row r="40">
      <c r="A40" t="n">
        <v>13680</v>
      </c>
      <c r="B40" s="1" t="n">
        <v>0.0005875880691815483</v>
      </c>
      <c r="C40" s="1" t="n">
        <v>5.875880691815483e-05</v>
      </c>
      <c r="D40" s="1" t="n">
        <v>0.0005875880691815483</v>
      </c>
      <c r="E40" s="1" t="n">
        <v>5.875880691815483e-05</v>
      </c>
      <c r="F40" t="n">
        <v>0.0005875880691815483</v>
      </c>
    </row>
    <row r="41">
      <c r="A41" t="n">
        <v>14040</v>
      </c>
      <c r="B41" s="1" t="n">
        <v>0.0007182786236154534</v>
      </c>
      <c r="C41" s="1" t="n">
        <v>7.182786236154533e-05</v>
      </c>
      <c r="D41" s="1" t="n">
        <v>0.0007182786236154534</v>
      </c>
      <c r="E41" s="1" t="n">
        <v>7.182786236154533e-05</v>
      </c>
      <c r="F41" t="n">
        <v>0.0007182786236154534</v>
      </c>
    </row>
    <row r="42">
      <c r="A42" t="n">
        <v>14400</v>
      </c>
      <c r="B42" s="1" t="n">
        <v>0.0006396424076647431</v>
      </c>
      <c r="C42" s="1" t="n">
        <v>6.39642407664743e-05</v>
      </c>
      <c r="D42" s="1" t="n">
        <v>0.0006396424076647431</v>
      </c>
      <c r="E42" s="1" t="n">
        <v>6.39642407664743e-05</v>
      </c>
      <c r="F42" t="n">
        <v>0.0006396424076647431</v>
      </c>
    </row>
    <row r="43">
      <c r="A43" t="n">
        <v>14760</v>
      </c>
      <c r="B43" s="1" t="n">
        <v>0.0006421838028697433</v>
      </c>
      <c r="C43" s="1" t="n">
        <v>6.421838028697433e-05</v>
      </c>
      <c r="D43" s="1" t="n">
        <v>0.0006421838028697433</v>
      </c>
      <c r="E43" s="1" t="n">
        <v>6.421838028697433e-05</v>
      </c>
      <c r="F43" t="n">
        <v>0.0006421838028697433</v>
      </c>
    </row>
    <row r="44">
      <c r="A44" t="n">
        <v>15120</v>
      </c>
      <c r="B44" s="1" t="n">
        <v>0.0007955638313732294</v>
      </c>
      <c r="C44" s="1" t="n">
        <v>7.955638313732294e-05</v>
      </c>
      <c r="D44" s="1" t="n">
        <v>0.0007955638313732294</v>
      </c>
      <c r="E44" s="1" t="n">
        <v>7.955638313732294e-05</v>
      </c>
      <c r="F44" t="n">
        <v>0.0007955638313732294</v>
      </c>
    </row>
    <row r="45">
      <c r="A45" t="n">
        <v>15480</v>
      </c>
      <c r="B45" s="1" t="n">
        <v>0.0004714399717448233</v>
      </c>
      <c r="C45" s="1" t="n">
        <v>4.714399717448233e-05</v>
      </c>
      <c r="D45" s="1" t="n">
        <v>0.0004714399717448233</v>
      </c>
      <c r="E45" s="1" t="n">
        <v>4.714399717448233e-05</v>
      </c>
      <c r="F45" t="n">
        <v>0.0004714399717448233</v>
      </c>
    </row>
    <row r="46">
      <c r="A46" t="n">
        <v>15840</v>
      </c>
      <c r="B46" s="1" t="n">
        <v>0.0006157906535533744</v>
      </c>
      <c r="C46" s="1" t="n">
        <v>6.157906535533744e-05</v>
      </c>
      <c r="D46" s="1" t="n">
        <v>0.0006157906535533744</v>
      </c>
      <c r="E46" s="1" t="n">
        <v>6.157906535533744e-05</v>
      </c>
      <c r="F46" t="n">
        <v>0.0006157906535533744</v>
      </c>
    </row>
    <row r="47">
      <c r="A47" t="n">
        <v>16200</v>
      </c>
      <c r="B47" s="1" t="n">
        <v>0.0006112431725130002</v>
      </c>
      <c r="C47" s="1" t="n">
        <v>6.112431725130003e-05</v>
      </c>
      <c r="D47" s="1" t="n">
        <v>0.0006112431725130002</v>
      </c>
      <c r="E47" s="1" t="n">
        <v>6.112431725130003e-05</v>
      </c>
      <c r="F47" t="n">
        <v>0.0006112431725130002</v>
      </c>
    </row>
    <row r="48">
      <c r="A48" t="n">
        <v>16560</v>
      </c>
      <c r="B48" s="1" t="n">
        <v>0.0008276299407590466</v>
      </c>
      <c r="C48" s="1" t="n">
        <v>8.276299407590466e-05</v>
      </c>
      <c r="D48" s="1" t="n">
        <v>0.0008276299407590466</v>
      </c>
      <c r="E48" s="1" t="n">
        <v>8.276299407590466e-05</v>
      </c>
      <c r="F48" t="n">
        <v>0.0008276299407590466</v>
      </c>
    </row>
    <row r="49">
      <c r="A49" t="n">
        <v>16920</v>
      </c>
      <c r="B49" s="1" t="n">
        <v>0.0006752824224575474</v>
      </c>
      <c r="C49" s="1" t="n">
        <v>6.752824224575474e-05</v>
      </c>
      <c r="D49" s="1" t="n">
        <v>0.0006752824224575474</v>
      </c>
      <c r="E49" s="1" t="n">
        <v>6.752824224575474e-05</v>
      </c>
      <c r="F49" t="n">
        <v>0.0006752824224575474</v>
      </c>
    </row>
    <row r="50">
      <c r="A50" t="n">
        <v>17280</v>
      </c>
      <c r="B50" s="1" t="n">
        <v>0.0008160902780471463</v>
      </c>
      <c r="C50" s="1" t="n">
        <v>8.160902780471462e-05</v>
      </c>
      <c r="D50" s="1" t="n">
        <v>0.0008160902780471463</v>
      </c>
      <c r="E50" s="1" t="n">
        <v>8.160902780471462e-05</v>
      </c>
      <c r="F50" t="n">
        <v>0.0008160902780471463</v>
      </c>
    </row>
    <row r="51">
      <c r="A51" t="n">
        <v>17640</v>
      </c>
      <c r="B51" s="1" t="n">
        <v>0.000349454222705534</v>
      </c>
      <c r="C51" s="1" t="n">
        <v>3.49454222705534e-05</v>
      </c>
      <c r="D51" s="1" t="n">
        <v>0.000349454222705534</v>
      </c>
      <c r="E51" s="1" t="n">
        <v>3.49454222705534e-05</v>
      </c>
      <c r="F51" t="n">
        <v>0.000349454222705534</v>
      </c>
    </row>
    <row r="52">
      <c r="A52" t="n">
        <v>18000</v>
      </c>
      <c r="B52" s="1" t="n">
        <v>0.0005591651729582267</v>
      </c>
      <c r="C52" s="1" t="n">
        <v>5.591651729582266e-05</v>
      </c>
      <c r="D52" s="1" t="n">
        <v>0.0005591651729582267</v>
      </c>
      <c r="E52" s="1" t="n">
        <v>5.591651729582266e-05</v>
      </c>
      <c r="F52" t="n">
        <v>0.0005591651729582267</v>
      </c>
    </row>
    <row r="53">
      <c r="A53" t="n">
        <v>18360</v>
      </c>
      <c r="B53" s="1" t="n">
        <v>0.0007386722807668718</v>
      </c>
      <c r="C53" s="1" t="n">
        <v>7.386722807668718e-05</v>
      </c>
      <c r="D53" s="1" t="n">
        <v>0.0007386722807668718</v>
      </c>
      <c r="E53" s="1" t="n">
        <v>7.386722807668718e-05</v>
      </c>
      <c r="F53" t="n">
        <v>0.0007386722807668718</v>
      </c>
    </row>
    <row r="54">
      <c r="A54" t="n">
        <v>18720</v>
      </c>
      <c r="B54" s="1" t="n">
        <v>0.0007420941730776209</v>
      </c>
      <c r="C54" s="1" t="n">
        <v>7.42094173077621e-05</v>
      </c>
      <c r="D54" s="1" t="n">
        <v>0.0007420941730776209</v>
      </c>
      <c r="E54" s="1" t="n">
        <v>7.42094173077621e-05</v>
      </c>
      <c r="F54" t="n">
        <v>0.0007420941730776209</v>
      </c>
    </row>
    <row r="55">
      <c r="A55" t="n">
        <v>19080</v>
      </c>
      <c r="B55" s="1" t="n">
        <v>0.0004639610070075908</v>
      </c>
      <c r="C55" s="1" t="n">
        <v>4.639610070075908e-05</v>
      </c>
      <c r="D55" s="1" t="n">
        <v>0.0004639610070075908</v>
      </c>
      <c r="E55" s="1" t="n">
        <v>4.639610070075908e-05</v>
      </c>
      <c r="F55" t="n">
        <v>0.0004639610070075908</v>
      </c>
    </row>
    <row r="56">
      <c r="A56" t="n">
        <v>19440</v>
      </c>
      <c r="B56" s="1" t="n">
        <v>0.0004506822880044321</v>
      </c>
      <c r="C56" s="1" t="n">
        <v>4.506822880044321e-05</v>
      </c>
      <c r="D56" s="1" t="n">
        <v>0.0004506822880044321</v>
      </c>
      <c r="E56" s="1" t="n">
        <v>4.506822880044321e-05</v>
      </c>
      <c r="F56" t="n">
        <v>0.0004506822880044321</v>
      </c>
    </row>
    <row r="57">
      <c r="A57" t="n">
        <v>19800</v>
      </c>
      <c r="B57" s="1" t="n">
        <v>0.0003750753003425203</v>
      </c>
      <c r="C57" s="1" t="n">
        <v>3.750753003425203e-05</v>
      </c>
      <c r="D57" s="1" t="n">
        <v>0.0003750753003425203</v>
      </c>
      <c r="E57" s="1" t="n">
        <v>3.750753003425203e-05</v>
      </c>
      <c r="F57" t="n">
        <v>0.0003750753003425203</v>
      </c>
    </row>
    <row r="58">
      <c r="A58" t="n">
        <v>20160</v>
      </c>
      <c r="B58" s="1" t="n">
        <v>0.00050388556352573</v>
      </c>
      <c r="C58" s="1" t="n">
        <v>5.0388556352573e-05</v>
      </c>
      <c r="D58" s="1" t="n">
        <v>0.00050388556352573</v>
      </c>
      <c r="E58" s="1" t="n">
        <v>5.0388556352573e-05</v>
      </c>
      <c r="F58" t="n">
        <v>0.00050388556352573</v>
      </c>
    </row>
    <row r="59">
      <c r="A59" t="n">
        <v>20520</v>
      </c>
      <c r="B59" s="1" t="n">
        <v>0.0008029496757110902</v>
      </c>
      <c r="C59" s="1" t="n">
        <v>8.029496757110902e-05</v>
      </c>
      <c r="D59" s="1" t="n">
        <v>0.0008029496757110902</v>
      </c>
      <c r="E59" s="1" t="n">
        <v>8.029496757110902e-05</v>
      </c>
      <c r="F59" t="n">
        <v>0.0008029496757110902</v>
      </c>
    </row>
    <row r="60">
      <c r="A60" t="n">
        <v>20880</v>
      </c>
      <c r="B60" s="1" t="n">
        <v>0.000700071718199258</v>
      </c>
      <c r="C60" s="1" t="n">
        <v>7.00071718199258e-05</v>
      </c>
      <c r="D60" s="1" t="n">
        <v>0.000700071718199258</v>
      </c>
      <c r="E60" s="1" t="n">
        <v>7.00071718199258e-05</v>
      </c>
      <c r="F60" t="n">
        <v>0.000700071718199258</v>
      </c>
    </row>
    <row r="61">
      <c r="A61" t="n">
        <v>21240</v>
      </c>
      <c r="B61" s="1" t="n">
        <v>0.0005664915168569624</v>
      </c>
      <c r="C61" s="1" t="n">
        <v>5.664915168569624e-05</v>
      </c>
      <c r="D61" s="1" t="n">
        <v>0.0005664915168569624</v>
      </c>
      <c r="E61" s="1" t="n">
        <v>5.664915168569624e-05</v>
      </c>
      <c r="F61" t="n">
        <v>0.0005664915168569624</v>
      </c>
    </row>
    <row r="62">
      <c r="A62" t="n">
        <v>21600</v>
      </c>
      <c r="B62" s="1" t="n">
        <v>0.0004298546650848117</v>
      </c>
      <c r="C62" s="1" t="n">
        <v>4.298546650848117e-05</v>
      </c>
      <c r="D62" s="1" t="n">
        <v>0.0004298546650848117</v>
      </c>
      <c r="E62" s="1" t="n">
        <v>4.298546650848117e-05</v>
      </c>
      <c r="F62" t="n">
        <v>0.0004298546650848117</v>
      </c>
    </row>
    <row r="63">
      <c r="A63" t="n">
        <v>21960</v>
      </c>
      <c r="B63" s="1" t="n">
        <v>0.0003085406077330572</v>
      </c>
      <c r="C63" s="1" t="n">
        <v>3.085406077330572e-05</v>
      </c>
      <c r="D63" s="1" t="n">
        <v>0.0003085406077330572</v>
      </c>
      <c r="E63" s="1" t="n">
        <v>3.085406077330572e-05</v>
      </c>
      <c r="F63" t="n">
        <v>0.0003085406077330572</v>
      </c>
    </row>
    <row r="64">
      <c r="A64" t="n">
        <v>22320</v>
      </c>
      <c r="B64" s="1" t="n">
        <v>0.0005770188354272887</v>
      </c>
      <c r="C64" s="1" t="n">
        <v>5.770188354272886e-05</v>
      </c>
      <c r="D64" s="1" t="n">
        <v>0.0005770188354272887</v>
      </c>
      <c r="E64" s="1" t="n">
        <v>5.770188354272886e-05</v>
      </c>
      <c r="F64" t="n">
        <v>0.0005770188354272887</v>
      </c>
    </row>
    <row r="65">
      <c r="A65" t="n">
        <v>22680</v>
      </c>
      <c r="B65" s="1" t="n">
        <v>0.0008442626026627827</v>
      </c>
      <c r="C65" s="1" t="n">
        <v>8.442626026627826e-05</v>
      </c>
      <c r="D65" s="1" t="n">
        <v>0.0008442626026627827</v>
      </c>
      <c r="E65" s="1" t="n">
        <v>8.442626026627826e-05</v>
      </c>
      <c r="F65" t="n">
        <v>0.0008442626026627827</v>
      </c>
    </row>
    <row r="66">
      <c r="A66" t="n">
        <v>23040</v>
      </c>
      <c r="B66" s="1" t="n">
        <v>0.0009552168804465085</v>
      </c>
      <c r="C66" s="1" t="n">
        <v>9.552168804465084e-05</v>
      </c>
      <c r="D66" s="1" t="n">
        <v>0.0009552168804465085</v>
      </c>
      <c r="E66" s="1" t="n">
        <v>9.552168804465084e-05</v>
      </c>
      <c r="F66" t="n">
        <v>0.0009552168804465085</v>
      </c>
    </row>
    <row r="67">
      <c r="A67" t="n">
        <v>23400</v>
      </c>
      <c r="B67" s="1" t="n">
        <v>0.0003578609369275913</v>
      </c>
      <c r="C67" s="1" t="n">
        <v>3.578609369275913e-05</v>
      </c>
      <c r="D67" s="1" t="n">
        <v>0.0003578609369275913</v>
      </c>
      <c r="E67" s="1" t="n">
        <v>3.578609369275913e-05</v>
      </c>
      <c r="F67" t="n">
        <v>0.0003578609369275913</v>
      </c>
    </row>
    <row r="68">
      <c r="A68" t="n">
        <v>23760</v>
      </c>
      <c r="B68" s="1" t="n">
        <v>0.0009506505785262164</v>
      </c>
      <c r="C68" s="1" t="n">
        <v>9.506505785262164e-05</v>
      </c>
      <c r="D68" s="1" t="n">
        <v>0.0009506505785262164</v>
      </c>
      <c r="E68" s="1" t="n">
        <v>9.506505785262164e-05</v>
      </c>
      <c r="F68" t="n">
        <v>0.0009506505785262164</v>
      </c>
    </row>
    <row r="69">
      <c r="A69" t="n">
        <v>24120</v>
      </c>
      <c r="B69" s="1" t="n">
        <v>0.0004709430737451828</v>
      </c>
      <c r="C69" s="1" t="n">
        <v>4.709430737451828e-05</v>
      </c>
      <c r="D69" s="1" t="n">
        <v>0.0004709430737451828</v>
      </c>
      <c r="E69" s="1" t="n">
        <v>4.709430737451828e-05</v>
      </c>
      <c r="F69" t="n">
        <v>0.0004709430737451828</v>
      </c>
    </row>
    <row r="70">
      <c r="A70" t="n">
        <v>24480</v>
      </c>
      <c r="B70" s="1" t="n">
        <v>0.0007047447705328792</v>
      </c>
      <c r="C70" s="1" t="n">
        <v>7.047447705328792e-05</v>
      </c>
      <c r="D70" s="1" t="n">
        <v>0.0007047447705328792</v>
      </c>
      <c r="E70" s="1" t="n">
        <v>7.047447705328792e-05</v>
      </c>
      <c r="F70" t="n">
        <v>0.0007047447705328792</v>
      </c>
    </row>
    <row r="71">
      <c r="A71" t="n">
        <v>24840</v>
      </c>
      <c r="B71" s="1" t="n">
        <v>0.000647540851284781</v>
      </c>
      <c r="C71" s="1" t="n">
        <v>6.47540851284781e-05</v>
      </c>
      <c r="D71" s="1" t="n">
        <v>0.000647540851284781</v>
      </c>
      <c r="E71" s="1" t="n">
        <v>6.47540851284781e-05</v>
      </c>
      <c r="F71" t="n">
        <v>0.000647540851284781</v>
      </c>
    </row>
    <row r="72">
      <c r="A72" t="n">
        <v>25200</v>
      </c>
      <c r="B72" s="1" t="n">
        <v>0.0009411916009801013</v>
      </c>
      <c r="C72" s="1" t="n">
        <v>9.411916009801012e-05</v>
      </c>
      <c r="D72" s="1" t="n">
        <v>0.0009411916009801013</v>
      </c>
      <c r="E72" s="1" t="n">
        <v>9.411916009801012e-05</v>
      </c>
      <c r="F72" t="n">
        <v>0.0009411916009801013</v>
      </c>
    </row>
    <row r="73">
      <c r="A73" t="n">
        <v>25560</v>
      </c>
      <c r="B73" s="1" t="n">
        <v>0.000506624942391231</v>
      </c>
      <c r="C73" s="1" t="n">
        <v>5.06624942391231e-05</v>
      </c>
      <c r="D73" s="1" t="n">
        <v>0.000506624942391231</v>
      </c>
      <c r="E73" s="1" t="n">
        <v>5.06624942391231e-05</v>
      </c>
      <c r="F73" t="n">
        <v>0.000506624942391231</v>
      </c>
    </row>
    <row r="74">
      <c r="A74" t="n">
        <v>25920</v>
      </c>
      <c r="B74" s="1" t="n">
        <v>0.0005534396610729259</v>
      </c>
      <c r="C74" s="1" t="n">
        <v>5.534396610729258e-05</v>
      </c>
      <c r="D74" s="1" t="n">
        <v>0.0005534396610729259</v>
      </c>
      <c r="E74" s="1" t="n">
        <v>5.534396610729258e-05</v>
      </c>
      <c r="F74" t="n">
        <v>0.0005534396610729259</v>
      </c>
    </row>
    <row r="75">
      <c r="A75" t="n">
        <v>26280</v>
      </c>
      <c r="B75" s="1" t="n">
        <v>0.0006369742555841272</v>
      </c>
      <c r="C75" s="1" t="n">
        <v>6.369742555841272e-05</v>
      </c>
      <c r="D75" s="1" t="n">
        <v>0.0006369742555841272</v>
      </c>
      <c r="E75" s="1" t="n">
        <v>6.369742555841272e-05</v>
      </c>
      <c r="F75" t="n">
        <v>0.0006369742555841272</v>
      </c>
    </row>
    <row r="76">
      <c r="A76" t="n">
        <v>26640</v>
      </c>
      <c r="B76" s="1" t="n">
        <v>0.0007291229427225874</v>
      </c>
      <c r="C76" s="1" t="n">
        <v>7.291229427225874e-05</v>
      </c>
      <c r="D76" s="1" t="n">
        <v>0.0007291229427225874</v>
      </c>
      <c r="E76" s="1" t="n">
        <v>7.291229427225874e-05</v>
      </c>
      <c r="F76" t="n">
        <v>0.0007291229427225874</v>
      </c>
    </row>
    <row r="77">
      <c r="A77" t="n">
        <v>27000</v>
      </c>
      <c r="B77" s="1" t="n">
        <v>0.0006422513974638198</v>
      </c>
      <c r="C77" s="1" t="n">
        <v>6.422513974638198e-05</v>
      </c>
      <c r="D77" s="1" t="n">
        <v>0.0006422513974638198</v>
      </c>
      <c r="E77" s="1" t="n">
        <v>6.422513974638198e-05</v>
      </c>
      <c r="F77" t="n">
        <v>0.0006422513974638198</v>
      </c>
    </row>
    <row r="78">
      <c r="A78" t="n">
        <v>27360</v>
      </c>
      <c r="B78" s="1" t="n">
        <v>0.000486302289551712</v>
      </c>
      <c r="C78" s="1" t="n">
        <v>4.86302289551712e-05</v>
      </c>
      <c r="D78" s="1" t="n">
        <v>0.000486302289551712</v>
      </c>
      <c r="E78" s="1" t="n">
        <v>4.86302289551712e-05</v>
      </c>
      <c r="F78" t="n">
        <v>0.000486302289551712</v>
      </c>
    </row>
    <row r="79">
      <c r="A79" t="n">
        <v>27720</v>
      </c>
      <c r="B79" s="1" t="n">
        <v>0.0007813421916382666</v>
      </c>
      <c r="C79" s="1" t="n">
        <v>7.813421916382666e-05</v>
      </c>
      <c r="D79" s="1" t="n">
        <v>0.0007813421916382666</v>
      </c>
      <c r="E79" s="1" t="n">
        <v>7.813421916382666e-05</v>
      </c>
      <c r="F79" t="n">
        <v>0.0007813421916382666</v>
      </c>
    </row>
    <row r="80">
      <c r="A80" t="n">
        <v>28080</v>
      </c>
      <c r="B80" s="1" t="n">
        <v>0.0005850611777772623</v>
      </c>
      <c r="C80" s="1" t="n">
        <v>5.850611777772623e-05</v>
      </c>
      <c r="D80" s="1" t="n">
        <v>0.0005850611777772623</v>
      </c>
      <c r="E80" s="1" t="n">
        <v>5.850611777772623e-05</v>
      </c>
      <c r="F80" t="n">
        <v>0.0005850611777772623</v>
      </c>
    </row>
    <row r="81">
      <c r="A81" t="n">
        <v>28440</v>
      </c>
      <c r="B81" s="1" t="n">
        <v>0.0006370758623671785</v>
      </c>
      <c r="C81" s="1" t="n">
        <v>6.370758623671785e-05</v>
      </c>
      <c r="D81" s="1" t="n">
        <v>0.0006370758623671785</v>
      </c>
      <c r="E81" s="1" t="n">
        <v>6.370758623671785e-05</v>
      </c>
      <c r="F81" t="n">
        <v>0.0006370758623671785</v>
      </c>
    </row>
    <row r="82">
      <c r="A82" t="n">
        <v>28800</v>
      </c>
      <c r="B82" s="1" t="n">
        <v>0.0008051535221451444</v>
      </c>
      <c r="C82" s="1" t="n">
        <v>8.051535221451444e-05</v>
      </c>
      <c r="D82" s="1" t="n">
        <v>0.0008051535221451444</v>
      </c>
      <c r="E82" s="1" t="n">
        <v>8.051535221451444e-05</v>
      </c>
      <c r="F82" t="n">
        <v>0.0008051535221451444</v>
      </c>
    </row>
    <row r="83">
      <c r="A83" t="n">
        <v>29160</v>
      </c>
      <c r="B83" s="1" t="n">
        <v>0.0005750724982417129</v>
      </c>
      <c r="C83" s="1" t="n">
        <v>5.750724982417129e-05</v>
      </c>
      <c r="D83" s="1" t="n">
        <v>0.0005750724982417129</v>
      </c>
      <c r="E83" s="1" t="n">
        <v>5.750724982417129e-05</v>
      </c>
      <c r="F83" t="n">
        <v>0.0005750724982417129</v>
      </c>
    </row>
    <row r="84">
      <c r="A84" t="n">
        <v>29520</v>
      </c>
      <c r="B84" s="1" t="n">
        <v>0.000670405966636958</v>
      </c>
      <c r="C84" s="1" t="n">
        <v>6.70405966636958e-05</v>
      </c>
      <c r="D84" s="1" t="n">
        <v>0.000670405966636958</v>
      </c>
      <c r="E84" s="1" t="n">
        <v>6.70405966636958e-05</v>
      </c>
      <c r="F84" t="n">
        <v>0.000670405966636958</v>
      </c>
    </row>
    <row r="85">
      <c r="A85" t="n">
        <v>29880</v>
      </c>
      <c r="B85" s="1" t="n">
        <v>0.0006675283100410361</v>
      </c>
      <c r="C85" s="1" t="n">
        <v>6.675283100410361e-05</v>
      </c>
      <c r="D85" s="1" t="n">
        <v>0.0006675283100410361</v>
      </c>
      <c r="E85" s="1" t="n">
        <v>6.675283100410361e-05</v>
      </c>
      <c r="F85" t="n">
        <v>0.0006675283100410361</v>
      </c>
    </row>
    <row r="86">
      <c r="A86" t="n">
        <v>30240</v>
      </c>
      <c r="B86" s="1" t="n">
        <v>0.0006868160807758218</v>
      </c>
      <c r="C86" s="1" t="n">
        <v>6.868160807758219e-05</v>
      </c>
      <c r="D86" s="1" t="n">
        <v>0.0006868160807758218</v>
      </c>
      <c r="E86" s="1" t="n">
        <v>6.868160807758219e-05</v>
      </c>
      <c r="F86" t="n">
        <v>0.0006868160807758218</v>
      </c>
    </row>
    <row r="87">
      <c r="A87" t="n">
        <v>30600</v>
      </c>
      <c r="B87" s="1" t="n">
        <v>0.0008509898770683805</v>
      </c>
      <c r="C87" s="1" t="n">
        <v>8.509898770683805e-05</v>
      </c>
      <c r="D87" s="1" t="n">
        <v>0.0008509898770683805</v>
      </c>
      <c r="E87" s="1" t="n">
        <v>8.509898770683805e-05</v>
      </c>
      <c r="F87" t="n">
        <v>0.0008509898770683805</v>
      </c>
    </row>
    <row r="88">
      <c r="A88" t="n">
        <v>30960</v>
      </c>
      <c r="B88" s="1" t="n">
        <v>0.000677556543813989</v>
      </c>
      <c r="C88" s="1" t="n">
        <v>6.77556543813989e-05</v>
      </c>
      <c r="D88" s="1" t="n">
        <v>0.000677556543813989</v>
      </c>
      <c r="E88" s="1" t="n">
        <v>6.77556543813989e-05</v>
      </c>
      <c r="F88" t="n">
        <v>0.000677556543813989</v>
      </c>
    </row>
    <row r="89">
      <c r="A89" t="n">
        <v>31320</v>
      </c>
      <c r="B89" s="1" t="n">
        <v>0.0009433954361329538</v>
      </c>
      <c r="C89" s="1" t="n">
        <v>9.433954361329539e-05</v>
      </c>
      <c r="D89" s="1" t="n">
        <v>0.0009433954361329538</v>
      </c>
      <c r="E89" s="1" t="n">
        <v>9.433954361329539e-05</v>
      </c>
      <c r="F89" t="n">
        <v>0.0009433954361329538</v>
      </c>
    </row>
    <row r="90">
      <c r="A90" t="n">
        <v>31680</v>
      </c>
      <c r="B90" s="1" t="n">
        <v>0.0005808540816956456</v>
      </c>
      <c r="C90" s="1" t="n">
        <v>5.808540816956456e-05</v>
      </c>
      <c r="D90" s="1" t="n">
        <v>0.0005808540816956456</v>
      </c>
      <c r="E90" s="1" t="n">
        <v>5.808540816956456e-05</v>
      </c>
      <c r="F90" t="n">
        <v>0.0005808540816956456</v>
      </c>
    </row>
    <row r="91">
      <c r="A91" t="n">
        <v>32040</v>
      </c>
      <c r="B91" s="1" t="n">
        <v>0.0003612050129066003</v>
      </c>
      <c r="C91" s="1" t="n">
        <v>3.612050129066003e-05</v>
      </c>
      <c r="D91" s="1" t="n">
        <v>0.0003612050129066003</v>
      </c>
      <c r="E91" s="1" t="n">
        <v>3.612050129066003e-05</v>
      </c>
      <c r="F91" t="n">
        <v>0.0003612050129066003</v>
      </c>
    </row>
    <row r="92">
      <c r="A92" t="n">
        <v>32400</v>
      </c>
      <c r="B92" s="1" t="n">
        <v>0.0006297553692340323</v>
      </c>
      <c r="C92" s="1" t="n">
        <v>6.297553692340323e-05</v>
      </c>
      <c r="D92" s="1" t="n">
        <v>0.0006297553692340323</v>
      </c>
      <c r="E92" s="1" t="n">
        <v>6.297553692340323e-05</v>
      </c>
      <c r="F92" t="n">
        <v>0.0006297553692340323</v>
      </c>
    </row>
    <row r="93">
      <c r="A93" t="n">
        <v>32760</v>
      </c>
      <c r="B93" s="1" t="n">
        <v>0.0007228323272845125</v>
      </c>
      <c r="C93" s="1" t="n">
        <v>7.228323272845126e-05</v>
      </c>
      <c r="D93" s="1" t="n">
        <v>0.0007228323272845125</v>
      </c>
      <c r="E93" s="1" t="n">
        <v>7.228323272845126e-05</v>
      </c>
      <c r="F93" t="n">
        <v>0.0007228323272845125</v>
      </c>
    </row>
    <row r="94">
      <c r="A94" t="n">
        <v>33120</v>
      </c>
      <c r="B94" s="1" t="n">
        <v>0.0004680367748789646</v>
      </c>
      <c r="C94" s="1" t="n">
        <v>4.680367748789646e-05</v>
      </c>
      <c r="D94" s="1" t="n">
        <v>0.0004680367748789646</v>
      </c>
      <c r="E94" s="1" t="n">
        <v>4.680367748789646e-05</v>
      </c>
      <c r="F94" t="n">
        <v>0.0004680367748789646</v>
      </c>
    </row>
    <row r="95">
      <c r="A95" t="n">
        <v>33480</v>
      </c>
      <c r="B95" s="1" t="n">
        <v>0.0007733690588562942</v>
      </c>
      <c r="C95" s="1" t="n">
        <v>7.733690588562941e-05</v>
      </c>
      <c r="D95" s="1" t="n">
        <v>0.0007733690588562942</v>
      </c>
      <c r="E95" s="1" t="n">
        <v>7.733690588562941e-05</v>
      </c>
      <c r="F95" t="n">
        <v>0.0007733690588562942</v>
      </c>
    </row>
    <row r="96">
      <c r="A96" t="n">
        <v>33840</v>
      </c>
      <c r="B96" s="1" t="n">
        <v>0.0005623709874636408</v>
      </c>
      <c r="C96" s="1" t="n">
        <v>5.623709874636408e-05</v>
      </c>
      <c r="D96" s="1" t="n">
        <v>0.0005623709874636408</v>
      </c>
      <c r="E96" s="1" t="n">
        <v>5.623709874636408e-05</v>
      </c>
      <c r="F96" t="n">
        <v>0.0005623709874636408</v>
      </c>
    </row>
    <row r="97">
      <c r="A97" t="n">
        <v>34200</v>
      </c>
      <c r="B97" s="1" t="n">
        <v>0.0008136277791027018</v>
      </c>
      <c r="C97" s="1" t="n">
        <v>8.136277791027017e-05</v>
      </c>
      <c r="D97" s="1" t="n">
        <v>0.0008136277791027018</v>
      </c>
      <c r="E97" s="1" t="n">
        <v>8.136277791027017e-05</v>
      </c>
      <c r="F97" t="n">
        <v>0.0008136277791027018</v>
      </c>
    </row>
    <row r="98">
      <c r="A98" t="n">
        <v>34560</v>
      </c>
      <c r="B98" s="1" t="n">
        <v>0.0004356087488178263</v>
      </c>
      <c r="C98" s="1" t="n">
        <v>4.356087488178263e-05</v>
      </c>
      <c r="D98" s="1" t="n">
        <v>0.0004356087488178263</v>
      </c>
      <c r="E98" s="1" t="n">
        <v>4.356087488178263e-05</v>
      </c>
      <c r="F98" t="n">
        <v>0.0004356087488178263</v>
      </c>
    </row>
    <row r="99">
      <c r="A99" t="n">
        <v>34920</v>
      </c>
      <c r="B99" s="1" t="n">
        <v>0.0010028195602173</v>
      </c>
      <c r="C99" s="1" t="n">
        <v>0.00010028195602173</v>
      </c>
      <c r="D99" s="1" t="n">
        <v>0.0010028195602173</v>
      </c>
      <c r="E99" s="1" t="n">
        <v>0.00010028195602173</v>
      </c>
      <c r="F99" t="n">
        <v>0.0010028195602173</v>
      </c>
    </row>
    <row r="100">
      <c r="A100" t="n">
        <v>35280</v>
      </c>
      <c r="B100" s="1" t="n">
        <v>0.0005036478822588118</v>
      </c>
      <c r="C100" s="1" t="n">
        <v>5.036478822588118e-05</v>
      </c>
      <c r="D100" s="1" t="n">
        <v>0.0005036478822588118</v>
      </c>
      <c r="E100" s="1" t="n">
        <v>5.036478822588118e-05</v>
      </c>
      <c r="F100" t="n">
        <v>0.0005036478822588118</v>
      </c>
    </row>
    <row r="101">
      <c r="A101" t="n">
        <v>35640</v>
      </c>
      <c r="B101" s="1" t="n">
        <v>0.0007964301982910714</v>
      </c>
      <c r="C101" s="1" t="n">
        <v>7.964301982910714e-05</v>
      </c>
      <c r="D101" s="1" t="n">
        <v>0.0007964301982910714</v>
      </c>
      <c r="E101" s="1" t="n">
        <v>7.964301982910714e-05</v>
      </c>
      <c r="F101" t="n">
        <v>0.0007964301982910714</v>
      </c>
    </row>
    <row r="102">
      <c r="A102" t="n">
        <v>36000</v>
      </c>
      <c r="B102" s="1" t="n">
        <v>0.0004718022857603366</v>
      </c>
      <c r="C102" s="1" t="n">
        <v>4.718022857603366e-05</v>
      </c>
      <c r="D102" s="1" t="n">
        <v>0.0004718022857603366</v>
      </c>
      <c r="E102" s="1" t="n">
        <v>4.718022857603366e-05</v>
      </c>
      <c r="F102" t="n">
        <v>0.0004718022857603366</v>
      </c>
    </row>
    <row r="103">
      <c r="A103" t="n">
        <v>36360</v>
      </c>
      <c r="B103" s="1" t="n">
        <v>0.0006137354284910926</v>
      </c>
      <c r="C103" s="1" t="n">
        <v>6.137354284910926e-05</v>
      </c>
      <c r="D103" s="1" t="n">
        <v>0.0006137354284910926</v>
      </c>
      <c r="E103" s="1" t="n">
        <v>6.137354284910926e-05</v>
      </c>
      <c r="F103" t="n">
        <v>0.0006137354284910926</v>
      </c>
    </row>
    <row r="104">
      <c r="A104" t="n">
        <v>36720</v>
      </c>
      <c r="B104" s="1" t="n">
        <v>0.0006431101230847662</v>
      </c>
      <c r="C104" s="1" t="n">
        <v>6.431101230847663e-05</v>
      </c>
      <c r="D104" s="1" t="n">
        <v>0.0006431101230847662</v>
      </c>
      <c r="E104" s="1" t="n">
        <v>6.431101230847663e-05</v>
      </c>
      <c r="F104" t="n">
        <v>0.0006431101230847662</v>
      </c>
    </row>
    <row r="105">
      <c r="A105" t="n">
        <v>37080</v>
      </c>
      <c r="B105" s="1" t="n">
        <v>0.0006277031087130376</v>
      </c>
      <c r="C105" s="1" t="n">
        <v>6.277031087130375e-05</v>
      </c>
      <c r="D105" s="1" t="n">
        <v>0.0006277031087130376</v>
      </c>
      <c r="E105" s="1" t="n">
        <v>6.277031087130375e-05</v>
      </c>
      <c r="F105" t="n">
        <v>0.0006277031087130376</v>
      </c>
    </row>
    <row r="106">
      <c r="A106" t="n">
        <v>37440</v>
      </c>
      <c r="B106" s="1" t="n">
        <v>0.0005755956964052431</v>
      </c>
      <c r="C106" s="1" t="n">
        <v>5.755956964052431e-05</v>
      </c>
      <c r="D106" s="1" t="n">
        <v>0.0005755956964052431</v>
      </c>
      <c r="E106" s="1" t="n">
        <v>5.755956964052431e-05</v>
      </c>
      <c r="F106" t="n">
        <v>0.0005755956964052431</v>
      </c>
    </row>
    <row r="107">
      <c r="A107" t="n">
        <v>37800</v>
      </c>
      <c r="B107" s="1" t="n">
        <v>0.0005333264112406264</v>
      </c>
      <c r="C107" s="1" t="n">
        <v>5.333264112406264e-05</v>
      </c>
      <c r="D107" s="1" t="n">
        <v>0.0005333264112406264</v>
      </c>
      <c r="E107" s="1" t="n">
        <v>5.333264112406264e-05</v>
      </c>
      <c r="F107" t="n">
        <v>0.0005333264112406264</v>
      </c>
    </row>
    <row r="108">
      <c r="A108" t="n">
        <v>38160</v>
      </c>
      <c r="B108" s="1" t="n">
        <v>0.0008272850800365508</v>
      </c>
      <c r="C108" s="1" t="n">
        <v>8.272850800365508e-05</v>
      </c>
      <c r="D108" s="1" t="n">
        <v>0.0008272850800365508</v>
      </c>
      <c r="E108" s="1" t="n">
        <v>8.272850800365508e-05</v>
      </c>
      <c r="F108" t="n">
        <v>0.0008272850800365508</v>
      </c>
    </row>
    <row r="109">
      <c r="A109" t="n">
        <v>38520</v>
      </c>
      <c r="B109" s="1" t="n">
        <v>0.0009726836870579062</v>
      </c>
      <c r="C109" s="1" t="n">
        <v>9.726836870579062e-05</v>
      </c>
      <c r="D109" s="1" t="n">
        <v>0.0009726836870579062</v>
      </c>
      <c r="E109" s="1" t="n">
        <v>9.726836870579062e-05</v>
      </c>
      <c r="F109" t="n">
        <v>0.0009726836870579062</v>
      </c>
    </row>
    <row r="110">
      <c r="A110" t="n">
        <v>38880</v>
      </c>
      <c r="B110" s="1" t="n">
        <v>0.0004896148305784205</v>
      </c>
      <c r="C110" s="1" t="n">
        <v>4.896148305784205e-05</v>
      </c>
      <c r="D110" s="1" t="n">
        <v>0.0004896148305784205</v>
      </c>
      <c r="E110" s="1" t="n">
        <v>4.896148305784205e-05</v>
      </c>
      <c r="F110" t="n">
        <v>0.0004896148305784205</v>
      </c>
    </row>
    <row r="111">
      <c r="A111" t="n">
        <v>39240</v>
      </c>
      <c r="B111" s="1" t="n">
        <v>0.0005672574668532339</v>
      </c>
      <c r="C111" s="1" t="n">
        <v>5.672574668532338e-05</v>
      </c>
      <c r="D111" s="1" t="n">
        <v>0.0005672574668532339</v>
      </c>
      <c r="E111" s="1" t="n">
        <v>5.672574668532338e-05</v>
      </c>
      <c r="F111" t="n">
        <v>0.0005672574668532339</v>
      </c>
    </row>
    <row r="112">
      <c r="A112" t="n">
        <v>39600</v>
      </c>
      <c r="B112" s="1" t="n">
        <v>0.0005758613455666486</v>
      </c>
      <c r="C112" s="1" t="n">
        <v>5.758613455666486e-05</v>
      </c>
      <c r="D112" s="1" t="n">
        <v>0.0005758613455666486</v>
      </c>
      <c r="E112" s="1" t="n">
        <v>5.758613455666486e-05</v>
      </c>
      <c r="F112" t="n">
        <v>0.0005758613455666486</v>
      </c>
    </row>
    <row r="113">
      <c r="A113" t="n">
        <v>39960</v>
      </c>
      <c r="B113" s="1" t="n">
        <v>0.000664750588599489</v>
      </c>
      <c r="C113" s="1" t="n">
        <v>6.64750588599489e-05</v>
      </c>
      <c r="D113" s="1" t="n">
        <v>0.000664750588599489</v>
      </c>
      <c r="E113" s="1" t="n">
        <v>6.64750588599489e-05</v>
      </c>
      <c r="F113" t="n">
        <v>0.000664750588599489</v>
      </c>
    </row>
    <row r="114">
      <c r="A114" t="n">
        <v>40320</v>
      </c>
      <c r="B114" s="1" t="n">
        <v>0.0009471210809654996</v>
      </c>
      <c r="C114" s="1" t="n">
        <v>9.471210809654996e-05</v>
      </c>
      <c r="D114" s="1" t="n">
        <v>0.0009471210809654996</v>
      </c>
      <c r="E114" s="1" t="n">
        <v>9.471210809654996e-05</v>
      </c>
      <c r="F114" t="n">
        <v>0.0009471210809654996</v>
      </c>
    </row>
    <row r="115">
      <c r="A115" t="n">
        <v>40680</v>
      </c>
      <c r="B115" s="1" t="n">
        <v>0.0005543813089578964</v>
      </c>
      <c r="C115" s="1" t="n">
        <v>5.543813089578964e-05</v>
      </c>
      <c r="D115" s="1" t="n">
        <v>0.0005543813089578964</v>
      </c>
      <c r="E115" s="1" t="n">
        <v>5.543813089578964e-05</v>
      </c>
      <c r="F115" t="n">
        <v>0.0005543813089578964</v>
      </c>
    </row>
    <row r="116">
      <c r="A116" t="n">
        <v>41040</v>
      </c>
      <c r="B116" s="1" t="n">
        <v>0.0009018434207117835</v>
      </c>
      <c r="C116" s="1" t="n">
        <v>9.018434207117835e-05</v>
      </c>
      <c r="D116" s="1" t="n">
        <v>0.0009018434207117835</v>
      </c>
      <c r="E116" s="1" t="n">
        <v>9.018434207117835e-05</v>
      </c>
      <c r="F116" t="n">
        <v>0.0009018434207117835</v>
      </c>
    </row>
    <row r="117">
      <c r="A117" t="n">
        <v>41400</v>
      </c>
      <c r="B117" s="1" t="n">
        <v>0.0006261291178914276</v>
      </c>
      <c r="C117" s="1" t="n">
        <v>6.261291178914277e-05</v>
      </c>
      <c r="D117" s="1" t="n">
        <v>0.0006261291178914276</v>
      </c>
      <c r="E117" s="1" t="n">
        <v>6.261291178914277e-05</v>
      </c>
      <c r="F117" t="n">
        <v>0.0006261291178914276</v>
      </c>
    </row>
    <row r="118">
      <c r="A118" t="n">
        <v>41760</v>
      </c>
      <c r="B118" s="1" t="n">
        <v>0.0007587317342492858</v>
      </c>
      <c r="C118" s="1" t="n">
        <v>7.587317342492859e-05</v>
      </c>
      <c r="D118" s="1" t="n">
        <v>0.0007587317342492858</v>
      </c>
      <c r="E118" s="1" t="n">
        <v>7.587317342492859e-05</v>
      </c>
      <c r="F118" t="n">
        <v>0.0007587317342492858</v>
      </c>
    </row>
    <row r="119">
      <c r="A119" t="n">
        <v>42120</v>
      </c>
      <c r="B119" s="1" t="n">
        <v>0.0006125929071049054</v>
      </c>
      <c r="C119" s="1" t="n">
        <v>6.125929071049054e-05</v>
      </c>
      <c r="D119" s="1" t="n">
        <v>0.0006125929071049054</v>
      </c>
      <c r="E119" s="1" t="n">
        <v>6.125929071049054e-05</v>
      </c>
      <c r="F119" t="n">
        <v>0.0006125929071049054</v>
      </c>
    </row>
    <row r="120">
      <c r="A120" t="n">
        <v>42480</v>
      </c>
      <c r="B120" s="1" t="n">
        <v>0.000690841183940681</v>
      </c>
      <c r="C120" s="1" t="n">
        <v>6.90841183940681e-05</v>
      </c>
      <c r="D120" s="1" t="n">
        <v>0.000690841183940681</v>
      </c>
      <c r="E120" s="1" t="n">
        <v>6.90841183940681e-05</v>
      </c>
      <c r="F120" t="n">
        <v>0.000690841183940681</v>
      </c>
    </row>
    <row r="121">
      <c r="A121" t="n">
        <v>42840</v>
      </c>
      <c r="B121" s="1" t="n">
        <v>0.0006666985127846949</v>
      </c>
      <c r="C121" s="1" t="n">
        <v>6.666985127846949e-05</v>
      </c>
      <c r="D121" s="1" t="n">
        <v>0.0006666985127846949</v>
      </c>
      <c r="E121" s="1" t="n">
        <v>6.666985127846949e-05</v>
      </c>
      <c r="F121" t="n">
        <v>0.0006666985127846949</v>
      </c>
    </row>
    <row r="122">
      <c r="A122" t="n">
        <v>43200</v>
      </c>
      <c r="B122" s="1" t="n">
        <v>0.0008204521858324076</v>
      </c>
      <c r="C122" s="1" t="n">
        <v>8.204521858324076e-05</v>
      </c>
      <c r="D122" s="1" t="n">
        <v>0.0008204521858324076</v>
      </c>
      <c r="E122" s="1" t="n">
        <v>8.204521858324076e-05</v>
      </c>
      <c r="F122" t="n">
        <v>0.0008204521858324076</v>
      </c>
    </row>
    <row r="123">
      <c r="A123" t="n">
        <v>43560</v>
      </c>
      <c r="B123" s="1" t="n">
        <v>0.0005208138723573894</v>
      </c>
      <c r="C123" s="1" t="n">
        <v>5.208138723573894e-05</v>
      </c>
      <c r="D123" s="1" t="n">
        <v>0.0005208138723573894</v>
      </c>
      <c r="E123" s="1" t="n">
        <v>5.208138723573894e-05</v>
      </c>
      <c r="F123" t="n">
        <v>0.0005208138723573894</v>
      </c>
    </row>
    <row r="124">
      <c r="A124" t="n">
        <v>43920</v>
      </c>
      <c r="B124" s="1" t="n">
        <v>0.0005718946543141325</v>
      </c>
      <c r="C124" s="1" t="n">
        <v>5.718946543141325e-05</v>
      </c>
      <c r="D124" s="1" t="n">
        <v>0.0005718946543141325</v>
      </c>
      <c r="E124" s="1" t="n">
        <v>5.718946543141325e-05</v>
      </c>
      <c r="F124" t="n">
        <v>0.0005718946543141325</v>
      </c>
    </row>
    <row r="125">
      <c r="A125" t="n">
        <v>44280</v>
      </c>
      <c r="B125" s="1" t="n">
        <v>0.0009123309750193728</v>
      </c>
      <c r="C125" s="1" t="n">
        <v>9.123309750193728e-05</v>
      </c>
      <c r="D125" s="1" t="n">
        <v>0.0009123309750193728</v>
      </c>
      <c r="E125" s="1" t="n">
        <v>9.123309750193728e-05</v>
      </c>
      <c r="F125" t="n">
        <v>0.0009123309750193728</v>
      </c>
    </row>
    <row r="126">
      <c r="A126" t="n">
        <v>44640</v>
      </c>
      <c r="B126" s="1" t="n">
        <v>0.0005113862168075382</v>
      </c>
      <c r="C126" s="1" t="n">
        <v>5.113862168075382e-05</v>
      </c>
      <c r="D126" s="1" t="n">
        <v>0.0005113862168075382</v>
      </c>
      <c r="E126" s="1" t="n">
        <v>5.113862168075382e-05</v>
      </c>
      <c r="F126" t="n">
        <v>0.0005113862168075382</v>
      </c>
    </row>
    <row r="127">
      <c r="A127" t="n">
        <v>45000</v>
      </c>
      <c r="B127" s="1" t="n">
        <v>0.0005834401472729541</v>
      </c>
      <c r="C127" s="1" t="n">
        <v>5.834401472729541e-05</v>
      </c>
      <c r="D127" s="1" t="n">
        <v>0.0005834401472729541</v>
      </c>
      <c r="E127" s="1" t="n">
        <v>5.834401472729541e-05</v>
      </c>
      <c r="F127" t="n">
        <v>0.0005834401472729541</v>
      </c>
    </row>
    <row r="128">
      <c r="A128" t="n">
        <v>45360</v>
      </c>
      <c r="B128" s="1" t="n">
        <v>0.0007116022894736176</v>
      </c>
      <c r="C128" s="1" t="n">
        <v>7.116022894736176e-05</v>
      </c>
      <c r="D128" s="1" t="n">
        <v>0.0007116022894736176</v>
      </c>
      <c r="E128" s="1" t="n">
        <v>7.116022894736176e-05</v>
      </c>
      <c r="F128" t="n">
        <v>0.0007116022894736176</v>
      </c>
    </row>
    <row r="129">
      <c r="A129" t="n">
        <v>45720</v>
      </c>
      <c r="B129" s="1" t="n">
        <v>0.0006719290417734373</v>
      </c>
      <c r="C129" s="1" t="n">
        <v>6.719290417734373e-05</v>
      </c>
      <c r="D129" s="1" t="n">
        <v>0.0006719290417734373</v>
      </c>
      <c r="E129" s="1" t="n">
        <v>6.719290417734373e-05</v>
      </c>
      <c r="F129" t="n">
        <v>0.0006719290417734373</v>
      </c>
    </row>
    <row r="130">
      <c r="A130" t="n">
        <v>46080</v>
      </c>
      <c r="B130" s="1" t="n">
        <v>0.0006840216462160986</v>
      </c>
      <c r="C130" s="1" t="n">
        <v>6.840216462160986e-05</v>
      </c>
      <c r="D130" s="1" t="n">
        <v>0.0006840216462160986</v>
      </c>
      <c r="E130" s="1" t="n">
        <v>6.840216462160986e-05</v>
      </c>
      <c r="F130" t="n">
        <v>0.0006840216462160986</v>
      </c>
    </row>
    <row r="131">
      <c r="A131" t="n">
        <v>46440</v>
      </c>
      <c r="B131" s="1" t="n">
        <v>0.0007351043322121156</v>
      </c>
      <c r="C131" s="1" t="n">
        <v>7.351043322121156e-05</v>
      </c>
      <c r="D131" s="1" t="n">
        <v>0.0007351043322121156</v>
      </c>
      <c r="E131" s="1" t="n">
        <v>7.351043322121156e-05</v>
      </c>
      <c r="F131" t="n">
        <v>0.0007351043322121156</v>
      </c>
    </row>
    <row r="132">
      <c r="A132" t="n">
        <v>46800</v>
      </c>
      <c r="B132" s="1" t="n">
        <v>0.0006895816885405044</v>
      </c>
      <c r="C132" s="1" t="n">
        <v>6.895816885405044e-05</v>
      </c>
      <c r="D132" s="1" t="n">
        <v>0.0006895816885405044</v>
      </c>
      <c r="E132" s="1" t="n">
        <v>6.895816885405044e-05</v>
      </c>
      <c r="F132" t="n">
        <v>0.0006895816885405044</v>
      </c>
    </row>
    <row r="133">
      <c r="A133" t="n">
        <v>47160</v>
      </c>
      <c r="B133" s="1" t="n">
        <v>0.0007017509342337721</v>
      </c>
      <c r="C133" s="1" t="n">
        <v>7.01750934233772e-05</v>
      </c>
      <c r="D133" s="1" t="n">
        <v>0.0007017509342337721</v>
      </c>
      <c r="E133" s="1" t="n">
        <v>7.01750934233772e-05</v>
      </c>
      <c r="F133" t="n">
        <v>0.0007017509342337721</v>
      </c>
    </row>
    <row r="134">
      <c r="A134" t="n">
        <v>47520</v>
      </c>
      <c r="B134" s="1" t="n">
        <v>0.000924392529713391</v>
      </c>
      <c r="C134" s="1" t="n">
        <v>9.243925297133909e-05</v>
      </c>
      <c r="D134" s="1" t="n">
        <v>0.000924392529713391</v>
      </c>
      <c r="E134" s="1" t="n">
        <v>9.243925297133909e-05</v>
      </c>
      <c r="F134" t="n">
        <v>0.000924392529713391</v>
      </c>
    </row>
    <row r="135">
      <c r="A135" t="n">
        <v>47880</v>
      </c>
      <c r="B135" s="1" t="n">
        <v>0.0004267948939413097</v>
      </c>
      <c r="C135" s="1" t="n">
        <v>4.267948939413097e-05</v>
      </c>
      <c r="D135" s="1" t="n">
        <v>0.0004267948939413097</v>
      </c>
      <c r="E135" s="1" t="n">
        <v>4.267948939413097e-05</v>
      </c>
      <c r="F135" t="n">
        <v>0.0004267948939413097</v>
      </c>
    </row>
    <row r="136">
      <c r="A136" t="n">
        <v>48240</v>
      </c>
      <c r="B136" s="1" t="n">
        <v>0.0007049204497418846</v>
      </c>
      <c r="C136" s="1" t="n">
        <v>7.049204497418847e-05</v>
      </c>
      <c r="D136" s="1" t="n">
        <v>0.0007049204497418846</v>
      </c>
      <c r="E136" s="1" t="n">
        <v>7.049204497418847e-05</v>
      </c>
      <c r="F136" t="n">
        <v>0.0007049204497418846</v>
      </c>
    </row>
    <row r="137">
      <c r="A137" t="n">
        <v>48600</v>
      </c>
      <c r="B137" s="1" t="n">
        <v>0.0006031783166380758</v>
      </c>
      <c r="C137" s="1" t="n">
        <v>6.031783166380758e-05</v>
      </c>
      <c r="D137" s="1" t="n">
        <v>0.0006031783166380758</v>
      </c>
      <c r="E137" s="1" t="n">
        <v>6.031783166380758e-05</v>
      </c>
      <c r="F137" t="n">
        <v>0.0006031783166380758</v>
      </c>
    </row>
    <row r="138">
      <c r="A138" t="n">
        <v>48960</v>
      </c>
      <c r="B138" s="1" t="n">
        <v>0.0005343152987954936</v>
      </c>
      <c r="C138" s="1" t="n">
        <v>5.343152987954936e-05</v>
      </c>
      <c r="D138" s="1" t="n">
        <v>0.0005343152987954936</v>
      </c>
      <c r="E138" s="1" t="n">
        <v>5.343152987954936e-05</v>
      </c>
      <c r="F138" t="n">
        <v>0.0005343152987954936</v>
      </c>
    </row>
    <row r="139">
      <c r="A139" t="n">
        <v>49320</v>
      </c>
      <c r="B139" s="1" t="n">
        <v>0.0009265068716525713</v>
      </c>
      <c r="C139" s="1" t="n">
        <v>9.265068716525713e-05</v>
      </c>
      <c r="D139" s="1" t="n">
        <v>0.0009265068716525713</v>
      </c>
      <c r="E139" s="1" t="n">
        <v>9.265068716525713e-05</v>
      </c>
      <c r="F139" t="n">
        <v>0.0009265068716525713</v>
      </c>
    </row>
    <row r="140">
      <c r="A140" t="n">
        <v>49680</v>
      </c>
      <c r="B140" s="1" t="n">
        <v>0.0004909346137661407</v>
      </c>
      <c r="C140" s="1" t="n">
        <v>4.909346137661407e-05</v>
      </c>
      <c r="D140" s="1" t="n">
        <v>0.0004909346137661407</v>
      </c>
      <c r="E140" s="1" t="n">
        <v>4.909346137661407e-05</v>
      </c>
      <c r="F140" t="n">
        <v>0.0004909346137661407</v>
      </c>
    </row>
    <row r="141">
      <c r="A141" t="n">
        <v>50040</v>
      </c>
      <c r="B141" s="1" t="n">
        <v>0.0004647104276960365</v>
      </c>
      <c r="C141" s="1" t="n">
        <v>4.647104276960365e-05</v>
      </c>
      <c r="D141" s="1" t="n">
        <v>0.0004647104276960365</v>
      </c>
      <c r="E141" s="1" t="n">
        <v>4.647104276960365e-05</v>
      </c>
      <c r="F141" t="n">
        <v>0.0004647104276960365</v>
      </c>
    </row>
    <row r="142">
      <c r="A142" t="n">
        <v>50400</v>
      </c>
      <c r="B142" s="1" t="n">
        <v>0.0003911617043332873</v>
      </c>
      <c r="C142" s="1" t="n">
        <v>3.911617043332873e-05</v>
      </c>
      <c r="D142" s="1" t="n">
        <v>0.0003911617043332873</v>
      </c>
      <c r="E142" s="1" t="n">
        <v>3.911617043332873e-05</v>
      </c>
      <c r="F142" t="n">
        <v>0.0003911617043332873</v>
      </c>
    </row>
    <row r="143">
      <c r="A143" t="n">
        <v>50760</v>
      </c>
      <c r="B143" s="1" t="n">
        <v>0.0004043103828900796</v>
      </c>
      <c r="C143" s="1" t="n">
        <v>4.043103828900796e-05</v>
      </c>
      <c r="D143" s="1" t="n">
        <v>0.0004043103828900796</v>
      </c>
      <c r="E143" s="1" t="n">
        <v>4.043103828900796e-05</v>
      </c>
      <c r="F143" t="n">
        <v>0.0004043103828900796</v>
      </c>
    </row>
    <row r="144">
      <c r="A144" t="n">
        <v>51120</v>
      </c>
      <c r="B144" s="1" t="n">
        <v>0.0006785411243790979</v>
      </c>
      <c r="C144" s="1" t="n">
        <v>6.785411243790979e-05</v>
      </c>
      <c r="D144" s="1" t="n">
        <v>0.0006785411243790979</v>
      </c>
      <c r="E144" s="1" t="n">
        <v>6.785411243790979e-05</v>
      </c>
      <c r="F144" t="n">
        <v>0.0006785411243790979</v>
      </c>
    </row>
    <row r="145">
      <c r="A145" t="n">
        <v>51480</v>
      </c>
      <c r="B145" s="1" t="n">
        <v>0.000723489838774837</v>
      </c>
      <c r="C145" s="1" t="n">
        <v>7.234898387748371e-05</v>
      </c>
      <c r="D145" s="1" t="n">
        <v>0.000723489838774837</v>
      </c>
      <c r="E145" s="1" t="n">
        <v>7.234898387748371e-05</v>
      </c>
      <c r="F145" t="n">
        <v>0.000723489838774837</v>
      </c>
    </row>
    <row r="146">
      <c r="A146" t="n">
        <v>51840</v>
      </c>
      <c r="B146" s="1" t="n">
        <v>0.0006553290986316089</v>
      </c>
      <c r="C146" s="1" t="n">
        <v>6.55329098631609e-05</v>
      </c>
      <c r="D146" s="1" t="n">
        <v>0.0006553290986316089</v>
      </c>
      <c r="E146" s="1" t="n">
        <v>6.55329098631609e-05</v>
      </c>
      <c r="F146" t="n">
        <v>0.0006553290986316089</v>
      </c>
    </row>
    <row r="147">
      <c r="A147" t="n">
        <v>52200</v>
      </c>
      <c r="B147" s="1" t="n">
        <v>0.0007547434197973757</v>
      </c>
      <c r="C147" s="1" t="n">
        <v>7.547434197973757e-05</v>
      </c>
      <c r="D147" s="1" t="n">
        <v>0.0007547434197973757</v>
      </c>
      <c r="E147" s="1" t="n">
        <v>7.547434197973757e-05</v>
      </c>
      <c r="F147" t="n">
        <v>0.0007547434197973757</v>
      </c>
    </row>
    <row r="148">
      <c r="A148" t="n">
        <v>52560</v>
      </c>
      <c r="B148" s="1" t="n">
        <v>0.0005766968874411654</v>
      </c>
      <c r="C148" s="1" t="n">
        <v>5.766968874411654e-05</v>
      </c>
      <c r="D148" s="1" t="n">
        <v>0.0005766968874411654</v>
      </c>
      <c r="E148" s="1" t="n">
        <v>5.766968874411654e-05</v>
      </c>
      <c r="F148" t="n">
        <v>0.0005766968874411654</v>
      </c>
    </row>
    <row r="149">
      <c r="A149" t="n">
        <v>52920</v>
      </c>
      <c r="B149" s="1" t="n">
        <v>0.0008069717606654261</v>
      </c>
      <c r="C149" s="1" t="n">
        <v>8.069717606654262e-05</v>
      </c>
      <c r="D149" s="1" t="n">
        <v>0.0008069717606654261</v>
      </c>
      <c r="E149" s="1" t="n">
        <v>8.069717606654262e-05</v>
      </c>
      <c r="F149" t="n">
        <v>0.0008069717606654261</v>
      </c>
    </row>
    <row r="150">
      <c r="A150" t="n">
        <v>53280</v>
      </c>
      <c r="B150" s="1" t="n">
        <v>0.0006099950938109492</v>
      </c>
      <c r="C150" s="1" t="n">
        <v>6.099950938109492e-05</v>
      </c>
      <c r="D150" s="1" t="n">
        <v>0.0006099950938109492</v>
      </c>
      <c r="E150" s="1" t="n">
        <v>6.099950938109492e-05</v>
      </c>
      <c r="F150" t="n">
        <v>0.0006099950938109492</v>
      </c>
    </row>
    <row r="151">
      <c r="A151" t="n">
        <v>53640</v>
      </c>
      <c r="B151" s="1" t="n">
        <v>0.0005311780312951344</v>
      </c>
      <c r="C151" s="1" t="n">
        <v>5.311780312951344e-05</v>
      </c>
      <c r="D151" s="1" t="n">
        <v>0.0005311780312951344</v>
      </c>
      <c r="E151" s="1" t="n">
        <v>5.311780312951344e-05</v>
      </c>
      <c r="F151" t="n">
        <v>0.0005311780312951344</v>
      </c>
    </row>
    <row r="152">
      <c r="A152" t="n">
        <v>54000</v>
      </c>
      <c r="B152" s="1" t="n">
        <v>0.0006840208542822741</v>
      </c>
      <c r="C152" s="1" t="n">
        <v>6.840208542822741e-05</v>
      </c>
      <c r="D152" s="1" t="n">
        <v>0.0006840208542822741</v>
      </c>
      <c r="E152" s="1" t="n">
        <v>6.840208542822741e-05</v>
      </c>
      <c r="F152" t="n">
        <v>0.0006840208542822741</v>
      </c>
    </row>
    <row r="153">
      <c r="A153" t="n">
        <v>54360</v>
      </c>
      <c r="B153" s="1" t="n">
        <v>0.000561155523925896</v>
      </c>
      <c r="C153" s="1" t="n">
        <v>5.61155523925896e-05</v>
      </c>
      <c r="D153" s="1" t="n">
        <v>0.000561155523925896</v>
      </c>
      <c r="E153" s="1" t="n">
        <v>5.61155523925896e-05</v>
      </c>
      <c r="F153" t="n">
        <v>0.000561155523925896</v>
      </c>
    </row>
    <row r="154">
      <c r="A154" t="n">
        <v>20000000</v>
      </c>
      <c r="B154" s="1" t="n">
        <v>0.0005617510845842044</v>
      </c>
      <c r="C154" s="1" t="n">
        <v>5.617510845842044e-05</v>
      </c>
      <c r="D154" s="1" t="n">
        <v>0.0005617510845842044</v>
      </c>
      <c r="E154" s="1" t="n">
        <v>5.617510845842044e-05</v>
      </c>
      <c r="F154" t="n">
        <v>0.0005617510845842044</v>
      </c>
    </row>
    <row r="155">
      <c r="B155" s="1" t="n"/>
      <c r="C155" s="1" t="n"/>
      <c r="D155" s="1" t="n"/>
      <c r="E155" s="1" t="n"/>
    </row>
    <row r="156">
      <c r="B156" s="1" t="n"/>
      <c r="C156" s="1" t="n"/>
      <c r="D156" s="1" t="n"/>
      <c r="E156" s="1" t="n"/>
    </row>
    <row r="157">
      <c r="B157" s="1" t="n"/>
      <c r="C157" s="1" t="n"/>
      <c r="D157" s="1" t="n"/>
      <c r="E157" s="1" t="n"/>
    </row>
    <row r="158">
      <c r="B158" s="1" t="n"/>
      <c r="C158" s="1" t="n"/>
      <c r="D158" s="1" t="n"/>
      <c r="E158" s="1" t="n"/>
    </row>
    <row r="159">
      <c r="B159" s="1" t="n"/>
      <c r="C159" s="1" t="n"/>
      <c r="D159" s="1" t="n"/>
      <c r="E159" s="1" t="n"/>
    </row>
    <row r="160">
      <c r="B160" s="1" t="n"/>
      <c r="C160" s="1" t="n"/>
      <c r="D160" s="1" t="n"/>
      <c r="E160" s="1" t="n"/>
    </row>
    <row r="161">
      <c r="B161" s="1" t="n"/>
      <c r="C161" s="1" t="n"/>
      <c r="D161" s="1" t="n"/>
      <c r="E161" s="1" t="n"/>
    </row>
    <row r="162">
      <c r="B162" s="1" t="n"/>
      <c r="C162" s="1" t="n"/>
      <c r="D162" s="1" t="n"/>
      <c r="E162" s="1" t="n"/>
    </row>
    <row r="163">
      <c r="B163" s="1" t="n"/>
      <c r="C163" s="1" t="n"/>
      <c r="D163" s="1" t="n"/>
      <c r="E163" s="1" t="n"/>
    </row>
    <row r="164">
      <c r="B164" s="1" t="n"/>
      <c r="C164" s="1" t="n"/>
      <c r="D164" s="1" t="n"/>
      <c r="E164" s="1" t="n"/>
    </row>
    <row r="165">
      <c r="B165" s="1" t="n"/>
      <c r="C165" s="1" t="n"/>
      <c r="D165" s="1" t="n"/>
      <c r="E165" s="1" t="n"/>
    </row>
    <row r="166">
      <c r="B166" s="1" t="n"/>
      <c r="C166" s="1" t="n"/>
      <c r="D166" s="1" t="n"/>
      <c r="E166" s="1" t="n"/>
    </row>
    <row r="167">
      <c r="B167" s="1" t="n"/>
      <c r="C167" s="1" t="n"/>
      <c r="D167" s="1" t="n"/>
      <c r="E167" s="1" t="n"/>
    </row>
    <row r="168">
      <c r="B168" s="1" t="n"/>
      <c r="C168" s="1" t="n"/>
      <c r="D168" s="1" t="n"/>
      <c r="E168" s="1" t="n"/>
    </row>
    <row r="169">
      <c r="B169" s="1" t="n"/>
      <c r="C169" s="1" t="n"/>
      <c r="D169" s="1" t="n"/>
      <c r="E169" s="1" t="n"/>
    </row>
    <row r="170">
      <c r="B170" s="1" t="n"/>
      <c r="C170" s="1" t="n"/>
      <c r="D170" s="1" t="n"/>
      <c r="E170" s="1" t="n"/>
    </row>
    <row r="171">
      <c r="B171" s="1" t="n"/>
      <c r="C171" s="1" t="n"/>
      <c r="D171" s="1" t="n"/>
      <c r="E171" s="1" t="n"/>
    </row>
    <row r="172">
      <c r="B172" s="1" t="n"/>
      <c r="C172" s="1" t="n"/>
      <c r="D172" s="1" t="n"/>
      <c r="E172" s="1" t="n"/>
    </row>
    <row r="173">
      <c r="B173" s="1" t="n"/>
      <c r="C173" s="1" t="n"/>
      <c r="D173" s="1" t="n"/>
      <c r="E173" s="1" t="n"/>
    </row>
    <row r="174">
      <c r="B174" s="1" t="n"/>
      <c r="C174" s="1" t="n"/>
      <c r="D174" s="1" t="n"/>
      <c r="E174" s="1" t="n"/>
    </row>
    <row r="175">
      <c r="B175" s="1" t="n"/>
      <c r="C175" s="1" t="n"/>
      <c r="D175" s="1" t="n"/>
      <c r="E175" s="1" t="n"/>
    </row>
    <row r="176">
      <c r="B176" s="1" t="n"/>
      <c r="C176" s="1" t="n"/>
      <c r="D176" s="1" t="n"/>
      <c r="E176" s="1" t="n"/>
    </row>
    <row r="177">
      <c r="B177" s="1" t="n"/>
      <c r="C177" s="1" t="n"/>
      <c r="D177" s="1" t="n"/>
      <c r="E177" s="1" t="n"/>
    </row>
    <row r="178">
      <c r="B178" s="1" t="n"/>
      <c r="C178" s="1" t="n"/>
      <c r="D178" s="1" t="n"/>
      <c r="E178" s="1" t="n"/>
    </row>
    <row r="179">
      <c r="B179" s="1" t="n"/>
      <c r="C179" s="1" t="n"/>
      <c r="D179" s="1" t="n"/>
      <c r="E179" s="1" t="n"/>
    </row>
    <row r="180">
      <c r="B180" s="1" t="n"/>
      <c r="C180" s="1" t="n"/>
      <c r="D180" s="1" t="n"/>
      <c r="E180" s="1" t="n"/>
    </row>
    <row r="181">
      <c r="B181" s="1" t="n"/>
      <c r="C181" s="1" t="n"/>
      <c r="D181" s="1" t="n"/>
      <c r="E181" s="1" t="n"/>
    </row>
    <row r="182">
      <c r="B182" s="1" t="n"/>
      <c r="C182" s="1" t="n"/>
      <c r="D182" s="1" t="n"/>
      <c r="E182" s="1" t="n"/>
    </row>
    <row r="183">
      <c r="B183" s="1" t="n"/>
      <c r="C183" s="1" t="n"/>
      <c r="D183" s="1" t="n"/>
      <c r="E183" s="1" t="n"/>
    </row>
    <row r="184">
      <c r="B184" s="1" t="n"/>
      <c r="C184" s="1" t="n"/>
      <c r="D184" s="1" t="n"/>
      <c r="E184" s="1" t="n"/>
    </row>
    <row r="185">
      <c r="B185" s="1" t="n"/>
      <c r="C185" s="1" t="n"/>
      <c r="D185" s="1" t="n"/>
      <c r="E185" s="1" t="n"/>
    </row>
    <row r="186">
      <c r="B186" s="1" t="n"/>
      <c r="C186" s="1" t="n"/>
      <c r="D186" s="1" t="n"/>
      <c r="E186" s="1" t="n"/>
    </row>
    <row r="187">
      <c r="B187" s="1" t="n"/>
      <c r="C187" s="1" t="n"/>
      <c r="D187" s="1" t="n"/>
      <c r="E187" s="1" t="n"/>
    </row>
    <row r="188">
      <c r="B188" s="1" t="n"/>
      <c r="C188" s="1" t="n"/>
      <c r="D188" s="1" t="n"/>
      <c r="E188" s="1" t="n"/>
    </row>
    <row r="189">
      <c r="B189" s="1" t="n"/>
      <c r="C189" s="1" t="n"/>
      <c r="D189" s="1" t="n"/>
      <c r="E189" s="1" t="n"/>
    </row>
    <row r="190">
      <c r="B190" s="1" t="n"/>
      <c r="C190" s="1" t="n"/>
      <c r="D190" s="1" t="n"/>
      <c r="E190" s="1" t="n"/>
    </row>
    <row r="191">
      <c r="B191" s="1" t="n"/>
      <c r="C191" s="1" t="n"/>
      <c r="D191" s="1" t="n"/>
      <c r="E191" s="1" t="n"/>
    </row>
    <row r="192">
      <c r="B192" s="1" t="n"/>
      <c r="C192" s="1" t="n"/>
      <c r="D192" s="1" t="n"/>
      <c r="E192" s="1" t="n"/>
    </row>
    <row r="193">
      <c r="B193" s="1" t="n"/>
      <c r="C193" s="1" t="n"/>
      <c r="D193" s="1" t="n"/>
      <c r="E193" s="1" t="n"/>
    </row>
    <row r="194">
      <c r="B194" s="1" t="n"/>
      <c r="C194" s="1" t="n"/>
      <c r="D194" s="1" t="n"/>
      <c r="E194" s="1" t="n"/>
    </row>
    <row r="195">
      <c r="B195" s="1" t="n"/>
      <c r="C195" s="1" t="n"/>
      <c r="D195" s="1" t="n"/>
      <c r="E195" s="1" t="n"/>
    </row>
    <row r="196">
      <c r="B196" s="1" t="n"/>
      <c r="C196" s="1" t="n"/>
      <c r="D196" s="1" t="n"/>
      <c r="E196" s="1" t="n"/>
    </row>
    <row r="197">
      <c r="B197" s="1" t="n"/>
      <c r="C197" s="1" t="n"/>
      <c r="D197" s="1" t="n"/>
      <c r="E197" s="1" t="n"/>
    </row>
    <row r="198">
      <c r="B198" s="1" t="n"/>
      <c r="C198" s="1" t="n"/>
      <c r="D198" s="1" t="n"/>
      <c r="E198" s="1" t="n"/>
    </row>
    <row r="199">
      <c r="B199" s="1" t="n"/>
      <c r="C199" s="1" t="n"/>
      <c r="D199" s="1" t="n"/>
      <c r="E199" s="1" t="n"/>
    </row>
    <row r="200">
      <c r="B200" s="1" t="n"/>
      <c r="C200" s="1" t="n"/>
      <c r="D200" s="1" t="n"/>
      <c r="E200" s="1" t="n"/>
    </row>
    <row r="201">
      <c r="B201" s="1" t="n"/>
      <c r="C201" s="1" t="n"/>
      <c r="D201" s="1" t="n"/>
      <c r="E201" s="1" t="n"/>
    </row>
    <row r="202">
      <c r="B202" s="1" t="n"/>
      <c r="C202" s="1" t="n"/>
      <c r="D202" s="1" t="n"/>
      <c r="E202" s="1" t="n"/>
    </row>
    <row r="203">
      <c r="B203" s="1" t="n"/>
      <c r="C203" s="1" t="n"/>
      <c r="D203" s="1" t="n"/>
      <c r="E203" s="1" t="n"/>
    </row>
    <row r="204">
      <c r="B204" s="1" t="n"/>
      <c r="C204" s="1" t="n"/>
      <c r="D204" s="1" t="n"/>
      <c r="E204" s="1" t="n"/>
    </row>
    <row r="205">
      <c r="B205" s="1" t="n"/>
      <c r="C205" s="1" t="n"/>
      <c r="D205" s="1" t="n"/>
      <c r="E205" s="1" t="n"/>
    </row>
    <row r="206">
      <c r="B206" s="1" t="n"/>
      <c r="C206" s="1" t="n"/>
      <c r="D206" s="1" t="n"/>
      <c r="E206" s="1" t="n"/>
    </row>
    <row r="207">
      <c r="B207" s="1" t="n"/>
      <c r="C207" s="1" t="n"/>
      <c r="D207" s="1" t="n"/>
      <c r="E207" s="1" t="n"/>
    </row>
    <row r="208">
      <c r="B208" s="1" t="n"/>
      <c r="C208" s="1" t="n"/>
      <c r="D208" s="1" t="n"/>
      <c r="E208" s="1" t="n"/>
    </row>
    <row r="209">
      <c r="B209" s="1" t="n"/>
      <c r="C209" s="1" t="n"/>
      <c r="D209" s="1" t="n"/>
      <c r="E209" s="1" t="n"/>
    </row>
    <row r="210">
      <c r="B210" s="1" t="n"/>
      <c r="C210" s="1" t="n"/>
      <c r="D210" s="1" t="n"/>
      <c r="E210" s="1" t="n"/>
    </row>
    <row r="211">
      <c r="B211" s="1" t="n"/>
      <c r="C211" s="1" t="n"/>
      <c r="D211" s="1" t="n"/>
      <c r="E211" s="1" t="n"/>
    </row>
    <row r="212">
      <c r="B212" s="1" t="n"/>
      <c r="C212" s="1" t="n"/>
      <c r="D212" s="1" t="n"/>
      <c r="E212" s="1" t="n"/>
    </row>
    <row r="213">
      <c r="C213" s="1" t="n"/>
      <c r="E213" s="1" t="n"/>
    </row>
    <row r="214">
      <c r="C214" s="1" t="n"/>
      <c r="E214" s="1" t="n"/>
    </row>
    <row r="215">
      <c r="C215" s="1" t="n"/>
      <c r="E215" s="1" t="n"/>
    </row>
    <row r="216">
      <c r="C216" s="1" t="n"/>
      <c r="E216" s="1" t="n"/>
    </row>
    <row r="217">
      <c r="C217" s="1" t="n"/>
      <c r="E217" s="1" t="n"/>
    </row>
    <row r="218">
      <c r="C218" s="1" t="n"/>
      <c r="E218" s="1" t="n"/>
    </row>
    <row r="219">
      <c r="C219" s="1" t="n"/>
      <c r="E219" s="1" t="n"/>
    </row>
    <row r="220">
      <c r="C220" s="1" t="n"/>
      <c r="E220" s="1" t="n"/>
    </row>
    <row r="221">
      <c r="C221" s="1" t="n"/>
      <c r="E221" s="1" t="n"/>
    </row>
    <row r="222">
      <c r="C222" s="1" t="n"/>
      <c r="E222" s="1" t="n"/>
    </row>
    <row r="223">
      <c r="C223" s="1" t="n"/>
      <c r="E223" s="1" t="n"/>
    </row>
    <row r="224">
      <c r="C224" s="1" t="n"/>
      <c r="E224" s="1" t="n"/>
    </row>
    <row r="225">
      <c r="C225" s="1" t="n"/>
      <c r="E225" s="1" t="n"/>
    </row>
    <row r="226">
      <c r="C226" s="1" t="n"/>
      <c r="E226" s="1" t="n"/>
    </row>
    <row r="227">
      <c r="C227" s="1" t="n"/>
      <c r="E227" s="1" t="n"/>
    </row>
    <row r="228">
      <c r="C228" s="1" t="n"/>
      <c r="E228" s="1" t="n"/>
    </row>
    <row r="229">
      <c r="C229" s="1" t="n"/>
      <c r="E229" s="1" t="n"/>
    </row>
    <row r="230">
      <c r="C230" s="1" t="n"/>
      <c r="E230" s="1" t="n"/>
    </row>
    <row r="231">
      <c r="C231" s="1" t="n"/>
      <c r="E231" s="1" t="n"/>
    </row>
    <row r="232">
      <c r="C232" s="1" t="n"/>
      <c r="E232" s="1" t="n"/>
    </row>
    <row r="233">
      <c r="C233" s="1" t="n"/>
      <c r="E233" s="1" t="n"/>
    </row>
    <row r="234">
      <c r="C234" s="1" t="n"/>
      <c r="E234" s="1" t="n"/>
    </row>
    <row r="235">
      <c r="C235" s="1" t="n"/>
      <c r="E235" s="1" t="n"/>
    </row>
    <row r="236">
      <c r="C236" s="1" t="n"/>
      <c r="E236" s="1" t="n"/>
    </row>
    <row r="237">
      <c r="C237" s="1" t="n"/>
      <c r="E237" s="1" t="n"/>
    </row>
    <row r="238">
      <c r="C238" s="1" t="n"/>
      <c r="E238" s="1" t="n"/>
    </row>
    <row r="239">
      <c r="C239" s="1" t="n"/>
      <c r="E239" s="1" t="n"/>
    </row>
    <row r="240">
      <c r="C240" s="1" t="n"/>
      <c r="E240" s="1" t="n"/>
    </row>
    <row r="241">
      <c r="C241" s="1" t="n"/>
      <c r="E241" s="1" t="n"/>
    </row>
    <row r="242">
      <c r="C242" s="1" t="n"/>
      <c r="E242" s="1" t="n"/>
    </row>
    <row r="243">
      <c r="C243" s="1" t="n"/>
      <c r="E243" s="1" t="n"/>
    </row>
    <row r="244">
      <c r="C244" s="1" t="n"/>
      <c r="E244" s="1" t="n"/>
    </row>
    <row r="245">
      <c r="C245" s="1" t="n"/>
      <c r="E245" s="1" t="n"/>
    </row>
    <row r="246">
      <c r="C246" s="1" t="n"/>
      <c r="E246" s="1" t="n"/>
    </row>
    <row r="247">
      <c r="C247" s="1" t="n"/>
      <c r="E247" s="1" t="n"/>
    </row>
    <row r="248">
      <c r="C248" s="1" t="n"/>
      <c r="E248" s="1" t="n"/>
    </row>
    <row r="249">
      <c r="C249" s="1" t="n"/>
      <c r="E249" s="1" t="n"/>
    </row>
    <row r="250">
      <c r="C250" s="1" t="n"/>
      <c r="E250" s="1" t="n"/>
    </row>
    <row r="251">
      <c r="C251" s="1" t="n"/>
      <c r="E251" s="1" t="n"/>
    </row>
    <row r="252">
      <c r="C252" s="1" t="n"/>
      <c r="E252" s="1" t="n"/>
    </row>
    <row r="253">
      <c r="C253" s="1" t="n"/>
      <c r="E253" s="1" t="n"/>
    </row>
    <row r="254">
      <c r="C254" s="1" t="n"/>
      <c r="E254" s="1" t="n"/>
    </row>
    <row r="255">
      <c r="C255" s="1" t="n"/>
      <c r="E255" s="1" t="n"/>
    </row>
    <row r="256">
      <c r="C256" s="1" t="n"/>
      <c r="E256" s="1" t="n"/>
    </row>
    <row r="257">
      <c r="C257" s="1" t="n"/>
      <c r="E257" s="1" t="n"/>
    </row>
    <row r="258">
      <c r="C258" s="1" t="n"/>
      <c r="E258" s="1" t="n"/>
    </row>
    <row r="259">
      <c r="C259" s="1" t="n"/>
      <c r="E259" s="1" t="n"/>
    </row>
    <row r="260">
      <c r="C260" s="1" t="n"/>
      <c r="E260" s="1" t="n"/>
    </row>
    <row r="261">
      <c r="C261" s="1" t="n"/>
      <c r="E261" s="1" t="n"/>
    </row>
    <row r="262">
      <c r="C262" s="1" t="n"/>
      <c r="E262" s="1" t="n"/>
    </row>
    <row r="263">
      <c r="C263" s="1" t="n"/>
      <c r="E263" s="1" t="n"/>
    </row>
    <row r="264">
      <c r="C264" s="1" t="n"/>
      <c r="E264" s="1" t="n"/>
    </row>
    <row r="265">
      <c r="C265" s="1" t="n"/>
      <c r="E265" s="1" t="n"/>
    </row>
    <row r="266">
      <c r="C266" s="1" t="n"/>
      <c r="E266" s="1" t="n"/>
    </row>
    <row r="267">
      <c r="C267" s="1" t="n"/>
      <c r="E267" s="1" t="n"/>
    </row>
    <row r="268">
      <c r="C268" s="1" t="n"/>
      <c r="E268" s="1" t="n"/>
    </row>
    <row r="269">
      <c r="C269" s="1" t="n"/>
      <c r="E269" s="1" t="n"/>
    </row>
    <row r="270">
      <c r="C270" s="1" t="n"/>
      <c r="E270" s="1" t="n"/>
    </row>
    <row r="271">
      <c r="C271" s="1" t="n"/>
      <c r="E271" s="1" t="n"/>
    </row>
    <row r="272">
      <c r="C272" s="1" t="n"/>
      <c r="E272" s="1" t="n"/>
    </row>
    <row r="273">
      <c r="C273" s="1" t="n"/>
      <c r="E273" s="1" t="n"/>
    </row>
    <row r="274">
      <c r="C274" s="1" t="n"/>
      <c r="E274" s="1" t="n"/>
    </row>
    <row r="275">
      <c r="C275" s="1" t="n"/>
      <c r="E275" s="1" t="n"/>
    </row>
    <row r="277">
      <c r="C277" s="1" t="n"/>
      <c r="E277" s="1" t="n"/>
    </row>
    <row r="279">
      <c r="C279" s="1" t="n"/>
      <c r="E279" s="1" t="n"/>
    </row>
    <row r="280">
      <c r="C280" s="1" t="n"/>
      <c r="E280" s="1" t="n"/>
    </row>
    <row r="281">
      <c r="C281" s="1" t="n"/>
      <c r="E281" s="1" t="n"/>
    </row>
    <row r="283">
      <c r="C283" s="1" t="n"/>
      <c r="E283" s="1" t="n"/>
    </row>
    <row r="284">
      <c r="C284" s="1" t="n"/>
      <c r="E284" s="1" t="n"/>
    </row>
    <row r="285">
      <c r="C285" s="1" t="n"/>
      <c r="E285" s="1" t="n"/>
    </row>
    <row r="286">
      <c r="C286" s="1" t="n"/>
      <c r="E286" s="1" t="n"/>
    </row>
    <row r="287">
      <c r="C287" s="1" t="n"/>
      <c r="E287" s="1" t="n"/>
    </row>
    <row r="288">
      <c r="C288" s="1" t="n"/>
      <c r="E288" s="1" t="n"/>
    </row>
    <row r="289">
      <c r="C289" s="1" t="n"/>
      <c r="E289" s="1" t="n"/>
    </row>
    <row r="290">
      <c r="C290" s="1" t="n"/>
      <c r="E290" s="1" t="n"/>
    </row>
    <row r="291">
      <c r="C291" s="1" t="n"/>
      <c r="E291" s="1" t="n"/>
    </row>
    <row r="292">
      <c r="C292" s="1" t="n"/>
      <c r="E292" s="1" t="n"/>
    </row>
    <row r="293">
      <c r="C293" s="1" t="n"/>
      <c r="E293" s="1" t="n"/>
    </row>
    <row r="294">
      <c r="C294" s="1" t="n"/>
      <c r="E294" s="1" t="n"/>
    </row>
    <row r="295">
      <c r="C295" s="1" t="n"/>
      <c r="E295" s="1" t="n"/>
    </row>
    <row r="296">
      <c r="C296" s="1" t="n"/>
      <c r="E296" s="1" t="n"/>
    </row>
    <row r="297">
      <c r="C297" s="1" t="n"/>
      <c r="E297" s="1" t="n"/>
    </row>
    <row r="298">
      <c r="C298" s="1" t="n"/>
      <c r="E298" s="1" t="n"/>
    </row>
    <row r="300">
      <c r="C300" s="1" t="n"/>
      <c r="E300" s="1" t="n"/>
    </row>
    <row r="301">
      <c r="C301" s="1" t="n"/>
      <c r="E301" s="1" t="n"/>
    </row>
    <row r="302">
      <c r="C302" s="1" t="n"/>
      <c r="E302" s="1" t="n"/>
    </row>
    <row r="303">
      <c r="C303" s="1" t="n"/>
      <c r="E303" s="1" t="n"/>
    </row>
    <row r="304">
      <c r="C304" s="1" t="n"/>
      <c r="E304" s="1" t="n"/>
    </row>
    <row r="305">
      <c r="C305" s="1" t="n"/>
      <c r="E305" s="1" t="n"/>
    </row>
    <row r="306">
      <c r="C306" s="1" t="n"/>
      <c r="E306" s="1" t="n"/>
    </row>
    <row r="307">
      <c r="C307" s="1" t="n"/>
      <c r="E307" s="1" t="n"/>
    </row>
    <row r="308">
      <c r="C308" s="1" t="n"/>
      <c r="E308" s="1" t="n"/>
    </row>
    <row r="310">
      <c r="C310" s="1" t="n"/>
      <c r="E310" s="1" t="n"/>
    </row>
    <row r="311">
      <c r="C311" s="1" t="n"/>
      <c r="E311" s="1" t="n"/>
    </row>
    <row r="312">
      <c r="C312" s="1" t="n"/>
      <c r="E312" s="1" t="n"/>
    </row>
    <row r="313">
      <c r="C313" s="1" t="n"/>
      <c r="E313" s="1" t="n"/>
    </row>
    <row r="314">
      <c r="C314" s="1" t="n"/>
      <c r="E314" s="1" t="n"/>
    </row>
    <row r="315">
      <c r="C315" s="1" t="n"/>
      <c r="E315" s="1" t="n"/>
    </row>
    <row r="316">
      <c r="C316" s="1" t="n"/>
      <c r="E316" s="1" t="n"/>
    </row>
    <row r="317">
      <c r="C317" s="1" t="n"/>
      <c r="E317" s="1" t="n"/>
    </row>
    <row r="318">
      <c r="C318" s="1" t="n"/>
      <c r="E318" s="1" t="n"/>
    </row>
    <row r="320">
      <c r="C320" s="1" t="n"/>
      <c r="E320" s="1" t="n"/>
    </row>
    <row r="321">
      <c r="C321" s="1" t="n"/>
      <c r="E321" s="1" t="n"/>
    </row>
    <row r="322">
      <c r="C322" s="1" t="n"/>
      <c r="E322" s="1" t="n"/>
    </row>
    <row r="323">
      <c r="C323" s="1" t="n"/>
      <c r="E323" s="1" t="n"/>
    </row>
    <row r="325">
      <c r="C325" s="1" t="n"/>
      <c r="E325" s="1" t="n"/>
    </row>
    <row r="326">
      <c r="C326" s="1" t="n"/>
      <c r="E326" s="1" t="n"/>
    </row>
    <row r="327">
      <c r="C327" s="1" t="n"/>
      <c r="E327" s="1" t="n"/>
    </row>
    <row r="328">
      <c r="C328" s="1" t="n"/>
      <c r="E328" s="1" t="n"/>
    </row>
    <row r="329">
      <c r="C329" s="1" t="n"/>
      <c r="E329" s="1" t="n"/>
    </row>
    <row r="330">
      <c r="C330" s="1" t="n"/>
      <c r="E330" s="1" t="n"/>
    </row>
    <row r="331">
      <c r="C331" s="1" t="n"/>
      <c r="E331" s="1" t="n"/>
    </row>
    <row r="332">
      <c r="C332" s="1" t="n"/>
      <c r="E332" s="1" t="n"/>
    </row>
    <row r="333">
      <c r="C333" s="1" t="n"/>
      <c r="E333" s="1" t="n"/>
    </row>
    <row r="334">
      <c r="C334" s="1" t="n"/>
      <c r="E334" s="1" t="n"/>
    </row>
    <row r="336">
      <c r="C336" s="1" t="n"/>
      <c r="E336" s="1" t="n"/>
    </row>
    <row r="337">
      <c r="C337" s="1" t="n"/>
      <c r="E337" s="1" t="n"/>
    </row>
    <row r="338">
      <c r="C338" s="1" t="n"/>
      <c r="E338" s="1" t="n"/>
    </row>
    <row r="339">
      <c r="C339" s="1" t="n"/>
      <c r="E339" s="1" t="n"/>
    </row>
    <row r="340">
      <c r="C340" s="1" t="n"/>
      <c r="E340" s="1" t="n"/>
    </row>
    <row r="341">
      <c r="C341" s="1" t="n"/>
      <c r="E341" s="1" t="n"/>
    </row>
    <row r="342">
      <c r="C342" s="1" t="n"/>
      <c r="E342" s="1" t="n"/>
    </row>
    <row r="343">
      <c r="C343" s="1" t="n"/>
      <c r="E343" s="1" t="n"/>
    </row>
    <row r="345">
      <c r="C345" s="1" t="n"/>
      <c r="E345" s="1" t="n"/>
    </row>
    <row r="346">
      <c r="C346" s="1" t="n"/>
      <c r="E346" s="1" t="n"/>
    </row>
    <row r="347">
      <c r="C347" s="1" t="n"/>
      <c r="E347" s="1" t="n"/>
    </row>
    <row r="348">
      <c r="C348" s="1" t="n"/>
      <c r="E348" s="1" t="n"/>
    </row>
    <row r="349">
      <c r="C349" s="1" t="n"/>
      <c r="E349" s="1" t="n"/>
    </row>
    <row r="350">
      <c r="C350" s="1" t="n"/>
      <c r="E350" s="1" t="n"/>
    </row>
    <row r="351">
      <c r="C351" s="1" t="n"/>
      <c r="E351" s="1" t="n"/>
    </row>
    <row r="352">
      <c r="C352" s="1" t="n"/>
      <c r="E352" s="1" t="n"/>
    </row>
    <row r="353">
      <c r="C353" s="1" t="n"/>
      <c r="E353" s="1" t="n"/>
    </row>
    <row r="354">
      <c r="C354" s="1" t="n"/>
      <c r="E354" s="1" t="n"/>
    </row>
    <row r="355">
      <c r="C355" s="1" t="n"/>
      <c r="E355" s="1" t="n"/>
    </row>
    <row r="356">
      <c r="C356" s="1" t="n"/>
      <c r="E356" s="1" t="n"/>
    </row>
    <row r="357">
      <c r="C357" s="1" t="n"/>
      <c r="E357" s="1" t="n"/>
    </row>
    <row r="358">
      <c r="C358" s="1" t="n"/>
      <c r="E358" s="1" t="n"/>
    </row>
    <row r="359">
      <c r="C359" s="1" t="n"/>
      <c r="E359" s="1" t="n"/>
    </row>
    <row r="360">
      <c r="C360" s="1" t="n"/>
      <c r="E360" s="1" t="n"/>
    </row>
    <row r="361">
      <c r="C361" s="1" t="n"/>
      <c r="E361" s="1" t="n"/>
    </row>
    <row r="362">
      <c r="C362" s="1" t="n"/>
      <c r="E362" s="1" t="n"/>
    </row>
    <row r="363">
      <c r="C363" s="1" t="n"/>
      <c r="E363" s="1" t="n"/>
    </row>
    <row r="364">
      <c r="C364" s="1" t="n"/>
      <c r="E364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par_name</t>
        </is>
      </c>
      <c r="B1" s="4" t="inlineStr">
        <is>
          <t>value</t>
        </is>
      </c>
      <c r="C1" s="4" t="inlineStr">
        <is>
          <t>lb</t>
        </is>
      </c>
      <c r="D1" s="4" t="inlineStr">
        <is>
          <t>ub</t>
        </is>
      </c>
      <c r="E1" s="4" t="inlineStr">
        <is>
          <t>trans</t>
        </is>
      </c>
      <c r="F1" s="4" t="inlineStr">
        <is>
          <t>type</t>
        </is>
      </c>
      <c r="G1" s="4" t="inlineStr">
        <is>
          <t>ncell</t>
        </is>
      </c>
      <c r="H1" s="4" t="inlineStr">
        <is>
          <t>comment</t>
        </is>
      </c>
    </row>
    <row r="2">
      <c r="A2" s="4" t="inlineStr">
        <is>
          <t>kh_01</t>
        </is>
      </c>
      <c r="B2" t="n">
        <v>250</v>
      </c>
      <c r="C2" t="n">
        <v>225</v>
      </c>
      <c r="D2" t="n">
        <v>275</v>
      </c>
      <c r="E2" t="inlineStr">
        <is>
          <t>log</t>
        </is>
      </c>
      <c r="F2" t="inlineStr">
        <is>
          <t>pp</t>
        </is>
      </c>
      <c r="G2" t="n">
        <v>25</v>
      </c>
      <c r="H2" t="inlineStr">
        <is>
          <t>Unc</t>
        </is>
      </c>
    </row>
    <row r="3">
      <c r="A3" s="4" t="inlineStr">
        <is>
          <t>kh_02</t>
        </is>
      </c>
      <c r="B3" t="n">
        <v>0.001</v>
      </c>
      <c r="C3" t="n">
        <v>9e-06</v>
      </c>
      <c r="D3" t="n">
        <v>1.1e-05</v>
      </c>
      <c r="E3" t="inlineStr">
        <is>
          <t>log</t>
        </is>
      </c>
      <c r="F3" t="inlineStr">
        <is>
          <t>pp</t>
        </is>
      </c>
      <c r="G3" t="n">
        <v>25</v>
      </c>
      <c r="H3" t="inlineStr">
        <is>
          <t>Aqt_01</t>
        </is>
      </c>
    </row>
    <row r="4">
      <c r="A4" s="4" t="inlineStr">
        <is>
          <t>kh_03</t>
        </is>
      </c>
      <c r="B4" t="n">
        <v>25</v>
      </c>
      <c r="C4" t="n">
        <v>22.5</v>
      </c>
      <c r="D4" t="n">
        <v>27.5</v>
      </c>
      <c r="E4" t="inlineStr">
        <is>
          <t>log</t>
        </is>
      </c>
      <c r="F4" t="inlineStr">
        <is>
          <t>pp</t>
        </is>
      </c>
      <c r="G4" t="n">
        <v>25</v>
      </c>
      <c r="H4" t="inlineStr">
        <is>
          <t>Caq_01</t>
        </is>
      </c>
    </row>
    <row r="5">
      <c r="A5" s="4" t="inlineStr">
        <is>
          <t>kh_04</t>
        </is>
      </c>
      <c r="B5" t="n">
        <v>0.001</v>
      </c>
      <c r="C5" t="n">
        <v>9e-06</v>
      </c>
      <c r="D5" t="n">
        <v>1.1e-05</v>
      </c>
      <c r="E5" t="inlineStr">
        <is>
          <t>log</t>
        </is>
      </c>
      <c r="F5" t="inlineStr">
        <is>
          <t>pp</t>
        </is>
      </c>
      <c r="G5" t="n">
        <v>25</v>
      </c>
      <c r="H5" t="inlineStr">
        <is>
          <t>Aqt_02</t>
        </is>
      </c>
    </row>
    <row r="6">
      <c r="A6" s="4" t="inlineStr">
        <is>
          <t>kh_05</t>
        </is>
      </c>
      <c r="B6" t="n">
        <v>25</v>
      </c>
      <c r="C6" t="n">
        <v>22.5</v>
      </c>
      <c r="D6" t="n">
        <v>27.5</v>
      </c>
      <c r="E6" t="inlineStr">
        <is>
          <t>log</t>
        </is>
      </c>
      <c r="F6" t="inlineStr">
        <is>
          <t>pp</t>
        </is>
      </c>
      <c r="G6" t="n">
        <v>25</v>
      </c>
      <c r="H6" t="inlineStr">
        <is>
          <t>Caq_02</t>
        </is>
      </c>
    </row>
    <row r="7">
      <c r="A7" s="4" t="inlineStr">
        <is>
          <t>kv_01</t>
        </is>
      </c>
      <c r="B7" t="n">
        <v>25</v>
      </c>
      <c r="C7" t="n">
        <v>22.5</v>
      </c>
      <c r="D7" t="n">
        <v>27.5</v>
      </c>
      <c r="E7" t="inlineStr">
        <is>
          <t>log</t>
        </is>
      </c>
      <c r="F7" t="inlineStr">
        <is>
          <t>pp</t>
        </is>
      </c>
      <c r="G7" t="n">
        <v>25</v>
      </c>
      <c r="H7" t="inlineStr">
        <is>
          <t>Unc</t>
        </is>
      </c>
    </row>
    <row r="8">
      <c r="A8" s="4" t="inlineStr">
        <is>
          <t>kv_02</t>
        </is>
      </c>
      <c r="B8" t="n">
        <v>0.0001</v>
      </c>
      <c r="C8" t="n">
        <v>9.000000000000002e-07</v>
      </c>
      <c r="D8" t="n">
        <v>1.1e-06</v>
      </c>
      <c r="E8" t="inlineStr">
        <is>
          <t>log</t>
        </is>
      </c>
      <c r="F8" t="inlineStr">
        <is>
          <t>pp</t>
        </is>
      </c>
      <c r="G8" t="n">
        <v>25</v>
      </c>
      <c r="H8" t="inlineStr">
        <is>
          <t>Aqt_01</t>
        </is>
      </c>
    </row>
    <row r="9">
      <c r="A9" s="4" t="inlineStr">
        <is>
          <t>kv_03</t>
        </is>
      </c>
      <c r="B9" t="n">
        <v>2.5</v>
      </c>
      <c r="C9" t="n">
        <v>2.25</v>
      </c>
      <c r="D9" t="n">
        <v>2.75</v>
      </c>
      <c r="E9" t="inlineStr">
        <is>
          <t>log</t>
        </is>
      </c>
      <c r="F9" t="inlineStr">
        <is>
          <t>pp</t>
        </is>
      </c>
      <c r="G9" t="n">
        <v>25</v>
      </c>
      <c r="H9" t="inlineStr">
        <is>
          <t>Caq_01</t>
        </is>
      </c>
    </row>
    <row r="10">
      <c r="A10" s="4" t="inlineStr">
        <is>
          <t>kv_04</t>
        </is>
      </c>
      <c r="B10" t="n">
        <v>0.0001</v>
      </c>
      <c r="C10" t="n">
        <v>9.000000000000002e-07</v>
      </c>
      <c r="D10" t="n">
        <v>1.1e-06</v>
      </c>
      <c r="E10" t="inlineStr">
        <is>
          <t>log</t>
        </is>
      </c>
      <c r="F10" t="inlineStr">
        <is>
          <t>pp</t>
        </is>
      </c>
      <c r="G10" t="n">
        <v>25</v>
      </c>
      <c r="H10" t="inlineStr">
        <is>
          <t>Aqt_02</t>
        </is>
      </c>
    </row>
    <row r="11">
      <c r="A11" s="4" t="inlineStr">
        <is>
          <t>kv_05</t>
        </is>
      </c>
      <c r="B11" t="n">
        <v>2.5</v>
      </c>
      <c r="C11" t="n">
        <v>2.25</v>
      </c>
      <c r="D11" t="n">
        <v>2.75</v>
      </c>
      <c r="E11" t="inlineStr">
        <is>
          <t>log</t>
        </is>
      </c>
      <c r="F11" t="inlineStr">
        <is>
          <t>pp</t>
        </is>
      </c>
      <c r="G11" t="n">
        <v>25</v>
      </c>
      <c r="H11" t="inlineStr">
        <is>
          <t>Caq_02</t>
        </is>
      </c>
    </row>
    <row r="12">
      <c r="A12" s="4" t="inlineStr">
        <is>
          <t>sy_01</t>
        </is>
      </c>
      <c r="B12" t="n">
        <v>0.25</v>
      </c>
      <c r="C12" t="n">
        <v>0.225</v>
      </c>
      <c r="D12" t="n">
        <v>0.275</v>
      </c>
      <c r="E12" t="inlineStr">
        <is>
          <t>log</t>
        </is>
      </c>
      <c r="F12" t="inlineStr">
        <is>
          <t>single</t>
        </is>
      </c>
      <c r="G12" t="n">
        <v>0</v>
      </c>
      <c r="H12" t="inlineStr">
        <is>
          <t>Unc</t>
        </is>
      </c>
    </row>
    <row r="13">
      <c r="A13" s="4" t="inlineStr">
        <is>
          <t>sy_02</t>
        </is>
      </c>
      <c r="B13" t="n">
        <v>0.25</v>
      </c>
      <c r="C13" t="n">
        <v>0.225</v>
      </c>
      <c r="D13" t="n">
        <v>0.275</v>
      </c>
      <c r="E13" t="inlineStr">
        <is>
          <t>log</t>
        </is>
      </c>
      <c r="F13" t="inlineStr">
        <is>
          <t>single</t>
        </is>
      </c>
      <c r="G13" t="n">
        <v>0</v>
      </c>
      <c r="H13" t="inlineStr">
        <is>
          <t>Aqt_01</t>
        </is>
      </c>
    </row>
    <row r="14">
      <c r="A14" s="4" t="inlineStr">
        <is>
          <t>sy_03</t>
        </is>
      </c>
      <c r="B14" t="n">
        <v>0.25</v>
      </c>
      <c r="C14" t="n">
        <v>0.225</v>
      </c>
      <c r="D14" t="n">
        <v>0.275</v>
      </c>
      <c r="E14" t="inlineStr">
        <is>
          <t>log</t>
        </is>
      </c>
      <c r="F14" t="inlineStr">
        <is>
          <t>single</t>
        </is>
      </c>
      <c r="G14" t="n">
        <v>0</v>
      </c>
      <c r="H14" t="inlineStr">
        <is>
          <t>Caq_01</t>
        </is>
      </c>
    </row>
    <row r="15">
      <c r="A15" s="4" t="inlineStr">
        <is>
          <t>sy_04</t>
        </is>
      </c>
      <c r="B15" t="n">
        <v>0.25</v>
      </c>
      <c r="C15" t="n">
        <v>0.225</v>
      </c>
      <c r="D15" t="n">
        <v>0.275</v>
      </c>
      <c r="E15" t="inlineStr">
        <is>
          <t>log</t>
        </is>
      </c>
      <c r="F15" t="inlineStr">
        <is>
          <t>single</t>
        </is>
      </c>
      <c r="G15" t="n">
        <v>0</v>
      </c>
      <c r="H15" t="inlineStr">
        <is>
          <t>Aqt_02</t>
        </is>
      </c>
    </row>
    <row r="16">
      <c r="A16" s="4" t="inlineStr">
        <is>
          <t>sy_05</t>
        </is>
      </c>
      <c r="B16" t="n">
        <v>0.25</v>
      </c>
      <c r="C16" t="n">
        <v>0.225</v>
      </c>
      <c r="D16" t="n">
        <v>0.275</v>
      </c>
      <c r="E16" t="inlineStr">
        <is>
          <t>log</t>
        </is>
      </c>
      <c r="F16" t="inlineStr">
        <is>
          <t>single</t>
        </is>
      </c>
      <c r="G16" t="n">
        <v>0</v>
      </c>
      <c r="H16" t="inlineStr">
        <is>
          <t>Caq_02</t>
        </is>
      </c>
    </row>
    <row r="17">
      <c r="A17" s="4" t="inlineStr">
        <is>
          <t>ss_01</t>
        </is>
      </c>
      <c r="B17" t="n">
        <v>1e-05</v>
      </c>
      <c r="C17" t="n">
        <v>9e-06</v>
      </c>
      <c r="D17" t="n">
        <v>1.1e-05</v>
      </c>
      <c r="E17" t="inlineStr">
        <is>
          <t>log</t>
        </is>
      </c>
      <c r="F17" t="inlineStr">
        <is>
          <t>single</t>
        </is>
      </c>
      <c r="G17" t="n">
        <v>0</v>
      </c>
      <c r="H17" t="inlineStr">
        <is>
          <t>Unc</t>
        </is>
      </c>
    </row>
    <row r="18">
      <c r="A18" s="4" t="inlineStr">
        <is>
          <t>ss_02</t>
        </is>
      </c>
      <c r="B18" t="n">
        <v>1e-05</v>
      </c>
      <c r="C18" t="n">
        <v>9e-06</v>
      </c>
      <c r="D18" t="n">
        <v>1.1e-05</v>
      </c>
      <c r="E18" t="inlineStr">
        <is>
          <t>log</t>
        </is>
      </c>
      <c r="F18" t="inlineStr">
        <is>
          <t>single</t>
        </is>
      </c>
      <c r="G18" t="n">
        <v>0</v>
      </c>
      <c r="H18" t="inlineStr">
        <is>
          <t>Aqt_01</t>
        </is>
      </c>
    </row>
    <row r="19">
      <c r="A19" s="4" t="inlineStr">
        <is>
          <t>ss_03</t>
        </is>
      </c>
      <c r="B19" t="n">
        <v>1e-05</v>
      </c>
      <c r="C19" t="n">
        <v>9e-06</v>
      </c>
      <c r="D19" t="n">
        <v>1.1e-05</v>
      </c>
      <c r="E19" t="inlineStr">
        <is>
          <t>log</t>
        </is>
      </c>
      <c r="F19" t="inlineStr">
        <is>
          <t>single</t>
        </is>
      </c>
      <c r="G19" t="n">
        <v>0</v>
      </c>
      <c r="H19" t="inlineStr">
        <is>
          <t>Caq_01</t>
        </is>
      </c>
    </row>
    <row r="20">
      <c r="A20" s="4" t="inlineStr">
        <is>
          <t>ss_04</t>
        </is>
      </c>
      <c r="B20" t="n">
        <v>1e-05</v>
      </c>
      <c r="C20" t="n">
        <v>9e-06</v>
      </c>
      <c r="D20" t="n">
        <v>1.1e-05</v>
      </c>
      <c r="E20" t="inlineStr">
        <is>
          <t>log</t>
        </is>
      </c>
      <c r="F20" t="inlineStr">
        <is>
          <t>single</t>
        </is>
      </c>
      <c r="G20" t="n">
        <v>0</v>
      </c>
      <c r="H20" t="inlineStr">
        <is>
          <t>Aqt_02</t>
        </is>
      </c>
    </row>
    <row r="21">
      <c r="A21" s="4" t="inlineStr">
        <is>
          <t>ss_05</t>
        </is>
      </c>
      <c r="B21" t="n">
        <v>1e-05</v>
      </c>
      <c r="C21" t="n">
        <v>9e-06</v>
      </c>
      <c r="D21" t="n">
        <v>1.1e-05</v>
      </c>
      <c r="E21" t="inlineStr">
        <is>
          <t>log</t>
        </is>
      </c>
      <c r="F21" t="inlineStr">
        <is>
          <t>single</t>
        </is>
      </c>
      <c r="G21" t="n">
        <v>0</v>
      </c>
      <c r="H21" t="inlineStr">
        <is>
          <t>Caq_02</t>
        </is>
      </c>
    </row>
    <row r="22">
      <c r="A22" s="4" t="inlineStr">
        <is>
          <t>rech_01</t>
        </is>
      </c>
      <c r="B22" t="n">
        <v>0.000346158126276521</v>
      </c>
      <c r="C22" t="n">
        <v>0.0003115423136488689</v>
      </c>
      <c r="D22" t="n">
        <v>0.0003807739389041731</v>
      </c>
      <c r="E22" t="inlineStr">
        <is>
          <t>none</t>
        </is>
      </c>
      <c r="F22" t="inlineStr">
        <is>
          <t>single</t>
        </is>
      </c>
      <c r="G22" t="n">
        <v>0</v>
      </c>
      <c r="H22" t="inlineStr">
        <is>
          <t>Unc</t>
        </is>
      </c>
    </row>
    <row r="23">
      <c r="A23" s="4" t="inlineStr">
        <is>
          <t>rech_02</t>
        </is>
      </c>
      <c r="B23" t="n">
        <v>3.46158126276521e-05</v>
      </c>
      <c r="C23" t="n">
        <v>3.115423136488689e-05</v>
      </c>
      <c r="D23" t="n">
        <v>3.807739389041731e-05</v>
      </c>
      <c r="E23" t="inlineStr">
        <is>
          <t>none</t>
        </is>
      </c>
      <c r="F23" t="inlineStr">
        <is>
          <t>single</t>
        </is>
      </c>
      <c r="G23" t="n">
        <v>0</v>
      </c>
      <c r="H23" t="inlineStr">
        <is>
          <t>Aqt_01</t>
        </is>
      </c>
    </row>
    <row r="24">
      <c r="A24" s="4" t="inlineStr">
        <is>
          <t>rech_03</t>
        </is>
      </c>
      <c r="B24" t="n">
        <v>0.000346158126276521</v>
      </c>
      <c r="C24" t="n">
        <v>0.0003115423136488689</v>
      </c>
      <c r="D24" t="n">
        <v>0.0003807739389041731</v>
      </c>
      <c r="E24" t="inlineStr">
        <is>
          <t>none</t>
        </is>
      </c>
      <c r="F24" t="inlineStr">
        <is>
          <t>single</t>
        </is>
      </c>
      <c r="G24" t="n">
        <v>0</v>
      </c>
      <c r="H24" t="inlineStr">
        <is>
          <t>Caq_01</t>
        </is>
      </c>
    </row>
    <row r="25">
      <c r="A25" s="4" t="inlineStr">
        <is>
          <t>rech_04</t>
        </is>
      </c>
      <c r="B25" t="n">
        <v>3.46158126276521e-05</v>
      </c>
      <c r="C25" t="n">
        <v>3.115423136488689e-05</v>
      </c>
      <c r="D25" t="n">
        <v>3.807739389041731e-05</v>
      </c>
      <c r="E25" t="inlineStr">
        <is>
          <t>none</t>
        </is>
      </c>
      <c r="F25" t="inlineStr">
        <is>
          <t>single</t>
        </is>
      </c>
      <c r="G25" t="n">
        <v>0</v>
      </c>
      <c r="H25" t="inlineStr">
        <is>
          <t>Aqt_02</t>
        </is>
      </c>
    </row>
    <row r="26">
      <c r="A26" s="4" t="inlineStr">
        <is>
          <t>rech_05</t>
        </is>
      </c>
      <c r="B26" t="n">
        <v>0.000346158126276521</v>
      </c>
      <c r="C26" t="n">
        <v>0.0003115423136488689</v>
      </c>
      <c r="D26" t="n">
        <v>0.0003807739389041731</v>
      </c>
      <c r="E26" t="inlineStr">
        <is>
          <t>none</t>
        </is>
      </c>
      <c r="F26" t="inlineStr">
        <is>
          <t>single</t>
        </is>
      </c>
      <c r="G26" t="n">
        <v>0</v>
      </c>
      <c r="H26" t="inlineStr">
        <is>
          <t>Caq_02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E40" sqref="E40"/>
    </sheetView>
  </sheetViews>
  <sheetFormatPr baseColWidth="10" defaultRowHeight="14.25"/>
  <cols>
    <col width="37" bestFit="1" customWidth="1" min="1" max="1"/>
  </cols>
  <sheetData>
    <row r="1">
      <c r="A1" t="inlineStr">
        <is>
          <t>obs_label</t>
        </is>
      </c>
      <c r="B1" t="inlineStr">
        <is>
          <t>obs_type</t>
        </is>
      </c>
      <c r="C1" t="inlineStr">
        <is>
          <t>lay</t>
        </is>
      </c>
      <c r="D1" t="inlineStr">
        <is>
          <t>row</t>
        </is>
      </c>
      <c r="E1" t="inlineStr">
        <is>
          <t>col</t>
        </is>
      </c>
    </row>
    <row r="2">
      <c r="A2" t="inlineStr">
        <is>
          <t>Head at pumping well - UncAq</t>
        </is>
      </c>
      <c r="B2" t="inlineStr">
        <is>
          <t>HEAD</t>
        </is>
      </c>
      <c r="C2" t="n">
        <v>0</v>
      </c>
      <c r="D2" t="n">
        <v>0</v>
      </c>
      <c r="E2" t="n">
        <v>400</v>
      </c>
    </row>
    <row r="3">
      <c r="A3" t="inlineStr">
        <is>
          <t>Head at pumping well - Aqt</t>
        </is>
      </c>
      <c r="B3" t="inlineStr">
        <is>
          <t>HEAD</t>
        </is>
      </c>
      <c r="C3" t="n">
        <v>1</v>
      </c>
      <c r="D3" t="n">
        <v>0</v>
      </c>
      <c r="E3" t="n">
        <v>400</v>
      </c>
    </row>
    <row r="4">
      <c r="A4" t="inlineStr">
        <is>
          <t>Head at pumping well - CAq1</t>
        </is>
      </c>
      <c r="B4" t="inlineStr">
        <is>
          <t>HEAD</t>
        </is>
      </c>
      <c r="C4" t="n">
        <v>2</v>
      </c>
      <c r="D4" t="n">
        <v>0</v>
      </c>
      <c r="E4" t="n">
        <v>400</v>
      </c>
    </row>
    <row r="5">
      <c r="A5" t="inlineStr">
        <is>
          <t>Head at pumping well - Aqt2</t>
        </is>
      </c>
      <c r="B5" t="inlineStr">
        <is>
          <t>HEAD</t>
        </is>
      </c>
      <c r="C5" t="n">
        <v>3</v>
      </c>
      <c r="D5" t="n">
        <v>0</v>
      </c>
      <c r="E5" t="n">
        <v>400</v>
      </c>
    </row>
    <row r="6">
      <c r="A6" t="inlineStr">
        <is>
          <t>Head at pumping well - CAq2</t>
        </is>
      </c>
      <c r="B6" t="inlineStr">
        <is>
          <t>HEAD</t>
        </is>
      </c>
      <c r="C6" t="n">
        <v>4</v>
      </c>
      <c r="D6" t="n">
        <v>0</v>
      </c>
      <c r="E6" t="n">
        <v>400</v>
      </c>
    </row>
    <row r="7">
      <c r="A7" t="inlineStr">
        <is>
          <t>Head at outcrop area - CAq1</t>
        </is>
      </c>
      <c r="B7" t="inlineStr">
        <is>
          <t>HEAD</t>
        </is>
      </c>
      <c r="C7" t="n">
        <v>2</v>
      </c>
      <c r="D7" t="n">
        <v>0</v>
      </c>
      <c r="E7" t="n">
        <v>125</v>
      </c>
    </row>
    <row r="8">
      <c r="A8" t="inlineStr">
        <is>
          <t>Head at outcrop area - CAq2</t>
        </is>
      </c>
      <c r="B8" t="inlineStr">
        <is>
          <t>HEAD</t>
        </is>
      </c>
      <c r="C8" t="n">
        <v>4</v>
      </c>
      <c r="D8" t="n">
        <v>0</v>
      </c>
      <c r="E8" t="n">
        <v>25</v>
      </c>
    </row>
    <row r="9">
      <c r="A9" t="inlineStr">
        <is>
          <t>Head at outcrop area - Aqt1</t>
        </is>
      </c>
      <c r="B9" t="inlineStr">
        <is>
          <t>HEAD</t>
        </is>
      </c>
      <c r="C9" t="n">
        <v>1</v>
      </c>
      <c r="D9" t="n">
        <v>0</v>
      </c>
      <c r="E9" t="n">
        <v>175</v>
      </c>
    </row>
    <row r="10">
      <c r="A10" t="inlineStr">
        <is>
          <t>Head at outcrop area - Aqt2</t>
        </is>
      </c>
      <c r="B10" t="inlineStr">
        <is>
          <t>HEAD</t>
        </is>
      </c>
      <c r="C10" t="n">
        <v>3</v>
      </c>
      <c r="D10" t="n">
        <v>0</v>
      </c>
      <c r="E10" t="n">
        <v>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well_id</t>
        </is>
      </c>
      <c r="B1" s="4" t="inlineStr">
        <is>
          <t>time</t>
        </is>
      </c>
      <c r="C1" s="4" t="inlineStr">
        <is>
          <t>lay</t>
        </is>
      </c>
      <c r="D1" s="4" t="inlineStr">
        <is>
          <t>row</t>
        </is>
      </c>
      <c r="E1" s="4" t="inlineStr">
        <is>
          <t>col</t>
        </is>
      </c>
      <c r="F1" s="4" t="inlineStr">
        <is>
          <t>q</t>
        </is>
      </c>
    </row>
    <row r="2">
      <c r="A2" t="inlineStr">
        <is>
          <t>WELL_01</t>
        </is>
      </c>
      <c r="B2" t="n">
        <v>0</v>
      </c>
      <c r="C2" t="n">
        <v>2</v>
      </c>
      <c r="D2" t="n">
        <v>0</v>
      </c>
      <c r="E2" t="n">
        <v>400</v>
      </c>
      <c r="F2" t="n">
        <v>0</v>
      </c>
    </row>
    <row r="3">
      <c r="A3" t="inlineStr">
        <is>
          <t>WELL_01</t>
        </is>
      </c>
      <c r="B3" t="n">
        <v>27000</v>
      </c>
      <c r="C3" t="n">
        <v>2</v>
      </c>
      <c r="D3" t="n">
        <v>0</v>
      </c>
      <c r="E3" t="n">
        <v>400</v>
      </c>
      <c r="F3" t="n">
        <v>-20</v>
      </c>
    </row>
    <row r="4">
      <c r="A4" t="inlineStr">
        <is>
          <t>WELL_01</t>
        </is>
      </c>
      <c r="B4" t="n">
        <v>20000000</v>
      </c>
      <c r="C4" t="n">
        <v>2</v>
      </c>
      <c r="D4" t="n">
        <v>0</v>
      </c>
      <c r="E4" t="n">
        <v>400</v>
      </c>
      <c r="F4" t="n">
        <v>-20</v>
      </c>
    </row>
    <row r="5">
      <c r="A5" t="inlineStr">
        <is>
          <t>WELL_02</t>
        </is>
      </c>
      <c r="B5" t="n">
        <v>0</v>
      </c>
      <c r="C5" t="n">
        <v>2</v>
      </c>
      <c r="D5" t="n">
        <v>0</v>
      </c>
      <c r="E5" t="n">
        <v>395</v>
      </c>
      <c r="F5" t="n">
        <v>0</v>
      </c>
    </row>
    <row r="6">
      <c r="A6" t="inlineStr">
        <is>
          <t>WELL_02</t>
        </is>
      </c>
      <c r="B6" t="n">
        <v>27000</v>
      </c>
      <c r="C6" t="n">
        <v>2</v>
      </c>
      <c r="D6" t="n">
        <v>0</v>
      </c>
      <c r="E6" t="n">
        <v>395</v>
      </c>
      <c r="F6" t="n">
        <v>-20</v>
      </c>
    </row>
    <row r="7">
      <c r="A7" t="inlineStr">
        <is>
          <t>WELL_02</t>
        </is>
      </c>
      <c r="B7" t="n">
        <v>20000000</v>
      </c>
      <c r="C7" t="n">
        <v>2</v>
      </c>
      <c r="D7" t="n">
        <v>0</v>
      </c>
      <c r="E7" t="n">
        <v>395</v>
      </c>
      <c r="F7" t="n">
        <v>-20</v>
      </c>
    </row>
    <row r="8">
      <c r="A8" t="inlineStr">
        <is>
          <t>WELL_03</t>
        </is>
      </c>
      <c r="B8" t="n">
        <v>0</v>
      </c>
      <c r="C8" t="n">
        <v>2</v>
      </c>
      <c r="D8" t="n">
        <v>0</v>
      </c>
      <c r="E8" t="n">
        <v>405</v>
      </c>
      <c r="F8" t="n">
        <v>0</v>
      </c>
    </row>
    <row r="9">
      <c r="A9" t="inlineStr">
        <is>
          <t>WELL_03</t>
        </is>
      </c>
      <c r="B9" t="n">
        <v>27000</v>
      </c>
      <c r="C9" t="n">
        <v>2</v>
      </c>
      <c r="D9" t="n">
        <v>0</v>
      </c>
      <c r="E9" t="n">
        <v>405</v>
      </c>
      <c r="F9" t="n">
        <v>-20</v>
      </c>
    </row>
    <row r="10">
      <c r="A10" t="inlineStr">
        <is>
          <t>WELL_03</t>
        </is>
      </c>
      <c r="B10" t="n">
        <v>20000000</v>
      </c>
      <c r="C10" t="n">
        <v>2</v>
      </c>
      <c r="D10" t="n">
        <v>0</v>
      </c>
      <c r="E10" t="n">
        <v>405</v>
      </c>
      <c r="F10" t="n">
        <v>-20</v>
      </c>
    </row>
    <row r="11">
      <c r="A11" t="inlineStr">
        <is>
          <t>WELL_04</t>
        </is>
      </c>
      <c r="B11" t="n">
        <v>0</v>
      </c>
      <c r="C11" t="n">
        <v>2</v>
      </c>
      <c r="D11" t="n">
        <v>0</v>
      </c>
      <c r="E11" t="n">
        <v>300</v>
      </c>
      <c r="F11" t="n">
        <v>0</v>
      </c>
    </row>
    <row r="12">
      <c r="A12" t="inlineStr">
        <is>
          <t>WELL_04</t>
        </is>
      </c>
      <c r="B12" t="n">
        <v>27000</v>
      </c>
      <c r="C12" t="n">
        <v>2</v>
      </c>
      <c r="D12" t="n">
        <v>0</v>
      </c>
      <c r="E12" t="n">
        <v>300</v>
      </c>
      <c r="F12" t="n">
        <v>-20</v>
      </c>
    </row>
    <row r="13">
      <c r="A13" t="inlineStr">
        <is>
          <t>WELL_04</t>
        </is>
      </c>
      <c r="B13" t="n">
        <v>20000000</v>
      </c>
      <c r="C13" t="n">
        <v>2</v>
      </c>
      <c r="D13" t="n">
        <v>0</v>
      </c>
      <c r="E13" t="n">
        <v>300</v>
      </c>
      <c r="F13" t="n">
        <v>-20</v>
      </c>
    </row>
    <row r="14">
      <c r="A14" t="inlineStr">
        <is>
          <t>WELL_05</t>
        </is>
      </c>
      <c r="B14" t="n">
        <v>0</v>
      </c>
      <c r="C14" t="n">
        <v>2</v>
      </c>
      <c r="D14" t="n">
        <v>0</v>
      </c>
      <c r="E14" t="n">
        <v>295</v>
      </c>
      <c r="F14" t="n">
        <v>0</v>
      </c>
    </row>
    <row r="15">
      <c r="A15" t="inlineStr">
        <is>
          <t>WELL_05</t>
        </is>
      </c>
      <c r="B15" t="n">
        <v>27000</v>
      </c>
      <c r="C15" t="n">
        <v>2</v>
      </c>
      <c r="D15" t="n">
        <v>0</v>
      </c>
      <c r="E15" t="n">
        <v>295</v>
      </c>
      <c r="F15" t="n">
        <v>-20</v>
      </c>
    </row>
    <row r="16">
      <c r="A16" t="inlineStr">
        <is>
          <t>WELL_05</t>
        </is>
      </c>
      <c r="B16" t="n">
        <v>20000000</v>
      </c>
      <c r="C16" t="n">
        <v>2</v>
      </c>
      <c r="D16" t="n">
        <v>0</v>
      </c>
      <c r="E16" t="n">
        <v>295</v>
      </c>
      <c r="F16" t="n">
        <v>-20</v>
      </c>
    </row>
    <row r="17">
      <c r="A17" t="inlineStr">
        <is>
          <t>WELL_06</t>
        </is>
      </c>
      <c r="B17" t="n">
        <v>0</v>
      </c>
      <c r="C17" t="n">
        <v>2</v>
      </c>
      <c r="D17" t="n">
        <v>0</v>
      </c>
      <c r="E17" t="n">
        <v>305</v>
      </c>
      <c r="F17" t="n">
        <v>0</v>
      </c>
    </row>
    <row r="18">
      <c r="A18" t="inlineStr">
        <is>
          <t>WELL_06</t>
        </is>
      </c>
      <c r="B18" t="n">
        <v>27000</v>
      </c>
      <c r="C18" t="n">
        <v>2</v>
      </c>
      <c r="D18" t="n">
        <v>0</v>
      </c>
      <c r="E18" t="n">
        <v>305</v>
      </c>
      <c r="F18" t="n">
        <v>-20</v>
      </c>
    </row>
    <row r="19">
      <c r="A19" t="inlineStr">
        <is>
          <t>WELL_06</t>
        </is>
      </c>
      <c r="B19" t="n">
        <v>20000000</v>
      </c>
      <c r="C19" t="n">
        <v>2</v>
      </c>
      <c r="D19" t="n">
        <v>0</v>
      </c>
      <c r="E19" t="n">
        <v>305</v>
      </c>
      <c r="F19" t="n">
        <v>-20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E19" sqref="E19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qv_01</t>
        </is>
      </c>
      <c r="C1" t="inlineStr">
        <is>
          <t>qv_02</t>
        </is>
      </c>
      <c r="D1" t="inlineStr">
        <is>
          <t>qv_03</t>
        </is>
      </c>
      <c r="E1" t="inlineStr">
        <is>
          <t>qv_04</t>
        </is>
      </c>
      <c r="F1" t="inlineStr">
        <is>
          <t>qv_05</t>
        </is>
      </c>
      <c r="G1" t="inlineStr">
        <is>
          <t>qv_06</t>
        </is>
      </c>
      <c r="H1" t="inlineStr">
        <is>
          <t>qv_07</t>
        </is>
      </c>
      <c r="I1" t="inlineStr">
        <is>
          <t>qv_08</t>
        </is>
      </c>
      <c r="J1" t="inlineStr">
        <is>
          <t>qv_09</t>
        </is>
      </c>
      <c r="K1" t="inlineStr">
        <is>
          <t>qv_10</t>
        </is>
      </c>
    </row>
    <row r="2">
      <c r="A2" t="inlineStr">
        <is>
          <t>WELL_01</t>
        </is>
      </c>
      <c r="B2" t="n">
        <v>0</v>
      </c>
      <c r="C2" t="n">
        <v>-0.5</v>
      </c>
      <c r="D2" t="n">
        <v>-1</v>
      </c>
      <c r="E2" t="n">
        <v>-2</v>
      </c>
      <c r="F2" t="n">
        <v>-4</v>
      </c>
      <c r="G2" t="n">
        <v>-6</v>
      </c>
      <c r="H2" t="n">
        <v>-8</v>
      </c>
      <c r="I2" t="n">
        <v>-10</v>
      </c>
      <c r="J2" t="n">
        <v>-15</v>
      </c>
      <c r="K2" t="n">
        <v>-20</v>
      </c>
    </row>
    <row r="3">
      <c r="A3" t="inlineStr">
        <is>
          <t>WELL_02</t>
        </is>
      </c>
      <c r="B3" t="n">
        <v>0</v>
      </c>
      <c r="C3" t="n">
        <v>-0.5</v>
      </c>
      <c r="D3" t="n">
        <v>-1</v>
      </c>
      <c r="E3" t="n">
        <v>-2</v>
      </c>
      <c r="F3" t="n">
        <v>-4</v>
      </c>
      <c r="G3" t="n">
        <v>-6</v>
      </c>
      <c r="H3" t="n">
        <v>-8</v>
      </c>
      <c r="I3" t="n">
        <v>-10</v>
      </c>
      <c r="J3" t="n">
        <v>-15</v>
      </c>
      <c r="K3" t="n">
        <v>-20</v>
      </c>
    </row>
    <row r="4">
      <c r="A4" t="inlineStr">
        <is>
          <t>WELL_03</t>
        </is>
      </c>
      <c r="B4" t="n">
        <v>0</v>
      </c>
      <c r="C4" t="n">
        <v>-0.5</v>
      </c>
      <c r="D4" t="n">
        <v>-1</v>
      </c>
      <c r="E4" t="n">
        <v>-2</v>
      </c>
      <c r="F4" t="n">
        <v>-4</v>
      </c>
      <c r="G4" t="n">
        <v>-6</v>
      </c>
      <c r="H4" t="n">
        <v>-8</v>
      </c>
      <c r="I4" t="n">
        <v>-10</v>
      </c>
      <c r="J4" t="n">
        <v>-15</v>
      </c>
      <c r="K4" t="n">
        <v>-20</v>
      </c>
    </row>
    <row r="5">
      <c r="A5" t="inlineStr">
        <is>
          <t>WELL_04</t>
        </is>
      </c>
      <c r="B5" t="n">
        <v>0</v>
      </c>
      <c r="C5" t="n">
        <v>-0.5</v>
      </c>
      <c r="D5" t="n">
        <v>-1</v>
      </c>
      <c r="E5" t="n">
        <v>-2</v>
      </c>
      <c r="F5" t="n">
        <v>-4</v>
      </c>
      <c r="G5" t="n">
        <v>-6</v>
      </c>
      <c r="H5" t="n">
        <v>-8</v>
      </c>
      <c r="I5" t="n">
        <v>-10</v>
      </c>
      <c r="J5" t="n">
        <v>-15</v>
      </c>
      <c r="K5" t="n">
        <v>-20</v>
      </c>
    </row>
    <row r="6">
      <c r="A6" t="inlineStr">
        <is>
          <t>WELL_05</t>
        </is>
      </c>
      <c r="B6" t="n">
        <v>0</v>
      </c>
      <c r="C6" t="n">
        <v>-0.5</v>
      </c>
      <c r="D6" t="n">
        <v>-1</v>
      </c>
      <c r="E6" t="n">
        <v>-2</v>
      </c>
      <c r="F6" t="n">
        <v>-4</v>
      </c>
      <c r="G6" t="n">
        <v>-6</v>
      </c>
      <c r="H6" t="n">
        <v>-8</v>
      </c>
      <c r="I6" t="n">
        <v>-10</v>
      </c>
      <c r="J6" t="n">
        <v>-15</v>
      </c>
      <c r="K6" t="n">
        <v>-20</v>
      </c>
    </row>
    <row r="7">
      <c r="A7" t="inlineStr">
        <is>
          <t>WELL_06</t>
        </is>
      </c>
      <c r="B7" t="n">
        <v>0</v>
      </c>
      <c r="C7" t="n">
        <v>-0.5</v>
      </c>
      <c r="D7" t="n">
        <v>-1</v>
      </c>
      <c r="E7" t="n">
        <v>-2</v>
      </c>
      <c r="F7" t="n">
        <v>-4</v>
      </c>
      <c r="G7" t="n">
        <v>-6</v>
      </c>
      <c r="H7" t="n">
        <v>-8</v>
      </c>
      <c r="I7" t="n">
        <v>-10</v>
      </c>
      <c r="J7" t="n">
        <v>-15</v>
      </c>
      <c r="K7" t="n">
        <v>-20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H27" sqref="H27"/>
    </sheetView>
  </sheetViews>
  <sheetFormatPr baseColWidth="10" defaultRowHeight="14.25"/>
  <sheetData>
    <row r="1">
      <c r="A1" t="inlineStr">
        <is>
          <t>well_id</t>
        </is>
      </c>
      <c r="B1" t="inlineStr">
        <is>
          <t>time</t>
        </is>
      </c>
      <c r="C1" t="inlineStr">
        <is>
          <t>qv_01</t>
        </is>
      </c>
      <c r="D1" t="inlineStr">
        <is>
          <t>qv_02</t>
        </is>
      </c>
      <c r="E1" t="inlineStr">
        <is>
          <t>qv_03</t>
        </is>
      </c>
      <c r="F1" t="inlineStr">
        <is>
          <t>qv_04</t>
        </is>
      </c>
      <c r="G1" t="inlineStr">
        <is>
          <t>qv_05</t>
        </is>
      </c>
      <c r="H1" t="inlineStr">
        <is>
          <t>qv_06</t>
        </is>
      </c>
      <c r="I1" t="inlineStr">
        <is>
          <t>qv_07</t>
        </is>
      </c>
      <c r="J1" t="inlineStr">
        <is>
          <t>qv_08</t>
        </is>
      </c>
      <c r="K1" t="inlineStr">
        <is>
          <t>qv_09</t>
        </is>
      </c>
      <c r="L1" t="inlineStr">
        <is>
          <t>qv_10</t>
        </is>
      </c>
    </row>
    <row r="2">
      <c r="A2" t="inlineStr">
        <is>
          <t>WELL_01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WELL_01</t>
        </is>
      </c>
      <c r="B3" t="n">
        <v>27000</v>
      </c>
      <c r="C3" t="n">
        <v>0</v>
      </c>
      <c r="D3" t="n">
        <v>-0.5</v>
      </c>
      <c r="E3" t="n">
        <v>-1</v>
      </c>
      <c r="F3" t="n">
        <v>-2</v>
      </c>
      <c r="G3" t="n">
        <v>-4</v>
      </c>
      <c r="H3" t="n">
        <v>-6</v>
      </c>
      <c r="I3" t="n">
        <v>-8</v>
      </c>
      <c r="J3" t="n">
        <v>-10</v>
      </c>
      <c r="K3" t="n">
        <v>-15</v>
      </c>
      <c r="L3" t="n">
        <v>-20</v>
      </c>
    </row>
    <row r="4">
      <c r="A4" t="inlineStr">
        <is>
          <t>WELL_01</t>
        </is>
      </c>
      <c r="B4" t="n">
        <v>20000000</v>
      </c>
      <c r="C4" t="n">
        <v>0</v>
      </c>
      <c r="D4" t="n">
        <v>-0.5</v>
      </c>
      <c r="E4" t="n">
        <v>-1</v>
      </c>
      <c r="F4" t="n">
        <v>-2</v>
      </c>
      <c r="G4" t="n">
        <v>-4</v>
      </c>
      <c r="H4" t="n">
        <v>-6</v>
      </c>
      <c r="I4" t="n">
        <v>-8</v>
      </c>
      <c r="J4" t="n">
        <v>-10</v>
      </c>
      <c r="K4" t="n">
        <v>-15</v>
      </c>
      <c r="L4" t="n">
        <v>-20</v>
      </c>
    </row>
    <row r="5">
      <c r="A5" t="inlineStr">
        <is>
          <t>WELL_02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</row>
    <row r="6">
      <c r="A6" t="inlineStr">
        <is>
          <t>WELL_02</t>
        </is>
      </c>
      <c r="B6" t="n">
        <v>27000</v>
      </c>
      <c r="C6" t="n">
        <v>0</v>
      </c>
      <c r="D6" t="n">
        <v>-0.5</v>
      </c>
      <c r="E6" t="n">
        <v>-1</v>
      </c>
      <c r="F6" t="n">
        <v>-2</v>
      </c>
      <c r="G6" t="n">
        <v>-4</v>
      </c>
      <c r="H6" t="n">
        <v>-6</v>
      </c>
      <c r="I6" t="n">
        <v>-8</v>
      </c>
      <c r="J6" t="n">
        <v>-10</v>
      </c>
      <c r="K6" t="n">
        <v>-15</v>
      </c>
      <c r="L6" t="n">
        <v>-20</v>
      </c>
    </row>
    <row r="7">
      <c r="A7" t="inlineStr">
        <is>
          <t>WELL_02</t>
        </is>
      </c>
      <c r="B7" t="n">
        <v>20000000</v>
      </c>
      <c r="C7" t="n">
        <v>0</v>
      </c>
      <c r="D7" t="n">
        <v>-0.5</v>
      </c>
      <c r="E7" t="n">
        <v>-1</v>
      </c>
      <c r="F7" t="n">
        <v>-2</v>
      </c>
      <c r="G7" t="n">
        <v>-4</v>
      </c>
      <c r="H7" t="n">
        <v>-6</v>
      </c>
      <c r="I7" t="n">
        <v>-8</v>
      </c>
      <c r="J7" t="n">
        <v>-10</v>
      </c>
      <c r="K7" t="n">
        <v>-15</v>
      </c>
      <c r="L7" t="n">
        <v>-20</v>
      </c>
    </row>
    <row r="8">
      <c r="A8" t="inlineStr">
        <is>
          <t>WELL_03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inlineStr">
        <is>
          <t>WELL_03</t>
        </is>
      </c>
      <c r="B9" t="n">
        <v>27000</v>
      </c>
      <c r="C9" t="n">
        <v>0</v>
      </c>
      <c r="D9" t="n">
        <v>-0.5</v>
      </c>
      <c r="E9" t="n">
        <v>-1</v>
      </c>
      <c r="F9" t="n">
        <v>-2</v>
      </c>
      <c r="G9" t="n">
        <v>-4</v>
      </c>
      <c r="H9" t="n">
        <v>-6</v>
      </c>
      <c r="I9" t="n">
        <v>-8</v>
      </c>
      <c r="J9" t="n">
        <v>-10</v>
      </c>
      <c r="K9" t="n">
        <v>-15</v>
      </c>
      <c r="L9" t="n">
        <v>-20</v>
      </c>
    </row>
    <row r="10">
      <c r="A10" t="inlineStr">
        <is>
          <t>WELL_03</t>
        </is>
      </c>
      <c r="B10" t="n">
        <v>20000000</v>
      </c>
      <c r="C10" t="n">
        <v>0</v>
      </c>
      <c r="D10" t="n">
        <v>-0.5</v>
      </c>
      <c r="E10" t="n">
        <v>-1</v>
      </c>
      <c r="F10" t="n">
        <v>-2</v>
      </c>
      <c r="G10" t="n">
        <v>-4</v>
      </c>
      <c r="H10" t="n">
        <v>-6</v>
      </c>
      <c r="I10" t="n">
        <v>-8</v>
      </c>
      <c r="J10" t="n">
        <v>-10</v>
      </c>
      <c r="K10" t="n">
        <v>-15</v>
      </c>
      <c r="L10" t="n">
        <v>-20</v>
      </c>
    </row>
    <row r="11">
      <c r="A11" t="inlineStr">
        <is>
          <t>WELL_04</t>
        </is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inlineStr">
        <is>
          <t>WELL_04</t>
        </is>
      </c>
      <c r="B12" t="n">
        <v>27000</v>
      </c>
      <c r="C12" t="n">
        <v>0</v>
      </c>
      <c r="D12" t="n">
        <v>-0.5</v>
      </c>
      <c r="E12" t="n">
        <v>-1</v>
      </c>
      <c r="F12" t="n">
        <v>-2</v>
      </c>
      <c r="G12" t="n">
        <v>-4</v>
      </c>
      <c r="H12" t="n">
        <v>-6</v>
      </c>
      <c r="I12" t="n">
        <v>-8</v>
      </c>
      <c r="J12" t="n">
        <v>-10</v>
      </c>
      <c r="K12" t="n">
        <v>-15</v>
      </c>
      <c r="L12" t="n">
        <v>-20</v>
      </c>
    </row>
    <row r="13">
      <c r="A13" t="inlineStr">
        <is>
          <t>WELL_04</t>
        </is>
      </c>
      <c r="B13" t="n">
        <v>20000000</v>
      </c>
      <c r="C13" t="n">
        <v>0</v>
      </c>
      <c r="D13" t="n">
        <v>-0.5</v>
      </c>
      <c r="E13" t="n">
        <v>-1</v>
      </c>
      <c r="F13" t="n">
        <v>-2</v>
      </c>
      <c r="G13" t="n">
        <v>-4</v>
      </c>
      <c r="H13" t="n">
        <v>-6</v>
      </c>
      <c r="I13" t="n">
        <v>-8</v>
      </c>
      <c r="J13" t="n">
        <v>-10</v>
      </c>
      <c r="K13" t="n">
        <v>-15</v>
      </c>
      <c r="L13" t="n">
        <v>-20</v>
      </c>
    </row>
    <row r="14">
      <c r="A14" t="inlineStr">
        <is>
          <t>WELL_05</t>
        </is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inlineStr">
        <is>
          <t>WELL_05</t>
        </is>
      </c>
      <c r="B15" t="n">
        <v>27000</v>
      </c>
      <c r="C15" t="n">
        <v>0</v>
      </c>
      <c r="D15" t="n">
        <v>-0.5</v>
      </c>
      <c r="E15" t="n">
        <v>-1</v>
      </c>
      <c r="F15" t="n">
        <v>-2</v>
      </c>
      <c r="G15" t="n">
        <v>-4</v>
      </c>
      <c r="H15" t="n">
        <v>-6</v>
      </c>
      <c r="I15" t="n">
        <v>-8</v>
      </c>
      <c r="J15" t="n">
        <v>-10</v>
      </c>
      <c r="K15" t="n">
        <v>-15</v>
      </c>
      <c r="L15" t="n">
        <v>-20</v>
      </c>
    </row>
    <row r="16">
      <c r="A16" t="inlineStr">
        <is>
          <t>WELL_05</t>
        </is>
      </c>
      <c r="B16" t="n">
        <v>20000000</v>
      </c>
      <c r="C16" t="n">
        <v>0</v>
      </c>
      <c r="D16" t="n">
        <v>-0.5</v>
      </c>
      <c r="E16" t="n">
        <v>-1</v>
      </c>
      <c r="F16" t="n">
        <v>-2</v>
      </c>
      <c r="G16" t="n">
        <v>-4</v>
      </c>
      <c r="H16" t="n">
        <v>-6</v>
      </c>
      <c r="I16" t="n">
        <v>-8</v>
      </c>
      <c r="J16" t="n">
        <v>-10</v>
      </c>
      <c r="K16" t="n">
        <v>-15</v>
      </c>
      <c r="L16" t="n">
        <v>-20</v>
      </c>
    </row>
    <row r="17">
      <c r="A17" t="inlineStr">
        <is>
          <t>WELL_06</t>
        </is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inlineStr">
        <is>
          <t>WELL_06</t>
        </is>
      </c>
      <c r="B18" t="n">
        <v>27000</v>
      </c>
      <c r="C18" t="n">
        <v>0</v>
      </c>
      <c r="D18" t="n">
        <v>-0.5</v>
      </c>
      <c r="E18" t="n">
        <v>-1</v>
      </c>
      <c r="F18" t="n">
        <v>-2</v>
      </c>
      <c r="G18" t="n">
        <v>-4</v>
      </c>
      <c r="H18" t="n">
        <v>-6</v>
      </c>
      <c r="I18" t="n">
        <v>-8</v>
      </c>
      <c r="J18" t="n">
        <v>-10</v>
      </c>
      <c r="K18" t="n">
        <v>-15</v>
      </c>
      <c r="L18" t="n">
        <v>-20</v>
      </c>
    </row>
    <row r="19">
      <c r="A19" t="inlineStr">
        <is>
          <t>WELL_06</t>
        </is>
      </c>
      <c r="B19" t="n">
        <v>20000000</v>
      </c>
      <c r="C19" t="n">
        <v>0</v>
      </c>
      <c r="D19" t="n">
        <v>-0.5</v>
      </c>
      <c r="E19" t="n">
        <v>-1</v>
      </c>
      <c r="F19" t="n">
        <v>-2</v>
      </c>
      <c r="G19" t="n">
        <v>-4</v>
      </c>
      <c r="H19" t="n">
        <v>-6</v>
      </c>
      <c r="I19" t="n">
        <v>-8</v>
      </c>
      <c r="J19" t="n">
        <v>-10</v>
      </c>
      <c r="K19" t="n">
        <v>-15</v>
      </c>
      <c r="L19" t="n">
        <v>-20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H30" sqref="H30"/>
    </sheetView>
  </sheetViews>
  <sheetFormatPr baseColWidth="10" defaultRowHeight="14.25"/>
  <sheetData>
    <row r="1">
      <c r="A1" t="inlineStr">
        <is>
          <t>par_name</t>
        </is>
      </c>
      <c r="B1" t="inlineStr">
        <is>
          <t>parv_01</t>
        </is>
      </c>
      <c r="C1" t="inlineStr">
        <is>
          <t>parv_02</t>
        </is>
      </c>
      <c r="D1" t="inlineStr">
        <is>
          <t>parv_03</t>
        </is>
      </c>
      <c r="E1" t="inlineStr">
        <is>
          <t>parv_04</t>
        </is>
      </c>
      <c r="F1" t="inlineStr">
        <is>
          <t>parv_05</t>
        </is>
      </c>
      <c r="G1" t="inlineStr">
        <is>
          <t>parv_06</t>
        </is>
      </c>
    </row>
    <row r="2">
      <c r="A2" t="inlineStr">
        <is>
          <t>kh_02</t>
        </is>
      </c>
      <c r="B2" s="1" t="n">
        <v>0.01</v>
      </c>
      <c r="C2" s="1" t="n">
        <v>0.001</v>
      </c>
      <c r="D2" s="1" t="n">
        <v>0.0001</v>
      </c>
      <c r="E2" s="1" t="n">
        <v>1e-05</v>
      </c>
      <c r="F2" s="1" t="n">
        <v>1e-06</v>
      </c>
      <c r="G2" s="1" t="n">
        <v>1e-07</v>
      </c>
    </row>
    <row r="3">
      <c r="A3" t="inlineStr">
        <is>
          <t>kh_04</t>
        </is>
      </c>
      <c r="B3" s="1" t="n">
        <v>0.01</v>
      </c>
      <c r="C3" s="1" t="n">
        <v>0.001</v>
      </c>
      <c r="D3" s="1" t="n">
        <v>0.0001</v>
      </c>
      <c r="E3" s="1" t="n">
        <v>1e-05</v>
      </c>
      <c r="F3" s="1" t="n">
        <v>1e-06</v>
      </c>
      <c r="G3" s="1" t="n">
        <v>1e-07</v>
      </c>
    </row>
    <row r="4">
      <c r="A4" t="inlineStr">
        <is>
          <t>kv_02</t>
        </is>
      </c>
      <c r="B4" s="1">
        <f>B2/10</f>
        <v/>
      </c>
      <c r="C4" s="1">
        <f>C2/10</f>
        <v/>
      </c>
      <c r="D4" s="1">
        <f>D2/10</f>
        <v/>
      </c>
      <c r="E4" s="1">
        <f>E2/10</f>
        <v/>
      </c>
      <c r="F4" s="1">
        <f>F2/10</f>
        <v/>
      </c>
      <c r="G4" s="1">
        <f>G2/10</f>
        <v/>
      </c>
    </row>
    <row r="5">
      <c r="A5" t="inlineStr">
        <is>
          <t>kv_04</t>
        </is>
      </c>
      <c r="B5" s="1">
        <f>B3/10</f>
        <v/>
      </c>
      <c r="C5" s="1">
        <f>C3/10</f>
        <v/>
      </c>
      <c r="D5" s="1">
        <f>D3/10</f>
        <v/>
      </c>
      <c r="E5" s="1">
        <f>E3/10</f>
        <v/>
      </c>
      <c r="F5" s="1">
        <f>F3/10</f>
        <v/>
      </c>
      <c r="G5" s="1">
        <f>G3/10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64"/>
  <sheetViews>
    <sheetView topLeftCell="M1" workbookViewId="0">
      <selection activeCell="AH1" sqref="AH1:AI18"/>
    </sheetView>
  </sheetViews>
  <sheetFormatPr baseColWidth="10" defaultRowHeight="14.25"/>
  <sheetData>
    <row r="1">
      <c r="A1" t="inlineStr">
        <is>
          <t>year</t>
        </is>
      </c>
      <c r="B1" t="inlineStr">
        <is>
          <t>time</t>
        </is>
      </c>
      <c r="C1" t="inlineStr">
        <is>
          <t>rech_01</t>
        </is>
      </c>
      <c r="D1" t="inlineStr">
        <is>
          <t>rech_02</t>
        </is>
      </c>
      <c r="E1" t="inlineStr">
        <is>
          <t>rech_03</t>
        </is>
      </c>
      <c r="F1" t="inlineStr">
        <is>
          <t>rech_04</t>
        </is>
      </c>
      <c r="G1" t="inlineStr">
        <is>
          <t>rech_05</t>
        </is>
      </c>
      <c r="I1" t="inlineStr">
        <is>
          <t>nper</t>
        </is>
      </c>
      <c r="J1" t="inlineStr">
        <is>
          <t>perlen</t>
        </is>
      </c>
      <c r="K1" t="inlineStr">
        <is>
          <t>nstp</t>
        </is>
      </c>
      <c r="L1" t="inlineStr">
        <is>
          <t>tsmult</t>
        </is>
      </c>
      <c r="M1" t="inlineStr">
        <is>
          <t>comment</t>
        </is>
      </c>
      <c r="P1" t="inlineStr">
        <is>
          <t>WELL_01</t>
        </is>
      </c>
      <c r="Q1" t="n">
        <v>0</v>
      </c>
      <c r="S1" t="inlineStr">
        <is>
          <t>year</t>
        </is>
      </c>
      <c r="T1" t="inlineStr">
        <is>
          <t>time</t>
        </is>
      </c>
      <c r="U1" t="inlineStr">
        <is>
          <t>rech_01</t>
        </is>
      </c>
      <c r="V1" t="inlineStr">
        <is>
          <t>rech_02</t>
        </is>
      </c>
      <c r="W1" t="inlineStr">
        <is>
          <t>rech_03</t>
        </is>
      </c>
      <c r="X1" t="inlineStr">
        <is>
          <t>rech_04</t>
        </is>
      </c>
      <c r="Y1" t="inlineStr">
        <is>
          <t>rech_05</t>
        </is>
      </c>
      <c r="AA1" t="inlineStr">
        <is>
          <t>nper</t>
        </is>
      </c>
      <c r="AB1" t="inlineStr">
        <is>
          <t>perlen</t>
        </is>
      </c>
      <c r="AC1" t="inlineStr">
        <is>
          <t>nstp</t>
        </is>
      </c>
      <c r="AD1" t="inlineStr">
        <is>
          <t>tsmult</t>
        </is>
      </c>
      <c r="AE1" t="inlineStr">
        <is>
          <t>comment</t>
        </is>
      </c>
      <c r="AH1" t="inlineStr">
        <is>
          <t>WELL_01</t>
        </is>
      </c>
      <c r="AI1" t="n">
        <v>0</v>
      </c>
    </row>
    <row r="2">
      <c r="A2" t="inlineStr">
        <is>
          <t>21000 BP</t>
        </is>
      </c>
      <c r="B2" t="n">
        <v>0</v>
      </c>
      <c r="C2" s="1" t="n">
        <v>0.000346158126276521</v>
      </c>
      <c r="D2" s="1" t="n">
        <v>3.46158126276521e-05</v>
      </c>
      <c r="E2" s="1" t="n">
        <v>0.000346158126276521</v>
      </c>
      <c r="F2" s="1" t="n">
        <v>3.46158126276521e-05</v>
      </c>
      <c r="G2" s="1" t="n">
        <v>0.000346158126276521</v>
      </c>
      <c r="I2" t="n">
        <v>0</v>
      </c>
      <c r="J2" t="n">
        <v>0</v>
      </c>
      <c r="K2" t="n">
        <v>1</v>
      </c>
      <c r="L2" t="n">
        <v>1</v>
      </c>
      <c r="M2" t="inlineStr">
        <is>
          <t>steady state</t>
        </is>
      </c>
      <c r="P2" t="inlineStr">
        <is>
          <t>WELL_01</t>
        </is>
      </c>
      <c r="Q2" t="n">
        <v>7587000</v>
      </c>
      <c r="S2" t="n">
        <v>1950</v>
      </c>
      <c r="T2" t="n">
        <v>0</v>
      </c>
      <c r="U2" s="1" t="n">
        <v>0.0005725455226187848</v>
      </c>
      <c r="V2" s="1">
        <f>+U2/10</f>
        <v/>
      </c>
      <c r="W2" s="1">
        <f>+U2</f>
        <v/>
      </c>
      <c r="X2" s="1">
        <f>+U2/10</f>
        <v/>
      </c>
      <c r="Y2" s="1">
        <f>+U2</f>
        <v/>
      </c>
      <c r="AA2" t="n">
        <v>0</v>
      </c>
      <c r="AB2" t="n">
        <v>0</v>
      </c>
      <c r="AC2" t="n">
        <v>1</v>
      </c>
      <c r="AD2" t="n">
        <v>1</v>
      </c>
      <c r="AE2" t="inlineStr">
        <is>
          <t>steady state</t>
        </is>
      </c>
      <c r="AH2" t="inlineStr">
        <is>
          <t>WELL_01</t>
        </is>
      </c>
      <c r="AI2" t="n">
        <v>27000</v>
      </c>
    </row>
    <row r="3">
      <c r="A3" t="inlineStr">
        <is>
          <t>20900 BP</t>
        </is>
      </c>
      <c r="B3" t="n">
        <v>36000</v>
      </c>
      <c r="C3" s="1" t="n">
        <v>0.0003168384910746084</v>
      </c>
      <c r="D3" s="1" t="n">
        <v>3.168384910746084e-05</v>
      </c>
      <c r="E3" s="1" t="n">
        <v>0.0003168384910746084</v>
      </c>
      <c r="F3" s="1" t="n">
        <v>3.168384910746084e-05</v>
      </c>
      <c r="G3" s="1" t="n">
        <v>0.0003168384910746084</v>
      </c>
      <c r="I3" t="n">
        <v>1</v>
      </c>
      <c r="J3" t="n">
        <v>7560000</v>
      </c>
      <c r="K3" t="n">
        <v>210</v>
      </c>
      <c r="L3" t="n">
        <v>1</v>
      </c>
      <c r="M3" t="inlineStr">
        <is>
          <t>21K Bp - 1950 (paleo forcing)</t>
        </is>
      </c>
      <c r="P3" t="inlineStr">
        <is>
          <t>WELL_01</t>
        </is>
      </c>
      <c r="Q3" t="n">
        <v>20000000</v>
      </c>
      <c r="S3" t="n">
        <v>1951</v>
      </c>
      <c r="T3" t="n">
        <v>360</v>
      </c>
      <c r="U3" s="1" t="n">
        <v>0.0005929785103960595</v>
      </c>
      <c r="V3" s="1">
        <f>+U3/10</f>
        <v/>
      </c>
      <c r="W3" s="1">
        <f>+U3</f>
        <v/>
      </c>
      <c r="X3" s="1">
        <f>+U3/10</f>
        <v/>
      </c>
      <c r="Y3" s="1">
        <f>+U3</f>
        <v/>
      </c>
      <c r="AA3" t="n">
        <v>1</v>
      </c>
      <c r="AB3" t="n">
        <v>20160</v>
      </c>
      <c r="AC3" t="n">
        <v>56</v>
      </c>
      <c r="AD3" t="n">
        <v>1</v>
      </c>
      <c r="AE3" t="inlineStr">
        <is>
          <t>1950 - 2005 (55 years)</t>
        </is>
      </c>
      <c r="AH3" t="inlineStr">
        <is>
          <t>WELL_01</t>
        </is>
      </c>
      <c r="AI3" t="n">
        <v>20000000</v>
      </c>
    </row>
    <row r="4">
      <c r="A4" t="inlineStr">
        <is>
          <t>20800 BP</t>
        </is>
      </c>
      <c r="B4" t="n">
        <v>72000</v>
      </c>
      <c r="C4" s="1" t="n">
        <v>0.0003070677629078568</v>
      </c>
      <c r="D4" s="1" t="n">
        <v>3.070677629078568e-05</v>
      </c>
      <c r="E4" s="1" t="n">
        <v>0.0003070677629078568</v>
      </c>
      <c r="F4" s="1" t="n">
        <v>3.070677629078568e-05</v>
      </c>
      <c r="G4" s="1" t="n">
        <v>0.0003070677629078568</v>
      </c>
      <c r="I4" t="n">
        <v>2</v>
      </c>
      <c r="J4" t="n">
        <v>20160</v>
      </c>
      <c r="K4" t="n">
        <v>56</v>
      </c>
      <c r="L4" t="n">
        <v>1</v>
      </c>
      <c r="M4" t="inlineStr">
        <is>
          <t>1950 - 2005 (55 years)</t>
        </is>
      </c>
      <c r="P4" t="inlineStr">
        <is>
          <t>WELL_02</t>
        </is>
      </c>
      <c r="Q4" t="n">
        <v>0</v>
      </c>
      <c r="S4" t="n">
        <v>1952</v>
      </c>
      <c r="T4" t="n">
        <v>720</v>
      </c>
      <c r="U4" s="1" t="n">
        <v>0.0005778421610898698</v>
      </c>
      <c r="V4" s="1">
        <f>+U4/10</f>
        <v/>
      </c>
      <c r="W4" s="1">
        <f>+U4</f>
        <v/>
      </c>
      <c r="X4" s="1">
        <f>+U4/10</f>
        <v/>
      </c>
      <c r="Y4" s="1">
        <f>+U4</f>
        <v/>
      </c>
      <c r="AA4" t="n">
        <v>2</v>
      </c>
      <c r="AB4" t="n">
        <v>34200</v>
      </c>
      <c r="AC4" t="n">
        <v>95</v>
      </c>
      <c r="AD4" t="n">
        <v>1</v>
      </c>
      <c r="AE4" t="inlineStr">
        <is>
          <t>2005 - 2100 (95 years projection)</t>
        </is>
      </c>
      <c r="AH4" t="inlineStr">
        <is>
          <t>WELL_02</t>
        </is>
      </c>
      <c r="AI4" t="n">
        <v>0</v>
      </c>
    </row>
    <row r="5">
      <c r="A5" t="inlineStr">
        <is>
          <t>20700 BP</t>
        </is>
      </c>
      <c r="B5" t="n">
        <v>108000</v>
      </c>
      <c r="C5" s="1" t="n">
        <v>0.0003487626612508782</v>
      </c>
      <c r="D5" s="1" t="n">
        <v>3.487626612508782e-05</v>
      </c>
      <c r="E5" s="1" t="n">
        <v>0.0003487626612508782</v>
      </c>
      <c r="F5" s="1" t="n">
        <v>3.487626612508782e-05</v>
      </c>
      <c r="G5" s="1" t="n">
        <v>0.0003487626612508782</v>
      </c>
      <c r="I5" t="n">
        <v>3</v>
      </c>
      <c r="J5" t="n">
        <v>34200</v>
      </c>
      <c r="K5" t="n">
        <v>95</v>
      </c>
      <c r="L5" t="n">
        <v>1</v>
      </c>
      <c r="M5" t="inlineStr">
        <is>
          <t>2005 - 2100 (95 years projection)</t>
        </is>
      </c>
      <c r="P5" t="inlineStr">
        <is>
          <t>WELL_02</t>
        </is>
      </c>
      <c r="Q5" t="n">
        <v>7587000</v>
      </c>
      <c r="S5" t="n">
        <v>1953</v>
      </c>
      <c r="T5" t="n">
        <v>1080</v>
      </c>
      <c r="U5" s="1" t="n">
        <v>0.000701225780780004</v>
      </c>
      <c r="V5" s="1">
        <f>+U5/10</f>
        <v/>
      </c>
      <c r="W5" s="1">
        <f>+U5</f>
        <v/>
      </c>
      <c r="X5" s="1">
        <f>+U5/10</f>
        <v/>
      </c>
      <c r="Y5" s="1">
        <f>+U5</f>
        <v/>
      </c>
      <c r="AA5" t="n">
        <v>3</v>
      </c>
      <c r="AB5" t="n">
        <v>3186000</v>
      </c>
      <c r="AC5" t="n">
        <v>100</v>
      </c>
      <c r="AD5" t="n">
        <v>1</v>
      </c>
      <c r="AE5" t="inlineStr">
        <is>
          <t>2100 - 10950 (8850 years)</t>
        </is>
      </c>
      <c r="AH5" t="inlineStr">
        <is>
          <t>WELL_02</t>
        </is>
      </c>
      <c r="AI5" t="n">
        <v>27000</v>
      </c>
    </row>
    <row r="6">
      <c r="A6" t="inlineStr">
        <is>
          <t>20600 BP</t>
        </is>
      </c>
      <c r="B6" t="n">
        <v>144000</v>
      </c>
      <c r="C6" s="1" t="n">
        <v>0.0003484642724629592</v>
      </c>
      <c r="D6" s="1" t="n">
        <v>3.484642724629592e-05</v>
      </c>
      <c r="E6" s="1" t="n">
        <v>0.0003484642724629592</v>
      </c>
      <c r="F6" s="1" t="n">
        <v>3.484642724629592e-05</v>
      </c>
      <c r="G6" s="1" t="n">
        <v>0.0003484642724629592</v>
      </c>
      <c r="I6" t="n">
        <v>4</v>
      </c>
      <c r="J6" t="n">
        <v>3186000</v>
      </c>
      <c r="K6" t="n">
        <v>100</v>
      </c>
      <c r="L6" t="n">
        <v>1</v>
      </c>
      <c r="M6" t="inlineStr">
        <is>
          <t>2100 - 10950 (8850 years)</t>
        </is>
      </c>
      <c r="P6" t="inlineStr">
        <is>
          <t>WELL_02</t>
        </is>
      </c>
      <c r="Q6" t="n">
        <v>20000000</v>
      </c>
      <c r="S6" t="n">
        <v>1954</v>
      </c>
      <c r="T6" t="n">
        <v>1440</v>
      </c>
      <c r="U6" s="1" t="n">
        <v>0.0006062532369392022</v>
      </c>
      <c r="V6" s="1">
        <f>+U6/10</f>
        <v/>
      </c>
      <c r="W6" s="1">
        <f>+U6</f>
        <v/>
      </c>
      <c r="X6" s="1">
        <f>+U6/10</f>
        <v/>
      </c>
      <c r="Y6" s="1">
        <f>+U6</f>
        <v/>
      </c>
      <c r="AH6" t="inlineStr">
        <is>
          <t>WELL_02</t>
        </is>
      </c>
      <c r="AI6" t="n">
        <v>20000000</v>
      </c>
    </row>
    <row r="7">
      <c r="A7" t="inlineStr">
        <is>
          <t>20500 BP</t>
        </is>
      </c>
      <c r="B7" t="n">
        <v>180000</v>
      </c>
      <c r="C7" s="1" t="n">
        <v>0.0003228064560150232</v>
      </c>
      <c r="D7" s="1" t="n">
        <v>3.228064560150232e-05</v>
      </c>
      <c r="E7" s="1" t="n">
        <v>0.0003228064560150232</v>
      </c>
      <c r="F7" s="1" t="n">
        <v>3.228064560150232e-05</v>
      </c>
      <c r="G7" s="1" t="n">
        <v>0.0003228064560150232</v>
      </c>
      <c r="P7" t="inlineStr">
        <is>
          <t>WELL_03</t>
        </is>
      </c>
      <c r="Q7" t="n">
        <v>0</v>
      </c>
      <c r="S7" t="n">
        <v>1955</v>
      </c>
      <c r="T7" t="n">
        <v>1800</v>
      </c>
      <c r="U7" s="1" t="n">
        <v>0.0006753194324768776</v>
      </c>
      <c r="V7" s="1">
        <f>+U7/10</f>
        <v/>
      </c>
      <c r="W7" s="1">
        <f>+U7</f>
        <v/>
      </c>
      <c r="X7" s="1">
        <f>+U7/10</f>
        <v/>
      </c>
      <c r="Y7" s="1">
        <f>+U7</f>
        <v/>
      </c>
      <c r="AH7" t="inlineStr">
        <is>
          <t>WELL_03</t>
        </is>
      </c>
      <c r="AI7" t="n">
        <v>0</v>
      </c>
    </row>
    <row r="8">
      <c r="A8" t="inlineStr">
        <is>
          <t>20400 BP</t>
        </is>
      </c>
      <c r="B8" t="n">
        <v>216000</v>
      </c>
      <c r="C8" s="1" t="n">
        <v>0.0003226197402799727</v>
      </c>
      <c r="D8" s="1" t="n">
        <v>3.226197402799727e-05</v>
      </c>
      <c r="E8" s="1" t="n">
        <v>0.0003226197402799727</v>
      </c>
      <c r="F8" s="1" t="n">
        <v>3.226197402799727e-05</v>
      </c>
      <c r="G8" s="1" t="n">
        <v>0.0003226197402799727</v>
      </c>
      <c r="P8" t="inlineStr">
        <is>
          <t>WELL_03</t>
        </is>
      </c>
      <c r="Q8" t="n">
        <v>7587000</v>
      </c>
      <c r="S8" t="n">
        <v>1956</v>
      </c>
      <c r="T8" t="n">
        <v>2160</v>
      </c>
      <c r="U8" s="1" t="n">
        <v>0.0007934837592115222</v>
      </c>
      <c r="V8" s="1">
        <f>+U8/10</f>
        <v/>
      </c>
      <c r="W8" s="1">
        <f>+U8</f>
        <v/>
      </c>
      <c r="X8" s="1">
        <f>+U8/10</f>
        <v/>
      </c>
      <c r="Y8" s="1">
        <f>+U8</f>
        <v/>
      </c>
      <c r="AH8" t="inlineStr">
        <is>
          <t>WELL_03</t>
        </is>
      </c>
      <c r="AI8" t="n">
        <v>27000</v>
      </c>
    </row>
    <row r="9">
      <c r="A9" t="inlineStr">
        <is>
          <t>20300 BP</t>
        </is>
      </c>
      <c r="B9" t="n">
        <v>252000</v>
      </c>
      <c r="C9" s="1" t="n">
        <v>0.0003414246956153786</v>
      </c>
      <c r="D9" s="1" t="n">
        <v>3.414246956153786e-05</v>
      </c>
      <c r="E9" s="1" t="n">
        <v>0.0003414246956153786</v>
      </c>
      <c r="F9" s="1" t="n">
        <v>3.414246956153786e-05</v>
      </c>
      <c r="G9" s="1" t="n">
        <v>0.0003414246956153786</v>
      </c>
      <c r="P9" t="inlineStr">
        <is>
          <t>WELL_03</t>
        </is>
      </c>
      <c r="Q9" t="n">
        <v>20000000</v>
      </c>
      <c r="S9" t="n">
        <v>1957</v>
      </c>
      <c r="T9" t="n">
        <v>2520</v>
      </c>
      <c r="U9" s="1" t="n">
        <v>0.0006320061084188983</v>
      </c>
      <c r="V9" s="1">
        <f>+U9/10</f>
        <v/>
      </c>
      <c r="W9" s="1">
        <f>+U9</f>
        <v/>
      </c>
      <c r="X9" s="1">
        <f>+U9/10</f>
        <v/>
      </c>
      <c r="Y9" s="1">
        <f>+U9</f>
        <v/>
      </c>
      <c r="AH9" t="inlineStr">
        <is>
          <t>WELL_03</t>
        </is>
      </c>
      <c r="AI9" t="n">
        <v>20000000</v>
      </c>
    </row>
    <row r="10">
      <c r="A10" t="inlineStr">
        <is>
          <t>20200 BP</t>
        </is>
      </c>
      <c r="B10" t="n">
        <v>288000</v>
      </c>
      <c r="C10" s="1" t="n">
        <v>0.0003035273232657534</v>
      </c>
      <c r="D10" s="1" t="n">
        <v>3.035273232657534e-05</v>
      </c>
      <c r="E10" s="1" t="n">
        <v>0.0003035273232657534</v>
      </c>
      <c r="F10" s="1" t="n">
        <v>3.035273232657534e-05</v>
      </c>
      <c r="G10" s="1" t="n">
        <v>0.0003035273232657534</v>
      </c>
      <c r="P10" t="inlineStr">
        <is>
          <t>WELL_04</t>
        </is>
      </c>
      <c r="Q10" t="n">
        <v>0</v>
      </c>
      <c r="S10" t="n">
        <v>1958</v>
      </c>
      <c r="T10" t="n">
        <v>2880</v>
      </c>
      <c r="U10" s="1" t="n">
        <v>0.0005224660904249521</v>
      </c>
      <c r="V10" s="1">
        <f>+U10/10</f>
        <v/>
      </c>
      <c r="W10" s="1">
        <f>+U10</f>
        <v/>
      </c>
      <c r="X10" s="1">
        <f>+U10/10</f>
        <v/>
      </c>
      <c r="Y10" s="1">
        <f>+U10</f>
        <v/>
      </c>
      <c r="AH10" t="inlineStr">
        <is>
          <t>WELL_04</t>
        </is>
      </c>
      <c r="AI10" t="n">
        <v>0</v>
      </c>
    </row>
    <row r="11">
      <c r="A11" t="inlineStr">
        <is>
          <t>20100 BP</t>
        </is>
      </c>
      <c r="B11" t="n">
        <v>324000</v>
      </c>
      <c r="C11" s="1" t="n">
        <v>0.0002958414927814859</v>
      </c>
      <c r="D11" s="1" t="n">
        <v>2.958414927814859e-05</v>
      </c>
      <c r="E11" s="1" t="n">
        <v>0.0002958414927814859</v>
      </c>
      <c r="F11" s="1" t="n">
        <v>2.958414927814859e-05</v>
      </c>
      <c r="G11" s="1" t="n">
        <v>0.0002958414927814859</v>
      </c>
      <c r="P11" t="inlineStr">
        <is>
          <t>WELL_04</t>
        </is>
      </c>
      <c r="Q11" t="n">
        <v>7587000</v>
      </c>
      <c r="S11" t="n">
        <v>1959</v>
      </c>
      <c r="T11" t="n">
        <v>3240</v>
      </c>
      <c r="U11" s="1" t="n">
        <v>0.0005727582850884653</v>
      </c>
      <c r="V11" s="1">
        <f>+U11/10</f>
        <v/>
      </c>
      <c r="W11" s="1">
        <f>+U11</f>
        <v/>
      </c>
      <c r="X11" s="1">
        <f>+U11/10</f>
        <v/>
      </c>
      <c r="Y11" s="1">
        <f>+U11</f>
        <v/>
      </c>
      <c r="AH11" t="inlineStr">
        <is>
          <t>WELL_04</t>
        </is>
      </c>
      <c r="AI11" t="n">
        <v>27000</v>
      </c>
    </row>
    <row r="12">
      <c r="A12" t="inlineStr">
        <is>
          <t>20000 BP</t>
        </is>
      </c>
      <c r="B12" t="n">
        <v>360000</v>
      </c>
      <c r="C12" s="1" t="n">
        <v>0.0003635152413024668</v>
      </c>
      <c r="D12" s="1" t="n">
        <v>3.635152413024668e-05</v>
      </c>
      <c r="E12" s="1" t="n">
        <v>0.0003635152413024668</v>
      </c>
      <c r="F12" s="1" t="n">
        <v>3.635152413024668e-05</v>
      </c>
      <c r="G12" s="1" t="n">
        <v>0.0003635152413024668</v>
      </c>
      <c r="P12" t="inlineStr">
        <is>
          <t>WELL_04</t>
        </is>
      </c>
      <c r="Q12" t="n">
        <v>20000000</v>
      </c>
      <c r="S12" t="n">
        <v>1960</v>
      </c>
      <c r="T12" t="n">
        <v>3600</v>
      </c>
      <c r="U12" s="1" t="n">
        <v>0.0003572441303810297</v>
      </c>
      <c r="V12" s="1">
        <f>+U12/10</f>
        <v/>
      </c>
      <c r="W12" s="1">
        <f>+U12</f>
        <v/>
      </c>
      <c r="X12" s="1">
        <f>+U12/10</f>
        <v/>
      </c>
      <c r="Y12" s="1">
        <f>+U12</f>
        <v/>
      </c>
      <c r="AH12" t="inlineStr">
        <is>
          <t>WELL_04</t>
        </is>
      </c>
      <c r="AI12" t="n">
        <v>20000000</v>
      </c>
    </row>
    <row r="13">
      <c r="A13" t="inlineStr">
        <is>
          <t>19900 BP</t>
        </is>
      </c>
      <c r="B13" t="n">
        <v>396000</v>
      </c>
      <c r="C13" s="1" t="n">
        <v>0.0003497194917660584</v>
      </c>
      <c r="D13" s="1" t="n">
        <v>3.497194917660584e-05</v>
      </c>
      <c r="E13" s="1" t="n">
        <v>0.0003497194917660584</v>
      </c>
      <c r="F13" s="1" t="n">
        <v>3.497194917660584e-05</v>
      </c>
      <c r="G13" s="1" t="n">
        <v>0.0003497194917660584</v>
      </c>
      <c r="P13" t="inlineStr">
        <is>
          <t>WELL_05</t>
        </is>
      </c>
      <c r="Q13" t="n">
        <v>0</v>
      </c>
      <c r="S13" t="n">
        <v>1961</v>
      </c>
      <c r="T13" t="n">
        <v>3960</v>
      </c>
      <c r="U13" s="1" t="n">
        <v>0.0007811572346375658</v>
      </c>
      <c r="V13" s="1">
        <f>+U13/10</f>
        <v/>
      </c>
      <c r="W13" s="1">
        <f>+U13</f>
        <v/>
      </c>
      <c r="X13" s="1">
        <f>+U13/10</f>
        <v/>
      </c>
      <c r="Y13" s="1">
        <f>+U13</f>
        <v/>
      </c>
      <c r="AH13" t="inlineStr">
        <is>
          <t>WELL_05</t>
        </is>
      </c>
      <c r="AI13" t="n">
        <v>0</v>
      </c>
    </row>
    <row r="14">
      <c r="A14" t="inlineStr">
        <is>
          <t>19800 BP</t>
        </is>
      </c>
      <c r="B14" t="n">
        <v>432000</v>
      </c>
      <c r="C14" s="1" t="n">
        <v>0.0003610949787652908</v>
      </c>
      <c r="D14" s="1" t="n">
        <v>3.610949787652908e-05</v>
      </c>
      <c r="E14" s="1" t="n">
        <v>0.0003610949787652908</v>
      </c>
      <c r="F14" s="1" t="n">
        <v>3.610949787652908e-05</v>
      </c>
      <c r="G14" s="1" t="n">
        <v>0.0003610949787652908</v>
      </c>
      <c r="P14" t="inlineStr">
        <is>
          <t>WELL_05</t>
        </is>
      </c>
      <c r="Q14" t="n">
        <v>7587000</v>
      </c>
      <c r="S14" t="n">
        <v>1962</v>
      </c>
      <c r="T14" t="n">
        <v>4320</v>
      </c>
      <c r="U14" s="1" t="n">
        <v>0.0004531689220324248</v>
      </c>
      <c r="V14" s="1">
        <f>+U14/10</f>
        <v/>
      </c>
      <c r="W14" s="1">
        <f>+U14</f>
        <v/>
      </c>
      <c r="X14" s="1">
        <f>+U14/10</f>
        <v/>
      </c>
      <c r="Y14" s="1">
        <f>+U14</f>
        <v/>
      </c>
      <c r="AH14" t="inlineStr">
        <is>
          <t>WELL_05</t>
        </is>
      </c>
      <c r="AI14" t="n">
        <v>27000</v>
      </c>
    </row>
    <row r="15">
      <c r="A15" t="inlineStr">
        <is>
          <t>19700 BP</t>
        </is>
      </c>
      <c r="B15" t="n">
        <v>468000</v>
      </c>
      <c r="C15" s="1" t="n">
        <v>0.0003454860951607615</v>
      </c>
      <c r="D15" s="1" t="n">
        <v>3.454860951607615e-05</v>
      </c>
      <c r="E15" s="1" t="n">
        <v>0.0003454860951607615</v>
      </c>
      <c r="F15" s="1" t="n">
        <v>3.454860951607615e-05</v>
      </c>
      <c r="G15" s="1" t="n">
        <v>0.0003454860951607615</v>
      </c>
      <c r="P15" t="inlineStr">
        <is>
          <t>WELL_05</t>
        </is>
      </c>
      <c r="Q15" t="n">
        <v>20000000</v>
      </c>
      <c r="S15" t="n">
        <v>1963</v>
      </c>
      <c r="T15" t="n">
        <v>4680</v>
      </c>
      <c r="U15" s="1" t="n">
        <v>0.0005749809495474974</v>
      </c>
      <c r="V15" s="1">
        <f>+U15/10</f>
        <v/>
      </c>
      <c r="W15" s="1">
        <f>+U15</f>
        <v/>
      </c>
      <c r="X15" s="1">
        <f>+U15/10</f>
        <v/>
      </c>
      <c r="Y15" s="1">
        <f>+U15</f>
        <v/>
      </c>
      <c r="AH15" t="inlineStr">
        <is>
          <t>WELL_05</t>
        </is>
      </c>
      <c r="AI15" t="n">
        <v>20000000</v>
      </c>
    </row>
    <row r="16">
      <c r="A16" t="inlineStr">
        <is>
          <t>19600 BP</t>
        </is>
      </c>
      <c r="B16" t="n">
        <v>504000</v>
      </c>
      <c r="C16" s="1" t="n">
        <v>0.000359007141272686</v>
      </c>
      <c r="D16" s="1" t="n">
        <v>3.59007141272686e-05</v>
      </c>
      <c r="E16" s="1" t="n">
        <v>0.000359007141272686</v>
      </c>
      <c r="F16" s="1" t="n">
        <v>3.59007141272686e-05</v>
      </c>
      <c r="G16" s="1" t="n">
        <v>0.000359007141272686</v>
      </c>
      <c r="P16" t="inlineStr">
        <is>
          <t>WELL_06</t>
        </is>
      </c>
      <c r="Q16" t="n">
        <v>0</v>
      </c>
      <c r="S16" t="n">
        <v>1964</v>
      </c>
      <c r="T16" t="n">
        <v>5040</v>
      </c>
      <c r="U16" s="1" t="n">
        <v>0.0006171566640521958</v>
      </c>
      <c r="V16" s="1">
        <f>+U16/10</f>
        <v/>
      </c>
      <c r="W16" s="1">
        <f>+U16</f>
        <v/>
      </c>
      <c r="X16" s="1">
        <f>+U16/10</f>
        <v/>
      </c>
      <c r="Y16" s="1">
        <f>+U16</f>
        <v/>
      </c>
      <c r="AH16" t="inlineStr">
        <is>
          <t>WELL_06</t>
        </is>
      </c>
      <c r="AI16" t="n">
        <v>0</v>
      </c>
    </row>
    <row r="17">
      <c r="A17" t="inlineStr">
        <is>
          <t>19500 BP</t>
        </is>
      </c>
      <c r="B17" t="n">
        <v>540000</v>
      </c>
      <c r="C17" s="1" t="n">
        <v>0.0003982514742176049</v>
      </c>
      <c r="D17" s="1" t="n">
        <v>3.982514742176049e-05</v>
      </c>
      <c r="E17" s="1" t="n">
        <v>0.0003982514742176049</v>
      </c>
      <c r="F17" s="1" t="n">
        <v>3.982514742176049e-05</v>
      </c>
      <c r="G17" s="1" t="n">
        <v>0.0003982514742176049</v>
      </c>
      <c r="P17" t="inlineStr">
        <is>
          <t>WELL_06</t>
        </is>
      </c>
      <c r="Q17" t="n">
        <v>7587000</v>
      </c>
      <c r="S17" t="n">
        <v>1965</v>
      </c>
      <c r="T17" t="n">
        <v>5400</v>
      </c>
      <c r="U17" s="1" t="n">
        <v>0.0007280681438317272</v>
      </c>
      <c r="V17" s="1">
        <f>+U17/10</f>
        <v/>
      </c>
      <c r="W17" s="1">
        <f>+U17</f>
        <v/>
      </c>
      <c r="X17" s="1">
        <f>+U17/10</f>
        <v/>
      </c>
      <c r="Y17" s="1">
        <f>+U17</f>
        <v/>
      </c>
      <c r="AH17" t="inlineStr">
        <is>
          <t>WELL_06</t>
        </is>
      </c>
      <c r="AI17" t="n">
        <v>27000</v>
      </c>
    </row>
    <row r="18">
      <c r="A18" t="inlineStr">
        <is>
          <t>19400 BP</t>
        </is>
      </c>
      <c r="B18" t="n">
        <v>576000</v>
      </c>
      <c r="C18" s="1" t="n">
        <v>0.0003248599566784297</v>
      </c>
      <c r="D18" s="1" t="n">
        <v>3.248599566784297e-05</v>
      </c>
      <c r="E18" s="1" t="n">
        <v>0.0003248599566784297</v>
      </c>
      <c r="F18" s="1" t="n">
        <v>3.248599566784297e-05</v>
      </c>
      <c r="G18" s="1" t="n">
        <v>0.0003248599566784297</v>
      </c>
      <c r="P18" t="inlineStr">
        <is>
          <t>WELL_06</t>
        </is>
      </c>
      <c r="Q18" t="n">
        <v>20000000</v>
      </c>
      <c r="S18" t="n">
        <v>1966</v>
      </c>
      <c r="T18" t="n">
        <v>5760</v>
      </c>
      <c r="U18" s="1" t="n">
        <v>0.0006813342491790908</v>
      </c>
      <c r="V18" s="1">
        <f>+U18/10</f>
        <v/>
      </c>
      <c r="W18" s="1">
        <f>+U18</f>
        <v/>
      </c>
      <c r="X18" s="1">
        <f>+U18/10</f>
        <v/>
      </c>
      <c r="Y18" s="1">
        <f>+U18</f>
        <v/>
      </c>
      <c r="AH18" t="inlineStr">
        <is>
          <t>WELL_06</t>
        </is>
      </c>
      <c r="AI18" t="n">
        <v>20000000</v>
      </c>
    </row>
    <row r="19">
      <c r="A19" t="inlineStr">
        <is>
          <t>19300 BP</t>
        </is>
      </c>
      <c r="B19" t="n">
        <v>612000</v>
      </c>
      <c r="C19" s="1" t="n">
        <v>0.0003480688752293257</v>
      </c>
      <c r="D19" s="1" t="n">
        <v>3.480688752293257e-05</v>
      </c>
      <c r="E19" s="1" t="n">
        <v>0.0003480688752293257</v>
      </c>
      <c r="F19" s="1" t="n">
        <v>3.480688752293257e-05</v>
      </c>
      <c r="G19" s="1" t="n">
        <v>0.0003480688752293257</v>
      </c>
      <c r="S19" t="n">
        <v>1967</v>
      </c>
      <c r="T19" t="n">
        <v>6120</v>
      </c>
      <c r="U19" s="1" t="n">
        <v>0.0005550213600166546</v>
      </c>
      <c r="V19" s="1">
        <f>+U19/10</f>
        <v/>
      </c>
      <c r="W19" s="1">
        <f>+U19</f>
        <v/>
      </c>
      <c r="X19" s="1">
        <f>+U19/10</f>
        <v/>
      </c>
      <c r="Y19" s="1">
        <f>+U19</f>
        <v/>
      </c>
    </row>
    <row r="20">
      <c r="A20" t="inlineStr">
        <is>
          <t>19200 BP</t>
        </is>
      </c>
      <c r="B20" t="n">
        <v>648000</v>
      </c>
      <c r="C20" s="1" t="n">
        <v>0.0003440261097320293</v>
      </c>
      <c r="D20" s="1" t="n">
        <v>3.440261097320293e-05</v>
      </c>
      <c r="E20" s="1" t="n">
        <v>0.0003440261097320293</v>
      </c>
      <c r="F20" s="1" t="n">
        <v>3.440261097320293e-05</v>
      </c>
      <c r="G20" s="1" t="n">
        <v>0.0003440261097320293</v>
      </c>
      <c r="S20" t="n">
        <v>1968</v>
      </c>
      <c r="T20" t="n">
        <v>6480</v>
      </c>
      <c r="U20" s="1" t="n">
        <v>0.0007179039882391372</v>
      </c>
      <c r="V20" s="1">
        <f>+U20/10</f>
        <v/>
      </c>
      <c r="W20" s="1">
        <f>+U20</f>
        <v/>
      </c>
      <c r="X20" s="1">
        <f>+U20/10</f>
        <v/>
      </c>
      <c r="Y20" s="1">
        <f>+U20</f>
        <v/>
      </c>
    </row>
    <row r="21">
      <c r="A21" t="inlineStr">
        <is>
          <t>19100 BP</t>
        </is>
      </c>
      <c r="B21" t="n">
        <v>684000</v>
      </c>
      <c r="C21" s="1" t="n">
        <v>0.000345507246104282</v>
      </c>
      <c r="D21" s="1" t="n">
        <v>3.45507246104282e-05</v>
      </c>
      <c r="E21" s="1" t="n">
        <v>0.000345507246104282</v>
      </c>
      <c r="F21" s="1" t="n">
        <v>3.45507246104282e-05</v>
      </c>
      <c r="G21" s="1" t="n">
        <v>0.000345507246104282</v>
      </c>
      <c r="S21" t="n">
        <v>1969</v>
      </c>
      <c r="T21" t="n">
        <v>6840</v>
      </c>
      <c r="U21" s="1" t="n">
        <v>0.0006247710440845614</v>
      </c>
      <c r="V21" s="1">
        <f>+U21/10</f>
        <v/>
      </c>
      <c r="W21" s="1">
        <f>+U21</f>
        <v/>
      </c>
      <c r="X21" s="1">
        <f>+U21/10</f>
        <v/>
      </c>
      <c r="Y21" s="1">
        <f>+U21</f>
        <v/>
      </c>
    </row>
    <row r="22">
      <c r="A22" t="inlineStr">
        <is>
          <t>19000 BP</t>
        </is>
      </c>
      <c r="B22" t="n">
        <v>720000</v>
      </c>
      <c r="C22" s="1" t="n">
        <v>0.0003538312463115238</v>
      </c>
      <c r="D22" s="1" t="n">
        <v>3.538312463115239e-05</v>
      </c>
      <c r="E22" s="1" t="n">
        <v>0.0003538312463115238</v>
      </c>
      <c r="F22" s="1" t="n">
        <v>3.538312463115239e-05</v>
      </c>
      <c r="G22" s="1" t="n">
        <v>0.0003538312463115238</v>
      </c>
      <c r="S22" t="n">
        <v>1970</v>
      </c>
      <c r="T22" t="n">
        <v>7200</v>
      </c>
      <c r="U22" s="1" t="n">
        <v>0.0007185325147700042</v>
      </c>
      <c r="V22" s="1">
        <f>+U22/10</f>
        <v/>
      </c>
      <c r="W22" s="1">
        <f>+U22</f>
        <v/>
      </c>
      <c r="X22" s="1">
        <f>+U22/10</f>
        <v/>
      </c>
      <c r="Y22" s="1">
        <f>+U22</f>
        <v/>
      </c>
    </row>
    <row r="23">
      <c r="A23" t="inlineStr">
        <is>
          <t>18900 BP</t>
        </is>
      </c>
      <c r="B23" t="n">
        <v>756000</v>
      </c>
      <c r="C23" s="1" t="n">
        <v>0.0004019454575882612</v>
      </c>
      <c r="D23" s="1" t="n">
        <v>4.019454575882613e-05</v>
      </c>
      <c r="E23" s="1" t="n">
        <v>0.0004019454575882612</v>
      </c>
      <c r="F23" s="1" t="n">
        <v>4.019454575882613e-05</v>
      </c>
      <c r="G23" s="1" t="n">
        <v>0.0004019454575882612</v>
      </c>
      <c r="S23" t="n">
        <v>1971</v>
      </c>
      <c r="T23" t="n">
        <v>7560</v>
      </c>
      <c r="U23" s="1" t="n">
        <v>0.0006955422789399816</v>
      </c>
      <c r="V23" s="1">
        <f>+U23/10</f>
        <v/>
      </c>
      <c r="W23" s="1">
        <f>+U23</f>
        <v/>
      </c>
      <c r="X23" s="1">
        <f>+U23/10</f>
        <v/>
      </c>
      <c r="Y23" s="1">
        <f>+U23</f>
        <v/>
      </c>
    </row>
    <row r="24">
      <c r="A24" t="inlineStr">
        <is>
          <t>18800 BP</t>
        </is>
      </c>
      <c r="B24" t="n">
        <v>792000</v>
      </c>
      <c r="C24" s="1" t="n">
        <v>0.0003898519169145669</v>
      </c>
      <c r="D24" s="1" t="n">
        <v>3.898519169145669e-05</v>
      </c>
      <c r="E24" s="1" t="n">
        <v>0.0003898519169145669</v>
      </c>
      <c r="F24" s="1" t="n">
        <v>3.898519169145669e-05</v>
      </c>
      <c r="G24" s="1" t="n">
        <v>0.0003898519169145669</v>
      </c>
      <c r="S24" t="n">
        <v>1972</v>
      </c>
      <c r="T24" t="n">
        <v>7920</v>
      </c>
      <c r="U24" s="1" t="n">
        <v>0.0005725306164505934</v>
      </c>
      <c r="V24" s="1">
        <f>+U24/10</f>
        <v/>
      </c>
      <c r="W24" s="1">
        <f>+U24</f>
        <v/>
      </c>
      <c r="X24" s="1">
        <f>+U24/10</f>
        <v/>
      </c>
      <c r="Y24" s="1">
        <f>+U24</f>
        <v/>
      </c>
    </row>
    <row r="25">
      <c r="A25" t="inlineStr">
        <is>
          <t>18700 BP</t>
        </is>
      </c>
      <c r="B25" t="n">
        <v>828000</v>
      </c>
      <c r="C25" s="1" t="n">
        <v>0.0003759476455455251</v>
      </c>
      <c r="D25" s="1" t="n">
        <v>3.759476455455251e-05</v>
      </c>
      <c r="E25" s="1" t="n">
        <v>0.0003759476455455251</v>
      </c>
      <c r="F25" s="1" t="n">
        <v>3.759476455455251e-05</v>
      </c>
      <c r="G25" s="1" t="n">
        <v>0.0003759476455455251</v>
      </c>
      <c r="S25" t="n">
        <v>1973</v>
      </c>
      <c r="T25" t="n">
        <v>8280</v>
      </c>
      <c r="U25" s="1" t="n">
        <v>0.0007556238381406818</v>
      </c>
      <c r="V25" s="1">
        <f>+U25/10</f>
        <v/>
      </c>
      <c r="W25" s="1">
        <f>+U25</f>
        <v/>
      </c>
      <c r="X25" s="1">
        <f>+U25/10</f>
        <v/>
      </c>
      <c r="Y25" s="1">
        <f>+U25</f>
        <v/>
      </c>
    </row>
    <row r="26">
      <c r="A26" t="inlineStr">
        <is>
          <t>18600 BP</t>
        </is>
      </c>
      <c r="B26" t="n">
        <v>864000</v>
      </c>
      <c r="C26" s="1" t="n">
        <v>0.0003601405471829457</v>
      </c>
      <c r="D26" s="1" t="n">
        <v>3.601405471829457e-05</v>
      </c>
      <c r="E26" s="1" t="n">
        <v>0.0003601405471829457</v>
      </c>
      <c r="F26" s="1" t="n">
        <v>3.601405471829457e-05</v>
      </c>
      <c r="G26" s="1" t="n">
        <v>0.0003601405471829457</v>
      </c>
      <c r="S26" t="n">
        <v>1974</v>
      </c>
      <c r="T26" t="n">
        <v>8640</v>
      </c>
      <c r="U26" s="1" t="n">
        <v>0.0004795664640278961</v>
      </c>
      <c r="V26" s="1">
        <f>+U26/10</f>
        <v/>
      </c>
      <c r="W26" s="1">
        <f>+U26</f>
        <v/>
      </c>
      <c r="X26" s="1">
        <f>+U26/10</f>
        <v/>
      </c>
      <c r="Y26" s="1">
        <f>+U26</f>
        <v/>
      </c>
    </row>
    <row r="27">
      <c r="A27" t="inlineStr">
        <is>
          <t>18500 BP</t>
        </is>
      </c>
      <c r="B27" t="n">
        <v>900000</v>
      </c>
      <c r="C27" s="1" t="n">
        <v>0.0003865538166157123</v>
      </c>
      <c r="D27" s="1" t="n">
        <v>3.865538166157123e-05</v>
      </c>
      <c r="E27" s="1" t="n">
        <v>0.0003865538166157123</v>
      </c>
      <c r="F27" s="1" t="n">
        <v>3.865538166157123e-05</v>
      </c>
      <c r="G27" s="1" t="n">
        <v>0.0003865538166157123</v>
      </c>
      <c r="S27" t="n">
        <v>1975</v>
      </c>
      <c r="T27" t="n">
        <v>9000</v>
      </c>
      <c r="U27" s="1" t="n">
        <v>0.000377861344903145</v>
      </c>
      <c r="V27" s="1">
        <f>+U27/10</f>
        <v/>
      </c>
      <c r="W27" s="1">
        <f>+U27</f>
        <v/>
      </c>
      <c r="X27" s="1">
        <f>+U27/10</f>
        <v/>
      </c>
      <c r="Y27" s="1">
        <f>+U27</f>
        <v/>
      </c>
    </row>
    <row r="28">
      <c r="A28" t="inlineStr">
        <is>
          <t>18400 BP</t>
        </is>
      </c>
      <c r="B28" t="n">
        <v>936000</v>
      </c>
      <c r="C28" s="1" t="n">
        <v>0.0003405927570361011</v>
      </c>
      <c r="D28" s="1" t="n">
        <v>3.405927570361012e-05</v>
      </c>
      <c r="E28" s="1" t="n">
        <v>0.0003405927570361011</v>
      </c>
      <c r="F28" s="1" t="n">
        <v>3.405927570361012e-05</v>
      </c>
      <c r="G28" s="1" t="n">
        <v>0.0003405927570361011</v>
      </c>
      <c r="S28" t="n">
        <v>1976</v>
      </c>
      <c r="T28" t="n">
        <v>9360</v>
      </c>
      <c r="U28" s="1" t="n">
        <v>0.0006307615748841699</v>
      </c>
      <c r="V28" s="1">
        <f>+U28/10</f>
        <v/>
      </c>
      <c r="W28" s="1">
        <f>+U28</f>
        <v/>
      </c>
      <c r="X28" s="1">
        <f>+U28/10</f>
        <v/>
      </c>
      <c r="Y28" s="1">
        <f>+U28</f>
        <v/>
      </c>
    </row>
    <row r="29">
      <c r="A29" t="inlineStr">
        <is>
          <t>18300 BP</t>
        </is>
      </c>
      <c r="B29" t="n">
        <v>972000</v>
      </c>
      <c r="C29" s="1" t="n">
        <v>0.0003638611637720417</v>
      </c>
      <c r="D29" s="1" t="n">
        <v>3.638611637720417e-05</v>
      </c>
      <c r="E29" s="1" t="n">
        <v>0.0003638611637720417</v>
      </c>
      <c r="F29" s="1" t="n">
        <v>3.638611637720417e-05</v>
      </c>
      <c r="G29" s="1" t="n">
        <v>0.0003638611637720417</v>
      </c>
      <c r="S29" t="n">
        <v>1977</v>
      </c>
      <c r="T29" t="n">
        <v>9720</v>
      </c>
      <c r="U29" s="1" t="n">
        <v>0.000535738663888448</v>
      </c>
      <c r="V29" s="1">
        <f>+U29/10</f>
        <v/>
      </c>
      <c r="W29" s="1">
        <f>+U29</f>
        <v/>
      </c>
      <c r="X29" s="1">
        <f>+U29/10</f>
        <v/>
      </c>
      <c r="Y29" s="1">
        <f>+U29</f>
        <v/>
      </c>
    </row>
    <row r="30">
      <c r="A30" t="inlineStr">
        <is>
          <t>18200 BP</t>
        </is>
      </c>
      <c r="B30" t="n">
        <v>1008000</v>
      </c>
      <c r="C30" s="1" t="n">
        <v>0.0003559190557394137</v>
      </c>
      <c r="D30" s="1" t="n">
        <v>3.559190557394137e-05</v>
      </c>
      <c r="E30" s="1" t="n">
        <v>0.0003559190557394137</v>
      </c>
      <c r="F30" s="1" t="n">
        <v>3.559190557394137e-05</v>
      </c>
      <c r="G30" s="1" t="n">
        <v>0.0003559190557394137</v>
      </c>
      <c r="S30" t="n">
        <v>1978</v>
      </c>
      <c r="T30" t="n">
        <v>10080</v>
      </c>
      <c r="U30" s="1" t="n">
        <v>0.0005165048750366643</v>
      </c>
      <c r="V30" s="1">
        <f>+U30/10</f>
        <v/>
      </c>
      <c r="W30" s="1">
        <f>+U30</f>
        <v/>
      </c>
      <c r="X30" s="1">
        <f>+U30/10</f>
        <v/>
      </c>
      <c r="Y30" s="1">
        <f>+U30</f>
        <v/>
      </c>
    </row>
    <row r="31">
      <c r="A31" t="inlineStr">
        <is>
          <t>18100 BP</t>
        </is>
      </c>
      <c r="B31" t="n">
        <v>1044000</v>
      </c>
      <c r="C31" s="1" t="n">
        <v>0.0003811261974230801</v>
      </c>
      <c r="D31" s="1" t="n">
        <v>3.811261974230801e-05</v>
      </c>
      <c r="E31" s="1" t="n">
        <v>0.0003811261974230801</v>
      </c>
      <c r="F31" s="1" t="n">
        <v>3.811261974230801e-05</v>
      </c>
      <c r="G31" s="1" t="n">
        <v>0.0003811261974230801</v>
      </c>
      <c r="S31" t="n">
        <v>1979</v>
      </c>
      <c r="T31" t="n">
        <v>10440</v>
      </c>
      <c r="U31" s="1" t="n">
        <v>0.0006206520086059846</v>
      </c>
      <c r="V31" s="1">
        <f>+U31/10</f>
        <v/>
      </c>
      <c r="W31" s="1">
        <f>+U31</f>
        <v/>
      </c>
      <c r="X31" s="1">
        <f>+U31/10</f>
        <v/>
      </c>
      <c r="Y31" s="1">
        <f>+U31</f>
        <v/>
      </c>
    </row>
    <row r="32">
      <c r="A32" t="inlineStr">
        <is>
          <t>18000 BP</t>
        </is>
      </c>
      <c r="B32" t="n">
        <v>1080000</v>
      </c>
      <c r="C32" s="1" t="n">
        <v>0.0003856498381973395</v>
      </c>
      <c r="D32" s="1" t="n">
        <v>3.856498381973394e-05</v>
      </c>
      <c r="E32" s="1" t="n">
        <v>0.0003856498381973395</v>
      </c>
      <c r="F32" s="1" t="n">
        <v>3.856498381973394e-05</v>
      </c>
      <c r="G32" s="1" t="n">
        <v>0.0003856498381973395</v>
      </c>
      <c r="S32" t="n">
        <v>1980</v>
      </c>
      <c r="T32" t="n">
        <v>10800</v>
      </c>
      <c r="U32" s="1" t="n">
        <v>0.0007195322821158302</v>
      </c>
      <c r="V32" s="1">
        <f>+U32/10</f>
        <v/>
      </c>
      <c r="W32" s="1">
        <f>+U32</f>
        <v/>
      </c>
      <c r="X32" s="1">
        <f>+U32/10</f>
        <v/>
      </c>
      <c r="Y32" s="1">
        <f>+U32</f>
        <v/>
      </c>
    </row>
    <row r="33">
      <c r="A33" t="inlineStr">
        <is>
          <t>17900 BP</t>
        </is>
      </c>
      <c r="B33" t="n">
        <v>1116000</v>
      </c>
      <c r="C33" s="1" t="n">
        <v>0.0004067534075095406</v>
      </c>
      <c r="D33" s="1" t="n">
        <v>4.067534075095406e-05</v>
      </c>
      <c r="E33" s="1" t="n">
        <v>0.0004067534075095406</v>
      </c>
      <c r="F33" s="1" t="n">
        <v>4.067534075095406e-05</v>
      </c>
      <c r="G33" s="1" t="n">
        <v>0.0004067534075095406</v>
      </c>
      <c r="S33" t="n">
        <v>1981</v>
      </c>
      <c r="T33" t="n">
        <v>11160</v>
      </c>
      <c r="U33" s="1" t="n">
        <v>0.0002913488244523665</v>
      </c>
      <c r="V33" s="1">
        <f>+U33/10</f>
        <v/>
      </c>
      <c r="W33" s="1">
        <f>+U33</f>
        <v/>
      </c>
      <c r="X33" s="1">
        <f>+U33/10</f>
        <v/>
      </c>
      <c r="Y33" s="1">
        <f>+U33</f>
        <v/>
      </c>
    </row>
    <row r="34">
      <c r="A34" t="inlineStr">
        <is>
          <t>17800 BP</t>
        </is>
      </c>
      <c r="B34" t="n">
        <v>1152000</v>
      </c>
      <c r="C34" s="1" t="n">
        <v>0.0004323525681240423</v>
      </c>
      <c r="D34" s="1" t="n">
        <v>4.323525681240423e-05</v>
      </c>
      <c r="E34" s="1" t="n">
        <v>0.0004323525681240423</v>
      </c>
      <c r="F34" s="1" t="n">
        <v>4.323525681240423e-05</v>
      </c>
      <c r="G34" s="1" t="n">
        <v>0.0004323525681240423</v>
      </c>
      <c r="S34" t="n">
        <v>1982</v>
      </c>
      <c r="T34" t="n">
        <v>11520</v>
      </c>
      <c r="U34" s="1" t="n">
        <v>0.0005020996971714519</v>
      </c>
      <c r="V34" s="1">
        <f>+U34/10</f>
        <v/>
      </c>
      <c r="W34" s="1">
        <f>+U34</f>
        <v/>
      </c>
      <c r="X34" s="1">
        <f>+U34/10</f>
        <v/>
      </c>
      <c r="Y34" s="1">
        <f>+U34</f>
        <v/>
      </c>
    </row>
    <row r="35">
      <c r="A35" t="inlineStr">
        <is>
          <t>17700 BP</t>
        </is>
      </c>
      <c r="B35" t="n">
        <v>1188000</v>
      </c>
      <c r="C35" s="1" t="n">
        <v>0.0004024453107109181</v>
      </c>
      <c r="D35" s="1" t="n">
        <v>4.024453107109181e-05</v>
      </c>
      <c r="E35" s="1" t="n">
        <v>0.0004024453107109181</v>
      </c>
      <c r="F35" s="1" t="n">
        <v>4.024453107109181e-05</v>
      </c>
      <c r="G35" s="1" t="n">
        <v>0.0004024453107109181</v>
      </c>
      <c r="S35" t="n">
        <v>1983</v>
      </c>
      <c r="T35" t="n">
        <v>11880</v>
      </c>
      <c r="U35" s="1" t="n">
        <v>0.0007480227755461456</v>
      </c>
      <c r="V35" s="1">
        <f>+U35/10</f>
        <v/>
      </c>
      <c r="W35" s="1">
        <f>+U35</f>
        <v/>
      </c>
      <c r="X35" s="1">
        <f>+U35/10</f>
        <v/>
      </c>
      <c r="Y35" s="1">
        <f>+U35</f>
        <v/>
      </c>
    </row>
    <row r="36">
      <c r="A36" t="inlineStr">
        <is>
          <t>17600 BP</t>
        </is>
      </c>
      <c r="B36" t="n">
        <v>1224000</v>
      </c>
      <c r="C36" s="1" t="n">
        <v>0.0003827975518783425</v>
      </c>
      <c r="D36" s="1" t="n">
        <v>3.827975518783425e-05</v>
      </c>
      <c r="E36" s="1" t="n">
        <v>0.0003827975518783425</v>
      </c>
      <c r="F36" s="1" t="n">
        <v>3.827975518783425e-05</v>
      </c>
      <c r="G36" s="1" t="n">
        <v>0.0003827975518783425</v>
      </c>
      <c r="S36" t="n">
        <v>1984</v>
      </c>
      <c r="T36" t="n">
        <v>12240</v>
      </c>
      <c r="U36" s="1" t="n">
        <v>0.000560610126725483</v>
      </c>
      <c r="V36" s="1">
        <f>+U36/10</f>
        <v/>
      </c>
      <c r="W36" s="1">
        <f>+U36</f>
        <v/>
      </c>
      <c r="X36" s="1">
        <f>+U36/10</f>
        <v/>
      </c>
      <c r="Y36" s="1">
        <f>+U36</f>
        <v/>
      </c>
    </row>
    <row r="37">
      <c r="A37" t="inlineStr">
        <is>
          <t>17500 BP</t>
        </is>
      </c>
      <c r="B37" t="n">
        <v>1260000</v>
      </c>
      <c r="C37" s="1" t="n">
        <v>0.0004149400617211878</v>
      </c>
      <c r="D37" s="1" t="n">
        <v>4.149400617211878e-05</v>
      </c>
      <c r="E37" s="1" t="n">
        <v>0.0004149400617211878</v>
      </c>
      <c r="F37" s="1" t="n">
        <v>4.149400617211878e-05</v>
      </c>
      <c r="G37" s="1" t="n">
        <v>0.0004149400617211878</v>
      </c>
      <c r="S37" t="n">
        <v>1985</v>
      </c>
      <c r="T37" t="n">
        <v>12600</v>
      </c>
      <c r="U37" s="1" t="n">
        <v>0.0008296417844674718</v>
      </c>
      <c r="V37" s="1">
        <f>+U37/10</f>
        <v/>
      </c>
      <c r="W37" s="1">
        <f>+U37</f>
        <v/>
      </c>
      <c r="X37" s="1">
        <f>+U37/10</f>
        <v/>
      </c>
      <c r="Y37" s="1">
        <f>+U37</f>
        <v/>
      </c>
    </row>
    <row r="38">
      <c r="A38" t="inlineStr">
        <is>
          <t>17400 BP</t>
        </is>
      </c>
      <c r="B38" t="n">
        <v>1296000</v>
      </c>
      <c r="C38" s="1" t="n">
        <v>0.0004124193794811014</v>
      </c>
      <c r="D38" s="1" t="n">
        <v>4.124193794811014e-05</v>
      </c>
      <c r="E38" s="1" t="n">
        <v>0.0004124193794811014</v>
      </c>
      <c r="F38" s="1" t="n">
        <v>4.124193794811014e-05</v>
      </c>
      <c r="G38" s="1" t="n">
        <v>0.0004124193794811014</v>
      </c>
      <c r="S38" t="n">
        <v>1986</v>
      </c>
      <c r="T38" t="n">
        <v>12960</v>
      </c>
      <c r="U38" s="1" t="n">
        <v>0.0005519252578343883</v>
      </c>
      <c r="V38" s="1">
        <f>+U38/10</f>
        <v/>
      </c>
      <c r="W38" s="1">
        <f>+U38</f>
        <v/>
      </c>
      <c r="X38" s="1">
        <f>+U38/10</f>
        <v/>
      </c>
      <c r="Y38" s="1">
        <f>+U38</f>
        <v/>
      </c>
    </row>
    <row r="39">
      <c r="A39" t="inlineStr">
        <is>
          <t>17300 BP</t>
        </is>
      </c>
      <c r="B39" t="n">
        <v>1332000</v>
      </c>
      <c r="C39" s="1" t="n">
        <v>0.0003982451351569372</v>
      </c>
      <c r="D39" s="1" t="n">
        <v>3.982451351569372e-05</v>
      </c>
      <c r="E39" s="1" t="n">
        <v>0.0003982451351569372</v>
      </c>
      <c r="F39" s="1" t="n">
        <v>3.982451351569372e-05</v>
      </c>
      <c r="G39" s="1" t="n">
        <v>0.0003982451351569372</v>
      </c>
      <c r="S39" t="n">
        <v>1987</v>
      </c>
      <c r="T39" t="n">
        <v>13320</v>
      </c>
      <c r="U39" s="1" t="n">
        <v>0.0002594301690595899</v>
      </c>
      <c r="V39" s="1">
        <f>+U39/10</f>
        <v/>
      </c>
      <c r="W39" s="1">
        <f>+U39</f>
        <v/>
      </c>
      <c r="X39" s="1">
        <f>+U39/10</f>
        <v/>
      </c>
      <c r="Y39" s="1">
        <f>+U39</f>
        <v/>
      </c>
    </row>
    <row r="40">
      <c r="A40" t="inlineStr">
        <is>
          <t>17200 BP</t>
        </is>
      </c>
      <c r="B40" t="n">
        <v>1368000</v>
      </c>
      <c r="C40" s="1" t="n">
        <v>0.000410249574200263</v>
      </c>
      <c r="D40" s="1" t="n">
        <v>4.102495742002629e-05</v>
      </c>
      <c r="E40" s="1" t="n">
        <v>0.000410249574200263</v>
      </c>
      <c r="F40" s="1" t="n">
        <v>4.102495742002629e-05</v>
      </c>
      <c r="G40" s="1" t="n">
        <v>0.000410249574200263</v>
      </c>
      <c r="S40" t="n">
        <v>1988</v>
      </c>
      <c r="T40" t="n">
        <v>13680</v>
      </c>
      <c r="U40" s="1" t="n">
        <v>0.0005875880691815483</v>
      </c>
      <c r="V40" s="1">
        <f>+U40/10</f>
        <v/>
      </c>
      <c r="W40" s="1">
        <f>+U40</f>
        <v/>
      </c>
      <c r="X40" s="1">
        <f>+U40/10</f>
        <v/>
      </c>
      <c r="Y40" s="1">
        <f>+U40</f>
        <v/>
      </c>
    </row>
    <row r="41">
      <c r="A41" t="inlineStr">
        <is>
          <t>17100 BP</t>
        </is>
      </c>
      <c r="B41" t="n">
        <v>1404000</v>
      </c>
      <c r="C41" s="1" t="n">
        <v>0.0003533723714739504</v>
      </c>
      <c r="D41" s="1" t="n">
        <v>3.533723714739504e-05</v>
      </c>
      <c r="E41" s="1" t="n">
        <v>0.0003533723714739504</v>
      </c>
      <c r="F41" s="1" t="n">
        <v>3.533723714739504e-05</v>
      </c>
      <c r="G41" s="1" t="n">
        <v>0.0003533723714739504</v>
      </c>
      <c r="S41" t="n">
        <v>1989</v>
      </c>
      <c r="T41" t="n">
        <v>14040</v>
      </c>
      <c r="U41" s="1" t="n">
        <v>0.0007182786236154534</v>
      </c>
      <c r="V41" s="1">
        <f>+U41/10</f>
        <v/>
      </c>
      <c r="W41" s="1">
        <f>+U41</f>
        <v/>
      </c>
      <c r="X41" s="1">
        <f>+U41/10</f>
        <v/>
      </c>
      <c r="Y41" s="1">
        <f>+U41</f>
        <v/>
      </c>
    </row>
    <row r="42">
      <c r="A42" t="inlineStr">
        <is>
          <t>17000 BP</t>
        </is>
      </c>
      <c r="B42" t="n">
        <v>1440000</v>
      </c>
      <c r="C42" s="1" t="n">
        <v>0.0003562334261524308</v>
      </c>
      <c r="D42" s="1" t="n">
        <v>3.562334261524308e-05</v>
      </c>
      <c r="E42" s="1" t="n">
        <v>0.0003562334261524308</v>
      </c>
      <c r="F42" s="1" t="n">
        <v>3.562334261524308e-05</v>
      </c>
      <c r="G42" s="1" t="n">
        <v>0.0003562334261524308</v>
      </c>
      <c r="S42" t="n">
        <v>1990</v>
      </c>
      <c r="T42" t="n">
        <v>14400</v>
      </c>
      <c r="U42" s="1" t="n">
        <v>0.0006396424076647431</v>
      </c>
      <c r="V42" s="1">
        <f>+U42/10</f>
        <v/>
      </c>
      <c r="W42" s="1">
        <f>+U42</f>
        <v/>
      </c>
      <c r="X42" s="1">
        <f>+U42/10</f>
        <v/>
      </c>
      <c r="Y42" s="1">
        <f>+U42</f>
        <v/>
      </c>
    </row>
    <row r="43">
      <c r="A43" t="inlineStr">
        <is>
          <t>16900 BP</t>
        </is>
      </c>
      <c r="B43" t="n">
        <v>1476000</v>
      </c>
      <c r="C43" s="1" t="n">
        <v>0.0003430761594784997</v>
      </c>
      <c r="D43" s="1" t="n">
        <v>3.430761594784997e-05</v>
      </c>
      <c r="E43" s="1" t="n">
        <v>0.0003430761594784997</v>
      </c>
      <c r="F43" s="1" t="n">
        <v>3.430761594784997e-05</v>
      </c>
      <c r="G43" s="1" t="n">
        <v>0.0003430761594784997</v>
      </c>
      <c r="S43" t="n">
        <v>1991</v>
      </c>
      <c r="T43" t="n">
        <v>14760</v>
      </c>
      <c r="U43" s="1" t="n">
        <v>0.0006421838028697433</v>
      </c>
      <c r="V43" s="1">
        <f>+U43/10</f>
        <v/>
      </c>
      <c r="W43" s="1">
        <f>+U43</f>
        <v/>
      </c>
      <c r="X43" s="1">
        <f>+U43/10</f>
        <v/>
      </c>
      <c r="Y43" s="1">
        <f>+U43</f>
        <v/>
      </c>
    </row>
    <row r="44">
      <c r="A44" t="inlineStr">
        <is>
          <t>16800 BP</t>
        </is>
      </c>
      <c r="B44" t="n">
        <v>1512000</v>
      </c>
      <c r="C44" s="1" t="n">
        <v>0.0003415308383097301</v>
      </c>
      <c r="D44" s="1" t="n">
        <v>3.4153083830973e-05</v>
      </c>
      <c r="E44" s="1" t="n">
        <v>0.0003415308383097301</v>
      </c>
      <c r="F44" s="1" t="n">
        <v>3.4153083830973e-05</v>
      </c>
      <c r="G44" s="1" t="n">
        <v>0.0003415308383097301</v>
      </c>
      <c r="S44" t="n">
        <v>1992</v>
      </c>
      <c r="T44" t="n">
        <v>15120</v>
      </c>
      <c r="U44" s="1" t="n">
        <v>0.0007955638313732294</v>
      </c>
      <c r="V44" s="1">
        <f>+U44/10</f>
        <v/>
      </c>
      <c r="W44" s="1">
        <f>+U44</f>
        <v/>
      </c>
      <c r="X44" s="1">
        <f>+U44/10</f>
        <v/>
      </c>
      <c r="Y44" s="1">
        <f>+U44</f>
        <v/>
      </c>
    </row>
    <row r="45">
      <c r="A45" t="inlineStr">
        <is>
          <t>16700 BP</t>
        </is>
      </c>
      <c r="B45" t="n">
        <v>1548000</v>
      </c>
      <c r="C45" s="1" t="n">
        <v>0.0003247658455183083</v>
      </c>
      <c r="D45" s="1" t="n">
        <v>3.247658455183083e-05</v>
      </c>
      <c r="E45" s="1" t="n">
        <v>0.0003247658455183083</v>
      </c>
      <c r="F45" s="1" t="n">
        <v>3.247658455183083e-05</v>
      </c>
      <c r="G45" s="1" t="n">
        <v>0.0003247658455183083</v>
      </c>
      <c r="S45" t="n">
        <v>1993</v>
      </c>
      <c r="T45" t="n">
        <v>15480</v>
      </c>
      <c r="U45" s="1" t="n">
        <v>0.0004714399717448233</v>
      </c>
      <c r="V45" s="1">
        <f>+U45/10</f>
        <v/>
      </c>
      <c r="W45" s="1">
        <f>+U45</f>
        <v/>
      </c>
      <c r="X45" s="1">
        <f>+U45/10</f>
        <v/>
      </c>
      <c r="Y45" s="1">
        <f>+U45</f>
        <v/>
      </c>
    </row>
    <row r="46">
      <c r="A46" t="inlineStr">
        <is>
          <t>16600 BP</t>
        </is>
      </c>
      <c r="B46" t="n">
        <v>1584000</v>
      </c>
      <c r="C46" s="1" t="n">
        <v>0.0003448066503847816</v>
      </c>
      <c r="D46" s="1" t="n">
        <v>3.448066503847817e-05</v>
      </c>
      <c r="E46" s="1" t="n">
        <v>0.0003448066503847816</v>
      </c>
      <c r="F46" s="1" t="n">
        <v>3.448066503847817e-05</v>
      </c>
      <c r="G46" s="1" t="n">
        <v>0.0003448066503847816</v>
      </c>
      <c r="S46" t="n">
        <v>1994</v>
      </c>
      <c r="T46" t="n">
        <v>15840</v>
      </c>
      <c r="U46" s="1" t="n">
        <v>0.0006157906535533744</v>
      </c>
      <c r="V46" s="1">
        <f>+U46/10</f>
        <v/>
      </c>
      <c r="W46" s="1">
        <f>+U46</f>
        <v/>
      </c>
      <c r="X46" s="1">
        <f>+U46/10</f>
        <v/>
      </c>
      <c r="Y46" s="1">
        <f>+U46</f>
        <v/>
      </c>
    </row>
    <row r="47">
      <c r="A47" t="inlineStr">
        <is>
          <t>16500 BP</t>
        </is>
      </c>
      <c r="B47" t="n">
        <v>1620000</v>
      </c>
      <c r="C47" s="1" t="n">
        <v>0.0003377132748135188</v>
      </c>
      <c r="D47" s="1" t="n">
        <v>3.377132748135188e-05</v>
      </c>
      <c r="E47" s="1" t="n">
        <v>0.0003377132748135188</v>
      </c>
      <c r="F47" s="1" t="n">
        <v>3.377132748135188e-05</v>
      </c>
      <c r="G47" s="1" t="n">
        <v>0.0003377132748135188</v>
      </c>
      <c r="S47" t="n">
        <v>1995</v>
      </c>
      <c r="T47" t="n">
        <v>16200</v>
      </c>
      <c r="U47" s="1" t="n">
        <v>0.0006112431725130002</v>
      </c>
      <c r="V47" s="1">
        <f>+U47/10</f>
        <v/>
      </c>
      <c r="W47" s="1">
        <f>+U47</f>
        <v/>
      </c>
      <c r="X47" s="1">
        <f>+U47/10</f>
        <v/>
      </c>
      <c r="Y47" s="1">
        <f>+U47</f>
        <v/>
      </c>
    </row>
    <row r="48">
      <c r="A48" t="inlineStr">
        <is>
          <t>16400 BP</t>
        </is>
      </c>
      <c r="B48" t="n">
        <v>1656000</v>
      </c>
      <c r="C48" s="1" t="n">
        <v>0.0003555161886947037</v>
      </c>
      <c r="D48" s="1" t="n">
        <v>3.555161886947037e-05</v>
      </c>
      <c r="E48" s="1" t="n">
        <v>0.0003555161886947037</v>
      </c>
      <c r="F48" s="1" t="n">
        <v>3.555161886947037e-05</v>
      </c>
      <c r="G48" s="1" t="n">
        <v>0.0003555161886947037</v>
      </c>
      <c r="S48" t="n">
        <v>1996</v>
      </c>
      <c r="T48" t="n">
        <v>16560</v>
      </c>
      <c r="U48" s="1" t="n">
        <v>0.0008276299407590466</v>
      </c>
      <c r="V48" s="1">
        <f>+U48/10</f>
        <v/>
      </c>
      <c r="W48" s="1">
        <f>+U48</f>
        <v/>
      </c>
      <c r="X48" s="1">
        <f>+U48/10</f>
        <v/>
      </c>
      <c r="Y48" s="1">
        <f>+U48</f>
        <v/>
      </c>
    </row>
    <row r="49">
      <c r="A49" t="inlineStr">
        <is>
          <t>16300 BP</t>
        </is>
      </c>
      <c r="B49" t="n">
        <v>1692000</v>
      </c>
      <c r="C49" s="1" t="n">
        <v>0.000327428783153395</v>
      </c>
      <c r="D49" s="1" t="n">
        <v>3.27428783153395e-05</v>
      </c>
      <c r="E49" s="1" t="n">
        <v>0.000327428783153395</v>
      </c>
      <c r="F49" s="1" t="n">
        <v>3.27428783153395e-05</v>
      </c>
      <c r="G49" s="1" t="n">
        <v>0.000327428783153395</v>
      </c>
      <c r="S49" t="n">
        <v>1997</v>
      </c>
      <c r="T49" t="n">
        <v>16920</v>
      </c>
      <c r="U49" s="1" t="n">
        <v>0.0006752824224575474</v>
      </c>
      <c r="V49" s="1">
        <f>+U49/10</f>
        <v/>
      </c>
      <c r="W49" s="1">
        <f>+U49</f>
        <v/>
      </c>
      <c r="X49" s="1">
        <f>+U49/10</f>
        <v/>
      </c>
      <c r="Y49" s="1">
        <f>+U49</f>
        <v/>
      </c>
    </row>
    <row r="50">
      <c r="A50" t="inlineStr">
        <is>
          <t>16200 BP</t>
        </is>
      </c>
      <c r="B50" t="n">
        <v>1728000</v>
      </c>
      <c r="C50" s="1" t="n">
        <v>0.0003406131794034949</v>
      </c>
      <c r="D50" s="1" t="n">
        <v>3.406131794034949e-05</v>
      </c>
      <c r="E50" s="1" t="n">
        <v>0.0003406131794034949</v>
      </c>
      <c r="F50" s="1" t="n">
        <v>3.406131794034949e-05</v>
      </c>
      <c r="G50" s="1" t="n">
        <v>0.0003406131794034949</v>
      </c>
      <c r="S50" t="n">
        <v>1998</v>
      </c>
      <c r="T50" t="n">
        <v>17280</v>
      </c>
      <c r="U50" s="1" t="n">
        <v>0.0008160902780471463</v>
      </c>
      <c r="V50" s="1">
        <f>+U50/10</f>
        <v/>
      </c>
      <c r="W50" s="1">
        <f>+U50</f>
        <v/>
      </c>
      <c r="X50" s="1">
        <f>+U50/10</f>
        <v/>
      </c>
      <c r="Y50" s="1">
        <f>+U50</f>
        <v/>
      </c>
    </row>
    <row r="51">
      <c r="A51" t="inlineStr">
        <is>
          <t>16100 BP</t>
        </is>
      </c>
      <c r="B51" t="n">
        <v>1764000</v>
      </c>
      <c r="C51" s="1" t="n">
        <v>0.0003349358618794037</v>
      </c>
      <c r="D51" s="1" t="n">
        <v>3.349358618794037e-05</v>
      </c>
      <c r="E51" s="1" t="n">
        <v>0.0003349358618794037</v>
      </c>
      <c r="F51" s="1" t="n">
        <v>3.349358618794037e-05</v>
      </c>
      <c r="G51" s="1" t="n">
        <v>0.0003349358618794037</v>
      </c>
      <c r="S51" t="n">
        <v>1999</v>
      </c>
      <c r="T51" t="n">
        <v>17640</v>
      </c>
      <c r="U51" s="1" t="n">
        <v>0.000349454222705534</v>
      </c>
      <c r="V51" s="1">
        <f>+U51/10</f>
        <v/>
      </c>
      <c r="W51" s="1">
        <f>+U51</f>
        <v/>
      </c>
      <c r="X51" s="1">
        <f>+U51/10</f>
        <v/>
      </c>
      <c r="Y51" s="1">
        <f>+U51</f>
        <v/>
      </c>
    </row>
    <row r="52">
      <c r="A52" t="inlineStr">
        <is>
          <t>16000 BP</t>
        </is>
      </c>
      <c r="B52" t="n">
        <v>1800000</v>
      </c>
      <c r="C52" s="1" t="n">
        <v>0.0004267555269766574</v>
      </c>
      <c r="D52" s="1" t="n">
        <v>4.267555269766575e-05</v>
      </c>
      <c r="E52" s="1" t="n">
        <v>0.0004267555269766574</v>
      </c>
      <c r="F52" s="1" t="n">
        <v>4.267555269766575e-05</v>
      </c>
      <c r="G52" s="1" t="n">
        <v>0.0004267555269766574</v>
      </c>
      <c r="S52" t="n">
        <v>2000</v>
      </c>
      <c r="T52" t="n">
        <v>18000</v>
      </c>
      <c r="U52" s="1" t="n">
        <v>0.0005591651729582267</v>
      </c>
      <c r="V52" s="1">
        <f>+U52/10</f>
        <v/>
      </c>
      <c r="W52" s="1">
        <f>+U52</f>
        <v/>
      </c>
      <c r="X52" s="1">
        <f>+U52/10</f>
        <v/>
      </c>
      <c r="Y52" s="1">
        <f>+U52</f>
        <v/>
      </c>
    </row>
    <row r="53">
      <c r="A53" t="inlineStr">
        <is>
          <t>15900 BP</t>
        </is>
      </c>
      <c r="B53" t="n">
        <v>1836000</v>
      </c>
      <c r="C53" s="1" t="n">
        <v>0.0003777561161610168</v>
      </c>
      <c r="D53" s="1" t="n">
        <v>3.777561161610167e-05</v>
      </c>
      <c r="E53" s="1" t="n">
        <v>0.0003777561161610168</v>
      </c>
      <c r="F53" s="1" t="n">
        <v>3.777561161610167e-05</v>
      </c>
      <c r="G53" s="1" t="n">
        <v>0.0003777561161610168</v>
      </c>
      <c r="S53" t="n">
        <v>2001</v>
      </c>
      <c r="T53" t="n">
        <v>18360</v>
      </c>
      <c r="U53" s="1" t="n">
        <v>0.0007386722807668718</v>
      </c>
      <c r="V53" s="1">
        <f>+U53/10</f>
        <v/>
      </c>
      <c r="W53" s="1">
        <f>+U53</f>
        <v/>
      </c>
      <c r="X53" s="1">
        <f>+U53/10</f>
        <v/>
      </c>
      <c r="Y53" s="1">
        <f>+U53</f>
        <v/>
      </c>
    </row>
    <row r="54">
      <c r="A54" t="inlineStr">
        <is>
          <t>15800 BP</t>
        </is>
      </c>
      <c r="B54" t="n">
        <v>1872000</v>
      </c>
      <c r="C54" s="1" t="n">
        <v>0.0003717793120141683</v>
      </c>
      <c r="D54" s="1" t="n">
        <v>3.717793120141683e-05</v>
      </c>
      <c r="E54" s="1" t="n">
        <v>0.0003717793120141683</v>
      </c>
      <c r="F54" s="1" t="n">
        <v>3.717793120141683e-05</v>
      </c>
      <c r="G54" s="1" t="n">
        <v>0.0003717793120141683</v>
      </c>
      <c r="S54" t="n">
        <v>2002</v>
      </c>
      <c r="T54" t="n">
        <v>18720</v>
      </c>
      <c r="U54" s="1" t="n">
        <v>0.0007420941730776209</v>
      </c>
      <c r="V54" s="1">
        <f>+U54/10</f>
        <v/>
      </c>
      <c r="W54" s="1">
        <f>+U54</f>
        <v/>
      </c>
      <c r="X54" s="1">
        <f>+U54/10</f>
        <v/>
      </c>
      <c r="Y54" s="1">
        <f>+U54</f>
        <v/>
      </c>
    </row>
    <row r="55">
      <c r="A55" t="inlineStr">
        <is>
          <t>15700 BP</t>
        </is>
      </c>
      <c r="B55" t="n">
        <v>1908000</v>
      </c>
      <c r="C55" s="1" t="n">
        <v>0.0003749483614203079</v>
      </c>
      <c r="D55" s="1" t="n">
        <v>3.749483614203079e-05</v>
      </c>
      <c r="E55" s="1" t="n">
        <v>0.0003749483614203079</v>
      </c>
      <c r="F55" s="1" t="n">
        <v>3.749483614203079e-05</v>
      </c>
      <c r="G55" s="1" t="n">
        <v>0.0003749483614203079</v>
      </c>
      <c r="S55" t="n">
        <v>2003</v>
      </c>
      <c r="T55" t="n">
        <v>19080</v>
      </c>
      <c r="U55" s="1" t="n">
        <v>0.0004639610070075908</v>
      </c>
      <c r="V55" s="1">
        <f>+U55/10</f>
        <v/>
      </c>
      <c r="W55" s="1">
        <f>+U55</f>
        <v/>
      </c>
      <c r="X55" s="1">
        <f>+U55/10</f>
        <v/>
      </c>
      <c r="Y55" s="1">
        <f>+U55</f>
        <v/>
      </c>
    </row>
    <row r="56">
      <c r="A56" t="inlineStr">
        <is>
          <t>15600 BP</t>
        </is>
      </c>
      <c r="B56" t="n">
        <v>1944000</v>
      </c>
      <c r="C56" s="1" t="n">
        <v>0.0004068934149487984</v>
      </c>
      <c r="D56" s="1" t="n">
        <v>4.068934149487984e-05</v>
      </c>
      <c r="E56" s="1" t="n">
        <v>0.0004068934149487984</v>
      </c>
      <c r="F56" s="1" t="n">
        <v>4.068934149487984e-05</v>
      </c>
      <c r="G56" s="1" t="n">
        <v>0.0004068934149487984</v>
      </c>
      <c r="S56" t="n">
        <v>2004</v>
      </c>
      <c r="T56" t="n">
        <v>19440</v>
      </c>
      <c r="U56" s="1" t="n">
        <v>0.0004506822880044321</v>
      </c>
      <c r="V56" s="1">
        <f>+U56/10</f>
        <v/>
      </c>
      <c r="W56" s="1">
        <f>+U56</f>
        <v/>
      </c>
      <c r="X56" s="1">
        <f>+U56/10</f>
        <v/>
      </c>
      <c r="Y56" s="1">
        <f>+U56</f>
        <v/>
      </c>
    </row>
    <row r="57">
      <c r="A57" t="inlineStr">
        <is>
          <t>15500 BP</t>
        </is>
      </c>
      <c r="B57" t="n">
        <v>1980000</v>
      </c>
      <c r="C57" s="1" t="n">
        <v>0.000419192689937452</v>
      </c>
      <c r="D57" s="1" t="n">
        <v>4.19192689937452e-05</v>
      </c>
      <c r="E57" s="1" t="n">
        <v>0.000419192689937452</v>
      </c>
      <c r="F57" s="1" t="n">
        <v>4.19192689937452e-05</v>
      </c>
      <c r="G57" s="1" t="n">
        <v>0.000419192689937452</v>
      </c>
      <c r="S57" t="n">
        <v>2005</v>
      </c>
      <c r="T57" t="n">
        <v>19800</v>
      </c>
      <c r="U57" s="1" t="n">
        <v>0.0003750753003425203</v>
      </c>
      <c r="V57" s="1">
        <f>+U57/10</f>
        <v/>
      </c>
      <c r="W57" s="1">
        <f>+U57</f>
        <v/>
      </c>
      <c r="X57" s="1">
        <f>+U57/10</f>
        <v/>
      </c>
      <c r="Y57" s="1">
        <f>+U57</f>
        <v/>
      </c>
    </row>
    <row r="58">
      <c r="A58" t="inlineStr">
        <is>
          <t>15400 BP</t>
        </is>
      </c>
      <c r="B58" t="n">
        <v>2016000</v>
      </c>
      <c r="C58" s="1" t="n">
        <v>0.000344985453094592</v>
      </c>
      <c r="D58" s="1" t="n">
        <v>3.44985453094592e-05</v>
      </c>
      <c r="E58" s="1" t="n">
        <v>0.000344985453094592</v>
      </c>
      <c r="F58" s="1" t="n">
        <v>3.44985453094592e-05</v>
      </c>
      <c r="G58" s="1" t="n">
        <v>0.000344985453094592</v>
      </c>
      <c r="S58" t="n">
        <v>2006</v>
      </c>
      <c r="T58" t="n">
        <v>20160</v>
      </c>
      <c r="U58" s="1" t="n">
        <v>0.00050388556352573</v>
      </c>
      <c r="V58" s="1">
        <f>+U58/10</f>
        <v/>
      </c>
      <c r="W58" s="1">
        <f>+U58</f>
        <v/>
      </c>
      <c r="X58" s="1">
        <f>+U58/10</f>
        <v/>
      </c>
      <c r="Y58" s="1">
        <f>+U58</f>
        <v/>
      </c>
    </row>
    <row r="59">
      <c r="A59" t="inlineStr">
        <is>
          <t>15300 BP</t>
        </is>
      </c>
      <c r="B59" t="n">
        <v>2052000</v>
      </c>
      <c r="C59" s="1" t="n">
        <v>0.0003757760549185779</v>
      </c>
      <c r="D59" s="1" t="n">
        <v>3.757760549185779e-05</v>
      </c>
      <c r="E59" s="1" t="n">
        <v>0.0003757760549185779</v>
      </c>
      <c r="F59" s="1" t="n">
        <v>3.757760549185779e-05</v>
      </c>
      <c r="G59" s="1" t="n">
        <v>0.0003757760549185779</v>
      </c>
      <c r="S59" t="n">
        <v>2007</v>
      </c>
      <c r="T59" t="n">
        <v>20520</v>
      </c>
      <c r="U59" s="1" t="n">
        <v>0.0008029496757110902</v>
      </c>
      <c r="V59" s="1">
        <f>+U59/10</f>
        <v/>
      </c>
      <c r="W59" s="1">
        <f>+U59</f>
        <v/>
      </c>
      <c r="X59" s="1">
        <f>+U59/10</f>
        <v/>
      </c>
      <c r="Y59" s="1">
        <f>+U59</f>
        <v/>
      </c>
    </row>
    <row r="60">
      <c r="A60" t="inlineStr">
        <is>
          <t>15200 BP</t>
        </is>
      </c>
      <c r="B60" t="n">
        <v>2088000</v>
      </c>
      <c r="C60" s="1" t="n">
        <v>0.0003511159064056445</v>
      </c>
      <c r="D60" s="1" t="n">
        <v>3.511159064056445e-05</v>
      </c>
      <c r="E60" s="1" t="n">
        <v>0.0003511159064056445</v>
      </c>
      <c r="F60" s="1" t="n">
        <v>3.511159064056445e-05</v>
      </c>
      <c r="G60" s="1" t="n">
        <v>0.0003511159064056445</v>
      </c>
      <c r="S60" t="n">
        <v>2008</v>
      </c>
      <c r="T60" t="n">
        <v>20880</v>
      </c>
      <c r="U60" s="1" t="n">
        <v>0.000700071718199258</v>
      </c>
      <c r="V60" s="1">
        <f>+U60/10</f>
        <v/>
      </c>
      <c r="W60" s="1">
        <f>+U60</f>
        <v/>
      </c>
      <c r="X60" s="1">
        <f>+U60/10</f>
        <v/>
      </c>
      <c r="Y60" s="1">
        <f>+U60</f>
        <v/>
      </c>
    </row>
    <row r="61">
      <c r="A61" t="inlineStr">
        <is>
          <t>15100 BP</t>
        </is>
      </c>
      <c r="B61" t="n">
        <v>2124000</v>
      </c>
      <c r="C61" s="1" t="n">
        <v>0.0004049665714614735</v>
      </c>
      <c r="D61" s="1" t="n">
        <v>4.049665714614735e-05</v>
      </c>
      <c r="E61" s="1" t="n">
        <v>0.0004049665714614735</v>
      </c>
      <c r="F61" s="1" t="n">
        <v>4.049665714614735e-05</v>
      </c>
      <c r="G61" s="1" t="n">
        <v>0.0004049665714614735</v>
      </c>
      <c r="S61" t="n">
        <v>2009</v>
      </c>
      <c r="T61" t="n">
        <v>21240</v>
      </c>
      <c r="U61" s="1" t="n">
        <v>0.0005664915168569624</v>
      </c>
      <c r="V61" s="1">
        <f>+U61/10</f>
        <v/>
      </c>
      <c r="W61" s="1">
        <f>+U61</f>
        <v/>
      </c>
      <c r="X61" s="1">
        <f>+U61/10</f>
        <v/>
      </c>
      <c r="Y61" s="1">
        <f>+U61</f>
        <v/>
      </c>
    </row>
    <row r="62">
      <c r="A62" t="inlineStr">
        <is>
          <t>15000 BP</t>
        </is>
      </c>
      <c r="B62" t="n">
        <v>2160000</v>
      </c>
      <c r="C62" s="1" t="n">
        <v>0.0004375185853102988</v>
      </c>
      <c r="D62" s="1" t="n">
        <v>4.375185853102988e-05</v>
      </c>
      <c r="E62" s="1" t="n">
        <v>0.0004375185853102988</v>
      </c>
      <c r="F62" s="1" t="n">
        <v>4.375185853102988e-05</v>
      </c>
      <c r="G62" s="1" t="n">
        <v>0.0004375185853102988</v>
      </c>
      <c r="S62" t="n">
        <v>2010</v>
      </c>
      <c r="T62" t="n">
        <v>21600</v>
      </c>
      <c r="U62" s="1" t="n">
        <v>0.0004298546650848117</v>
      </c>
      <c r="V62" s="1">
        <f>+U62/10</f>
        <v/>
      </c>
      <c r="W62" s="1">
        <f>+U62</f>
        <v/>
      </c>
      <c r="X62" s="1">
        <f>+U62/10</f>
        <v/>
      </c>
      <c r="Y62" s="1">
        <f>+U62</f>
        <v/>
      </c>
    </row>
    <row r="63">
      <c r="A63" t="inlineStr">
        <is>
          <t>14900 BP</t>
        </is>
      </c>
      <c r="B63" t="n">
        <v>2196000</v>
      </c>
      <c r="C63" s="1" t="n">
        <v>0.0004771855424796881</v>
      </c>
      <c r="D63" s="1" t="n">
        <v>4.771855424796881e-05</v>
      </c>
      <c r="E63" s="1" t="n">
        <v>0.0004771855424796881</v>
      </c>
      <c r="F63" s="1" t="n">
        <v>4.771855424796881e-05</v>
      </c>
      <c r="G63" s="1" t="n">
        <v>0.0004771855424796881</v>
      </c>
      <c r="S63" t="n">
        <v>2011</v>
      </c>
      <c r="T63" t="n">
        <v>21960</v>
      </c>
      <c r="U63" s="1" t="n">
        <v>0.0003085406077330572</v>
      </c>
      <c r="V63" s="1">
        <f>+U63/10</f>
        <v/>
      </c>
      <c r="W63" s="1">
        <f>+U63</f>
        <v/>
      </c>
      <c r="X63" s="1">
        <f>+U63/10</f>
        <v/>
      </c>
      <c r="Y63" s="1">
        <f>+U63</f>
        <v/>
      </c>
    </row>
    <row r="64">
      <c r="A64" t="inlineStr">
        <is>
          <t>14800 BP</t>
        </is>
      </c>
      <c r="B64" t="n">
        <v>2232000</v>
      </c>
      <c r="C64" s="1" t="n">
        <v>0.0004384177759416078</v>
      </c>
      <c r="D64" s="1" t="n">
        <v>4.384177759416078e-05</v>
      </c>
      <c r="E64" s="1" t="n">
        <v>0.0004384177759416078</v>
      </c>
      <c r="F64" s="1" t="n">
        <v>4.384177759416078e-05</v>
      </c>
      <c r="G64" s="1" t="n">
        <v>0.0004384177759416078</v>
      </c>
      <c r="S64" t="n">
        <v>2012</v>
      </c>
      <c r="T64" t="n">
        <v>22320</v>
      </c>
      <c r="U64" s="1" t="n">
        <v>0.0005770188354272887</v>
      </c>
      <c r="V64" s="1">
        <f>+U64/10</f>
        <v/>
      </c>
      <c r="W64" s="1">
        <f>+U64</f>
        <v/>
      </c>
      <c r="X64" s="1">
        <f>+U64/10</f>
        <v/>
      </c>
      <c r="Y64" s="1">
        <f>+U64</f>
        <v/>
      </c>
    </row>
    <row r="65">
      <c r="A65" t="inlineStr">
        <is>
          <t>14700 BP</t>
        </is>
      </c>
      <c r="B65" t="n">
        <v>2268000</v>
      </c>
      <c r="C65" s="1" t="n">
        <v>0.0004603595684290796</v>
      </c>
      <c r="D65" s="1" t="n">
        <v>4.603595684290796e-05</v>
      </c>
      <c r="E65" s="1" t="n">
        <v>0.0004603595684290796</v>
      </c>
      <c r="F65" s="1" t="n">
        <v>4.603595684290796e-05</v>
      </c>
      <c r="G65" s="1" t="n">
        <v>0.0004603595684290796</v>
      </c>
      <c r="S65" t="n">
        <v>2013</v>
      </c>
      <c r="T65" t="n">
        <v>22680</v>
      </c>
      <c r="U65" s="1" t="n">
        <v>0.0008442626026627827</v>
      </c>
      <c r="V65" s="1">
        <f>+U65/10</f>
        <v/>
      </c>
      <c r="W65" s="1">
        <f>+U65</f>
        <v/>
      </c>
      <c r="X65" s="1">
        <f>+U65/10</f>
        <v/>
      </c>
      <c r="Y65" s="1">
        <f>+U65</f>
        <v/>
      </c>
    </row>
    <row r="66">
      <c r="A66" t="inlineStr">
        <is>
          <t>14600 BP</t>
        </is>
      </c>
      <c r="B66" t="n">
        <v>2304000</v>
      </c>
      <c r="C66" s="1" t="n">
        <v>0.0004770932235551565</v>
      </c>
      <c r="D66" s="1" t="n">
        <v>4.770932235551565e-05</v>
      </c>
      <c r="E66" s="1" t="n">
        <v>0.0004770932235551565</v>
      </c>
      <c r="F66" s="1" t="n">
        <v>4.770932235551565e-05</v>
      </c>
      <c r="G66" s="1" t="n">
        <v>0.0004770932235551565</v>
      </c>
      <c r="S66" t="n">
        <v>2014</v>
      </c>
      <c r="T66" t="n">
        <v>23040</v>
      </c>
      <c r="U66" s="1" t="n">
        <v>0.0009552168804465085</v>
      </c>
      <c r="V66" s="1">
        <f>+U66/10</f>
        <v/>
      </c>
      <c r="W66" s="1">
        <f>+U66</f>
        <v/>
      </c>
      <c r="X66" s="1">
        <f>+U66/10</f>
        <v/>
      </c>
      <c r="Y66" s="1">
        <f>+U66</f>
        <v/>
      </c>
    </row>
    <row r="67">
      <c r="A67" t="inlineStr">
        <is>
          <t>14500 BP</t>
        </is>
      </c>
      <c r="B67" t="n">
        <v>2340000</v>
      </c>
      <c r="C67" s="1" t="n">
        <v>0.0004575598791411056</v>
      </c>
      <c r="D67" s="1" t="n">
        <v>4.575598791411056e-05</v>
      </c>
      <c r="E67" s="1" t="n">
        <v>0.0004575598791411056</v>
      </c>
      <c r="F67" s="1" t="n">
        <v>4.575598791411056e-05</v>
      </c>
      <c r="G67" s="1" t="n">
        <v>0.0004575598791411056</v>
      </c>
      <c r="S67" t="n">
        <v>2015</v>
      </c>
      <c r="T67" t="n">
        <v>23400</v>
      </c>
      <c r="U67" s="1" t="n">
        <v>0.0003578609369275913</v>
      </c>
      <c r="V67" s="1">
        <f>+U67/10</f>
        <v/>
      </c>
      <c r="W67" s="1">
        <f>+U67</f>
        <v/>
      </c>
      <c r="X67" s="1">
        <f>+U67/10</f>
        <v/>
      </c>
      <c r="Y67" s="1">
        <f>+U67</f>
        <v/>
      </c>
    </row>
    <row r="68">
      <c r="A68" t="inlineStr">
        <is>
          <t>14400 BP</t>
        </is>
      </c>
      <c r="B68" t="n">
        <v>2376000</v>
      </c>
      <c r="C68" s="1" t="n">
        <v>0.000447297814688708</v>
      </c>
      <c r="D68" s="1" t="n">
        <v>4.47297814688708e-05</v>
      </c>
      <c r="E68" s="1" t="n">
        <v>0.000447297814688708</v>
      </c>
      <c r="F68" s="1" t="n">
        <v>4.47297814688708e-05</v>
      </c>
      <c r="G68" s="1" t="n">
        <v>0.000447297814688708</v>
      </c>
      <c r="S68" t="n">
        <v>2016</v>
      </c>
      <c r="T68" t="n">
        <v>23760</v>
      </c>
      <c r="U68" s="1" t="n">
        <v>0.0009506505785262164</v>
      </c>
      <c r="V68" s="1">
        <f>+U68/10</f>
        <v/>
      </c>
      <c r="W68" s="1">
        <f>+U68</f>
        <v/>
      </c>
      <c r="X68" s="1">
        <f>+U68/10</f>
        <v/>
      </c>
      <c r="Y68" s="1">
        <f>+U68</f>
        <v/>
      </c>
    </row>
    <row r="69">
      <c r="A69" t="inlineStr">
        <is>
          <t>14300 BP</t>
        </is>
      </c>
      <c r="B69" t="n">
        <v>2412000</v>
      </c>
      <c r="C69" s="1" t="n">
        <v>0.0004370104507074768</v>
      </c>
      <c r="D69" s="1" t="n">
        <v>4.370104507074768e-05</v>
      </c>
      <c r="E69" s="1" t="n">
        <v>0.0004370104507074768</v>
      </c>
      <c r="F69" s="1" t="n">
        <v>4.370104507074768e-05</v>
      </c>
      <c r="G69" s="1" t="n">
        <v>0.0004370104507074768</v>
      </c>
      <c r="S69" t="n">
        <v>2017</v>
      </c>
      <c r="T69" t="n">
        <v>24120</v>
      </c>
      <c r="U69" s="1" t="n">
        <v>0.0004709430737451828</v>
      </c>
      <c r="V69" s="1">
        <f>+U69/10</f>
        <v/>
      </c>
      <c r="W69" s="1">
        <f>+U69</f>
        <v/>
      </c>
      <c r="X69" s="1">
        <f>+U69/10</f>
        <v/>
      </c>
      <c r="Y69" s="1">
        <f>+U69</f>
        <v/>
      </c>
    </row>
    <row r="70">
      <c r="A70" t="inlineStr">
        <is>
          <t>14200 BP</t>
        </is>
      </c>
      <c r="B70" t="n">
        <v>2448000</v>
      </c>
      <c r="C70" s="1" t="n">
        <v>0.0004456337430841119</v>
      </c>
      <c r="D70" s="1" t="n">
        <v>4.456337430841119e-05</v>
      </c>
      <c r="E70" s="1" t="n">
        <v>0.0004456337430841119</v>
      </c>
      <c r="F70" s="1" t="n">
        <v>4.456337430841119e-05</v>
      </c>
      <c r="G70" s="1" t="n">
        <v>0.0004456337430841119</v>
      </c>
      <c r="S70" t="n">
        <v>2018</v>
      </c>
      <c r="T70" t="n">
        <v>24480</v>
      </c>
      <c r="U70" s="1" t="n">
        <v>0.0007047447705328792</v>
      </c>
      <c r="V70" s="1">
        <f>+U70/10</f>
        <v/>
      </c>
      <c r="W70" s="1">
        <f>+U70</f>
        <v/>
      </c>
      <c r="X70" s="1">
        <f>+U70/10</f>
        <v/>
      </c>
      <c r="Y70" s="1">
        <f>+U70</f>
        <v/>
      </c>
    </row>
    <row r="71">
      <c r="A71" t="inlineStr">
        <is>
          <t>14100 BP</t>
        </is>
      </c>
      <c r="B71" t="n">
        <v>2484000</v>
      </c>
      <c r="C71" s="1" t="n">
        <v>0.0004865537155278293</v>
      </c>
      <c r="D71" s="1" t="n">
        <v>4.865537155278293e-05</v>
      </c>
      <c r="E71" s="1" t="n">
        <v>0.0004865537155278293</v>
      </c>
      <c r="F71" s="1" t="n">
        <v>4.865537155278293e-05</v>
      </c>
      <c r="G71" s="1" t="n">
        <v>0.0004865537155278293</v>
      </c>
      <c r="S71" t="n">
        <v>2019</v>
      </c>
      <c r="T71" t="n">
        <v>24840</v>
      </c>
      <c r="U71" s="1" t="n">
        <v>0.000647540851284781</v>
      </c>
      <c r="V71" s="1">
        <f>+U71/10</f>
        <v/>
      </c>
      <c r="W71" s="1">
        <f>+U71</f>
        <v/>
      </c>
      <c r="X71" s="1">
        <f>+U71/10</f>
        <v/>
      </c>
      <c r="Y71" s="1">
        <f>+U71</f>
        <v/>
      </c>
    </row>
    <row r="72">
      <c r="A72" t="inlineStr">
        <is>
          <t>14000 BP</t>
        </is>
      </c>
      <c r="B72" t="n">
        <v>2520000</v>
      </c>
      <c r="C72" s="1" t="n">
        <v>0.0006323184975852246</v>
      </c>
      <c r="D72" s="1" t="n">
        <v>6.323184975852246e-05</v>
      </c>
      <c r="E72" s="1" t="n">
        <v>0.0006323184975852246</v>
      </c>
      <c r="F72" s="1" t="n">
        <v>6.323184975852246e-05</v>
      </c>
      <c r="G72" s="1" t="n">
        <v>0.0006323184975852246</v>
      </c>
      <c r="S72" t="n">
        <v>2020</v>
      </c>
      <c r="T72" t="n">
        <v>25200</v>
      </c>
      <c r="U72" s="1" t="n">
        <v>0.0009411916009801013</v>
      </c>
      <c r="V72" s="1">
        <f>+U72/10</f>
        <v/>
      </c>
      <c r="W72" s="1">
        <f>+U72</f>
        <v/>
      </c>
      <c r="X72" s="1">
        <f>+U72/10</f>
        <v/>
      </c>
      <c r="Y72" s="1">
        <f>+U72</f>
        <v/>
      </c>
    </row>
    <row r="73">
      <c r="A73" t="inlineStr">
        <is>
          <t>13900 BP</t>
        </is>
      </c>
      <c r="B73" t="n">
        <v>2556000</v>
      </c>
      <c r="C73" s="1" t="n">
        <v>0.0006409415007452053</v>
      </c>
      <c r="D73" s="1" t="n">
        <v>6.409415007452053e-05</v>
      </c>
      <c r="E73" s="1" t="n">
        <v>0.0006409415007452053</v>
      </c>
      <c r="F73" s="1" t="n">
        <v>6.409415007452053e-05</v>
      </c>
      <c r="G73" s="1" t="n">
        <v>0.0006409415007452053</v>
      </c>
      <c r="S73" t="n">
        <v>2021</v>
      </c>
      <c r="T73" t="n">
        <v>25560</v>
      </c>
      <c r="U73" s="1" t="n">
        <v>0.000506624942391231</v>
      </c>
      <c r="V73" s="1">
        <f>+U73/10</f>
        <v/>
      </c>
      <c r="W73" s="1">
        <f>+U73</f>
        <v/>
      </c>
      <c r="X73" s="1">
        <f>+U73/10</f>
        <v/>
      </c>
      <c r="Y73" s="1">
        <f>+U73</f>
        <v/>
      </c>
    </row>
    <row r="74">
      <c r="A74" t="inlineStr">
        <is>
          <t>13800 BP</t>
        </is>
      </c>
      <c r="B74" t="n">
        <v>2592000</v>
      </c>
      <c r="C74" s="1" t="n">
        <v>0.0006347753768000349</v>
      </c>
      <c r="D74" s="1" t="n">
        <v>6.34775376800035e-05</v>
      </c>
      <c r="E74" s="1" t="n">
        <v>0.0006347753768000349</v>
      </c>
      <c r="F74" s="1" t="n">
        <v>6.34775376800035e-05</v>
      </c>
      <c r="G74" s="1" t="n">
        <v>0.0006347753768000349</v>
      </c>
      <c r="S74" t="n">
        <v>2022</v>
      </c>
      <c r="T74" t="n">
        <v>25920</v>
      </c>
      <c r="U74" s="1" t="n">
        <v>0.0005534396610729259</v>
      </c>
      <c r="V74" s="1">
        <f>+U74/10</f>
        <v/>
      </c>
      <c r="W74" s="1">
        <f>+U74</f>
        <v/>
      </c>
      <c r="X74" s="1">
        <f>+U74/10</f>
        <v/>
      </c>
      <c r="Y74" s="1">
        <f>+U74</f>
        <v/>
      </c>
    </row>
    <row r="75">
      <c r="A75" t="inlineStr">
        <is>
          <t>13700 BP</t>
        </is>
      </c>
      <c r="B75" t="n">
        <v>2628000</v>
      </c>
      <c r="C75" s="1" t="n">
        <v>0.0006197084556106375</v>
      </c>
      <c r="D75" s="1" t="n">
        <v>6.197084556106374e-05</v>
      </c>
      <c r="E75" s="1" t="n">
        <v>0.0006197084556106375</v>
      </c>
      <c r="F75" s="1" t="n">
        <v>6.197084556106374e-05</v>
      </c>
      <c r="G75" s="1" t="n">
        <v>0.0006197084556106375</v>
      </c>
      <c r="S75" t="n">
        <v>2023</v>
      </c>
      <c r="T75" t="n">
        <v>26280</v>
      </c>
      <c r="U75" s="1" t="n">
        <v>0.0006369742555841272</v>
      </c>
      <c r="V75" s="1">
        <f>+U75/10</f>
        <v/>
      </c>
      <c r="W75" s="1">
        <f>+U75</f>
        <v/>
      </c>
      <c r="X75" s="1">
        <f>+U75/10</f>
        <v/>
      </c>
      <c r="Y75" s="1">
        <f>+U75</f>
        <v/>
      </c>
    </row>
    <row r="76">
      <c r="A76" t="inlineStr">
        <is>
          <t>13600 BP</t>
        </is>
      </c>
      <c r="B76" t="n">
        <v>2664000</v>
      </c>
      <c r="C76" s="1" t="n">
        <v>0.0005999451987398041</v>
      </c>
      <c r="D76" s="1" t="n">
        <v>5.999451987398041e-05</v>
      </c>
      <c r="E76" s="1" t="n">
        <v>0.0005999451987398041</v>
      </c>
      <c r="F76" s="1" t="n">
        <v>5.999451987398041e-05</v>
      </c>
      <c r="G76" s="1" t="n">
        <v>0.0005999451987398041</v>
      </c>
      <c r="S76" t="n">
        <v>2024</v>
      </c>
      <c r="T76" t="n">
        <v>26640</v>
      </c>
      <c r="U76" s="1" t="n">
        <v>0.0007291229427225874</v>
      </c>
      <c r="V76" s="1">
        <f>+U76/10</f>
        <v/>
      </c>
      <c r="W76" s="1">
        <f>+U76</f>
        <v/>
      </c>
      <c r="X76" s="1">
        <f>+U76/10</f>
        <v/>
      </c>
      <c r="Y76" s="1">
        <f>+U76</f>
        <v/>
      </c>
    </row>
    <row r="77">
      <c r="A77" t="inlineStr">
        <is>
          <t>13500 BP</t>
        </is>
      </c>
      <c r="B77" t="n">
        <v>2700000</v>
      </c>
      <c r="C77" s="1" t="n">
        <v>0.0006596746455897419</v>
      </c>
      <c r="D77" s="1" t="n">
        <v>6.596746455897419e-05</v>
      </c>
      <c r="E77" s="1" t="n">
        <v>0.0006596746455897419</v>
      </c>
      <c r="F77" s="1" t="n">
        <v>6.596746455897419e-05</v>
      </c>
      <c r="G77" s="1" t="n">
        <v>0.0006596746455897419</v>
      </c>
      <c r="S77" t="n">
        <v>2025</v>
      </c>
      <c r="T77" t="n">
        <v>27000</v>
      </c>
      <c r="U77" s="1" t="n">
        <v>0.0006422513974638198</v>
      </c>
      <c r="V77" s="1">
        <f>+U77/10</f>
        <v/>
      </c>
      <c r="W77" s="1">
        <f>+U77</f>
        <v/>
      </c>
      <c r="X77" s="1">
        <f>+U77/10</f>
        <v/>
      </c>
      <c r="Y77" s="1">
        <f>+U77</f>
        <v/>
      </c>
    </row>
    <row r="78">
      <c r="A78" t="inlineStr">
        <is>
          <t>13400 BP</t>
        </is>
      </c>
      <c r="B78" t="n">
        <v>2736000</v>
      </c>
      <c r="C78" s="1" t="n">
        <v>0.0006530365600754172</v>
      </c>
      <c r="D78" s="1" t="n">
        <v>6.530365600754173e-05</v>
      </c>
      <c r="E78" s="1" t="n">
        <v>0.0006530365600754172</v>
      </c>
      <c r="F78" s="1" t="n">
        <v>6.530365600754173e-05</v>
      </c>
      <c r="G78" s="1" t="n">
        <v>0.0006530365600754172</v>
      </c>
      <c r="S78" t="n">
        <v>2026</v>
      </c>
      <c r="T78" t="n">
        <v>27360</v>
      </c>
      <c r="U78" s="1" t="n">
        <v>0.000486302289551712</v>
      </c>
      <c r="V78" s="1">
        <f>+U78/10</f>
        <v/>
      </c>
      <c r="W78" s="1">
        <f>+U78</f>
        <v/>
      </c>
      <c r="X78" s="1">
        <f>+U78/10</f>
        <v/>
      </c>
      <c r="Y78" s="1">
        <f>+U78</f>
        <v/>
      </c>
    </row>
    <row r="79">
      <c r="A79" t="inlineStr">
        <is>
          <t>13300 BP</t>
        </is>
      </c>
      <c r="B79" t="n">
        <v>2772000</v>
      </c>
      <c r="C79" s="1" t="n">
        <v>0.0006380224897988253</v>
      </c>
      <c r="D79" s="1" t="n">
        <v>6.380224897988254e-05</v>
      </c>
      <c r="E79" s="1" t="n">
        <v>0.0006380224897988253</v>
      </c>
      <c r="F79" s="1" t="n">
        <v>6.380224897988254e-05</v>
      </c>
      <c r="G79" s="1" t="n">
        <v>0.0006380224897988253</v>
      </c>
      <c r="S79" t="n">
        <v>2027</v>
      </c>
      <c r="T79" t="n">
        <v>27720</v>
      </c>
      <c r="U79" s="1" t="n">
        <v>0.0007813421916382666</v>
      </c>
      <c r="V79" s="1">
        <f>+U79/10</f>
        <v/>
      </c>
      <c r="W79" s="1">
        <f>+U79</f>
        <v/>
      </c>
      <c r="X79" s="1">
        <f>+U79/10</f>
        <v/>
      </c>
      <c r="Y79" s="1">
        <f>+U79</f>
        <v/>
      </c>
    </row>
    <row r="80">
      <c r="A80" t="inlineStr">
        <is>
          <t>13200 BP</t>
        </is>
      </c>
      <c r="B80" t="n">
        <v>2808000</v>
      </c>
      <c r="C80" s="1" t="n">
        <v>0.0006310591307105766</v>
      </c>
      <c r="D80" s="1" t="n">
        <v>6.310591307105766e-05</v>
      </c>
      <c r="E80" s="1" t="n">
        <v>0.0006310591307105766</v>
      </c>
      <c r="F80" s="1" t="n">
        <v>6.310591307105766e-05</v>
      </c>
      <c r="G80" s="1" t="n">
        <v>0.0006310591307105766</v>
      </c>
      <c r="S80" t="n">
        <v>2028</v>
      </c>
      <c r="T80" t="n">
        <v>28080</v>
      </c>
      <c r="U80" s="1" t="n">
        <v>0.0005850611777772623</v>
      </c>
      <c r="V80" s="1">
        <f>+U80/10</f>
        <v/>
      </c>
      <c r="W80" s="1">
        <f>+U80</f>
        <v/>
      </c>
      <c r="X80" s="1">
        <f>+U80/10</f>
        <v/>
      </c>
      <c r="Y80" s="1">
        <f>+U80</f>
        <v/>
      </c>
    </row>
    <row r="81">
      <c r="A81" t="inlineStr">
        <is>
          <t>13100 BP</t>
        </is>
      </c>
      <c r="B81" t="n">
        <v>2844000</v>
      </c>
      <c r="C81" s="1" t="n">
        <v>0.0006138571147550685</v>
      </c>
      <c r="D81" s="1" t="n">
        <v>6.138571147550686e-05</v>
      </c>
      <c r="E81" s="1" t="n">
        <v>0.0006138571147550685</v>
      </c>
      <c r="F81" s="1" t="n">
        <v>6.138571147550686e-05</v>
      </c>
      <c r="G81" s="1" t="n">
        <v>0.0006138571147550685</v>
      </c>
      <c r="S81" t="n">
        <v>2029</v>
      </c>
      <c r="T81" t="n">
        <v>28440</v>
      </c>
      <c r="U81" s="1" t="n">
        <v>0.0006370758623671785</v>
      </c>
      <c r="V81" s="1">
        <f>+U81/10</f>
        <v/>
      </c>
      <c r="W81" s="1">
        <f>+U81</f>
        <v/>
      </c>
      <c r="X81" s="1">
        <f>+U81/10</f>
        <v/>
      </c>
      <c r="Y81" s="1">
        <f>+U81</f>
        <v/>
      </c>
    </row>
    <row r="82">
      <c r="A82" t="inlineStr">
        <is>
          <t>13000 BP</t>
        </is>
      </c>
      <c r="B82" t="n">
        <v>2880000</v>
      </c>
      <c r="C82" s="1" t="n">
        <v>0.0006881815076988428</v>
      </c>
      <c r="D82" s="1" t="n">
        <v>6.881815076988428e-05</v>
      </c>
      <c r="E82" s="1" t="n">
        <v>0.0006881815076988428</v>
      </c>
      <c r="F82" s="1" t="n">
        <v>6.881815076988428e-05</v>
      </c>
      <c r="G82" s="1" t="n">
        <v>0.0006881815076988428</v>
      </c>
      <c r="S82" t="n">
        <v>2030</v>
      </c>
      <c r="T82" t="n">
        <v>28800</v>
      </c>
      <c r="U82" s="1" t="n">
        <v>0.0008051535221451444</v>
      </c>
      <c r="V82" s="1">
        <f>+U82/10</f>
        <v/>
      </c>
      <c r="W82" s="1">
        <f>+U82</f>
        <v/>
      </c>
      <c r="X82" s="1">
        <f>+U82/10</f>
        <v/>
      </c>
      <c r="Y82" s="1">
        <f>+U82</f>
        <v/>
      </c>
    </row>
    <row r="83">
      <c r="A83" t="inlineStr">
        <is>
          <t>12900 BP</t>
        </is>
      </c>
      <c r="B83" t="n">
        <v>2916000</v>
      </c>
      <c r="C83" s="1" t="n">
        <v>0.0006561923983371892</v>
      </c>
      <c r="D83" s="1" t="n">
        <v>6.561923983371892e-05</v>
      </c>
      <c r="E83" s="1" t="n">
        <v>0.0006561923983371892</v>
      </c>
      <c r="F83" s="1" t="n">
        <v>6.561923983371892e-05</v>
      </c>
      <c r="G83" s="1" t="n">
        <v>0.0006561923983371892</v>
      </c>
      <c r="S83" t="n">
        <v>2031</v>
      </c>
      <c r="T83" t="n">
        <v>29160</v>
      </c>
      <c r="U83" s="1" t="n">
        <v>0.0005750724982417129</v>
      </c>
      <c r="V83" s="1">
        <f>+U83/10</f>
        <v/>
      </c>
      <c r="W83" s="1">
        <f>+U83</f>
        <v/>
      </c>
      <c r="X83" s="1">
        <f>+U83/10</f>
        <v/>
      </c>
      <c r="Y83" s="1">
        <f>+U83</f>
        <v/>
      </c>
    </row>
    <row r="84">
      <c r="A84" t="inlineStr">
        <is>
          <t>12800 BP</t>
        </is>
      </c>
      <c r="B84" t="n">
        <v>2952000</v>
      </c>
      <c r="C84" s="1" t="n">
        <v>0.0006364865964408385</v>
      </c>
      <c r="D84" s="1" t="n">
        <v>6.364865964408385e-05</v>
      </c>
      <c r="E84" s="1" t="n">
        <v>0.0006364865964408385</v>
      </c>
      <c r="F84" s="1" t="n">
        <v>6.364865964408385e-05</v>
      </c>
      <c r="G84" s="1" t="n">
        <v>0.0006364865964408385</v>
      </c>
      <c r="S84" t="n">
        <v>2032</v>
      </c>
      <c r="T84" t="n">
        <v>29520</v>
      </c>
      <c r="U84" s="1" t="n">
        <v>0.000670405966636958</v>
      </c>
      <c r="V84" s="1">
        <f>+U84/10</f>
        <v/>
      </c>
      <c r="W84" s="1">
        <f>+U84</f>
        <v/>
      </c>
      <c r="X84" s="1">
        <f>+U84/10</f>
        <v/>
      </c>
      <c r="Y84" s="1">
        <f>+U84</f>
        <v/>
      </c>
    </row>
    <row r="85">
      <c r="A85" t="inlineStr">
        <is>
          <t>12700 BP</t>
        </is>
      </c>
      <c r="B85" t="n">
        <v>2988000</v>
      </c>
      <c r="C85" s="1" t="n">
        <v>0.0006407354182884186</v>
      </c>
      <c r="D85" s="1" t="n">
        <v>6.407354182884185e-05</v>
      </c>
      <c r="E85" s="1" t="n">
        <v>0.0006407354182884186</v>
      </c>
      <c r="F85" s="1" t="n">
        <v>6.407354182884185e-05</v>
      </c>
      <c r="G85" s="1" t="n">
        <v>0.0006407354182884186</v>
      </c>
      <c r="S85" t="n">
        <v>2033</v>
      </c>
      <c r="T85" t="n">
        <v>29880</v>
      </c>
      <c r="U85" s="1" t="n">
        <v>0.0006675283100410361</v>
      </c>
      <c r="V85" s="1">
        <f>+U85/10</f>
        <v/>
      </c>
      <c r="W85" s="1">
        <f>+U85</f>
        <v/>
      </c>
      <c r="X85" s="1">
        <f>+U85/10</f>
        <v/>
      </c>
      <c r="Y85" s="1">
        <f>+U85</f>
        <v/>
      </c>
    </row>
    <row r="86">
      <c r="A86" t="inlineStr">
        <is>
          <t>12600 BP</t>
        </is>
      </c>
      <c r="B86" t="n">
        <v>3024000</v>
      </c>
      <c r="C86" s="1" t="n">
        <v>0.0006469717184151176</v>
      </c>
      <c r="D86" s="1" t="n">
        <v>6.469717184151176e-05</v>
      </c>
      <c r="E86" s="1" t="n">
        <v>0.0006469717184151176</v>
      </c>
      <c r="F86" s="1" t="n">
        <v>6.469717184151176e-05</v>
      </c>
      <c r="G86" s="1" t="n">
        <v>0.0006469717184151176</v>
      </c>
      <c r="S86" t="n">
        <v>2034</v>
      </c>
      <c r="T86" t="n">
        <v>30240</v>
      </c>
      <c r="U86" s="1" t="n">
        <v>0.0006868160807758218</v>
      </c>
      <c r="V86" s="1">
        <f>+U86/10</f>
        <v/>
      </c>
      <c r="W86" s="1">
        <f>+U86</f>
        <v/>
      </c>
      <c r="X86" s="1">
        <f>+U86/10</f>
        <v/>
      </c>
      <c r="Y86" s="1">
        <f>+U86</f>
        <v/>
      </c>
    </row>
    <row r="87">
      <c r="A87" t="inlineStr">
        <is>
          <t>12500 BP</t>
        </is>
      </c>
      <c r="B87" t="n">
        <v>3060000</v>
      </c>
      <c r="C87" s="1" t="n">
        <v>0.0006837139573482164</v>
      </c>
      <c r="D87" s="1" t="n">
        <v>6.837139573482163e-05</v>
      </c>
      <c r="E87" s="1" t="n">
        <v>0.0006837139573482164</v>
      </c>
      <c r="F87" s="1" t="n">
        <v>6.837139573482163e-05</v>
      </c>
      <c r="G87" s="1" t="n">
        <v>0.0006837139573482164</v>
      </c>
      <c r="S87" t="n">
        <v>2035</v>
      </c>
      <c r="T87" t="n">
        <v>30600</v>
      </c>
      <c r="U87" s="1" t="n">
        <v>0.0008509898770683805</v>
      </c>
      <c r="V87" s="1">
        <f>+U87/10</f>
        <v/>
      </c>
      <c r="W87" s="1">
        <f>+U87</f>
        <v/>
      </c>
      <c r="X87" s="1">
        <f>+U87/10</f>
        <v/>
      </c>
      <c r="Y87" s="1">
        <f>+U87</f>
        <v/>
      </c>
    </row>
    <row r="88">
      <c r="A88" t="inlineStr">
        <is>
          <t>12400 BP</t>
        </is>
      </c>
      <c r="B88" t="n">
        <v>3096000</v>
      </c>
      <c r="C88" s="1" t="n">
        <v>0.0006254030129166846</v>
      </c>
      <c r="D88" s="1" t="n">
        <v>6.254030129166846e-05</v>
      </c>
      <c r="E88" s="1" t="n">
        <v>0.0006254030129166846</v>
      </c>
      <c r="F88" s="1" t="n">
        <v>6.254030129166846e-05</v>
      </c>
      <c r="G88" s="1" t="n">
        <v>0.0006254030129166846</v>
      </c>
      <c r="S88" t="n">
        <v>2036</v>
      </c>
      <c r="T88" t="n">
        <v>30960</v>
      </c>
      <c r="U88" s="1" t="n">
        <v>0.000677556543813989</v>
      </c>
      <c r="V88" s="1">
        <f>+U88/10</f>
        <v/>
      </c>
      <c r="W88" s="1">
        <f>+U88</f>
        <v/>
      </c>
      <c r="X88" s="1">
        <f>+U88/10</f>
        <v/>
      </c>
      <c r="Y88" s="1">
        <f>+U88</f>
        <v/>
      </c>
    </row>
    <row r="89">
      <c r="A89" t="inlineStr">
        <is>
          <t>12300 BP</t>
        </is>
      </c>
      <c r="B89" t="n">
        <v>3132000</v>
      </c>
      <c r="C89" s="1" t="n">
        <v>0.000676147660820811</v>
      </c>
      <c r="D89" s="1" t="n">
        <v>6.761476608208111e-05</v>
      </c>
      <c r="E89" s="1" t="n">
        <v>0.000676147660820811</v>
      </c>
      <c r="F89" s="1" t="n">
        <v>6.761476608208111e-05</v>
      </c>
      <c r="G89" s="1" t="n">
        <v>0.000676147660820811</v>
      </c>
      <c r="S89" t="n">
        <v>2037</v>
      </c>
      <c r="T89" t="n">
        <v>31320</v>
      </c>
      <c r="U89" s="1" t="n">
        <v>0.0009433954361329538</v>
      </c>
      <c r="V89" s="1">
        <f>+U89/10</f>
        <v/>
      </c>
      <c r="W89" s="1">
        <f>+U89</f>
        <v/>
      </c>
      <c r="X89" s="1">
        <f>+U89/10</f>
        <v/>
      </c>
      <c r="Y89" s="1">
        <f>+U89</f>
        <v/>
      </c>
    </row>
    <row r="90">
      <c r="A90" t="inlineStr">
        <is>
          <t>12200 BP</t>
        </is>
      </c>
      <c r="B90" t="n">
        <v>3168000</v>
      </c>
      <c r="C90" s="1" t="n">
        <v>0.0006578243367682548</v>
      </c>
      <c r="D90" s="1" t="n">
        <v>6.578243367682548e-05</v>
      </c>
      <c r="E90" s="1" t="n">
        <v>0.0006578243367682548</v>
      </c>
      <c r="F90" s="1" t="n">
        <v>6.578243367682548e-05</v>
      </c>
      <c r="G90" s="1" t="n">
        <v>0.0006578243367682548</v>
      </c>
      <c r="S90" t="n">
        <v>2038</v>
      </c>
      <c r="T90" t="n">
        <v>31680</v>
      </c>
      <c r="U90" s="1" t="n">
        <v>0.0005808540816956456</v>
      </c>
      <c r="V90" s="1">
        <f>+U90/10</f>
        <v/>
      </c>
      <c r="W90" s="1">
        <f>+U90</f>
        <v/>
      </c>
      <c r="X90" s="1">
        <f>+U90/10</f>
        <v/>
      </c>
      <c r="Y90" s="1">
        <f>+U90</f>
        <v/>
      </c>
    </row>
    <row r="91">
      <c r="A91" t="inlineStr">
        <is>
          <t>12100 BP</t>
        </is>
      </c>
      <c r="B91" t="n">
        <v>3204000</v>
      </c>
      <c r="C91" s="1" t="n">
        <v>0.0006276908121091858</v>
      </c>
      <c r="D91" s="1" t="n">
        <v>6.276908121091857e-05</v>
      </c>
      <c r="E91" s="1" t="n">
        <v>0.0006276908121091858</v>
      </c>
      <c r="F91" s="1" t="n">
        <v>6.276908121091857e-05</v>
      </c>
      <c r="G91" s="1" t="n">
        <v>0.0006276908121091858</v>
      </c>
      <c r="S91" t="n">
        <v>2039</v>
      </c>
      <c r="T91" t="n">
        <v>32040</v>
      </c>
      <c r="U91" s="1" t="n">
        <v>0.0003612050129066003</v>
      </c>
      <c r="V91" s="1">
        <f>+U91/10</f>
        <v/>
      </c>
      <c r="W91" s="1">
        <f>+U91</f>
        <v/>
      </c>
      <c r="X91" s="1">
        <f>+U91/10</f>
        <v/>
      </c>
      <c r="Y91" s="1">
        <f>+U91</f>
        <v/>
      </c>
    </row>
    <row r="92">
      <c r="A92" t="inlineStr">
        <is>
          <t>12000 BP</t>
        </is>
      </c>
      <c r="B92" t="n">
        <v>3240000</v>
      </c>
      <c r="C92" s="1" t="n">
        <v>0.0006022594707592268</v>
      </c>
      <c r="D92" s="1" t="n">
        <v>6.022594707592268e-05</v>
      </c>
      <c r="E92" s="1" t="n">
        <v>0.0006022594707592268</v>
      </c>
      <c r="F92" s="1" t="n">
        <v>6.022594707592268e-05</v>
      </c>
      <c r="G92" s="1" t="n">
        <v>0.0006022594707592268</v>
      </c>
      <c r="S92" t="n">
        <v>2040</v>
      </c>
      <c r="T92" t="n">
        <v>32400</v>
      </c>
      <c r="U92" s="1" t="n">
        <v>0.0006297553692340323</v>
      </c>
      <c r="V92" s="1">
        <f>+U92/10</f>
        <v/>
      </c>
      <c r="W92" s="1">
        <f>+U92</f>
        <v/>
      </c>
      <c r="X92" s="1">
        <f>+U92/10</f>
        <v/>
      </c>
      <c r="Y92" s="1">
        <f>+U92</f>
        <v/>
      </c>
    </row>
    <row r="93">
      <c r="A93" t="inlineStr">
        <is>
          <t>11900 BP</t>
        </is>
      </c>
      <c r="B93" t="n">
        <v>3276000</v>
      </c>
      <c r="C93" s="1" t="n">
        <v>0.0006161871615329845</v>
      </c>
      <c r="D93" s="1" t="n">
        <v>6.161871615329845e-05</v>
      </c>
      <c r="E93" s="1" t="n">
        <v>0.0006161871615329845</v>
      </c>
      <c r="F93" s="1" t="n">
        <v>6.161871615329845e-05</v>
      </c>
      <c r="G93" s="1" t="n">
        <v>0.0006161871615329845</v>
      </c>
      <c r="S93" t="n">
        <v>2041</v>
      </c>
      <c r="T93" t="n">
        <v>32760</v>
      </c>
      <c r="U93" s="1" t="n">
        <v>0.0007228323272845125</v>
      </c>
      <c r="V93" s="1">
        <f>+U93/10</f>
        <v/>
      </c>
      <c r="W93" s="1">
        <f>+U93</f>
        <v/>
      </c>
      <c r="X93" s="1">
        <f>+U93/10</f>
        <v/>
      </c>
      <c r="Y93" s="1">
        <f>+U93</f>
        <v/>
      </c>
    </row>
    <row r="94">
      <c r="A94" t="inlineStr">
        <is>
          <t>11800 BP</t>
        </is>
      </c>
      <c r="B94" t="n">
        <v>3312000</v>
      </c>
      <c r="C94" s="1" t="n">
        <v>0.0005896605209096527</v>
      </c>
      <c r="D94" s="1" t="n">
        <v>5.896605209096527e-05</v>
      </c>
      <c r="E94" s="1" t="n">
        <v>0.0005896605209096527</v>
      </c>
      <c r="F94" s="1" t="n">
        <v>5.896605209096527e-05</v>
      </c>
      <c r="G94" s="1" t="n">
        <v>0.0005896605209096527</v>
      </c>
      <c r="S94" t="n">
        <v>2042</v>
      </c>
      <c r="T94" t="n">
        <v>33120</v>
      </c>
      <c r="U94" s="1" t="n">
        <v>0.0004680367748789646</v>
      </c>
      <c r="V94" s="1">
        <f>+U94/10</f>
        <v/>
      </c>
      <c r="W94" s="1">
        <f>+U94</f>
        <v/>
      </c>
      <c r="X94" s="1">
        <f>+U94/10</f>
        <v/>
      </c>
      <c r="Y94" s="1">
        <f>+U94</f>
        <v/>
      </c>
    </row>
    <row r="95">
      <c r="A95" t="inlineStr">
        <is>
          <t>11700 BP</t>
        </is>
      </c>
      <c r="B95" t="n">
        <v>3348000</v>
      </c>
      <c r="C95" s="1" t="n">
        <v>0.0006184825996746351</v>
      </c>
      <c r="D95" s="1" t="n">
        <v>6.184825996746351e-05</v>
      </c>
      <c r="E95" s="1" t="n">
        <v>0.0006184825996746351</v>
      </c>
      <c r="F95" s="1" t="n">
        <v>6.184825996746351e-05</v>
      </c>
      <c r="G95" s="1" t="n">
        <v>0.0006184825996746351</v>
      </c>
      <c r="S95" t="n">
        <v>2043</v>
      </c>
      <c r="T95" t="n">
        <v>33480</v>
      </c>
      <c r="U95" s="1" t="n">
        <v>0.0007733690588562942</v>
      </c>
      <c r="V95" s="1">
        <f>+U95/10</f>
        <v/>
      </c>
      <c r="W95" s="1">
        <f>+U95</f>
        <v/>
      </c>
      <c r="X95" s="1">
        <f>+U95/10</f>
        <v/>
      </c>
      <c r="Y95" s="1">
        <f>+U95</f>
        <v/>
      </c>
    </row>
    <row r="96">
      <c r="A96" t="inlineStr">
        <is>
          <t>11600 BP</t>
        </is>
      </c>
      <c r="B96" t="n">
        <v>3384000</v>
      </c>
      <c r="C96" s="1" t="n">
        <v>0.0006291330697204953</v>
      </c>
      <c r="D96" s="1" t="n">
        <v>6.291330697204953e-05</v>
      </c>
      <c r="E96" s="1" t="n">
        <v>0.0006291330697204953</v>
      </c>
      <c r="F96" s="1" t="n">
        <v>6.291330697204953e-05</v>
      </c>
      <c r="G96" s="1" t="n">
        <v>0.0006291330697204953</v>
      </c>
      <c r="S96" t="n">
        <v>2044</v>
      </c>
      <c r="T96" t="n">
        <v>33840</v>
      </c>
      <c r="U96" s="1" t="n">
        <v>0.0005623709874636408</v>
      </c>
      <c r="V96" s="1">
        <f>+U96/10</f>
        <v/>
      </c>
      <c r="W96" s="1">
        <f>+U96</f>
        <v/>
      </c>
      <c r="X96" s="1">
        <f>+U96/10</f>
        <v/>
      </c>
      <c r="Y96" s="1">
        <f>+U96</f>
        <v/>
      </c>
    </row>
    <row r="97">
      <c r="A97" t="inlineStr">
        <is>
          <t>11500 BP</t>
        </is>
      </c>
      <c r="B97" t="n">
        <v>3420000</v>
      </c>
      <c r="C97" s="1" t="n">
        <v>0.0005995619514320698</v>
      </c>
      <c r="D97" s="1" t="n">
        <v>5.995619514320698e-05</v>
      </c>
      <c r="E97" s="1" t="n">
        <v>0.0005995619514320698</v>
      </c>
      <c r="F97" s="1" t="n">
        <v>5.995619514320698e-05</v>
      </c>
      <c r="G97" s="1" t="n">
        <v>0.0005995619514320698</v>
      </c>
      <c r="S97" t="n">
        <v>2045</v>
      </c>
      <c r="T97" t="n">
        <v>34200</v>
      </c>
      <c r="U97" s="1" t="n">
        <v>0.0008136277791027018</v>
      </c>
      <c r="V97" s="1">
        <f>+U97/10</f>
        <v/>
      </c>
      <c r="W97" s="1">
        <f>+U97</f>
        <v/>
      </c>
      <c r="X97" s="1">
        <f>+U97/10</f>
        <v/>
      </c>
      <c r="Y97" s="1">
        <f>+U97</f>
        <v/>
      </c>
    </row>
    <row r="98">
      <c r="A98" t="inlineStr">
        <is>
          <t>11400 BP</t>
        </is>
      </c>
      <c r="B98" t="n">
        <v>3456000</v>
      </c>
      <c r="C98" s="1" t="n">
        <v>0.0005986632509586321</v>
      </c>
      <c r="D98" s="1" t="n">
        <v>5.986632509586321e-05</v>
      </c>
      <c r="E98" s="1" t="n">
        <v>0.0005986632509586321</v>
      </c>
      <c r="F98" s="1" t="n">
        <v>5.986632509586321e-05</v>
      </c>
      <c r="G98" s="1" t="n">
        <v>0.0005986632509586321</v>
      </c>
      <c r="S98" t="n">
        <v>2046</v>
      </c>
      <c r="T98" t="n">
        <v>34560</v>
      </c>
      <c r="U98" s="1" t="n">
        <v>0.0004356087488178263</v>
      </c>
      <c r="V98" s="1">
        <f>+U98/10</f>
        <v/>
      </c>
      <c r="W98" s="1">
        <f>+U98</f>
        <v/>
      </c>
      <c r="X98" s="1">
        <f>+U98/10</f>
        <v/>
      </c>
      <c r="Y98" s="1">
        <f>+U98</f>
        <v/>
      </c>
    </row>
    <row r="99">
      <c r="A99" t="inlineStr">
        <is>
          <t>11300 BP</t>
        </is>
      </c>
      <c r="B99" t="n">
        <v>3492000</v>
      </c>
      <c r="C99" s="1" t="n">
        <v>0.0006379130280302292</v>
      </c>
      <c r="D99" s="1" t="n">
        <v>6.379130280302292e-05</v>
      </c>
      <c r="E99" s="1" t="n">
        <v>0.0006379130280302292</v>
      </c>
      <c r="F99" s="1" t="n">
        <v>6.379130280302292e-05</v>
      </c>
      <c r="G99" s="1" t="n">
        <v>0.0006379130280302292</v>
      </c>
      <c r="S99" t="n">
        <v>2047</v>
      </c>
      <c r="T99" t="n">
        <v>34920</v>
      </c>
      <c r="U99" s="1" t="n">
        <v>0.0010028195602173</v>
      </c>
      <c r="V99" s="1">
        <f>+U99/10</f>
        <v/>
      </c>
      <c r="W99" s="1">
        <f>+U99</f>
        <v/>
      </c>
      <c r="X99" s="1">
        <f>+U99/10</f>
        <v/>
      </c>
      <c r="Y99" s="1">
        <f>+U99</f>
        <v/>
      </c>
    </row>
    <row r="100">
      <c r="A100" t="inlineStr">
        <is>
          <t>11200 BP</t>
        </is>
      </c>
      <c r="B100" t="n">
        <v>3528000</v>
      </c>
      <c r="C100" s="1" t="n">
        <v>0.0006028940994862518</v>
      </c>
      <c r="D100" s="1" t="n">
        <v>6.028940994862518e-05</v>
      </c>
      <c r="E100" s="1" t="n">
        <v>0.0006028940994862518</v>
      </c>
      <c r="F100" s="1" t="n">
        <v>6.028940994862518e-05</v>
      </c>
      <c r="G100" s="1" t="n">
        <v>0.0006028940994862518</v>
      </c>
      <c r="S100" t="n">
        <v>2048</v>
      </c>
      <c r="T100" t="n">
        <v>35280</v>
      </c>
      <c r="U100" s="1" t="n">
        <v>0.0005036478822588118</v>
      </c>
      <c r="V100" s="1">
        <f>+U100/10</f>
        <v/>
      </c>
      <c r="W100" s="1">
        <f>+U100</f>
        <v/>
      </c>
      <c r="X100" s="1">
        <f>+U100/10</f>
        <v/>
      </c>
      <c r="Y100" s="1">
        <f>+U100</f>
        <v/>
      </c>
    </row>
    <row r="101">
      <c r="A101" t="inlineStr">
        <is>
          <t>11100 BP</t>
        </is>
      </c>
      <c r="B101" t="n">
        <v>3564000</v>
      </c>
      <c r="C101" s="1" t="n">
        <v>0.0006194151367950678</v>
      </c>
      <c r="D101" s="1" t="n">
        <v>6.194151367950678e-05</v>
      </c>
      <c r="E101" s="1" t="n">
        <v>0.0006194151367950678</v>
      </c>
      <c r="F101" s="1" t="n">
        <v>6.194151367950678e-05</v>
      </c>
      <c r="G101" s="1" t="n">
        <v>0.0006194151367950678</v>
      </c>
      <c r="S101" t="n">
        <v>2049</v>
      </c>
      <c r="T101" t="n">
        <v>35640</v>
      </c>
      <c r="U101" s="1" t="n">
        <v>0.0007964301982910714</v>
      </c>
      <c r="V101" s="1">
        <f>+U101/10</f>
        <v/>
      </c>
      <c r="W101" s="1">
        <f>+U101</f>
        <v/>
      </c>
      <c r="X101" s="1">
        <f>+U101/10</f>
        <v/>
      </c>
      <c r="Y101" s="1">
        <f>+U101</f>
        <v/>
      </c>
    </row>
    <row r="102">
      <c r="A102" t="inlineStr">
        <is>
          <t>11000 BP</t>
        </is>
      </c>
      <c r="B102" t="n">
        <v>3600000</v>
      </c>
      <c r="C102" s="1" t="n">
        <v>0.0005367018716797853</v>
      </c>
      <c r="D102" s="1" t="n">
        <v>5.367018716797853e-05</v>
      </c>
      <c r="E102" s="1" t="n">
        <v>0.0005367018716797853</v>
      </c>
      <c r="F102" s="1" t="n">
        <v>5.367018716797853e-05</v>
      </c>
      <c r="G102" s="1" t="n">
        <v>0.0005367018716797853</v>
      </c>
      <c r="S102" t="n">
        <v>2050</v>
      </c>
      <c r="T102" t="n">
        <v>36000</v>
      </c>
      <c r="U102" s="1" t="n">
        <v>0.0004718022857603366</v>
      </c>
      <c r="V102" s="1">
        <f>+U102/10</f>
        <v/>
      </c>
      <c r="W102" s="1">
        <f>+U102</f>
        <v/>
      </c>
      <c r="X102" s="1">
        <f>+U102/10</f>
        <v/>
      </c>
      <c r="Y102" s="1">
        <f>+U102</f>
        <v/>
      </c>
    </row>
    <row r="103">
      <c r="A103" t="inlineStr">
        <is>
          <t>10900 BP</t>
        </is>
      </c>
      <c r="B103" t="n">
        <v>3636000</v>
      </c>
      <c r="C103" s="1" t="n">
        <v>0.0005883177966047432</v>
      </c>
      <c r="D103" s="1" t="n">
        <v>5.883177966047432e-05</v>
      </c>
      <c r="E103" s="1" t="n">
        <v>0.0005883177966047432</v>
      </c>
      <c r="F103" s="1" t="n">
        <v>5.883177966047432e-05</v>
      </c>
      <c r="G103" s="1" t="n">
        <v>0.0005883177966047432</v>
      </c>
      <c r="S103" t="n">
        <v>2051</v>
      </c>
      <c r="T103" t="n">
        <v>36360</v>
      </c>
      <c r="U103" s="1" t="n">
        <v>0.0006137354284910926</v>
      </c>
      <c r="V103" s="1">
        <f>+U103/10</f>
        <v/>
      </c>
      <c r="W103" s="1">
        <f>+U103</f>
        <v/>
      </c>
      <c r="X103" s="1">
        <f>+U103/10</f>
        <v/>
      </c>
      <c r="Y103" s="1">
        <f>+U103</f>
        <v/>
      </c>
    </row>
    <row r="104">
      <c r="A104" t="inlineStr">
        <is>
          <t>10800 BP</t>
        </is>
      </c>
      <c r="B104" t="n">
        <v>3672000</v>
      </c>
      <c r="C104" s="1" t="n">
        <v>0.0005547580251599235</v>
      </c>
      <c r="D104" s="1" t="n">
        <v>5.547580251599235e-05</v>
      </c>
      <c r="E104" s="1" t="n">
        <v>0.0005547580251599235</v>
      </c>
      <c r="F104" s="1" t="n">
        <v>5.547580251599235e-05</v>
      </c>
      <c r="G104" s="1" t="n">
        <v>0.0005547580251599235</v>
      </c>
      <c r="S104" t="n">
        <v>2052</v>
      </c>
      <c r="T104" t="n">
        <v>36720</v>
      </c>
      <c r="U104" s="1" t="n">
        <v>0.0006431101230847662</v>
      </c>
      <c r="V104" s="1">
        <f>+U104/10</f>
        <v/>
      </c>
      <c r="W104" s="1">
        <f>+U104</f>
        <v/>
      </c>
      <c r="X104" s="1">
        <f>+U104/10</f>
        <v/>
      </c>
      <c r="Y104" s="1">
        <f>+U104</f>
        <v/>
      </c>
    </row>
    <row r="105">
      <c r="A105" t="inlineStr">
        <is>
          <t>10700 BP</t>
        </is>
      </c>
      <c r="B105" t="n">
        <v>3708000</v>
      </c>
      <c r="C105" s="1" t="n">
        <v>0.0005764714181580809</v>
      </c>
      <c r="D105" s="1" t="n">
        <v>5.764714181580809e-05</v>
      </c>
      <c r="E105" s="1" t="n">
        <v>0.0005764714181580809</v>
      </c>
      <c r="F105" s="1" t="n">
        <v>5.764714181580809e-05</v>
      </c>
      <c r="G105" s="1" t="n">
        <v>0.0005764714181580809</v>
      </c>
      <c r="S105" t="n">
        <v>2053</v>
      </c>
      <c r="T105" t="n">
        <v>37080</v>
      </c>
      <c r="U105" s="1" t="n">
        <v>0.0006277031087130376</v>
      </c>
      <c r="V105" s="1">
        <f>+U105/10</f>
        <v/>
      </c>
      <c r="W105" s="1">
        <f>+U105</f>
        <v/>
      </c>
      <c r="X105" s="1">
        <f>+U105/10</f>
        <v/>
      </c>
      <c r="Y105" s="1">
        <f>+U105</f>
        <v/>
      </c>
    </row>
    <row r="106">
      <c r="A106" t="inlineStr">
        <is>
          <t>10600 BP</t>
        </is>
      </c>
      <c r="B106" t="n">
        <v>3744000</v>
      </c>
      <c r="C106" s="1" t="n">
        <v>0.0005394944325005138</v>
      </c>
      <c r="D106" s="1" t="n">
        <v>5.394944325005138e-05</v>
      </c>
      <c r="E106" s="1" t="n">
        <v>0.0005394944325005138</v>
      </c>
      <c r="F106" s="1" t="n">
        <v>5.394944325005138e-05</v>
      </c>
      <c r="G106" s="1" t="n">
        <v>0.0005394944325005138</v>
      </c>
      <c r="S106" t="n">
        <v>2054</v>
      </c>
      <c r="T106" t="n">
        <v>37440</v>
      </c>
      <c r="U106" s="1" t="n">
        <v>0.0005755956964052431</v>
      </c>
      <c r="V106" s="1">
        <f>+U106/10</f>
        <v/>
      </c>
      <c r="W106" s="1">
        <f>+U106</f>
        <v/>
      </c>
      <c r="X106" s="1">
        <f>+U106/10</f>
        <v/>
      </c>
      <c r="Y106" s="1">
        <f>+U106</f>
        <v/>
      </c>
    </row>
    <row r="107">
      <c r="A107" t="inlineStr">
        <is>
          <t>10500 BP</t>
        </is>
      </c>
      <c r="B107" t="n">
        <v>3780000</v>
      </c>
      <c r="C107" s="1" t="n">
        <v>0.000581797116807162</v>
      </c>
      <c r="D107" s="1" t="n">
        <v>5.81797116807162e-05</v>
      </c>
      <c r="E107" s="1" t="n">
        <v>0.000581797116807162</v>
      </c>
      <c r="F107" s="1" t="n">
        <v>5.81797116807162e-05</v>
      </c>
      <c r="G107" s="1" t="n">
        <v>0.000581797116807162</v>
      </c>
      <c r="S107" t="n">
        <v>2055</v>
      </c>
      <c r="T107" t="n">
        <v>37800</v>
      </c>
      <c r="U107" s="1" t="n">
        <v>0.0005333264112406264</v>
      </c>
      <c r="V107" s="1">
        <f>+U107/10</f>
        <v/>
      </c>
      <c r="W107" s="1">
        <f>+U107</f>
        <v/>
      </c>
      <c r="X107" s="1">
        <f>+U107/10</f>
        <v/>
      </c>
      <c r="Y107" s="1">
        <f>+U107</f>
        <v/>
      </c>
    </row>
    <row r="108">
      <c r="A108" t="inlineStr">
        <is>
          <t>10400 BP</t>
        </is>
      </c>
      <c r="B108" t="n">
        <v>3816000</v>
      </c>
      <c r="C108" s="1" t="n">
        <v>0.0005278298270574709</v>
      </c>
      <c r="D108" s="1" t="n">
        <v>5.278298270574708e-05</v>
      </c>
      <c r="E108" s="1" t="n">
        <v>0.0005278298270574709</v>
      </c>
      <c r="F108" s="1" t="n">
        <v>5.278298270574708e-05</v>
      </c>
      <c r="G108" s="1" t="n">
        <v>0.0005278298270574709</v>
      </c>
      <c r="S108" t="n">
        <v>2056</v>
      </c>
      <c r="T108" t="n">
        <v>38160</v>
      </c>
      <c r="U108" s="1" t="n">
        <v>0.0008272850800365508</v>
      </c>
      <c r="V108" s="1">
        <f>+U108/10</f>
        <v/>
      </c>
      <c r="W108" s="1">
        <f>+U108</f>
        <v/>
      </c>
      <c r="X108" s="1">
        <f>+U108/10</f>
        <v/>
      </c>
      <c r="Y108" s="1">
        <f>+U108</f>
        <v/>
      </c>
    </row>
    <row r="109">
      <c r="A109" t="inlineStr">
        <is>
          <t>10300 BP</t>
        </is>
      </c>
      <c r="B109" t="n">
        <v>3852000</v>
      </c>
      <c r="C109" s="1" t="n">
        <v>0.0005881075212770659</v>
      </c>
      <c r="D109" s="1" t="n">
        <v>5.881075212770659e-05</v>
      </c>
      <c r="E109" s="1" t="n">
        <v>0.0005881075212770659</v>
      </c>
      <c r="F109" s="1" t="n">
        <v>5.881075212770659e-05</v>
      </c>
      <c r="G109" s="1" t="n">
        <v>0.0005881075212770659</v>
      </c>
      <c r="S109" t="n">
        <v>2057</v>
      </c>
      <c r="T109" t="n">
        <v>38520</v>
      </c>
      <c r="U109" s="1" t="n">
        <v>0.0009726836870579062</v>
      </c>
      <c r="V109" s="1">
        <f>+U109/10</f>
        <v/>
      </c>
      <c r="W109" s="1">
        <f>+U109</f>
        <v/>
      </c>
      <c r="X109" s="1">
        <f>+U109/10</f>
        <v/>
      </c>
      <c r="Y109" s="1">
        <f>+U109</f>
        <v/>
      </c>
    </row>
    <row r="110">
      <c r="A110" t="inlineStr">
        <is>
          <t>10200 BP</t>
        </is>
      </c>
      <c r="B110" t="n">
        <v>3888000</v>
      </c>
      <c r="C110" s="1" t="n">
        <v>0.0005761945638982735</v>
      </c>
      <c r="D110" s="1" t="n">
        <v>5.761945638982735e-05</v>
      </c>
      <c r="E110" s="1" t="n">
        <v>0.0005761945638982735</v>
      </c>
      <c r="F110" s="1" t="n">
        <v>5.761945638982735e-05</v>
      </c>
      <c r="G110" s="1" t="n">
        <v>0.0005761945638982735</v>
      </c>
      <c r="S110" t="n">
        <v>2058</v>
      </c>
      <c r="T110" t="n">
        <v>38880</v>
      </c>
      <c r="U110" s="1" t="n">
        <v>0.0004896148305784205</v>
      </c>
      <c r="V110" s="1">
        <f>+U110/10</f>
        <v/>
      </c>
      <c r="W110" s="1">
        <f>+U110</f>
        <v/>
      </c>
      <c r="X110" s="1">
        <f>+U110/10</f>
        <v/>
      </c>
      <c r="Y110" s="1">
        <f>+U110</f>
        <v/>
      </c>
    </row>
    <row r="111">
      <c r="A111" t="inlineStr">
        <is>
          <t>10100 BP</t>
        </is>
      </c>
      <c r="B111" t="n">
        <v>3924000</v>
      </c>
      <c r="C111" s="1" t="n">
        <v>0.0005776621346061218</v>
      </c>
      <c r="D111" s="1" t="n">
        <v>5.776621346061218e-05</v>
      </c>
      <c r="E111" s="1" t="n">
        <v>0.0005776621346061218</v>
      </c>
      <c r="F111" s="1" t="n">
        <v>5.776621346061218e-05</v>
      </c>
      <c r="G111" s="1" t="n">
        <v>0.0005776621346061218</v>
      </c>
      <c r="S111" t="n">
        <v>2059</v>
      </c>
      <c r="T111" t="n">
        <v>39240</v>
      </c>
      <c r="U111" s="1" t="n">
        <v>0.0005672574668532339</v>
      </c>
      <c r="V111" s="1">
        <f>+U111/10</f>
        <v/>
      </c>
      <c r="W111" s="1">
        <f>+U111</f>
        <v/>
      </c>
      <c r="X111" s="1">
        <f>+U111/10</f>
        <v/>
      </c>
      <c r="Y111" s="1">
        <f>+U111</f>
        <v/>
      </c>
    </row>
    <row r="112">
      <c r="A112" t="inlineStr">
        <is>
          <t>10000 BP</t>
        </is>
      </c>
      <c r="B112" t="n">
        <v>3960000</v>
      </c>
      <c r="C112" s="1" t="n">
        <v>0.000518327811845761</v>
      </c>
      <c r="D112" s="1" t="n">
        <v>5.183278118457611e-05</v>
      </c>
      <c r="E112" s="1" t="n">
        <v>0.000518327811845761</v>
      </c>
      <c r="F112" s="1" t="n">
        <v>5.183278118457611e-05</v>
      </c>
      <c r="G112" s="1" t="n">
        <v>0.000518327811845761</v>
      </c>
      <c r="S112" t="n">
        <v>2060</v>
      </c>
      <c r="T112" t="n">
        <v>39600</v>
      </c>
      <c r="U112" s="1" t="n">
        <v>0.0005758613455666486</v>
      </c>
      <c r="V112" s="1">
        <f>+U112/10</f>
        <v/>
      </c>
      <c r="W112" s="1">
        <f>+U112</f>
        <v/>
      </c>
      <c r="X112" s="1">
        <f>+U112/10</f>
        <v/>
      </c>
      <c r="Y112" s="1">
        <f>+U112</f>
        <v/>
      </c>
    </row>
    <row r="113">
      <c r="A113" t="inlineStr">
        <is>
          <t>9900 BP</t>
        </is>
      </c>
      <c r="B113" t="n">
        <v>3996000</v>
      </c>
      <c r="C113" s="1" t="n">
        <v>0.0005185090275899504</v>
      </c>
      <c r="D113" s="1" t="n">
        <v>5.185090275899504e-05</v>
      </c>
      <c r="E113" s="1" t="n">
        <v>0.0005185090275899504</v>
      </c>
      <c r="F113" s="1" t="n">
        <v>5.185090275899504e-05</v>
      </c>
      <c r="G113" s="1" t="n">
        <v>0.0005185090275899504</v>
      </c>
      <c r="S113" t="n">
        <v>2061</v>
      </c>
      <c r="T113" t="n">
        <v>39960</v>
      </c>
      <c r="U113" s="1" t="n">
        <v>0.000664750588599489</v>
      </c>
      <c r="V113" s="1">
        <f>+U113/10</f>
        <v/>
      </c>
      <c r="W113" s="1">
        <f>+U113</f>
        <v/>
      </c>
      <c r="X113" s="1">
        <f>+U113/10</f>
        <v/>
      </c>
      <c r="Y113" s="1">
        <f>+U113</f>
        <v/>
      </c>
    </row>
    <row r="114">
      <c r="A114" t="inlineStr">
        <is>
          <t>9800 BP</t>
        </is>
      </c>
      <c r="B114" t="n">
        <v>4032000</v>
      </c>
      <c r="C114" s="1" t="n">
        <v>0.0005116219144529256</v>
      </c>
      <c r="D114" s="1" t="n">
        <v>5.116219144529256e-05</v>
      </c>
      <c r="E114" s="1" t="n">
        <v>0.0005116219144529256</v>
      </c>
      <c r="F114" s="1" t="n">
        <v>5.116219144529256e-05</v>
      </c>
      <c r="G114" s="1" t="n">
        <v>0.0005116219144529256</v>
      </c>
      <c r="S114" t="n">
        <v>2062</v>
      </c>
      <c r="T114" t="n">
        <v>40320</v>
      </c>
      <c r="U114" s="1" t="n">
        <v>0.0009471210809654996</v>
      </c>
      <c r="V114" s="1">
        <f>+U114/10</f>
        <v/>
      </c>
      <c r="W114" s="1">
        <f>+U114</f>
        <v/>
      </c>
      <c r="X114" s="1">
        <f>+U114/10</f>
        <v/>
      </c>
      <c r="Y114" s="1">
        <f>+U114</f>
        <v/>
      </c>
    </row>
    <row r="115">
      <c r="A115" t="inlineStr">
        <is>
          <t>9700 BP</t>
        </is>
      </c>
      <c r="B115" t="n">
        <v>4068000</v>
      </c>
      <c r="C115" s="1" t="n">
        <v>0.0005122971613549388</v>
      </c>
      <c r="D115" s="1" t="n">
        <v>5.122971613549388e-05</v>
      </c>
      <c r="E115" s="1" t="n">
        <v>0.0005122971613549388</v>
      </c>
      <c r="F115" s="1" t="n">
        <v>5.122971613549388e-05</v>
      </c>
      <c r="G115" s="1" t="n">
        <v>0.0005122971613549388</v>
      </c>
      <c r="S115" t="n">
        <v>2063</v>
      </c>
      <c r="T115" t="n">
        <v>40680</v>
      </c>
      <c r="U115" s="1" t="n">
        <v>0.0005543813089578964</v>
      </c>
      <c r="V115" s="1">
        <f>+U115/10</f>
        <v/>
      </c>
      <c r="W115" s="1">
        <f>+U115</f>
        <v/>
      </c>
      <c r="X115" s="1">
        <f>+U115/10</f>
        <v/>
      </c>
      <c r="Y115" s="1">
        <f>+U115</f>
        <v/>
      </c>
    </row>
    <row r="116">
      <c r="A116" t="inlineStr">
        <is>
          <t>9600 BP</t>
        </is>
      </c>
      <c r="B116" t="n">
        <v>4104000</v>
      </c>
      <c r="C116" s="1" t="n">
        <v>0.0005133164782495034</v>
      </c>
      <c r="D116" s="1" t="n">
        <v>5.133164782495033e-05</v>
      </c>
      <c r="E116" s="1" t="n">
        <v>0.0005133164782495034</v>
      </c>
      <c r="F116" s="1" t="n">
        <v>5.133164782495033e-05</v>
      </c>
      <c r="G116" s="1" t="n">
        <v>0.0005133164782495034</v>
      </c>
      <c r="S116" t="n">
        <v>2064</v>
      </c>
      <c r="T116" t="n">
        <v>41040</v>
      </c>
      <c r="U116" s="1" t="n">
        <v>0.0009018434207117835</v>
      </c>
      <c r="V116" s="1">
        <f>+U116/10</f>
        <v/>
      </c>
      <c r="W116" s="1">
        <f>+U116</f>
        <v/>
      </c>
      <c r="X116" s="1">
        <f>+U116/10</f>
        <v/>
      </c>
      <c r="Y116" s="1">
        <f>+U116</f>
        <v/>
      </c>
    </row>
    <row r="117">
      <c r="A117" t="inlineStr">
        <is>
          <t>9500 BP</t>
        </is>
      </c>
      <c r="B117" t="n">
        <v>4140000</v>
      </c>
      <c r="C117" s="1" t="n">
        <v>0.0005464713896745428</v>
      </c>
      <c r="D117" s="1" t="n">
        <v>5.464713896745428e-05</v>
      </c>
      <c r="E117" s="1" t="n">
        <v>0.0005464713896745428</v>
      </c>
      <c r="F117" s="1" t="n">
        <v>5.464713896745428e-05</v>
      </c>
      <c r="G117" s="1" t="n">
        <v>0.0005464713896745428</v>
      </c>
      <c r="S117" t="n">
        <v>2065</v>
      </c>
      <c r="T117" t="n">
        <v>41400</v>
      </c>
      <c r="U117" s="1" t="n">
        <v>0.0006261291178914276</v>
      </c>
      <c r="V117" s="1">
        <f>+U117/10</f>
        <v/>
      </c>
      <c r="W117" s="1">
        <f>+U117</f>
        <v/>
      </c>
      <c r="X117" s="1">
        <f>+U117/10</f>
        <v/>
      </c>
      <c r="Y117" s="1">
        <f>+U117</f>
        <v/>
      </c>
    </row>
    <row r="118">
      <c r="A118" t="inlineStr">
        <is>
          <t>9400 BP</t>
        </is>
      </c>
      <c r="B118" t="n">
        <v>4176000</v>
      </c>
      <c r="C118" s="1" t="n">
        <v>0.0005142743174350746</v>
      </c>
      <c r="D118" s="1" t="n">
        <v>5.142743174350746e-05</v>
      </c>
      <c r="E118" s="1" t="n">
        <v>0.0005142743174350746</v>
      </c>
      <c r="F118" s="1" t="n">
        <v>5.142743174350746e-05</v>
      </c>
      <c r="G118" s="1" t="n">
        <v>0.0005142743174350746</v>
      </c>
      <c r="S118" t="n">
        <v>2066</v>
      </c>
      <c r="T118" t="n">
        <v>41760</v>
      </c>
      <c r="U118" s="1" t="n">
        <v>0.0007587317342492858</v>
      </c>
      <c r="V118" s="1">
        <f>+U118/10</f>
        <v/>
      </c>
      <c r="W118" s="1">
        <f>+U118</f>
        <v/>
      </c>
      <c r="X118" s="1">
        <f>+U118/10</f>
        <v/>
      </c>
      <c r="Y118" s="1">
        <f>+U118</f>
        <v/>
      </c>
    </row>
    <row r="119">
      <c r="A119" t="inlineStr">
        <is>
          <t>9300 BP</t>
        </is>
      </c>
      <c r="B119" t="n">
        <v>4212000</v>
      </c>
      <c r="C119" s="1" t="n">
        <v>0.0005262664227898884</v>
      </c>
      <c r="D119" s="1" t="n">
        <v>5.262664227898884e-05</v>
      </c>
      <c r="E119" s="1" t="n">
        <v>0.0005262664227898884</v>
      </c>
      <c r="F119" s="1" t="n">
        <v>5.262664227898884e-05</v>
      </c>
      <c r="G119" s="1" t="n">
        <v>0.0005262664227898884</v>
      </c>
      <c r="S119" t="n">
        <v>2067</v>
      </c>
      <c r="T119" t="n">
        <v>42120</v>
      </c>
      <c r="U119" s="1" t="n">
        <v>0.0006125929071049054</v>
      </c>
      <c r="V119" s="1">
        <f>+U119/10</f>
        <v/>
      </c>
      <c r="W119" s="1">
        <f>+U119</f>
        <v/>
      </c>
      <c r="X119" s="1">
        <f>+U119/10</f>
        <v/>
      </c>
      <c r="Y119" s="1">
        <f>+U119</f>
        <v/>
      </c>
    </row>
    <row r="120">
      <c r="A120" t="inlineStr">
        <is>
          <t>9200 BP</t>
        </is>
      </c>
      <c r="B120" t="n">
        <v>4248000</v>
      </c>
      <c r="C120" s="1" t="n">
        <v>0.0004897771954242151</v>
      </c>
      <c r="D120" s="1" t="n">
        <v>4.89777195424215e-05</v>
      </c>
      <c r="E120" s="1" t="n">
        <v>0.0004897771954242151</v>
      </c>
      <c r="F120" s="1" t="n">
        <v>4.89777195424215e-05</v>
      </c>
      <c r="G120" s="1" t="n">
        <v>0.0004897771954242151</v>
      </c>
      <c r="S120" t="n">
        <v>2068</v>
      </c>
      <c r="T120" t="n">
        <v>42480</v>
      </c>
      <c r="U120" s="1" t="n">
        <v>0.000690841183940681</v>
      </c>
      <c r="V120" s="1">
        <f>+U120/10</f>
        <v/>
      </c>
      <c r="W120" s="1">
        <f>+U120</f>
        <v/>
      </c>
      <c r="X120" s="1">
        <f>+U120/10</f>
        <v/>
      </c>
      <c r="Y120" s="1">
        <f>+U120</f>
        <v/>
      </c>
    </row>
    <row r="121">
      <c r="A121" t="inlineStr">
        <is>
          <t>9100 BP</t>
        </is>
      </c>
      <c r="B121" t="n">
        <v>4284000</v>
      </c>
      <c r="C121" s="1" t="n">
        <v>0.0005229820276635231</v>
      </c>
      <c r="D121" s="1" t="n">
        <v>5.229820276635231e-05</v>
      </c>
      <c r="E121" s="1" t="n">
        <v>0.0005229820276635231</v>
      </c>
      <c r="F121" s="1" t="n">
        <v>5.229820276635231e-05</v>
      </c>
      <c r="G121" s="1" t="n">
        <v>0.0005229820276635231</v>
      </c>
      <c r="S121" t="n">
        <v>2069</v>
      </c>
      <c r="T121" t="n">
        <v>42840</v>
      </c>
      <c r="U121" s="1" t="n">
        <v>0.0006666985127846949</v>
      </c>
      <c r="V121" s="1">
        <f>+U121/10</f>
        <v/>
      </c>
      <c r="W121" s="1">
        <f>+U121</f>
        <v/>
      </c>
      <c r="X121" s="1">
        <f>+U121/10</f>
        <v/>
      </c>
      <c r="Y121" s="1">
        <f>+U121</f>
        <v/>
      </c>
    </row>
    <row r="122">
      <c r="A122" t="inlineStr">
        <is>
          <t>9000 BP</t>
        </is>
      </c>
      <c r="B122" t="n">
        <v>4320000</v>
      </c>
      <c r="C122" s="1" t="n">
        <v>0.0005201629474298551</v>
      </c>
      <c r="D122" s="1" t="n">
        <v>5.201629474298551e-05</v>
      </c>
      <c r="E122" s="1" t="n">
        <v>0.0005201629474298551</v>
      </c>
      <c r="F122" s="1" t="n">
        <v>5.201629474298551e-05</v>
      </c>
      <c r="G122" s="1" t="n">
        <v>0.0005201629474298551</v>
      </c>
      <c r="S122" t="n">
        <v>2070</v>
      </c>
      <c r="T122" t="n">
        <v>43200</v>
      </c>
      <c r="U122" s="1" t="n">
        <v>0.0008204521858324076</v>
      </c>
      <c r="V122" s="1">
        <f>+U122/10</f>
        <v/>
      </c>
      <c r="W122" s="1">
        <f>+U122</f>
        <v/>
      </c>
      <c r="X122" s="1">
        <f>+U122/10</f>
        <v/>
      </c>
      <c r="Y122" s="1">
        <f>+U122</f>
        <v/>
      </c>
    </row>
    <row r="123">
      <c r="A123" t="inlineStr">
        <is>
          <t>8900 BP</t>
        </is>
      </c>
      <c r="B123" t="n">
        <v>4356000</v>
      </c>
      <c r="C123" s="1" t="n">
        <v>0.0005592798837107939</v>
      </c>
      <c r="D123" s="1" t="n">
        <v>5.592798837107939e-05</v>
      </c>
      <c r="E123" s="1" t="n">
        <v>0.0005592798837107939</v>
      </c>
      <c r="F123" s="1" t="n">
        <v>5.592798837107939e-05</v>
      </c>
      <c r="G123" s="1" t="n">
        <v>0.0005592798837107939</v>
      </c>
      <c r="S123" t="n">
        <v>2071</v>
      </c>
      <c r="T123" t="n">
        <v>43560</v>
      </c>
      <c r="U123" s="1" t="n">
        <v>0.0005208138723573894</v>
      </c>
      <c r="V123" s="1">
        <f>+U123/10</f>
        <v/>
      </c>
      <c r="W123" s="1">
        <f>+U123</f>
        <v/>
      </c>
      <c r="X123" s="1">
        <f>+U123/10</f>
        <v/>
      </c>
      <c r="Y123" s="1">
        <f>+U123</f>
        <v/>
      </c>
    </row>
    <row r="124">
      <c r="A124" t="inlineStr">
        <is>
          <t>8800 BP</t>
        </is>
      </c>
      <c r="B124" t="n">
        <v>4392000</v>
      </c>
      <c r="C124" s="1" t="n">
        <v>0.0005626324472487437</v>
      </c>
      <c r="D124" s="1" t="n">
        <v>5.626324472487436e-05</v>
      </c>
      <c r="E124" s="1" t="n">
        <v>0.0005626324472487437</v>
      </c>
      <c r="F124" s="1" t="n">
        <v>5.626324472487436e-05</v>
      </c>
      <c r="G124" s="1" t="n">
        <v>0.0005626324472487437</v>
      </c>
      <c r="S124" t="n">
        <v>2072</v>
      </c>
      <c r="T124" t="n">
        <v>43920</v>
      </c>
      <c r="U124" s="1" t="n">
        <v>0.0005718946543141325</v>
      </c>
      <c r="V124" s="1">
        <f>+U124/10</f>
        <v/>
      </c>
      <c r="W124" s="1">
        <f>+U124</f>
        <v/>
      </c>
      <c r="X124" s="1">
        <f>+U124/10</f>
        <v/>
      </c>
      <c r="Y124" s="1">
        <f>+U124</f>
        <v/>
      </c>
    </row>
    <row r="125">
      <c r="A125" t="inlineStr">
        <is>
          <t>8700 BP</t>
        </is>
      </c>
      <c r="B125" t="n">
        <v>4428000</v>
      </c>
      <c r="C125" s="1" t="n">
        <v>0.0005557014774384864</v>
      </c>
      <c r="D125" s="1" t="n">
        <v>5.557014774384865e-05</v>
      </c>
      <c r="E125" s="1" t="n">
        <v>0.0005557014774384864</v>
      </c>
      <c r="F125" s="1" t="n">
        <v>5.557014774384865e-05</v>
      </c>
      <c r="G125" s="1" t="n">
        <v>0.0005557014774384864</v>
      </c>
      <c r="S125" t="n">
        <v>2073</v>
      </c>
      <c r="T125" t="n">
        <v>44280</v>
      </c>
      <c r="U125" s="1" t="n">
        <v>0.0009123309750193728</v>
      </c>
      <c r="V125" s="1">
        <f>+U125/10</f>
        <v/>
      </c>
      <c r="W125" s="1">
        <f>+U125</f>
        <v/>
      </c>
      <c r="X125" s="1">
        <f>+U125/10</f>
        <v/>
      </c>
      <c r="Y125" s="1">
        <f>+U125</f>
        <v/>
      </c>
    </row>
    <row r="126">
      <c r="A126" t="inlineStr">
        <is>
          <t>8600 BP</t>
        </is>
      </c>
      <c r="B126" t="n">
        <v>4464000</v>
      </c>
      <c r="C126" s="1" t="n">
        <v>0.0005588019950313324</v>
      </c>
      <c r="D126" s="1" t="n">
        <v>5.588019950313325e-05</v>
      </c>
      <c r="E126" s="1" t="n">
        <v>0.0005588019950313324</v>
      </c>
      <c r="F126" s="1" t="n">
        <v>5.588019950313325e-05</v>
      </c>
      <c r="G126" s="1" t="n">
        <v>0.0005588019950313324</v>
      </c>
      <c r="S126" t="n">
        <v>2074</v>
      </c>
      <c r="T126" t="n">
        <v>44640</v>
      </c>
      <c r="U126" s="1" t="n">
        <v>0.0005113862168075382</v>
      </c>
      <c r="V126" s="1">
        <f>+U126/10</f>
        <v/>
      </c>
      <c r="W126" s="1">
        <f>+U126</f>
        <v/>
      </c>
      <c r="X126" s="1">
        <f>+U126/10</f>
        <v/>
      </c>
      <c r="Y126" s="1">
        <f>+U126</f>
        <v/>
      </c>
    </row>
    <row r="127">
      <c r="A127" t="inlineStr">
        <is>
          <t>8500 BP</t>
        </is>
      </c>
      <c r="B127" t="n">
        <v>4500000</v>
      </c>
      <c r="C127" s="1" t="n">
        <v>0.0005348418389418977</v>
      </c>
      <c r="D127" s="1" t="n">
        <v>5.348418389418977e-05</v>
      </c>
      <c r="E127" s="1" t="n">
        <v>0.0005348418389418977</v>
      </c>
      <c r="F127" s="1" t="n">
        <v>5.348418389418977e-05</v>
      </c>
      <c r="G127" s="1" t="n">
        <v>0.0005348418389418977</v>
      </c>
      <c r="S127" t="n">
        <v>2075</v>
      </c>
      <c r="T127" t="n">
        <v>45000</v>
      </c>
      <c r="U127" s="1" t="n">
        <v>0.0005834401472729541</v>
      </c>
      <c r="V127" s="1">
        <f>+U127/10</f>
        <v/>
      </c>
      <c r="W127" s="1">
        <f>+U127</f>
        <v/>
      </c>
      <c r="X127" s="1">
        <f>+U127/10</f>
        <v/>
      </c>
      <c r="Y127" s="1">
        <f>+U127</f>
        <v/>
      </c>
    </row>
    <row r="128">
      <c r="A128" t="inlineStr">
        <is>
          <t>8400 BP</t>
        </is>
      </c>
      <c r="B128" t="n">
        <v>4536000</v>
      </c>
      <c r="C128" s="1" t="n">
        <v>0.0005681321115429964</v>
      </c>
      <c r="D128" s="1" t="n">
        <v>5.681321115429964e-05</v>
      </c>
      <c r="E128" s="1" t="n">
        <v>0.0005681321115429964</v>
      </c>
      <c r="F128" s="1" t="n">
        <v>5.681321115429964e-05</v>
      </c>
      <c r="G128" s="1" t="n">
        <v>0.0005681321115429964</v>
      </c>
      <c r="S128" t="n">
        <v>2076</v>
      </c>
      <c r="T128" t="n">
        <v>45360</v>
      </c>
      <c r="U128" s="1" t="n">
        <v>0.0007116022894736176</v>
      </c>
      <c r="V128" s="1">
        <f>+U128/10</f>
        <v/>
      </c>
      <c r="W128" s="1">
        <f>+U128</f>
        <v/>
      </c>
      <c r="X128" s="1">
        <f>+U128/10</f>
        <v/>
      </c>
      <c r="Y128" s="1">
        <f>+U128</f>
        <v/>
      </c>
    </row>
    <row r="129">
      <c r="A129" t="inlineStr">
        <is>
          <t>8300 BP</t>
        </is>
      </c>
      <c r="B129" t="n">
        <v>4572000</v>
      </c>
      <c r="C129" s="1" t="n">
        <v>0.0005690005961067445</v>
      </c>
      <c r="D129" s="1" t="n">
        <v>5.690005961067446e-05</v>
      </c>
      <c r="E129" s="1" t="n">
        <v>0.0005690005961067445</v>
      </c>
      <c r="F129" s="1" t="n">
        <v>5.690005961067446e-05</v>
      </c>
      <c r="G129" s="1" t="n">
        <v>0.0005690005961067445</v>
      </c>
      <c r="S129" t="n">
        <v>2077</v>
      </c>
      <c r="T129" t="n">
        <v>45720</v>
      </c>
      <c r="U129" s="1" t="n">
        <v>0.0006719290417734373</v>
      </c>
      <c r="V129" s="1">
        <f>+U129/10</f>
        <v/>
      </c>
      <c r="W129" s="1">
        <f>+U129</f>
        <v/>
      </c>
      <c r="X129" s="1">
        <f>+U129/10</f>
        <v/>
      </c>
      <c r="Y129" s="1">
        <f>+U129</f>
        <v/>
      </c>
    </row>
    <row r="130">
      <c r="A130" t="inlineStr">
        <is>
          <t>8200 BP</t>
        </is>
      </c>
      <c r="B130" t="n">
        <v>4608000</v>
      </c>
      <c r="C130" s="1" t="n">
        <v>0.0005432568795362124</v>
      </c>
      <c r="D130" s="1" t="n">
        <v>5.432568795362124e-05</v>
      </c>
      <c r="E130" s="1" t="n">
        <v>0.0005432568795362124</v>
      </c>
      <c r="F130" s="1" t="n">
        <v>5.432568795362124e-05</v>
      </c>
      <c r="G130" s="1" t="n">
        <v>0.0005432568795362124</v>
      </c>
      <c r="S130" t="n">
        <v>2078</v>
      </c>
      <c r="T130" t="n">
        <v>46080</v>
      </c>
      <c r="U130" s="1" t="n">
        <v>0.0006840216462160986</v>
      </c>
      <c r="V130" s="1">
        <f>+U130/10</f>
        <v/>
      </c>
      <c r="W130" s="1">
        <f>+U130</f>
        <v/>
      </c>
      <c r="X130" s="1">
        <f>+U130/10</f>
        <v/>
      </c>
      <c r="Y130" s="1">
        <f>+U130</f>
        <v/>
      </c>
    </row>
    <row r="131">
      <c r="A131" t="inlineStr">
        <is>
          <t>8100 BP</t>
        </is>
      </c>
      <c r="B131" t="n">
        <v>4644000</v>
      </c>
      <c r="C131" s="1" t="n">
        <v>0.0005510389798603413</v>
      </c>
      <c r="D131" s="1" t="n">
        <v>5.510389798603413e-05</v>
      </c>
      <c r="E131" s="1" t="n">
        <v>0.0005510389798603413</v>
      </c>
      <c r="F131" s="1" t="n">
        <v>5.510389798603413e-05</v>
      </c>
      <c r="G131" s="1" t="n">
        <v>0.0005510389798603413</v>
      </c>
      <c r="S131" t="n">
        <v>2079</v>
      </c>
      <c r="T131" t="n">
        <v>46440</v>
      </c>
      <c r="U131" s="1" t="n">
        <v>0.0007351043322121156</v>
      </c>
      <c r="V131" s="1">
        <f>+U131/10</f>
        <v/>
      </c>
      <c r="W131" s="1">
        <f>+U131</f>
        <v/>
      </c>
      <c r="X131" s="1">
        <f>+U131/10</f>
        <v/>
      </c>
      <c r="Y131" s="1">
        <f>+U131</f>
        <v/>
      </c>
    </row>
    <row r="132">
      <c r="A132" t="inlineStr">
        <is>
          <t>8000 BP</t>
        </is>
      </c>
      <c r="B132" t="n">
        <v>4680000</v>
      </c>
      <c r="C132" s="1" t="n">
        <v>0.0005647731504918256</v>
      </c>
      <c r="D132" s="1" t="n">
        <v>5.647731504918256e-05</v>
      </c>
      <c r="E132" s="1" t="n">
        <v>0.0005647731504918256</v>
      </c>
      <c r="F132" s="1" t="n">
        <v>5.647731504918256e-05</v>
      </c>
      <c r="G132" s="1" t="n">
        <v>0.0005647731504918256</v>
      </c>
      <c r="S132" t="n">
        <v>2080</v>
      </c>
      <c r="T132" t="n">
        <v>46800</v>
      </c>
      <c r="U132" s="1" t="n">
        <v>0.0006895816885405044</v>
      </c>
      <c r="V132" s="1">
        <f>+U132/10</f>
        <v/>
      </c>
      <c r="W132" s="1">
        <f>+U132</f>
        <v/>
      </c>
      <c r="X132" s="1">
        <f>+U132/10</f>
        <v/>
      </c>
      <c r="Y132" s="1">
        <f>+U132</f>
        <v/>
      </c>
    </row>
    <row r="133">
      <c r="A133" t="inlineStr">
        <is>
          <t>7900 BP</t>
        </is>
      </c>
      <c r="B133" t="n">
        <v>4716000</v>
      </c>
      <c r="C133" s="1" t="n">
        <v>0.0005674506309869431</v>
      </c>
      <c r="D133" s="1" t="n">
        <v>5.674506309869431e-05</v>
      </c>
      <c r="E133" s="1" t="n">
        <v>0.0005674506309869431</v>
      </c>
      <c r="F133" s="1" t="n">
        <v>5.674506309869431e-05</v>
      </c>
      <c r="G133" s="1" t="n">
        <v>0.0005674506309869431</v>
      </c>
      <c r="S133" t="n">
        <v>2081</v>
      </c>
      <c r="T133" t="n">
        <v>47160</v>
      </c>
      <c r="U133" s="1" t="n">
        <v>0.0007017509342337721</v>
      </c>
      <c r="V133" s="1">
        <f>+U133/10</f>
        <v/>
      </c>
      <c r="W133" s="1">
        <f>+U133</f>
        <v/>
      </c>
      <c r="X133" s="1">
        <f>+U133/10</f>
        <v/>
      </c>
      <c r="Y133" s="1">
        <f>+U133</f>
        <v/>
      </c>
    </row>
    <row r="134">
      <c r="A134" t="inlineStr">
        <is>
          <t>7800 BP</t>
        </is>
      </c>
      <c r="B134" t="n">
        <v>4752000</v>
      </c>
      <c r="C134" s="1" t="n">
        <v>0.0005681192280049327</v>
      </c>
      <c r="D134" s="1" t="n">
        <v>5.681192280049327e-05</v>
      </c>
      <c r="E134" s="1" t="n">
        <v>0.0005681192280049327</v>
      </c>
      <c r="F134" s="1" t="n">
        <v>5.681192280049327e-05</v>
      </c>
      <c r="G134" s="1" t="n">
        <v>0.0005681192280049327</v>
      </c>
      <c r="S134" t="n">
        <v>2082</v>
      </c>
      <c r="T134" t="n">
        <v>47520</v>
      </c>
      <c r="U134" s="1" t="n">
        <v>0.000924392529713391</v>
      </c>
      <c r="V134" s="1">
        <f>+U134/10</f>
        <v/>
      </c>
      <c r="W134" s="1">
        <f>+U134</f>
        <v/>
      </c>
      <c r="X134" s="1">
        <f>+U134/10</f>
        <v/>
      </c>
      <c r="Y134" s="1">
        <f>+U134</f>
        <v/>
      </c>
    </row>
    <row r="135">
      <c r="A135" t="inlineStr">
        <is>
          <t>7700 BP</t>
        </is>
      </c>
      <c r="B135" t="n">
        <v>4788000</v>
      </c>
      <c r="C135" s="1" t="n">
        <v>0.0005385663819842165</v>
      </c>
      <c r="D135" s="1" t="n">
        <v>5.385663819842165e-05</v>
      </c>
      <c r="E135" s="1" t="n">
        <v>0.0005385663819842165</v>
      </c>
      <c r="F135" s="1" t="n">
        <v>5.385663819842165e-05</v>
      </c>
      <c r="G135" s="1" t="n">
        <v>0.0005385663819842165</v>
      </c>
      <c r="S135" t="n">
        <v>2083</v>
      </c>
      <c r="T135" t="n">
        <v>47880</v>
      </c>
      <c r="U135" s="1" t="n">
        <v>0.0004267948939413097</v>
      </c>
      <c r="V135" s="1">
        <f>+U135/10</f>
        <v/>
      </c>
      <c r="W135" s="1">
        <f>+U135</f>
        <v/>
      </c>
      <c r="X135" s="1">
        <f>+U135/10</f>
        <v/>
      </c>
      <c r="Y135" s="1">
        <f>+U135</f>
        <v/>
      </c>
    </row>
    <row r="136">
      <c r="A136" t="inlineStr">
        <is>
          <t>7600 BP</t>
        </is>
      </c>
      <c r="B136" t="n">
        <v>4824000</v>
      </c>
      <c r="C136" s="1" t="n">
        <v>0.0005897420461657355</v>
      </c>
      <c r="D136" s="1" t="n">
        <v>5.897420461657355e-05</v>
      </c>
      <c r="E136" s="1" t="n">
        <v>0.0005897420461657355</v>
      </c>
      <c r="F136" s="1" t="n">
        <v>5.897420461657355e-05</v>
      </c>
      <c r="G136" s="1" t="n">
        <v>0.0005897420461657355</v>
      </c>
      <c r="S136" t="n">
        <v>2084</v>
      </c>
      <c r="T136" t="n">
        <v>48240</v>
      </c>
      <c r="U136" s="1" t="n">
        <v>0.0007049204497418846</v>
      </c>
      <c r="V136" s="1">
        <f>+U136/10</f>
        <v/>
      </c>
      <c r="W136" s="1">
        <f>+U136</f>
        <v/>
      </c>
      <c r="X136" s="1">
        <f>+U136/10</f>
        <v/>
      </c>
      <c r="Y136" s="1">
        <f>+U136</f>
        <v/>
      </c>
    </row>
    <row r="137">
      <c r="A137" t="inlineStr">
        <is>
          <t>7500 BP</t>
        </is>
      </c>
      <c r="B137" t="n">
        <v>4860000</v>
      </c>
      <c r="C137" s="1" t="n">
        <v>0.0005532072731063008</v>
      </c>
      <c r="D137" s="1" t="n">
        <v>5.532072731063008e-05</v>
      </c>
      <c r="E137" s="1" t="n">
        <v>0.0005532072731063008</v>
      </c>
      <c r="F137" s="1" t="n">
        <v>5.532072731063008e-05</v>
      </c>
      <c r="G137" s="1" t="n">
        <v>0.0005532072731063008</v>
      </c>
      <c r="S137" t="n">
        <v>2085</v>
      </c>
      <c r="T137" t="n">
        <v>48600</v>
      </c>
      <c r="U137" s="1" t="n">
        <v>0.0006031783166380758</v>
      </c>
      <c r="V137" s="1">
        <f>+U137/10</f>
        <v/>
      </c>
      <c r="W137" s="1">
        <f>+U137</f>
        <v/>
      </c>
      <c r="X137" s="1">
        <f>+U137/10</f>
        <v/>
      </c>
      <c r="Y137" s="1">
        <f>+U137</f>
        <v/>
      </c>
    </row>
    <row r="138">
      <c r="A138" t="inlineStr">
        <is>
          <t>7400 BP</t>
        </is>
      </c>
      <c r="B138" t="n">
        <v>4896000</v>
      </c>
      <c r="C138" s="1" t="n">
        <v>0.0005397031779871547</v>
      </c>
      <c r="D138" s="1" t="n">
        <v>5.397031779871547e-05</v>
      </c>
      <c r="E138" s="1" t="n">
        <v>0.0005397031779871547</v>
      </c>
      <c r="F138" s="1" t="n">
        <v>5.397031779871547e-05</v>
      </c>
      <c r="G138" s="1" t="n">
        <v>0.0005397031779871547</v>
      </c>
      <c r="S138" t="n">
        <v>2086</v>
      </c>
      <c r="T138" t="n">
        <v>48960</v>
      </c>
      <c r="U138" s="1" t="n">
        <v>0.0005343152987954936</v>
      </c>
      <c r="V138" s="1">
        <f>+U138/10</f>
        <v/>
      </c>
      <c r="W138" s="1">
        <f>+U138</f>
        <v/>
      </c>
      <c r="X138" s="1">
        <f>+U138/10</f>
        <v/>
      </c>
      <c r="Y138" s="1">
        <f>+U138</f>
        <v/>
      </c>
    </row>
    <row r="139">
      <c r="A139" t="inlineStr">
        <is>
          <t>7300 BP</t>
        </is>
      </c>
      <c r="B139" t="n">
        <v>4932000</v>
      </c>
      <c r="C139" s="1" t="n">
        <v>0.0005298136147701179</v>
      </c>
      <c r="D139" s="1" t="n">
        <v>5.298136147701179e-05</v>
      </c>
      <c r="E139" s="1" t="n">
        <v>0.0005298136147701179</v>
      </c>
      <c r="F139" s="1" t="n">
        <v>5.298136147701179e-05</v>
      </c>
      <c r="G139" s="1" t="n">
        <v>0.0005298136147701179</v>
      </c>
      <c r="S139" t="n">
        <v>2087</v>
      </c>
      <c r="T139" t="n">
        <v>49320</v>
      </c>
      <c r="U139" s="1" t="n">
        <v>0.0009265068716525713</v>
      </c>
      <c r="V139" s="1">
        <f>+U139/10</f>
        <v/>
      </c>
      <c r="W139" s="1">
        <f>+U139</f>
        <v/>
      </c>
      <c r="X139" s="1">
        <f>+U139/10</f>
        <v/>
      </c>
      <c r="Y139" s="1">
        <f>+U139</f>
        <v/>
      </c>
    </row>
    <row r="140">
      <c r="A140" t="inlineStr">
        <is>
          <t>7200 BP</t>
        </is>
      </c>
      <c r="B140" t="n">
        <v>4968000</v>
      </c>
      <c r="C140" s="1" t="n">
        <v>0.0005365751274720228</v>
      </c>
      <c r="D140" s="1" t="n">
        <v>5.365751274720228e-05</v>
      </c>
      <c r="E140" s="1" t="n">
        <v>0.0005365751274720228</v>
      </c>
      <c r="F140" s="1" t="n">
        <v>5.365751274720228e-05</v>
      </c>
      <c r="G140" s="1" t="n">
        <v>0.0005365751274720228</v>
      </c>
      <c r="S140" t="n">
        <v>2088</v>
      </c>
      <c r="T140" t="n">
        <v>49680</v>
      </c>
      <c r="U140" s="1" t="n">
        <v>0.0004909346137661407</v>
      </c>
      <c r="V140" s="1">
        <f>+U140/10</f>
        <v/>
      </c>
      <c r="W140" s="1">
        <f>+U140</f>
        <v/>
      </c>
      <c r="X140" s="1">
        <f>+U140/10</f>
        <v/>
      </c>
      <c r="Y140" s="1">
        <f>+U140</f>
        <v/>
      </c>
    </row>
    <row r="141">
      <c r="A141" t="inlineStr">
        <is>
          <t>7100 BP</t>
        </is>
      </c>
      <c r="B141" t="n">
        <v>5004000</v>
      </c>
      <c r="C141" s="1" t="n">
        <v>0.0005732551216422254</v>
      </c>
      <c r="D141" s="1" t="n">
        <v>5.732551216422254e-05</v>
      </c>
      <c r="E141" s="1" t="n">
        <v>0.0005732551216422254</v>
      </c>
      <c r="F141" s="1" t="n">
        <v>5.732551216422254e-05</v>
      </c>
      <c r="G141" s="1" t="n">
        <v>0.0005732551216422254</v>
      </c>
      <c r="S141" t="n">
        <v>2089</v>
      </c>
      <c r="T141" t="n">
        <v>50040</v>
      </c>
      <c r="U141" s="1" t="n">
        <v>0.0004647104276960365</v>
      </c>
      <c r="V141" s="1">
        <f>+U141/10</f>
        <v/>
      </c>
      <c r="W141" s="1">
        <f>+U141</f>
        <v/>
      </c>
      <c r="X141" s="1">
        <f>+U141/10</f>
        <v/>
      </c>
      <c r="Y141" s="1">
        <f>+U141</f>
        <v/>
      </c>
    </row>
    <row r="142">
      <c r="A142" t="inlineStr">
        <is>
          <t>7000 BP</t>
        </is>
      </c>
      <c r="B142" t="n">
        <v>5040000</v>
      </c>
      <c r="C142" s="1" t="n">
        <v>0.0005480315615805456</v>
      </c>
      <c r="D142" s="1" t="n">
        <v>5.480315615805456e-05</v>
      </c>
      <c r="E142" s="1" t="n">
        <v>0.0005480315615805456</v>
      </c>
      <c r="F142" s="1" t="n">
        <v>5.480315615805456e-05</v>
      </c>
      <c r="G142" s="1" t="n">
        <v>0.0005480315615805456</v>
      </c>
      <c r="S142" t="n">
        <v>2090</v>
      </c>
      <c r="T142" t="n">
        <v>50400</v>
      </c>
      <c r="U142" s="1" t="n">
        <v>0.0003911617043332873</v>
      </c>
      <c r="V142" s="1">
        <f>+U142/10</f>
        <v/>
      </c>
      <c r="W142" s="1">
        <f>+U142</f>
        <v/>
      </c>
      <c r="X142" s="1">
        <f>+U142/10</f>
        <v/>
      </c>
      <c r="Y142" s="1">
        <f>+U142</f>
        <v/>
      </c>
    </row>
    <row r="143">
      <c r="A143" t="inlineStr">
        <is>
          <t>6900 BP</t>
        </is>
      </c>
      <c r="B143" t="n">
        <v>5076000</v>
      </c>
      <c r="C143" s="1" t="n">
        <v>0.0005076743198455537</v>
      </c>
      <c r="D143" s="1" t="n">
        <v>5.076743198455538e-05</v>
      </c>
      <c r="E143" s="1" t="n">
        <v>0.0005076743198455537</v>
      </c>
      <c r="F143" s="1" t="n">
        <v>5.076743198455538e-05</v>
      </c>
      <c r="G143" s="1" t="n">
        <v>0.0005076743198455537</v>
      </c>
      <c r="S143" t="n">
        <v>2091</v>
      </c>
      <c r="T143" t="n">
        <v>50760</v>
      </c>
      <c r="U143" s="1" t="n">
        <v>0.0004043103828900796</v>
      </c>
      <c r="V143" s="1">
        <f>+U143/10</f>
        <v/>
      </c>
      <c r="W143" s="1">
        <f>+U143</f>
        <v/>
      </c>
      <c r="X143" s="1">
        <f>+U143/10</f>
        <v/>
      </c>
      <c r="Y143" s="1">
        <f>+U143</f>
        <v/>
      </c>
    </row>
    <row r="144">
      <c r="A144" t="inlineStr">
        <is>
          <t>6800 BP</t>
        </is>
      </c>
      <c r="B144" t="n">
        <v>5112000</v>
      </c>
      <c r="C144" s="1" t="n">
        <v>0.0005419369944555201</v>
      </c>
      <c r="D144" s="1" t="n">
        <v>5.419369944555202e-05</v>
      </c>
      <c r="E144" s="1" t="n">
        <v>0.0005419369944555201</v>
      </c>
      <c r="F144" s="1" t="n">
        <v>5.419369944555202e-05</v>
      </c>
      <c r="G144" s="1" t="n">
        <v>0.0005419369944555201</v>
      </c>
      <c r="S144" t="n">
        <v>2092</v>
      </c>
      <c r="T144" t="n">
        <v>51120</v>
      </c>
      <c r="U144" s="1" t="n">
        <v>0.0006785411243790979</v>
      </c>
      <c r="V144" s="1">
        <f>+U144/10</f>
        <v/>
      </c>
      <c r="W144" s="1">
        <f>+U144</f>
        <v/>
      </c>
      <c r="X144" s="1">
        <f>+U144/10</f>
        <v/>
      </c>
      <c r="Y144" s="1">
        <f>+U144</f>
        <v/>
      </c>
    </row>
    <row r="145">
      <c r="A145" t="inlineStr">
        <is>
          <t>6700 BP</t>
        </is>
      </c>
      <c r="B145" t="n">
        <v>5148000</v>
      </c>
      <c r="C145" s="1" t="n">
        <v>0.0005440606581046715</v>
      </c>
      <c r="D145" s="1" t="n">
        <v>5.440606581046715e-05</v>
      </c>
      <c r="E145" s="1" t="n">
        <v>0.0005440606581046715</v>
      </c>
      <c r="F145" s="1" t="n">
        <v>5.440606581046715e-05</v>
      </c>
      <c r="G145" s="1" t="n">
        <v>0.0005440606581046715</v>
      </c>
      <c r="S145" t="n">
        <v>2093</v>
      </c>
      <c r="T145" t="n">
        <v>51480</v>
      </c>
      <c r="U145" s="1" t="n">
        <v>0.000723489838774837</v>
      </c>
      <c r="V145" s="1">
        <f>+U145/10</f>
        <v/>
      </c>
      <c r="W145" s="1">
        <f>+U145</f>
        <v/>
      </c>
      <c r="X145" s="1">
        <f>+U145/10</f>
        <v/>
      </c>
      <c r="Y145" s="1">
        <f>+U145</f>
        <v/>
      </c>
    </row>
    <row r="146">
      <c r="A146" t="inlineStr">
        <is>
          <t>6600 BP</t>
        </is>
      </c>
      <c r="B146" t="n">
        <v>5184000</v>
      </c>
      <c r="C146" s="1" t="n">
        <v>0.0005931017010167565</v>
      </c>
      <c r="D146" s="1" t="n">
        <v>5.931017010167565e-05</v>
      </c>
      <c r="E146" s="1" t="n">
        <v>0.0005931017010167565</v>
      </c>
      <c r="F146" s="1" t="n">
        <v>5.931017010167565e-05</v>
      </c>
      <c r="G146" s="1" t="n">
        <v>0.0005931017010167565</v>
      </c>
      <c r="S146" t="n">
        <v>2094</v>
      </c>
      <c r="T146" t="n">
        <v>51840</v>
      </c>
      <c r="U146" s="1" t="n">
        <v>0.0006553290986316089</v>
      </c>
      <c r="V146" s="1">
        <f>+U146/10</f>
        <v/>
      </c>
      <c r="W146" s="1">
        <f>+U146</f>
        <v/>
      </c>
      <c r="X146" s="1">
        <f>+U146/10</f>
        <v/>
      </c>
      <c r="Y146" s="1">
        <f>+U146</f>
        <v/>
      </c>
    </row>
    <row r="147">
      <c r="A147" t="inlineStr">
        <is>
          <t>6500 BP</t>
        </is>
      </c>
      <c r="B147" t="n">
        <v>5220000</v>
      </c>
      <c r="C147" s="1" t="n">
        <v>0.0005613669149496614</v>
      </c>
      <c r="D147" s="1" t="n">
        <v>5.613669149496614e-05</v>
      </c>
      <c r="E147" s="1" t="n">
        <v>0.0005613669149496614</v>
      </c>
      <c r="F147" s="1" t="n">
        <v>5.613669149496614e-05</v>
      </c>
      <c r="G147" s="1" t="n">
        <v>0.0005613669149496614</v>
      </c>
      <c r="S147" t="n">
        <v>2095</v>
      </c>
      <c r="T147" t="n">
        <v>52200</v>
      </c>
      <c r="U147" s="1" t="n">
        <v>0.0007547434197973757</v>
      </c>
      <c r="V147" s="1">
        <f>+U147/10</f>
        <v/>
      </c>
      <c r="W147" s="1">
        <f>+U147</f>
        <v/>
      </c>
      <c r="X147" s="1">
        <f>+U147/10</f>
        <v/>
      </c>
      <c r="Y147" s="1">
        <f>+U147</f>
        <v/>
      </c>
    </row>
    <row r="148">
      <c r="A148" t="inlineStr">
        <is>
          <t>6400 BP</t>
        </is>
      </c>
      <c r="B148" t="n">
        <v>5256000</v>
      </c>
      <c r="C148" s="1" t="n">
        <v>0.000542076879449743</v>
      </c>
      <c r="D148" s="1" t="n">
        <v>5.42076879449743e-05</v>
      </c>
      <c r="E148" s="1" t="n">
        <v>0.000542076879449743</v>
      </c>
      <c r="F148" s="1" t="n">
        <v>5.42076879449743e-05</v>
      </c>
      <c r="G148" s="1" t="n">
        <v>0.000542076879449743</v>
      </c>
      <c r="S148" t="n">
        <v>2096</v>
      </c>
      <c r="T148" t="n">
        <v>52560</v>
      </c>
      <c r="U148" s="1" t="n">
        <v>0.0005766968874411654</v>
      </c>
      <c r="V148" s="1">
        <f>+U148/10</f>
        <v/>
      </c>
      <c r="W148" s="1">
        <f>+U148</f>
        <v/>
      </c>
      <c r="X148" s="1">
        <f>+U148/10</f>
        <v/>
      </c>
      <c r="Y148" s="1">
        <f>+U148</f>
        <v/>
      </c>
    </row>
    <row r="149">
      <c r="A149" t="inlineStr">
        <is>
          <t>6300 BP</t>
        </is>
      </c>
      <c r="B149" t="n">
        <v>5292000</v>
      </c>
      <c r="C149" s="1" t="n">
        <v>0.0005768081674634349</v>
      </c>
      <c r="D149" s="1" t="n">
        <v>5.768081674634349e-05</v>
      </c>
      <c r="E149" s="1" t="n">
        <v>0.0005768081674634349</v>
      </c>
      <c r="F149" s="1" t="n">
        <v>5.768081674634349e-05</v>
      </c>
      <c r="G149" s="1" t="n">
        <v>0.0005768081674634349</v>
      </c>
      <c r="S149" t="n">
        <v>2097</v>
      </c>
      <c r="T149" t="n">
        <v>52920</v>
      </c>
      <c r="U149" s="1" t="n">
        <v>0.0008069717606654261</v>
      </c>
      <c r="V149" s="1">
        <f>+U149/10</f>
        <v/>
      </c>
      <c r="W149" s="1">
        <f>+U149</f>
        <v/>
      </c>
      <c r="X149" s="1">
        <f>+U149/10</f>
        <v/>
      </c>
      <c r="Y149" s="1">
        <f>+U149</f>
        <v/>
      </c>
    </row>
    <row r="150">
      <c r="A150" t="inlineStr">
        <is>
          <t>6200 BP</t>
        </is>
      </c>
      <c r="B150" t="n">
        <v>5328000</v>
      </c>
      <c r="C150" s="1" t="n">
        <v>0.0005618950551265446</v>
      </c>
      <c r="D150" s="1" t="n">
        <v>5.618950551265446e-05</v>
      </c>
      <c r="E150" s="1" t="n">
        <v>0.0005618950551265446</v>
      </c>
      <c r="F150" s="1" t="n">
        <v>5.618950551265446e-05</v>
      </c>
      <c r="G150" s="1" t="n">
        <v>0.0005618950551265446</v>
      </c>
      <c r="S150" t="n">
        <v>2098</v>
      </c>
      <c r="T150" t="n">
        <v>53280</v>
      </c>
      <c r="U150" s="1" t="n">
        <v>0.0006099950938109492</v>
      </c>
      <c r="V150" s="1">
        <f>+U150/10</f>
        <v/>
      </c>
      <c r="W150" s="1">
        <f>+U150</f>
        <v/>
      </c>
      <c r="X150" s="1">
        <f>+U150/10</f>
        <v/>
      </c>
      <c r="Y150" s="1">
        <f>+U150</f>
        <v/>
      </c>
    </row>
    <row r="151">
      <c r="A151" t="inlineStr">
        <is>
          <t>6100 BP</t>
        </is>
      </c>
      <c r="B151" t="n">
        <v>5364000</v>
      </c>
      <c r="C151" s="1" t="n">
        <v>0.0005647906864604174</v>
      </c>
      <c r="D151" s="1" t="n">
        <v>5.647906864604174e-05</v>
      </c>
      <c r="E151" s="1" t="n">
        <v>0.0005647906864604174</v>
      </c>
      <c r="F151" s="1" t="n">
        <v>5.647906864604174e-05</v>
      </c>
      <c r="G151" s="1" t="n">
        <v>0.0005647906864604174</v>
      </c>
      <c r="S151" t="n">
        <v>2099</v>
      </c>
      <c r="T151" t="n">
        <v>53640</v>
      </c>
      <c r="U151" s="1" t="n">
        <v>0.0005311780312951344</v>
      </c>
      <c r="V151" s="1">
        <f>+U151/10</f>
        <v/>
      </c>
      <c r="W151" s="1">
        <f>+U151</f>
        <v/>
      </c>
      <c r="X151" s="1">
        <f>+U151/10</f>
        <v/>
      </c>
      <c r="Y151" s="1">
        <f>+U151</f>
        <v/>
      </c>
    </row>
    <row r="152">
      <c r="A152" t="inlineStr">
        <is>
          <t>6000 BP</t>
        </is>
      </c>
      <c r="B152" t="n">
        <v>5400000</v>
      </c>
      <c r="C152" s="1" t="n">
        <v>0.0005482577734229849</v>
      </c>
      <c r="D152" s="1" t="n">
        <v>5.482577734229849e-05</v>
      </c>
      <c r="E152" s="1" t="n">
        <v>0.0005482577734229849</v>
      </c>
      <c r="F152" s="1" t="n">
        <v>5.482577734229849e-05</v>
      </c>
      <c r="G152" s="1" t="n">
        <v>0.0005482577734229849</v>
      </c>
      <c r="S152" t="n">
        <v>2100</v>
      </c>
      <c r="T152" t="n">
        <v>54000</v>
      </c>
      <c r="U152" s="1" t="n">
        <v>0.0006840208542822741</v>
      </c>
      <c r="V152" s="1">
        <f>+U152/10</f>
        <v/>
      </c>
      <c r="W152" s="1">
        <f>+U152</f>
        <v/>
      </c>
      <c r="X152" s="1">
        <f>+U152/10</f>
        <v/>
      </c>
      <c r="Y152" s="1">
        <f>+U152</f>
        <v/>
      </c>
    </row>
    <row r="153">
      <c r="A153" t="inlineStr">
        <is>
          <t>5900 BP</t>
        </is>
      </c>
      <c r="B153" t="n">
        <v>5436000</v>
      </c>
      <c r="C153" s="1" t="n">
        <v>0.0005663516283709025</v>
      </c>
      <c r="D153" s="1" t="n">
        <v>5.663516283709025e-05</v>
      </c>
      <c r="E153" s="1" t="n">
        <v>0.0005663516283709025</v>
      </c>
      <c r="F153" s="1" t="n">
        <v>5.663516283709025e-05</v>
      </c>
      <c r="G153" s="1" t="n">
        <v>0.0005663516283709025</v>
      </c>
      <c r="S153" t="n">
        <v>2101</v>
      </c>
      <c r="T153" t="n">
        <v>54360</v>
      </c>
      <c r="U153" s="1" t="n">
        <v>0.000561155523925896</v>
      </c>
      <c r="V153" s="1">
        <f>+U153/10</f>
        <v/>
      </c>
      <c r="W153" s="1">
        <f>+U153</f>
        <v/>
      </c>
      <c r="X153" s="1">
        <f>+U153/10</f>
        <v/>
      </c>
      <c r="Y153" s="1">
        <f>+U153</f>
        <v/>
      </c>
    </row>
    <row r="154">
      <c r="A154" t="inlineStr">
        <is>
          <t>5800 BP</t>
        </is>
      </c>
      <c r="B154" t="n">
        <v>5472000</v>
      </c>
      <c r="C154" s="1" t="n">
        <v>0.0005461720890374102</v>
      </c>
      <c r="D154" s="1" t="n">
        <v>5.461720890374102e-05</v>
      </c>
      <c r="E154" s="1" t="n">
        <v>0.0005461720890374102</v>
      </c>
      <c r="F154" s="1" t="n">
        <v>5.461720890374102e-05</v>
      </c>
      <c r="G154" s="1" t="n">
        <v>0.0005461720890374102</v>
      </c>
      <c r="S154" t="n">
        <v>2102</v>
      </c>
      <c r="T154" t="n">
        <v>20000000</v>
      </c>
      <c r="U154" s="1" t="n">
        <v>0.0005617510845842044</v>
      </c>
      <c r="V154" s="1">
        <f>+U154/10</f>
        <v/>
      </c>
      <c r="W154" s="1">
        <f>+U154</f>
        <v/>
      </c>
      <c r="X154" s="1">
        <f>+U154/10</f>
        <v/>
      </c>
      <c r="Y154" s="1">
        <f>+U154</f>
        <v/>
      </c>
    </row>
    <row r="155">
      <c r="A155" t="inlineStr">
        <is>
          <t>5700 BP</t>
        </is>
      </c>
      <c r="B155" t="n">
        <v>5508000</v>
      </c>
      <c r="C155" s="1" t="n">
        <v>0.0005429752196248182</v>
      </c>
      <c r="D155" s="1" t="n">
        <v>5.429752196248182e-05</v>
      </c>
      <c r="E155" s="1" t="n">
        <v>0.0005429752196248182</v>
      </c>
      <c r="F155" s="1" t="n">
        <v>5.429752196248182e-05</v>
      </c>
      <c r="G155" s="1" t="n">
        <v>0.0005429752196248182</v>
      </c>
    </row>
    <row r="156">
      <c r="A156" t="inlineStr">
        <is>
          <t>5600 BP</t>
        </is>
      </c>
      <c r="B156" t="n">
        <v>5544000</v>
      </c>
      <c r="C156" s="1" t="n">
        <v>0.0005425634854034255</v>
      </c>
      <c r="D156" s="1" t="n">
        <v>5.425634854034255e-05</v>
      </c>
      <c r="E156" s="1" t="n">
        <v>0.0005425634854034255</v>
      </c>
      <c r="F156" s="1" t="n">
        <v>5.425634854034255e-05</v>
      </c>
      <c r="G156" s="1" t="n">
        <v>0.0005425634854034255</v>
      </c>
    </row>
    <row r="157">
      <c r="A157" t="inlineStr">
        <is>
          <t>5500 BP</t>
        </is>
      </c>
      <c r="B157" t="n">
        <v>5580000</v>
      </c>
      <c r="C157" s="1" t="n">
        <v>0.0005459087224015023</v>
      </c>
      <c r="D157" s="1" t="n">
        <v>5.459087224015024e-05</v>
      </c>
      <c r="E157" s="1" t="n">
        <v>0.0005459087224015023</v>
      </c>
      <c r="F157" s="1" t="n">
        <v>5.459087224015024e-05</v>
      </c>
      <c r="G157" s="1" t="n">
        <v>0.0005459087224015023</v>
      </c>
    </row>
    <row r="158">
      <c r="A158" t="inlineStr">
        <is>
          <t>5400 BP</t>
        </is>
      </c>
      <c r="B158" t="n">
        <v>5616000</v>
      </c>
      <c r="C158" s="1" t="n">
        <v>0.0005234567679694732</v>
      </c>
      <c r="D158" s="1" t="n">
        <v>5.234567679694732e-05</v>
      </c>
      <c r="E158" s="1" t="n">
        <v>0.0005234567679694732</v>
      </c>
      <c r="F158" s="1" t="n">
        <v>5.234567679694732e-05</v>
      </c>
      <c r="G158" s="1" t="n">
        <v>0.0005234567679694732</v>
      </c>
    </row>
    <row r="159">
      <c r="A159" t="inlineStr">
        <is>
          <t>5300 BP</t>
        </is>
      </c>
      <c r="B159" t="n">
        <v>5652000</v>
      </c>
      <c r="C159" s="1" t="n">
        <v>0.000544395186707287</v>
      </c>
      <c r="D159" s="1" t="n">
        <v>5.443951867072871e-05</v>
      </c>
      <c r="E159" s="1" t="n">
        <v>0.000544395186707287</v>
      </c>
      <c r="F159" s="1" t="n">
        <v>5.443951867072871e-05</v>
      </c>
      <c r="G159" s="1" t="n">
        <v>0.000544395186707287</v>
      </c>
    </row>
    <row r="160">
      <c r="A160" t="inlineStr">
        <is>
          <t>5200 BP</t>
        </is>
      </c>
      <c r="B160" t="n">
        <v>5688000</v>
      </c>
      <c r="C160" s="1" t="n">
        <v>0.0005396012781649484</v>
      </c>
      <c r="D160" s="1" t="n">
        <v>5.396012781649485e-05</v>
      </c>
      <c r="E160" s="1" t="n">
        <v>0.0005396012781649484</v>
      </c>
      <c r="F160" s="1" t="n">
        <v>5.396012781649485e-05</v>
      </c>
      <c r="G160" s="1" t="n">
        <v>0.0005396012781649484</v>
      </c>
    </row>
    <row r="161">
      <c r="A161" t="inlineStr">
        <is>
          <t>5100 BP</t>
        </is>
      </c>
      <c r="B161" t="n">
        <v>5724000</v>
      </c>
      <c r="C161" s="1" t="n">
        <v>0.0005419583602696797</v>
      </c>
      <c r="D161" s="1" t="n">
        <v>5.419583602696797e-05</v>
      </c>
      <c r="E161" s="1" t="n">
        <v>0.0005419583602696797</v>
      </c>
      <c r="F161" s="1" t="n">
        <v>5.419583602696797e-05</v>
      </c>
      <c r="G161" s="1" t="n">
        <v>0.0005419583602696797</v>
      </c>
    </row>
    <row r="162">
      <c r="A162" t="inlineStr">
        <is>
          <t>5000 BP</t>
        </is>
      </c>
      <c r="B162" t="n">
        <v>5760000</v>
      </c>
      <c r="C162" s="1" t="n">
        <v>0.0005684283177285014</v>
      </c>
      <c r="D162" s="1" t="n">
        <v>5.684283177285014e-05</v>
      </c>
      <c r="E162" s="1" t="n">
        <v>0.0005684283177285014</v>
      </c>
      <c r="F162" s="1" t="n">
        <v>5.684283177285014e-05</v>
      </c>
      <c r="G162" s="1" t="n">
        <v>0.0005684283177285014</v>
      </c>
    </row>
    <row r="163">
      <c r="A163" t="inlineStr">
        <is>
          <t>4900 BP</t>
        </is>
      </c>
      <c r="B163" t="n">
        <v>5796000</v>
      </c>
      <c r="C163" s="1" t="n">
        <v>0.0005168381950655835</v>
      </c>
      <c r="D163" s="1" t="n">
        <v>5.168381950655835e-05</v>
      </c>
      <c r="E163" s="1" t="n">
        <v>0.0005168381950655835</v>
      </c>
      <c r="F163" s="1" t="n">
        <v>5.168381950655835e-05</v>
      </c>
      <c r="G163" s="1" t="n">
        <v>0.0005168381950655835</v>
      </c>
    </row>
    <row r="164">
      <c r="A164" t="inlineStr">
        <is>
          <t>4800 BP</t>
        </is>
      </c>
      <c r="B164" t="n">
        <v>5832000</v>
      </c>
      <c r="C164" s="1" t="n">
        <v>0.0005284308192674769</v>
      </c>
      <c r="D164" s="1" t="n">
        <v>5.284308192674769e-05</v>
      </c>
      <c r="E164" s="1" t="n">
        <v>0.0005284308192674769</v>
      </c>
      <c r="F164" s="1" t="n">
        <v>5.284308192674769e-05</v>
      </c>
      <c r="G164" s="1" t="n">
        <v>0.0005284308192674769</v>
      </c>
    </row>
    <row r="165">
      <c r="A165" t="inlineStr">
        <is>
          <t>4700 BP</t>
        </is>
      </c>
      <c r="B165" t="n">
        <v>5868000</v>
      </c>
      <c r="C165" s="1" t="n">
        <v>0.000566926993806412</v>
      </c>
      <c r="D165" s="1" t="n">
        <v>5.66926993806412e-05</v>
      </c>
      <c r="E165" s="1" t="n">
        <v>0.000566926993806412</v>
      </c>
      <c r="F165" s="1" t="n">
        <v>5.66926993806412e-05</v>
      </c>
      <c r="G165" s="1" t="n">
        <v>0.000566926993806412</v>
      </c>
    </row>
    <row r="166">
      <c r="A166" t="inlineStr">
        <is>
          <t>4600 BP</t>
        </is>
      </c>
      <c r="B166" t="n">
        <v>5904000</v>
      </c>
      <c r="C166" s="1" t="n">
        <v>0.0005952687304747991</v>
      </c>
      <c r="D166" s="1" t="n">
        <v>5.95268730474799e-05</v>
      </c>
      <c r="E166" s="1" t="n">
        <v>0.0005952687304747991</v>
      </c>
      <c r="F166" s="1" t="n">
        <v>5.95268730474799e-05</v>
      </c>
      <c r="G166" s="1" t="n">
        <v>0.0005952687304747991</v>
      </c>
    </row>
    <row r="167">
      <c r="A167" t="inlineStr">
        <is>
          <t>4500 BP</t>
        </is>
      </c>
      <c r="B167" t="n">
        <v>5940000</v>
      </c>
      <c r="C167" s="1" t="n">
        <v>0.0005404374405441833</v>
      </c>
      <c r="D167" s="1" t="n">
        <v>5.404374405441834e-05</v>
      </c>
      <c r="E167" s="1" t="n">
        <v>0.0005404374405441833</v>
      </c>
      <c r="F167" s="1" t="n">
        <v>5.404374405441834e-05</v>
      </c>
      <c r="G167" s="1" t="n">
        <v>0.0005404374405441833</v>
      </c>
    </row>
    <row r="168">
      <c r="A168" t="inlineStr">
        <is>
          <t>4400 BP</t>
        </is>
      </c>
      <c r="B168" t="n">
        <v>5976000</v>
      </c>
      <c r="C168" s="1" t="n">
        <v>0.0005546522174026962</v>
      </c>
      <c r="D168" s="1" t="n">
        <v>5.546522174026962e-05</v>
      </c>
      <c r="E168" s="1" t="n">
        <v>0.0005546522174026962</v>
      </c>
      <c r="F168" s="1" t="n">
        <v>5.546522174026962e-05</v>
      </c>
      <c r="G168" s="1" t="n">
        <v>0.0005546522174026962</v>
      </c>
    </row>
    <row r="169">
      <c r="A169" t="inlineStr">
        <is>
          <t>4300 BP</t>
        </is>
      </c>
      <c r="B169" t="n">
        <v>6012000</v>
      </c>
      <c r="C169" s="1" t="n">
        <v>0.0005585242723806759</v>
      </c>
      <c r="D169" s="1" t="n">
        <v>5.585242723806759e-05</v>
      </c>
      <c r="E169" s="1" t="n">
        <v>0.0005585242723806759</v>
      </c>
      <c r="F169" s="1" t="n">
        <v>5.585242723806759e-05</v>
      </c>
      <c r="G169" s="1" t="n">
        <v>0.0005585242723806759</v>
      </c>
    </row>
    <row r="170">
      <c r="A170" t="inlineStr">
        <is>
          <t>4200 BP</t>
        </is>
      </c>
      <c r="B170" t="n">
        <v>6048000</v>
      </c>
      <c r="C170" s="1" t="n">
        <v>0.000600016185301511</v>
      </c>
      <c r="D170" s="1" t="n">
        <v>6.00016185301511e-05</v>
      </c>
      <c r="E170" s="1" t="n">
        <v>0.000600016185301511</v>
      </c>
      <c r="F170" s="1" t="n">
        <v>6.00016185301511e-05</v>
      </c>
      <c r="G170" s="1" t="n">
        <v>0.000600016185301511</v>
      </c>
    </row>
    <row r="171">
      <c r="A171" t="inlineStr">
        <is>
          <t>4100 BP</t>
        </is>
      </c>
      <c r="B171" t="n">
        <v>6084000</v>
      </c>
      <c r="C171" s="1" t="n">
        <v>0.0005676478644307024</v>
      </c>
      <c r="D171" s="1" t="n">
        <v>5.676478644307024e-05</v>
      </c>
      <c r="E171" s="1" t="n">
        <v>0.0005676478644307024</v>
      </c>
      <c r="F171" s="1" t="n">
        <v>5.676478644307024e-05</v>
      </c>
      <c r="G171" s="1" t="n">
        <v>0.0005676478644307024</v>
      </c>
    </row>
    <row r="172">
      <c r="A172" t="inlineStr">
        <is>
          <t>4000 BP</t>
        </is>
      </c>
      <c r="B172" t="n">
        <v>6120000</v>
      </c>
      <c r="C172" s="1" t="n">
        <v>0.0005866519392757043</v>
      </c>
      <c r="D172" s="1" t="n">
        <v>5.866519392757043e-05</v>
      </c>
      <c r="E172" s="1" t="n">
        <v>0.0005866519392757043</v>
      </c>
      <c r="F172" s="1" t="n">
        <v>5.866519392757043e-05</v>
      </c>
      <c r="G172" s="1" t="n">
        <v>0.0005866519392757043</v>
      </c>
    </row>
    <row r="173">
      <c r="A173" t="inlineStr">
        <is>
          <t>3900 BP</t>
        </is>
      </c>
      <c r="B173" t="n">
        <v>6156000</v>
      </c>
      <c r="C173" s="1" t="n">
        <v>0.0005238625802742133</v>
      </c>
      <c r="D173" s="1" t="n">
        <v>5.238625802742132e-05</v>
      </c>
      <c r="E173" s="1" t="n">
        <v>0.0005238625802742133</v>
      </c>
      <c r="F173" s="1" t="n">
        <v>5.238625802742132e-05</v>
      </c>
      <c r="G173" s="1" t="n">
        <v>0.0005238625802742133</v>
      </c>
    </row>
    <row r="174">
      <c r="A174" t="inlineStr">
        <is>
          <t>3800 BP</t>
        </is>
      </c>
      <c r="B174" t="n">
        <v>6192000</v>
      </c>
      <c r="C174" s="1" t="n">
        <v>0.0005663248859683546</v>
      </c>
      <c r="D174" s="1" t="n">
        <v>5.663248859683546e-05</v>
      </c>
      <c r="E174" s="1" t="n">
        <v>0.0005663248859683546</v>
      </c>
      <c r="F174" s="1" t="n">
        <v>5.663248859683546e-05</v>
      </c>
      <c r="G174" s="1" t="n">
        <v>0.0005663248859683546</v>
      </c>
    </row>
    <row r="175">
      <c r="A175" t="inlineStr">
        <is>
          <t>3700 BP</t>
        </is>
      </c>
      <c r="B175" t="n">
        <v>6228000</v>
      </c>
      <c r="C175" s="1" t="n">
        <v>0.0005958694273337652</v>
      </c>
      <c r="D175" s="1" t="n">
        <v>5.958694273337652e-05</v>
      </c>
      <c r="E175" s="1" t="n">
        <v>0.0005958694273337652</v>
      </c>
      <c r="F175" s="1" t="n">
        <v>5.958694273337652e-05</v>
      </c>
      <c r="G175" s="1" t="n">
        <v>0.0005958694273337652</v>
      </c>
    </row>
    <row r="176">
      <c r="A176" t="inlineStr">
        <is>
          <t>3600 BP</t>
        </is>
      </c>
      <c r="B176" t="n">
        <v>6264000</v>
      </c>
      <c r="C176" s="1" t="n">
        <v>0.0005776854727122069</v>
      </c>
      <c r="D176" s="1" t="n">
        <v>5.776854727122069e-05</v>
      </c>
      <c r="E176" s="1" t="n">
        <v>0.0005776854727122069</v>
      </c>
      <c r="F176" s="1" t="n">
        <v>5.776854727122069e-05</v>
      </c>
      <c r="G176" s="1" t="n">
        <v>0.0005776854727122069</v>
      </c>
    </row>
    <row r="177">
      <c r="A177" t="inlineStr">
        <is>
          <t>3500 BP</t>
        </is>
      </c>
      <c r="B177" t="n">
        <v>6300000</v>
      </c>
      <c r="C177" s="1" t="n">
        <v>0.0005955876765729824</v>
      </c>
      <c r="D177" s="1" t="n">
        <v>5.955876765729824e-05</v>
      </c>
      <c r="E177" s="1" t="n">
        <v>0.0005955876765729824</v>
      </c>
      <c r="F177" s="1" t="n">
        <v>5.955876765729824e-05</v>
      </c>
      <c r="G177" s="1" t="n">
        <v>0.0005955876765729824</v>
      </c>
    </row>
    <row r="178">
      <c r="A178" t="inlineStr">
        <is>
          <t>3400 BP</t>
        </is>
      </c>
      <c r="B178" t="n">
        <v>6336000</v>
      </c>
      <c r="C178" s="1" t="n">
        <v>0.0005869558278223179</v>
      </c>
      <c r="D178" s="1" t="n">
        <v>5.869558278223179e-05</v>
      </c>
      <c r="E178" s="1" t="n">
        <v>0.0005869558278223179</v>
      </c>
      <c r="F178" s="1" t="n">
        <v>5.869558278223179e-05</v>
      </c>
      <c r="G178" s="1" t="n">
        <v>0.0005869558278223179</v>
      </c>
    </row>
    <row r="179">
      <c r="A179" t="inlineStr">
        <is>
          <t>3300 BP</t>
        </is>
      </c>
      <c r="B179" t="n">
        <v>6372000</v>
      </c>
      <c r="C179" s="1" t="n">
        <v>0.0005847187151568748</v>
      </c>
      <c r="D179" s="1" t="n">
        <v>5.847187151568748e-05</v>
      </c>
      <c r="E179" s="1" t="n">
        <v>0.0005847187151568748</v>
      </c>
      <c r="F179" s="1" t="n">
        <v>5.847187151568748e-05</v>
      </c>
      <c r="G179" s="1" t="n">
        <v>0.0005847187151568748</v>
      </c>
    </row>
    <row r="180">
      <c r="A180" t="inlineStr">
        <is>
          <t>3200 BP</t>
        </is>
      </c>
      <c r="B180" t="n">
        <v>6408000</v>
      </c>
      <c r="C180" s="1" t="n">
        <v>0.0005639942841583656</v>
      </c>
      <c r="D180" s="1" t="n">
        <v>5.639942841583657e-05</v>
      </c>
      <c r="E180" s="1" t="n">
        <v>0.0005639942841583656</v>
      </c>
      <c r="F180" s="1" t="n">
        <v>5.639942841583657e-05</v>
      </c>
      <c r="G180" s="1" t="n">
        <v>0.0005639942841583656</v>
      </c>
    </row>
    <row r="181">
      <c r="A181" t="inlineStr">
        <is>
          <t>3100 BP</t>
        </is>
      </c>
      <c r="B181" t="n">
        <v>6444000</v>
      </c>
      <c r="C181" s="1" t="n">
        <v>0.0005669946841370608</v>
      </c>
      <c r="D181" s="1" t="n">
        <v>5.669946841370608e-05</v>
      </c>
      <c r="E181" s="1" t="n">
        <v>0.0005669946841370608</v>
      </c>
      <c r="F181" s="1" t="n">
        <v>5.669946841370608e-05</v>
      </c>
      <c r="G181" s="1" t="n">
        <v>0.0005669946841370608</v>
      </c>
    </row>
    <row r="182">
      <c r="A182" t="inlineStr">
        <is>
          <t>3000 BP</t>
        </is>
      </c>
      <c r="B182" t="n">
        <v>6480000</v>
      </c>
      <c r="C182" s="1" t="n">
        <v>0.0005832937479450268</v>
      </c>
      <c r="D182" s="1" t="n">
        <v>5.832937479450268e-05</v>
      </c>
      <c r="E182" s="1" t="n">
        <v>0.0005832937479450268</v>
      </c>
      <c r="F182" s="1" t="n">
        <v>5.832937479450268e-05</v>
      </c>
      <c r="G182" s="1" t="n">
        <v>0.0005832937479450268</v>
      </c>
    </row>
    <row r="183">
      <c r="A183" t="inlineStr">
        <is>
          <t>2900 BP</t>
        </is>
      </c>
      <c r="B183" t="n">
        <v>6516000</v>
      </c>
      <c r="C183" s="1" t="n">
        <v>0.0005678947035229177</v>
      </c>
      <c r="D183" s="1" t="n">
        <v>5.678947035229176e-05</v>
      </c>
      <c r="E183" s="1" t="n">
        <v>0.0005678947035229177</v>
      </c>
      <c r="F183" s="1" t="n">
        <v>5.678947035229176e-05</v>
      </c>
      <c r="G183" s="1" t="n">
        <v>0.0005678947035229177</v>
      </c>
    </row>
    <row r="184">
      <c r="A184" t="inlineStr">
        <is>
          <t>2800 BP</t>
        </is>
      </c>
      <c r="B184" t="n">
        <v>6552000</v>
      </c>
      <c r="C184" s="1" t="n">
        <v>0.0005783840998161613</v>
      </c>
      <c r="D184" s="1" t="n">
        <v>5.783840998161613e-05</v>
      </c>
      <c r="E184" s="1" t="n">
        <v>0.0005783840998161613</v>
      </c>
      <c r="F184" s="1" t="n">
        <v>5.783840998161613e-05</v>
      </c>
      <c r="G184" s="1" t="n">
        <v>0.0005783840998161613</v>
      </c>
    </row>
    <row r="185">
      <c r="A185" t="inlineStr">
        <is>
          <t>2700 BP</t>
        </is>
      </c>
      <c r="B185" t="n">
        <v>6588000</v>
      </c>
      <c r="C185" s="1" t="n">
        <v>0.0005879623288176431</v>
      </c>
      <c r="D185" s="1" t="n">
        <v>5.879623288176431e-05</v>
      </c>
      <c r="E185" s="1" t="n">
        <v>0.0005879623288176431</v>
      </c>
      <c r="F185" s="1" t="n">
        <v>5.879623288176431e-05</v>
      </c>
      <c r="G185" s="1" t="n">
        <v>0.0005879623288176431</v>
      </c>
    </row>
    <row r="186">
      <c r="A186" t="inlineStr">
        <is>
          <t>2600 BP</t>
        </is>
      </c>
      <c r="B186" t="n">
        <v>6624000</v>
      </c>
      <c r="C186" s="1" t="n">
        <v>0.0006152561394187409</v>
      </c>
      <c r="D186" s="1" t="n">
        <v>6.152561394187408e-05</v>
      </c>
      <c r="E186" s="1" t="n">
        <v>0.0006152561394187409</v>
      </c>
      <c r="F186" s="1" t="n">
        <v>6.152561394187408e-05</v>
      </c>
      <c r="G186" s="1" t="n">
        <v>0.0006152561394187409</v>
      </c>
    </row>
    <row r="187">
      <c r="A187" t="inlineStr">
        <is>
          <t>2500 BP</t>
        </is>
      </c>
      <c r="B187" t="n">
        <v>6660000</v>
      </c>
      <c r="C187" s="1" t="n">
        <v>0.0005612671136416669</v>
      </c>
      <c r="D187" s="1" t="n">
        <v>5.612671136416669e-05</v>
      </c>
      <c r="E187" s="1" t="n">
        <v>0.0005612671136416669</v>
      </c>
      <c r="F187" s="1" t="n">
        <v>5.612671136416669e-05</v>
      </c>
      <c r="G187" s="1" t="n">
        <v>0.0005612671136416669</v>
      </c>
    </row>
    <row r="188">
      <c r="A188" t="inlineStr">
        <is>
          <t>2400 BP</t>
        </is>
      </c>
      <c r="B188" t="n">
        <v>6696000</v>
      </c>
      <c r="C188" s="1" t="n">
        <v>0.0005807790158276207</v>
      </c>
      <c r="D188" s="1" t="n">
        <v>5.807790158276207e-05</v>
      </c>
      <c r="E188" s="1" t="n">
        <v>0.0005807790158276207</v>
      </c>
      <c r="F188" s="1" t="n">
        <v>5.807790158276207e-05</v>
      </c>
      <c r="G188" s="1" t="n">
        <v>0.0005807790158276207</v>
      </c>
    </row>
    <row r="189">
      <c r="A189" t="inlineStr">
        <is>
          <t>2300 BP</t>
        </is>
      </c>
      <c r="B189" t="n">
        <v>6732000</v>
      </c>
      <c r="C189" s="1" t="n">
        <v>0.0005680807287789057</v>
      </c>
      <c r="D189" s="1" t="n">
        <v>5.680807287789057e-05</v>
      </c>
      <c r="E189" s="1" t="n">
        <v>0.0005680807287789057</v>
      </c>
      <c r="F189" s="1" t="n">
        <v>5.680807287789057e-05</v>
      </c>
      <c r="G189" s="1" t="n">
        <v>0.0005680807287789057</v>
      </c>
    </row>
    <row r="190">
      <c r="A190" t="inlineStr">
        <is>
          <t>2200 BP</t>
        </is>
      </c>
      <c r="B190" t="n">
        <v>6768000</v>
      </c>
      <c r="C190" s="1" t="n">
        <v>0.000565463193699585</v>
      </c>
      <c r="D190" s="1" t="n">
        <v>5.65463193699585e-05</v>
      </c>
      <c r="E190" s="1" t="n">
        <v>0.000565463193699585</v>
      </c>
      <c r="F190" s="1" t="n">
        <v>5.65463193699585e-05</v>
      </c>
      <c r="G190" s="1" t="n">
        <v>0.000565463193699585</v>
      </c>
    </row>
    <row r="191">
      <c r="A191" t="inlineStr">
        <is>
          <t>2100 BP</t>
        </is>
      </c>
      <c r="B191" t="n">
        <v>6804000</v>
      </c>
      <c r="C191" s="1" t="n">
        <v>0.0005820114486330723</v>
      </c>
      <c r="D191" s="1" t="n">
        <v>5.820114486330723e-05</v>
      </c>
      <c r="E191" s="1" t="n">
        <v>0.0005820114486330723</v>
      </c>
      <c r="F191" s="1" t="n">
        <v>5.820114486330723e-05</v>
      </c>
      <c r="G191" s="1" t="n">
        <v>0.0005820114486330723</v>
      </c>
    </row>
    <row r="192">
      <c r="A192" t="inlineStr">
        <is>
          <t>2000 BP</t>
        </is>
      </c>
      <c r="B192" t="n">
        <v>6840000</v>
      </c>
      <c r="C192" s="1" t="n">
        <v>0.0005732983338724567</v>
      </c>
      <c r="D192" s="1" t="n">
        <v>5.732983338724567e-05</v>
      </c>
      <c r="E192" s="1" t="n">
        <v>0.0005732983338724567</v>
      </c>
      <c r="F192" s="1" t="n">
        <v>5.732983338724567e-05</v>
      </c>
      <c r="G192" s="1" t="n">
        <v>0.0005732983338724567</v>
      </c>
    </row>
    <row r="193">
      <c r="A193" t="inlineStr">
        <is>
          <t>1900 BP</t>
        </is>
      </c>
      <c r="B193" t="n">
        <v>6876000</v>
      </c>
      <c r="C193" s="1" t="n">
        <v>0.0005630198231748785</v>
      </c>
      <c r="D193" s="1" t="n">
        <v>5.630198231748785e-05</v>
      </c>
      <c r="E193" s="1" t="n">
        <v>0.0005630198231748785</v>
      </c>
      <c r="F193" s="1" t="n">
        <v>5.630198231748785e-05</v>
      </c>
      <c r="G193" s="1" t="n">
        <v>0.0005630198231748785</v>
      </c>
    </row>
    <row r="194">
      <c r="A194" t="inlineStr">
        <is>
          <t>1800 BP</t>
        </is>
      </c>
      <c r="B194" t="n">
        <v>6912000</v>
      </c>
      <c r="C194" s="1" t="n">
        <v>0.0005799785455916362</v>
      </c>
      <c r="D194" s="1" t="n">
        <v>5.799785455916362e-05</v>
      </c>
      <c r="E194" s="1" t="n">
        <v>0.0005799785455916362</v>
      </c>
      <c r="F194" s="1" t="n">
        <v>5.799785455916362e-05</v>
      </c>
      <c r="G194" s="1" t="n">
        <v>0.0005799785455916362</v>
      </c>
    </row>
    <row r="195">
      <c r="A195" t="inlineStr">
        <is>
          <t>1700 BP</t>
        </is>
      </c>
      <c r="B195" t="n">
        <v>6948000</v>
      </c>
      <c r="C195" s="1" t="n">
        <v>0.0005843157247934822</v>
      </c>
      <c r="D195" s="1" t="n">
        <v>5.843157247934822e-05</v>
      </c>
      <c r="E195" s="1" t="n">
        <v>0.0005843157247934822</v>
      </c>
      <c r="F195" s="1" t="n">
        <v>5.843157247934822e-05</v>
      </c>
      <c r="G195" s="1" t="n">
        <v>0.0005843157247934822</v>
      </c>
    </row>
    <row r="196">
      <c r="A196" t="inlineStr">
        <is>
          <t>1600 BP</t>
        </is>
      </c>
      <c r="B196" t="n">
        <v>6984000</v>
      </c>
      <c r="C196" s="1" t="n">
        <v>0.0005356547462659973</v>
      </c>
      <c r="D196" s="1" t="n">
        <v>5.356547462659973e-05</v>
      </c>
      <c r="E196" s="1" t="n">
        <v>0.0005356547462659973</v>
      </c>
      <c r="F196" s="1" t="n">
        <v>5.356547462659973e-05</v>
      </c>
      <c r="G196" s="1" t="n">
        <v>0.0005356547462659973</v>
      </c>
    </row>
    <row r="197">
      <c r="A197" t="inlineStr">
        <is>
          <t>1500 BP</t>
        </is>
      </c>
      <c r="B197" t="n">
        <v>7020000</v>
      </c>
      <c r="C197" s="1" t="n">
        <v>0.0005638451764657511</v>
      </c>
      <c r="D197" s="1" t="n">
        <v>5.638451764657511e-05</v>
      </c>
      <c r="E197" s="1" t="n">
        <v>0.0005638451764657511</v>
      </c>
      <c r="F197" s="1" t="n">
        <v>5.638451764657511e-05</v>
      </c>
      <c r="G197" s="1" t="n">
        <v>0.0005638451764657511</v>
      </c>
    </row>
    <row r="198">
      <c r="A198" t="inlineStr">
        <is>
          <t>1400 BP</t>
        </is>
      </c>
      <c r="B198" t="n">
        <v>7056000</v>
      </c>
      <c r="C198" s="1" t="n">
        <v>0.0005555088276707689</v>
      </c>
      <c r="D198" s="1" t="n">
        <v>5.555088276707689e-05</v>
      </c>
      <c r="E198" s="1" t="n">
        <v>0.0005555088276707689</v>
      </c>
      <c r="F198" s="1" t="n">
        <v>5.555088276707689e-05</v>
      </c>
      <c r="G198" s="1" t="n">
        <v>0.0005555088276707689</v>
      </c>
    </row>
    <row r="199">
      <c r="A199" t="inlineStr">
        <is>
          <t>1300 BP</t>
        </is>
      </c>
      <c r="B199" t="n">
        <v>7092000</v>
      </c>
      <c r="C199" s="1" t="n">
        <v>0.0005960464559227022</v>
      </c>
      <c r="D199" s="1" t="n">
        <v>5.960464559227022e-05</v>
      </c>
      <c r="E199" s="1" t="n">
        <v>0.0005960464559227022</v>
      </c>
      <c r="F199" s="1" t="n">
        <v>5.960464559227022e-05</v>
      </c>
      <c r="G199" s="1" t="n">
        <v>0.0005960464559227022</v>
      </c>
    </row>
    <row r="200">
      <c r="A200" t="inlineStr">
        <is>
          <t>1200 BP</t>
        </is>
      </c>
      <c r="B200" t="n">
        <v>7128000</v>
      </c>
      <c r="C200" s="1" t="n">
        <v>0.0005838703844219727</v>
      </c>
      <c r="D200" s="1" t="n">
        <v>5.838703844219727e-05</v>
      </c>
      <c r="E200" s="1" t="n">
        <v>0.0005838703844219727</v>
      </c>
      <c r="F200" s="1" t="n">
        <v>5.838703844219727e-05</v>
      </c>
      <c r="G200" s="1" t="n">
        <v>0.0005838703844219727</v>
      </c>
    </row>
    <row r="201">
      <c r="A201" t="inlineStr">
        <is>
          <t>1100 BP</t>
        </is>
      </c>
      <c r="B201" t="n">
        <v>7164000</v>
      </c>
      <c r="C201" s="1" t="n">
        <v>0.0005892295163784078</v>
      </c>
      <c r="D201" s="1" t="n">
        <v>5.892295163784078e-05</v>
      </c>
      <c r="E201" s="1" t="n">
        <v>0.0005892295163784078</v>
      </c>
      <c r="F201" s="1" t="n">
        <v>5.892295163784078e-05</v>
      </c>
      <c r="G201" s="1" t="n">
        <v>0.0005892295163784078</v>
      </c>
    </row>
    <row r="202">
      <c r="A202" t="inlineStr">
        <is>
          <t>1000 BP</t>
        </is>
      </c>
      <c r="B202" t="n">
        <v>7200000</v>
      </c>
      <c r="C202" s="1" t="n">
        <v>0.0005617638255480068</v>
      </c>
      <c r="D202" s="1" t="n">
        <v>5.617638255480068e-05</v>
      </c>
      <c r="E202" s="1" t="n">
        <v>0.0005617638255480068</v>
      </c>
      <c r="F202" s="1" t="n">
        <v>5.617638255480068e-05</v>
      </c>
      <c r="G202" s="1" t="n">
        <v>0.0005617638255480068</v>
      </c>
    </row>
    <row r="203">
      <c r="A203" t="inlineStr">
        <is>
          <t>900 BP</t>
        </is>
      </c>
      <c r="B203" t="n">
        <v>7236000</v>
      </c>
      <c r="C203" s="1" t="n">
        <v>0.0005988960391247438</v>
      </c>
      <c r="D203" s="1" t="n">
        <v>5.988960391247439e-05</v>
      </c>
      <c r="E203" s="1" t="n">
        <v>0.0005988960391247438</v>
      </c>
      <c r="F203" s="1" t="n">
        <v>5.988960391247439e-05</v>
      </c>
      <c r="G203" s="1" t="n">
        <v>0.0005988960391247438</v>
      </c>
    </row>
    <row r="204">
      <c r="A204" t="inlineStr">
        <is>
          <t>800 BP</t>
        </is>
      </c>
      <c r="B204" t="n">
        <v>7272000</v>
      </c>
      <c r="C204" s="1" t="n">
        <v>0.0005621912772528808</v>
      </c>
      <c r="D204" s="1" t="n">
        <v>5.621912772528808e-05</v>
      </c>
      <c r="E204" s="1" t="n">
        <v>0.0005621912772528808</v>
      </c>
      <c r="F204" s="1" t="n">
        <v>5.621912772528808e-05</v>
      </c>
      <c r="G204" s="1" t="n">
        <v>0.0005621912772528808</v>
      </c>
    </row>
    <row r="205">
      <c r="A205" t="inlineStr">
        <is>
          <t>700 BP</t>
        </is>
      </c>
      <c r="B205" t="n">
        <v>7308000</v>
      </c>
      <c r="C205" s="1" t="n">
        <v>0.0005519103876716845</v>
      </c>
      <c r="D205" s="1" t="n">
        <v>5.519103876716845e-05</v>
      </c>
      <c r="E205" s="1" t="n">
        <v>0.0005519103876716845</v>
      </c>
      <c r="F205" s="1" t="n">
        <v>5.519103876716845e-05</v>
      </c>
      <c r="G205" s="1" t="n">
        <v>0.0005519103876716845</v>
      </c>
    </row>
    <row r="206">
      <c r="A206" t="inlineStr">
        <is>
          <t>600 BP</t>
        </is>
      </c>
      <c r="B206" t="n">
        <v>7344000</v>
      </c>
      <c r="C206" s="1" t="n">
        <v>0.0004728251689714596</v>
      </c>
      <c r="D206" s="1" t="n">
        <v>4.728251689714595e-05</v>
      </c>
      <c r="E206" s="1" t="n">
        <v>0.0004728251689714596</v>
      </c>
      <c r="F206" s="1" t="n">
        <v>4.728251689714595e-05</v>
      </c>
      <c r="G206" s="1" t="n">
        <v>0.0004728251689714596</v>
      </c>
    </row>
    <row r="207">
      <c r="A207" t="inlineStr">
        <is>
          <t>500 BP</t>
        </is>
      </c>
      <c r="B207" t="n">
        <v>7380000</v>
      </c>
      <c r="C207" s="1" t="n">
        <v>0.0005028164955717129</v>
      </c>
      <c r="D207" s="1" t="n">
        <v>5.028164955717129e-05</v>
      </c>
      <c r="E207" s="1" t="n">
        <v>0.0005028164955717129</v>
      </c>
      <c r="F207" s="1" t="n">
        <v>5.028164955717129e-05</v>
      </c>
      <c r="G207" s="1" t="n">
        <v>0.0005028164955717129</v>
      </c>
    </row>
    <row r="208">
      <c r="A208" t="inlineStr">
        <is>
          <t>400 BP</t>
        </is>
      </c>
      <c r="B208" t="n">
        <v>7416000</v>
      </c>
      <c r="C208" s="1" t="n">
        <v>0.0005640355829735162</v>
      </c>
      <c r="D208" s="1" t="n">
        <v>5.640355829735162e-05</v>
      </c>
      <c r="E208" s="1" t="n">
        <v>0.0005640355829735162</v>
      </c>
      <c r="F208" s="1" t="n">
        <v>5.640355829735162e-05</v>
      </c>
      <c r="G208" s="1" t="n">
        <v>0.0005640355829735162</v>
      </c>
    </row>
    <row r="209">
      <c r="A209" t="inlineStr">
        <is>
          <t>300 BP</t>
        </is>
      </c>
      <c r="B209" t="n">
        <v>7452000</v>
      </c>
      <c r="C209" s="1" t="n">
        <v>0.0005766550649044049</v>
      </c>
      <c r="D209" s="1" t="n">
        <v>5.766550649044049e-05</v>
      </c>
      <c r="E209" s="1" t="n">
        <v>0.0005766550649044049</v>
      </c>
      <c r="F209" s="1" t="n">
        <v>5.766550649044049e-05</v>
      </c>
      <c r="G209" s="1" t="n">
        <v>0.0005766550649044049</v>
      </c>
    </row>
    <row r="210">
      <c r="A210" t="inlineStr">
        <is>
          <t>200 BP</t>
        </is>
      </c>
      <c r="B210" t="n">
        <v>7488000</v>
      </c>
      <c r="C210" s="1" t="n">
        <v>0.0005869277561588251</v>
      </c>
      <c r="D210" s="1" t="n">
        <v>5.869277561588251e-05</v>
      </c>
      <c r="E210" s="1" t="n">
        <v>0.0005869277561588251</v>
      </c>
      <c r="F210" s="1" t="n">
        <v>5.869277561588251e-05</v>
      </c>
      <c r="G210" s="1" t="n">
        <v>0.0005869277561588251</v>
      </c>
    </row>
    <row r="211">
      <c r="A211" t="inlineStr">
        <is>
          <t>100 BP</t>
        </is>
      </c>
      <c r="B211" t="n">
        <v>7524000</v>
      </c>
      <c r="C211" s="1" t="n">
        <v>0.0005873021090171128</v>
      </c>
      <c r="D211" s="1" t="n">
        <v>5.873021090171128e-05</v>
      </c>
      <c r="E211" s="1" t="n">
        <v>0.0005873021090171128</v>
      </c>
      <c r="F211" s="1" t="n">
        <v>5.873021090171128e-05</v>
      </c>
      <c r="G211" s="1" t="n">
        <v>0.0005873021090171128</v>
      </c>
    </row>
    <row r="212">
      <c r="A212" t="n">
        <v>1950</v>
      </c>
      <c r="B212" t="n">
        <v>7560000</v>
      </c>
      <c r="C212" s="1" t="n">
        <v>0.0005725455226187848</v>
      </c>
      <c r="D212" s="1" t="n">
        <v>5.725455226187848e-05</v>
      </c>
      <c r="E212" s="1" t="n">
        <v>0.0005725455226187848</v>
      </c>
      <c r="F212" s="1" t="n">
        <v>5.725455226187848e-05</v>
      </c>
      <c r="G212" s="1" t="n">
        <v>0.0005725455226187848</v>
      </c>
    </row>
    <row r="213">
      <c r="A213" t="n">
        <v>1951</v>
      </c>
      <c r="B213" t="n">
        <v>7560360</v>
      </c>
      <c r="C213" t="n">
        <v>0.0005929785103960595</v>
      </c>
      <c r="D213" s="1" t="n">
        <v>5.929785103960595e-05</v>
      </c>
      <c r="E213" s="1" t="n">
        <v>0.0005929785103960595</v>
      </c>
      <c r="F213" s="1" t="n">
        <v>5.929785103960595e-05</v>
      </c>
      <c r="G213" s="1" t="n">
        <v>0.0005929785103960595</v>
      </c>
    </row>
    <row r="214">
      <c r="A214" t="n">
        <v>1952</v>
      </c>
      <c r="B214" t="n">
        <v>7560720</v>
      </c>
      <c r="C214" t="n">
        <v>0.0005778421610898698</v>
      </c>
      <c r="D214" s="1" t="n">
        <v>5.778421610898698e-05</v>
      </c>
      <c r="E214" s="1" t="n">
        <v>0.0005778421610898698</v>
      </c>
      <c r="F214" s="1" t="n">
        <v>5.778421610898698e-05</v>
      </c>
      <c r="G214" s="1" t="n">
        <v>0.0005778421610898698</v>
      </c>
    </row>
    <row r="215">
      <c r="A215" t="n">
        <v>1953</v>
      </c>
      <c r="B215" t="n">
        <v>7561080</v>
      </c>
      <c r="C215" t="n">
        <v>0.000701225780780004</v>
      </c>
      <c r="D215" s="1" t="n">
        <v>7.01225780780004e-05</v>
      </c>
      <c r="E215" s="1" t="n">
        <v>0.000701225780780004</v>
      </c>
      <c r="F215" s="1" t="n">
        <v>7.01225780780004e-05</v>
      </c>
      <c r="G215" s="1" t="n">
        <v>0.000701225780780004</v>
      </c>
    </row>
    <row r="216">
      <c r="A216" t="n">
        <v>1954</v>
      </c>
      <c r="B216" t="n">
        <v>7561440</v>
      </c>
      <c r="C216" t="n">
        <v>0.0006062532369392022</v>
      </c>
      <c r="D216" s="1" t="n">
        <v>6.062532369392022e-05</v>
      </c>
      <c r="E216" s="1" t="n">
        <v>0.0006062532369392022</v>
      </c>
      <c r="F216" s="1" t="n">
        <v>6.062532369392022e-05</v>
      </c>
      <c r="G216" s="1" t="n">
        <v>0.0006062532369392022</v>
      </c>
    </row>
    <row r="217">
      <c r="A217" t="n">
        <v>1955</v>
      </c>
      <c r="B217" t="n">
        <v>7561800</v>
      </c>
      <c r="C217" t="n">
        <v>0.0006753194324768776</v>
      </c>
      <c r="D217" s="1" t="n">
        <v>6.753194324768776e-05</v>
      </c>
      <c r="E217" s="1" t="n">
        <v>0.0006753194324768776</v>
      </c>
      <c r="F217" s="1" t="n">
        <v>6.753194324768776e-05</v>
      </c>
      <c r="G217" s="1" t="n">
        <v>0.0006753194324768776</v>
      </c>
    </row>
    <row r="218">
      <c r="A218" t="n">
        <v>1956</v>
      </c>
      <c r="B218" t="n">
        <v>7562160</v>
      </c>
      <c r="C218" t="n">
        <v>0.0007934837592115222</v>
      </c>
      <c r="D218" s="1" t="n">
        <v>7.934837592115223e-05</v>
      </c>
      <c r="E218" s="1" t="n">
        <v>0.0007934837592115222</v>
      </c>
      <c r="F218" s="1" t="n">
        <v>7.934837592115223e-05</v>
      </c>
      <c r="G218" s="1" t="n">
        <v>0.0007934837592115222</v>
      </c>
    </row>
    <row r="219">
      <c r="A219" t="n">
        <v>1957</v>
      </c>
      <c r="B219" t="n">
        <v>7562520</v>
      </c>
      <c r="C219" t="n">
        <v>0.0006320061084188983</v>
      </c>
      <c r="D219" s="1" t="n">
        <v>6.320061084188982e-05</v>
      </c>
      <c r="E219" s="1" t="n">
        <v>0.0006320061084188983</v>
      </c>
      <c r="F219" s="1" t="n">
        <v>6.320061084188982e-05</v>
      </c>
      <c r="G219" s="1" t="n">
        <v>0.0006320061084188983</v>
      </c>
    </row>
    <row r="220">
      <c r="A220" t="n">
        <v>1958</v>
      </c>
      <c r="B220" t="n">
        <v>7562880</v>
      </c>
      <c r="C220" t="n">
        <v>0.0005224660904249521</v>
      </c>
      <c r="D220" s="1" t="n">
        <v>5.224660904249521e-05</v>
      </c>
      <c r="E220" s="1" t="n">
        <v>0.0005224660904249521</v>
      </c>
      <c r="F220" s="1" t="n">
        <v>5.224660904249521e-05</v>
      </c>
      <c r="G220" s="1" t="n">
        <v>0.0005224660904249521</v>
      </c>
    </row>
    <row r="221">
      <c r="A221" t="n">
        <v>1959</v>
      </c>
      <c r="B221" t="n">
        <v>7563240</v>
      </c>
      <c r="C221" t="n">
        <v>0.0005727582850884653</v>
      </c>
      <c r="D221" s="1" t="n">
        <v>5.727582850884653e-05</v>
      </c>
      <c r="E221" s="1" t="n">
        <v>0.0005727582850884653</v>
      </c>
      <c r="F221" s="1" t="n">
        <v>5.727582850884653e-05</v>
      </c>
      <c r="G221" s="1" t="n">
        <v>0.0005727582850884653</v>
      </c>
    </row>
    <row r="222">
      <c r="A222" t="n">
        <v>1960</v>
      </c>
      <c r="B222" t="n">
        <v>7563600</v>
      </c>
      <c r="C222" t="n">
        <v>0.0003572441303810297</v>
      </c>
      <c r="D222" s="1" t="n">
        <v>3.572441303810297e-05</v>
      </c>
      <c r="E222" s="1" t="n">
        <v>0.0003572441303810297</v>
      </c>
      <c r="F222" s="1" t="n">
        <v>3.572441303810297e-05</v>
      </c>
      <c r="G222" s="1" t="n">
        <v>0.0003572441303810297</v>
      </c>
    </row>
    <row r="223">
      <c r="A223" t="n">
        <v>1961</v>
      </c>
      <c r="B223" t="n">
        <v>7563960</v>
      </c>
      <c r="C223" t="n">
        <v>0.0007811572346375658</v>
      </c>
      <c r="D223" s="1" t="n">
        <v>7.811572346375657e-05</v>
      </c>
      <c r="E223" s="1" t="n">
        <v>0.0007811572346375658</v>
      </c>
      <c r="F223" s="1" t="n">
        <v>7.811572346375657e-05</v>
      </c>
      <c r="G223" s="1" t="n">
        <v>0.0007811572346375658</v>
      </c>
    </row>
    <row r="224">
      <c r="A224" t="n">
        <v>1962</v>
      </c>
      <c r="B224" t="n">
        <v>7564320</v>
      </c>
      <c r="C224" t="n">
        <v>0.0004531689220324248</v>
      </c>
      <c r="D224" s="1" t="n">
        <v>4.531689220324248e-05</v>
      </c>
      <c r="E224" s="1" t="n">
        <v>0.0004531689220324248</v>
      </c>
      <c r="F224" s="1" t="n">
        <v>4.531689220324248e-05</v>
      </c>
      <c r="G224" s="1" t="n">
        <v>0.0004531689220324248</v>
      </c>
    </row>
    <row r="225">
      <c r="A225" t="n">
        <v>1963</v>
      </c>
      <c r="B225" t="n">
        <v>7564680</v>
      </c>
      <c r="C225" t="n">
        <v>0.0005749809495474974</v>
      </c>
      <c r="D225" s="1" t="n">
        <v>5.749809495474974e-05</v>
      </c>
      <c r="E225" s="1" t="n">
        <v>0.0005749809495474974</v>
      </c>
      <c r="F225" s="1" t="n">
        <v>5.749809495474974e-05</v>
      </c>
      <c r="G225" s="1" t="n">
        <v>0.0005749809495474974</v>
      </c>
    </row>
    <row r="226">
      <c r="A226" t="n">
        <v>1964</v>
      </c>
      <c r="B226" t="n">
        <v>7565040</v>
      </c>
      <c r="C226" t="n">
        <v>0.0006171566640521958</v>
      </c>
      <c r="D226" s="1" t="n">
        <v>6.171566640521958e-05</v>
      </c>
      <c r="E226" s="1" t="n">
        <v>0.0006171566640521958</v>
      </c>
      <c r="F226" s="1" t="n">
        <v>6.171566640521958e-05</v>
      </c>
      <c r="G226" s="1" t="n">
        <v>0.0006171566640521958</v>
      </c>
    </row>
    <row r="227">
      <c r="A227" t="n">
        <v>1965</v>
      </c>
      <c r="B227" t="n">
        <v>7565400</v>
      </c>
      <c r="C227" t="n">
        <v>0.0007280681438317272</v>
      </c>
      <c r="D227" s="1" t="n">
        <v>7.280681438317272e-05</v>
      </c>
      <c r="E227" s="1" t="n">
        <v>0.0007280681438317272</v>
      </c>
      <c r="F227" s="1" t="n">
        <v>7.280681438317272e-05</v>
      </c>
      <c r="G227" s="1" t="n">
        <v>0.0007280681438317272</v>
      </c>
    </row>
    <row r="228">
      <c r="A228" t="n">
        <v>1966</v>
      </c>
      <c r="B228" t="n">
        <v>7565760</v>
      </c>
      <c r="C228" t="n">
        <v>0.0006813342491790908</v>
      </c>
      <c r="D228" s="1" t="n">
        <v>6.813342491790908e-05</v>
      </c>
      <c r="E228" s="1" t="n">
        <v>0.0006813342491790908</v>
      </c>
      <c r="F228" s="1" t="n">
        <v>6.813342491790908e-05</v>
      </c>
      <c r="G228" s="1" t="n">
        <v>0.0006813342491790908</v>
      </c>
    </row>
    <row r="229">
      <c r="A229" t="n">
        <v>1967</v>
      </c>
      <c r="B229" t="n">
        <v>7566120</v>
      </c>
      <c r="C229" t="n">
        <v>0.0005550213600166546</v>
      </c>
      <c r="D229" s="1" t="n">
        <v>5.550213600166545e-05</v>
      </c>
      <c r="E229" s="1" t="n">
        <v>0.0005550213600166546</v>
      </c>
      <c r="F229" s="1" t="n">
        <v>5.550213600166545e-05</v>
      </c>
      <c r="G229" s="1" t="n">
        <v>0.0005550213600166546</v>
      </c>
    </row>
    <row r="230">
      <c r="A230" t="n">
        <v>1968</v>
      </c>
      <c r="B230" t="n">
        <v>7566480</v>
      </c>
      <c r="C230" t="n">
        <v>0.0007179039882391372</v>
      </c>
      <c r="D230" s="1" t="n">
        <v>7.179039882391372e-05</v>
      </c>
      <c r="E230" s="1" t="n">
        <v>0.0007179039882391372</v>
      </c>
      <c r="F230" s="1" t="n">
        <v>7.179039882391372e-05</v>
      </c>
      <c r="G230" s="1" t="n">
        <v>0.0007179039882391372</v>
      </c>
    </row>
    <row r="231">
      <c r="A231" t="n">
        <v>1969</v>
      </c>
      <c r="B231" t="n">
        <v>7566840</v>
      </c>
      <c r="C231" t="n">
        <v>0.0006247710440845614</v>
      </c>
      <c r="D231" s="1" t="n">
        <v>6.247710440845614e-05</v>
      </c>
      <c r="E231" s="1" t="n">
        <v>0.0006247710440845614</v>
      </c>
      <c r="F231" s="1" t="n">
        <v>6.247710440845614e-05</v>
      </c>
      <c r="G231" s="1" t="n">
        <v>0.0006247710440845614</v>
      </c>
    </row>
    <row r="232">
      <c r="A232" t="n">
        <v>1970</v>
      </c>
      <c r="B232" t="n">
        <v>7567200</v>
      </c>
      <c r="C232" t="n">
        <v>0.0007185325147700042</v>
      </c>
      <c r="D232" s="1" t="n">
        <v>7.185325147700042e-05</v>
      </c>
      <c r="E232" s="1" t="n">
        <v>0.0007185325147700042</v>
      </c>
      <c r="F232" s="1" t="n">
        <v>7.185325147700042e-05</v>
      </c>
      <c r="G232" s="1" t="n">
        <v>0.0007185325147700042</v>
      </c>
    </row>
    <row r="233">
      <c r="A233" t="n">
        <v>1971</v>
      </c>
      <c r="B233" t="n">
        <v>7567560</v>
      </c>
      <c r="C233" t="n">
        <v>0.0006955422789399816</v>
      </c>
      <c r="D233" s="1" t="n">
        <v>6.955422789399817e-05</v>
      </c>
      <c r="E233" s="1" t="n">
        <v>0.0006955422789399816</v>
      </c>
      <c r="F233" s="1" t="n">
        <v>6.955422789399817e-05</v>
      </c>
      <c r="G233" s="1" t="n">
        <v>0.0006955422789399816</v>
      </c>
    </row>
    <row r="234">
      <c r="A234" t="n">
        <v>1972</v>
      </c>
      <c r="B234" t="n">
        <v>7567920</v>
      </c>
      <c r="C234" t="n">
        <v>0.0005725306164505934</v>
      </c>
      <c r="D234" s="1" t="n">
        <v>5.725306164505934e-05</v>
      </c>
      <c r="E234" s="1" t="n">
        <v>0.0005725306164505934</v>
      </c>
      <c r="F234" s="1" t="n">
        <v>5.725306164505934e-05</v>
      </c>
      <c r="G234" s="1" t="n">
        <v>0.0005725306164505934</v>
      </c>
    </row>
    <row r="235">
      <c r="A235" t="n">
        <v>1973</v>
      </c>
      <c r="B235" t="n">
        <v>7568280</v>
      </c>
      <c r="C235" t="n">
        <v>0.0007556238381406818</v>
      </c>
      <c r="D235" s="1" t="n">
        <v>7.556238381406818e-05</v>
      </c>
      <c r="E235" s="1" t="n">
        <v>0.0007556238381406818</v>
      </c>
      <c r="F235" s="1" t="n">
        <v>7.556238381406818e-05</v>
      </c>
      <c r="G235" s="1" t="n">
        <v>0.0007556238381406818</v>
      </c>
    </row>
    <row r="236">
      <c r="A236" t="n">
        <v>1974</v>
      </c>
      <c r="B236" t="n">
        <v>7568640</v>
      </c>
      <c r="C236" t="n">
        <v>0.0004795664640278961</v>
      </c>
      <c r="D236" s="1" t="n">
        <v>4.795664640278961e-05</v>
      </c>
      <c r="E236" s="1" t="n">
        <v>0.0004795664640278961</v>
      </c>
      <c r="F236" s="1" t="n">
        <v>4.795664640278961e-05</v>
      </c>
      <c r="G236" s="1" t="n">
        <v>0.0004795664640278961</v>
      </c>
    </row>
    <row r="237">
      <c r="A237" t="n">
        <v>1975</v>
      </c>
      <c r="B237" t="n">
        <v>7569000</v>
      </c>
      <c r="C237" t="n">
        <v>0.000377861344903145</v>
      </c>
      <c r="D237" s="1" t="n">
        <v>3.77861344903145e-05</v>
      </c>
      <c r="E237" s="1" t="n">
        <v>0.000377861344903145</v>
      </c>
      <c r="F237" s="1" t="n">
        <v>3.77861344903145e-05</v>
      </c>
      <c r="G237" s="1" t="n">
        <v>0.000377861344903145</v>
      </c>
    </row>
    <row r="238">
      <c r="A238" t="n">
        <v>1976</v>
      </c>
      <c r="B238" t="n">
        <v>7569360</v>
      </c>
      <c r="C238" t="n">
        <v>0.0006307615748841699</v>
      </c>
      <c r="D238" s="1" t="n">
        <v>6.307615748841699e-05</v>
      </c>
      <c r="E238" s="1" t="n">
        <v>0.0006307615748841699</v>
      </c>
      <c r="F238" s="1" t="n">
        <v>6.307615748841699e-05</v>
      </c>
      <c r="G238" s="1" t="n">
        <v>0.0006307615748841699</v>
      </c>
    </row>
    <row r="239">
      <c r="A239" t="n">
        <v>1977</v>
      </c>
      <c r="B239" t="n">
        <v>7569720</v>
      </c>
      <c r="C239" t="n">
        <v>0.000535738663888448</v>
      </c>
      <c r="D239" s="1" t="n">
        <v>5.357386638884481e-05</v>
      </c>
      <c r="E239" s="1" t="n">
        <v>0.000535738663888448</v>
      </c>
      <c r="F239" s="1" t="n">
        <v>5.357386638884481e-05</v>
      </c>
      <c r="G239" s="1" t="n">
        <v>0.000535738663888448</v>
      </c>
    </row>
    <row r="240">
      <c r="A240" t="n">
        <v>1978</v>
      </c>
      <c r="B240" t="n">
        <v>7570080</v>
      </c>
      <c r="C240" t="n">
        <v>0.0005165048750366643</v>
      </c>
      <c r="D240" s="1" t="n">
        <v>5.165048750366643e-05</v>
      </c>
      <c r="E240" s="1" t="n">
        <v>0.0005165048750366643</v>
      </c>
      <c r="F240" s="1" t="n">
        <v>5.165048750366643e-05</v>
      </c>
      <c r="G240" s="1" t="n">
        <v>0.0005165048750366643</v>
      </c>
    </row>
    <row r="241">
      <c r="A241" t="n">
        <v>1979</v>
      </c>
      <c r="B241" t="n">
        <v>7570440</v>
      </c>
      <c r="C241" t="n">
        <v>0.0006206520086059846</v>
      </c>
      <c r="D241" s="1" t="n">
        <v>6.206520086059845e-05</v>
      </c>
      <c r="E241" s="1" t="n">
        <v>0.0006206520086059846</v>
      </c>
      <c r="F241" s="1" t="n">
        <v>6.206520086059845e-05</v>
      </c>
      <c r="G241" s="1" t="n">
        <v>0.0006206520086059846</v>
      </c>
    </row>
    <row r="242">
      <c r="A242" t="n">
        <v>1980</v>
      </c>
      <c r="B242" t="n">
        <v>7570800</v>
      </c>
      <c r="C242" t="n">
        <v>0.0007195322821158302</v>
      </c>
      <c r="D242" s="1" t="n">
        <v>7.195322821158302e-05</v>
      </c>
      <c r="E242" s="1" t="n">
        <v>0.0007195322821158302</v>
      </c>
      <c r="F242" s="1" t="n">
        <v>7.195322821158302e-05</v>
      </c>
      <c r="G242" s="1" t="n">
        <v>0.0007195322821158302</v>
      </c>
    </row>
    <row r="243">
      <c r="A243" t="n">
        <v>1981</v>
      </c>
      <c r="B243" t="n">
        <v>7571160</v>
      </c>
      <c r="C243" t="n">
        <v>0.0002913488244523665</v>
      </c>
      <c r="D243" s="1" t="n">
        <v>2.913488244523665e-05</v>
      </c>
      <c r="E243" s="1" t="n">
        <v>0.0002913488244523665</v>
      </c>
      <c r="F243" s="1" t="n">
        <v>2.913488244523665e-05</v>
      </c>
      <c r="G243" s="1" t="n">
        <v>0.0002913488244523665</v>
      </c>
    </row>
    <row r="244">
      <c r="A244" t="n">
        <v>1982</v>
      </c>
      <c r="B244" t="n">
        <v>7571520</v>
      </c>
      <c r="C244" t="n">
        <v>0.0005020996971714519</v>
      </c>
      <c r="D244" s="1" t="n">
        <v>5.020996971714519e-05</v>
      </c>
      <c r="E244" s="1" t="n">
        <v>0.0005020996971714519</v>
      </c>
      <c r="F244" s="1" t="n">
        <v>5.020996971714519e-05</v>
      </c>
      <c r="G244" s="1" t="n">
        <v>0.0005020996971714519</v>
      </c>
    </row>
    <row r="245">
      <c r="A245" t="n">
        <v>1983</v>
      </c>
      <c r="B245" t="n">
        <v>7571880</v>
      </c>
      <c r="C245" t="n">
        <v>0.0007480227755461456</v>
      </c>
      <c r="D245" s="1" t="n">
        <v>7.480227755461457e-05</v>
      </c>
      <c r="E245" s="1" t="n">
        <v>0.0007480227755461456</v>
      </c>
      <c r="F245" s="1" t="n">
        <v>7.480227755461457e-05</v>
      </c>
      <c r="G245" s="1" t="n">
        <v>0.0007480227755461456</v>
      </c>
    </row>
    <row r="246">
      <c r="A246" t="n">
        <v>1984</v>
      </c>
      <c r="B246" t="n">
        <v>7572240</v>
      </c>
      <c r="C246" t="n">
        <v>0.000560610126725483</v>
      </c>
      <c r="D246" s="1" t="n">
        <v>5.60610126725483e-05</v>
      </c>
      <c r="E246" s="1" t="n">
        <v>0.000560610126725483</v>
      </c>
      <c r="F246" s="1" t="n">
        <v>5.60610126725483e-05</v>
      </c>
      <c r="G246" s="1" t="n">
        <v>0.000560610126725483</v>
      </c>
    </row>
    <row r="247">
      <c r="A247" t="n">
        <v>1985</v>
      </c>
      <c r="B247" t="n">
        <v>7572600</v>
      </c>
      <c r="C247" t="n">
        <v>0.0008296417844674718</v>
      </c>
      <c r="D247" s="1" t="n">
        <v>8.296417844674718e-05</v>
      </c>
      <c r="E247" s="1" t="n">
        <v>0.0008296417844674718</v>
      </c>
      <c r="F247" s="1" t="n">
        <v>8.296417844674718e-05</v>
      </c>
      <c r="G247" s="1" t="n">
        <v>0.0008296417844674718</v>
      </c>
    </row>
    <row r="248">
      <c r="A248" t="n">
        <v>1986</v>
      </c>
      <c r="B248" t="n">
        <v>7572960</v>
      </c>
      <c r="C248" t="n">
        <v>0.0005519252578343883</v>
      </c>
      <c r="D248" s="1" t="n">
        <v>5.519252578343882e-05</v>
      </c>
      <c r="E248" s="1" t="n">
        <v>0.0005519252578343883</v>
      </c>
      <c r="F248" s="1" t="n">
        <v>5.519252578343882e-05</v>
      </c>
      <c r="G248" s="1" t="n">
        <v>0.0005519252578343883</v>
      </c>
    </row>
    <row r="249">
      <c r="A249" t="n">
        <v>1987</v>
      </c>
      <c r="B249" t="n">
        <v>7573320</v>
      </c>
      <c r="C249" t="n">
        <v>0.0002594301690595899</v>
      </c>
      <c r="D249" s="1" t="n">
        <v>2.594301690595899e-05</v>
      </c>
      <c r="E249" s="1" t="n">
        <v>0.0002594301690595899</v>
      </c>
      <c r="F249" s="1" t="n">
        <v>2.594301690595899e-05</v>
      </c>
      <c r="G249" s="1" t="n">
        <v>0.0002594301690595899</v>
      </c>
    </row>
    <row r="250">
      <c r="A250" t="n">
        <v>1988</v>
      </c>
      <c r="B250" t="n">
        <v>7573680</v>
      </c>
      <c r="C250" t="n">
        <v>0.0005875880691815483</v>
      </c>
      <c r="D250" s="1" t="n">
        <v>5.875880691815483e-05</v>
      </c>
      <c r="E250" s="1" t="n">
        <v>0.0005875880691815483</v>
      </c>
      <c r="F250" s="1" t="n">
        <v>5.875880691815483e-05</v>
      </c>
      <c r="G250" s="1" t="n">
        <v>0.0005875880691815483</v>
      </c>
    </row>
    <row r="251">
      <c r="A251" t="n">
        <v>1989</v>
      </c>
      <c r="B251" t="n">
        <v>7574040</v>
      </c>
      <c r="C251" t="n">
        <v>0.0007182786236154534</v>
      </c>
      <c r="D251" s="1" t="n">
        <v>7.182786236154533e-05</v>
      </c>
      <c r="E251" s="1" t="n">
        <v>0.0007182786236154534</v>
      </c>
      <c r="F251" s="1" t="n">
        <v>7.182786236154533e-05</v>
      </c>
      <c r="G251" s="1" t="n">
        <v>0.0007182786236154534</v>
      </c>
    </row>
    <row r="252">
      <c r="A252" t="n">
        <v>1990</v>
      </c>
      <c r="B252" t="n">
        <v>7574400</v>
      </c>
      <c r="C252" t="n">
        <v>0.0006396424076647431</v>
      </c>
      <c r="D252" s="1" t="n">
        <v>6.39642407664743e-05</v>
      </c>
      <c r="E252" s="1" t="n">
        <v>0.0006396424076647431</v>
      </c>
      <c r="F252" s="1" t="n">
        <v>6.39642407664743e-05</v>
      </c>
      <c r="G252" s="1" t="n">
        <v>0.0006396424076647431</v>
      </c>
    </row>
    <row r="253">
      <c r="A253" t="n">
        <v>1991</v>
      </c>
      <c r="B253" t="n">
        <v>7574760</v>
      </c>
      <c r="C253" t="n">
        <v>0.0006421838028697433</v>
      </c>
      <c r="D253" s="1" t="n">
        <v>6.421838028697433e-05</v>
      </c>
      <c r="E253" s="1" t="n">
        <v>0.0006421838028697433</v>
      </c>
      <c r="F253" s="1" t="n">
        <v>6.421838028697433e-05</v>
      </c>
      <c r="G253" s="1" t="n">
        <v>0.0006421838028697433</v>
      </c>
    </row>
    <row r="254">
      <c r="A254" t="n">
        <v>1992</v>
      </c>
      <c r="B254" t="n">
        <v>7575120</v>
      </c>
      <c r="C254" t="n">
        <v>0.0007955638313732294</v>
      </c>
      <c r="D254" s="1" t="n">
        <v>7.955638313732294e-05</v>
      </c>
      <c r="E254" s="1" t="n">
        <v>0.0007955638313732294</v>
      </c>
      <c r="F254" s="1" t="n">
        <v>7.955638313732294e-05</v>
      </c>
      <c r="G254" s="1" t="n">
        <v>0.0007955638313732294</v>
      </c>
    </row>
    <row r="255">
      <c r="A255" t="n">
        <v>1993</v>
      </c>
      <c r="B255" t="n">
        <v>7575480</v>
      </c>
      <c r="C255" t="n">
        <v>0.0004714399717448233</v>
      </c>
      <c r="D255" s="1" t="n">
        <v>4.714399717448233e-05</v>
      </c>
      <c r="E255" s="1" t="n">
        <v>0.0004714399717448233</v>
      </c>
      <c r="F255" s="1" t="n">
        <v>4.714399717448233e-05</v>
      </c>
      <c r="G255" s="1" t="n">
        <v>0.0004714399717448233</v>
      </c>
    </row>
    <row r="256">
      <c r="A256" t="n">
        <v>1994</v>
      </c>
      <c r="B256" t="n">
        <v>7575840</v>
      </c>
      <c r="C256" t="n">
        <v>0.0006157906535533744</v>
      </c>
      <c r="D256" s="1" t="n">
        <v>6.157906535533744e-05</v>
      </c>
      <c r="E256" s="1" t="n">
        <v>0.0006157906535533744</v>
      </c>
      <c r="F256" s="1" t="n">
        <v>6.157906535533744e-05</v>
      </c>
      <c r="G256" s="1" t="n">
        <v>0.0006157906535533744</v>
      </c>
    </row>
    <row r="257">
      <c r="A257" t="n">
        <v>1995</v>
      </c>
      <c r="B257" t="n">
        <v>7576200</v>
      </c>
      <c r="C257" t="n">
        <v>0.0006112431725130002</v>
      </c>
      <c r="D257" s="1" t="n">
        <v>6.112431725130003e-05</v>
      </c>
      <c r="E257" s="1" t="n">
        <v>0.0006112431725130002</v>
      </c>
      <c r="F257" s="1" t="n">
        <v>6.112431725130003e-05</v>
      </c>
      <c r="G257" s="1" t="n">
        <v>0.0006112431725130002</v>
      </c>
    </row>
    <row r="258">
      <c r="A258" t="n">
        <v>1996</v>
      </c>
      <c r="B258" t="n">
        <v>7576560</v>
      </c>
      <c r="C258" t="n">
        <v>0.0008276299407590466</v>
      </c>
      <c r="D258" s="1" t="n">
        <v>8.276299407590466e-05</v>
      </c>
      <c r="E258" s="1" t="n">
        <v>0.0008276299407590466</v>
      </c>
      <c r="F258" s="1" t="n">
        <v>8.276299407590466e-05</v>
      </c>
      <c r="G258" s="1" t="n">
        <v>0.0008276299407590466</v>
      </c>
    </row>
    <row r="259">
      <c r="A259" t="n">
        <v>1997</v>
      </c>
      <c r="B259" t="n">
        <v>7576920</v>
      </c>
      <c r="C259" t="n">
        <v>0.0006752824224575474</v>
      </c>
      <c r="D259" s="1" t="n">
        <v>6.752824224575474e-05</v>
      </c>
      <c r="E259" s="1" t="n">
        <v>0.0006752824224575474</v>
      </c>
      <c r="F259" s="1" t="n">
        <v>6.752824224575474e-05</v>
      </c>
      <c r="G259" s="1" t="n">
        <v>0.0006752824224575474</v>
      </c>
    </row>
    <row r="260">
      <c r="A260" t="n">
        <v>1998</v>
      </c>
      <c r="B260" t="n">
        <v>7577280</v>
      </c>
      <c r="C260" t="n">
        <v>0.0008160902780471463</v>
      </c>
      <c r="D260" s="1" t="n">
        <v>8.160902780471462e-05</v>
      </c>
      <c r="E260" s="1" t="n">
        <v>0.0008160902780471463</v>
      </c>
      <c r="F260" s="1" t="n">
        <v>8.160902780471462e-05</v>
      </c>
      <c r="G260" s="1" t="n">
        <v>0.0008160902780471463</v>
      </c>
    </row>
    <row r="261">
      <c r="A261" t="n">
        <v>1999</v>
      </c>
      <c r="B261" t="n">
        <v>7577640</v>
      </c>
      <c r="C261" t="n">
        <v>0.000349454222705534</v>
      </c>
      <c r="D261" s="1" t="n">
        <v>3.49454222705534e-05</v>
      </c>
      <c r="E261" s="1" t="n">
        <v>0.000349454222705534</v>
      </c>
      <c r="F261" s="1" t="n">
        <v>3.49454222705534e-05</v>
      </c>
      <c r="G261" s="1" t="n">
        <v>0.000349454222705534</v>
      </c>
    </row>
    <row r="262">
      <c r="A262" t="n">
        <v>2000</v>
      </c>
      <c r="B262" t="n">
        <v>7578000</v>
      </c>
      <c r="C262" t="n">
        <v>0.0005591651729582267</v>
      </c>
      <c r="D262" s="1" t="n">
        <v>5.591651729582266e-05</v>
      </c>
      <c r="E262" s="1" t="n">
        <v>0.0005591651729582267</v>
      </c>
      <c r="F262" s="1" t="n">
        <v>5.591651729582266e-05</v>
      </c>
      <c r="G262" s="1" t="n">
        <v>0.0005591651729582267</v>
      </c>
    </row>
    <row r="263">
      <c r="A263" t="n">
        <v>2001</v>
      </c>
      <c r="B263" t="n">
        <v>7578360</v>
      </c>
      <c r="C263" t="n">
        <v>0.0007386722807668718</v>
      </c>
      <c r="D263" s="1" t="n">
        <v>7.386722807668718e-05</v>
      </c>
      <c r="E263" s="1" t="n">
        <v>0.0007386722807668718</v>
      </c>
      <c r="F263" s="1" t="n">
        <v>7.386722807668718e-05</v>
      </c>
      <c r="G263" s="1" t="n">
        <v>0.0007386722807668718</v>
      </c>
    </row>
    <row r="264">
      <c r="A264" t="n">
        <v>2002</v>
      </c>
      <c r="B264" t="n">
        <v>7578720</v>
      </c>
      <c r="C264" t="n">
        <v>0.0007420941730776209</v>
      </c>
      <c r="D264" s="1" t="n">
        <v>7.42094173077621e-05</v>
      </c>
      <c r="E264" s="1" t="n">
        <v>0.0007420941730776209</v>
      </c>
      <c r="F264" s="1" t="n">
        <v>7.42094173077621e-05</v>
      </c>
      <c r="G264" s="1" t="n">
        <v>0.0007420941730776209</v>
      </c>
    </row>
    <row r="265">
      <c r="A265" t="n">
        <v>2003</v>
      </c>
      <c r="B265" t="n">
        <v>7579080</v>
      </c>
      <c r="C265" t="n">
        <v>0.0004639610070075908</v>
      </c>
      <c r="D265" s="1" t="n">
        <v>4.639610070075909e-05</v>
      </c>
      <c r="E265" s="1" t="n">
        <v>0.0004639610070075908</v>
      </c>
      <c r="F265" s="1" t="n">
        <v>4.639610070075909e-05</v>
      </c>
      <c r="G265" s="1" t="n">
        <v>0.0004639610070075908</v>
      </c>
    </row>
    <row r="266">
      <c r="A266" t="n">
        <v>2004</v>
      </c>
      <c r="B266" t="n">
        <v>7579440</v>
      </c>
      <c r="C266" t="n">
        <v>0.0004506822880044321</v>
      </c>
      <c r="D266" s="1" t="n">
        <v>4.506822880044321e-05</v>
      </c>
      <c r="E266" s="1" t="n">
        <v>0.0004506822880044321</v>
      </c>
      <c r="F266" s="1" t="n">
        <v>4.506822880044321e-05</v>
      </c>
      <c r="G266" s="1" t="n">
        <v>0.0004506822880044321</v>
      </c>
    </row>
    <row r="267">
      <c r="A267" t="n">
        <v>2005</v>
      </c>
      <c r="B267" t="n">
        <v>7579800</v>
      </c>
      <c r="C267" t="n">
        <v>0.0003750753003425203</v>
      </c>
      <c r="D267" s="1" t="n">
        <v>3.750753003425203e-05</v>
      </c>
      <c r="E267" s="1" t="n">
        <v>0.0003750753003425203</v>
      </c>
      <c r="F267" s="1" t="n">
        <v>3.750753003425203e-05</v>
      </c>
      <c r="G267" s="1" t="n">
        <v>0.0003750753003425203</v>
      </c>
    </row>
    <row r="268">
      <c r="A268" t="n">
        <v>2006</v>
      </c>
      <c r="B268" t="n">
        <v>7580160</v>
      </c>
      <c r="C268" t="n">
        <v>0.00050388556352573</v>
      </c>
      <c r="D268" s="1" t="n">
        <v>5.0388556352573e-05</v>
      </c>
      <c r="E268" s="1" t="n">
        <v>0.00050388556352573</v>
      </c>
      <c r="F268" s="1" t="n">
        <v>5.0388556352573e-05</v>
      </c>
      <c r="G268" s="1" t="n">
        <v>0.00050388556352573</v>
      </c>
    </row>
    <row r="269">
      <c r="A269" t="n">
        <v>2007</v>
      </c>
      <c r="B269" t="n">
        <v>7580520</v>
      </c>
      <c r="C269" t="n">
        <v>0.0008029496757110902</v>
      </c>
      <c r="D269" s="1" t="n">
        <v>8.029496757110902e-05</v>
      </c>
      <c r="E269" s="1" t="n">
        <v>0.0008029496757110902</v>
      </c>
      <c r="F269" s="1" t="n">
        <v>8.029496757110902e-05</v>
      </c>
      <c r="G269" s="1" t="n">
        <v>0.0008029496757110902</v>
      </c>
    </row>
    <row r="270">
      <c r="A270" t="n">
        <v>2008</v>
      </c>
      <c r="B270" t="n">
        <v>7580880</v>
      </c>
      <c r="C270" t="n">
        <v>0.000700071718199258</v>
      </c>
      <c r="D270" s="1" t="n">
        <v>7.00071718199258e-05</v>
      </c>
      <c r="E270" s="1" t="n">
        <v>0.000700071718199258</v>
      </c>
      <c r="F270" s="1" t="n">
        <v>7.00071718199258e-05</v>
      </c>
      <c r="G270" s="1" t="n">
        <v>0.000700071718199258</v>
      </c>
    </row>
    <row r="271">
      <c r="A271" t="n">
        <v>2009</v>
      </c>
      <c r="B271" t="n">
        <v>7581240</v>
      </c>
      <c r="C271" t="n">
        <v>0.0005664915168569624</v>
      </c>
      <c r="D271" s="1" t="n">
        <v>5.664915168569624e-05</v>
      </c>
      <c r="E271" s="1" t="n">
        <v>0.0005664915168569624</v>
      </c>
      <c r="F271" s="1" t="n">
        <v>5.664915168569624e-05</v>
      </c>
      <c r="G271" s="1" t="n">
        <v>0.0005664915168569624</v>
      </c>
    </row>
    <row r="272">
      <c r="A272" t="n">
        <v>2010</v>
      </c>
      <c r="B272" t="n">
        <v>7581600</v>
      </c>
      <c r="C272" t="n">
        <v>0.0004298546650848117</v>
      </c>
      <c r="D272" s="1" t="n">
        <v>4.298546650848117e-05</v>
      </c>
      <c r="E272" s="1" t="n">
        <v>0.0004298546650848117</v>
      </c>
      <c r="F272" s="1" t="n">
        <v>4.298546650848117e-05</v>
      </c>
      <c r="G272" s="1" t="n">
        <v>0.0004298546650848117</v>
      </c>
    </row>
    <row r="273">
      <c r="A273" t="n">
        <v>2011</v>
      </c>
      <c r="B273" t="n">
        <v>7581960</v>
      </c>
      <c r="C273" t="n">
        <v>0.0003085406077330572</v>
      </c>
      <c r="D273" s="1" t="n">
        <v>3.085406077330572e-05</v>
      </c>
      <c r="E273" s="1" t="n">
        <v>0.0003085406077330572</v>
      </c>
      <c r="F273" s="1" t="n">
        <v>3.085406077330572e-05</v>
      </c>
      <c r="G273" s="1" t="n">
        <v>0.0003085406077330572</v>
      </c>
    </row>
    <row r="274">
      <c r="A274" t="n">
        <v>2012</v>
      </c>
      <c r="B274" t="n">
        <v>7582320</v>
      </c>
      <c r="C274" t="n">
        <v>0.0005770188354272887</v>
      </c>
      <c r="D274" s="1" t="n">
        <v>5.770188354272886e-05</v>
      </c>
      <c r="E274" s="1" t="n">
        <v>0.0005770188354272887</v>
      </c>
      <c r="F274" s="1" t="n">
        <v>5.770188354272886e-05</v>
      </c>
      <c r="G274" s="1" t="n">
        <v>0.0005770188354272887</v>
      </c>
    </row>
    <row r="275">
      <c r="A275" t="n">
        <v>2013</v>
      </c>
      <c r="B275" t="n">
        <v>7582680</v>
      </c>
      <c r="C275" t="n">
        <v>0.0008442626026627827</v>
      </c>
      <c r="D275" s="1" t="n">
        <v>8.442626026627826e-05</v>
      </c>
      <c r="E275" s="1" t="n">
        <v>0.0008442626026627827</v>
      </c>
      <c r="F275" s="1" t="n">
        <v>8.442626026627826e-05</v>
      </c>
      <c r="G275" s="1" t="n">
        <v>0.0008442626026627827</v>
      </c>
    </row>
    <row r="276">
      <c r="A276" t="n">
        <v>2014</v>
      </c>
      <c r="B276" t="n">
        <v>7583040</v>
      </c>
      <c r="C276" t="n">
        <v>0.0009552168804465085</v>
      </c>
      <c r="D276" s="1" t="n">
        <v>9.552168804465084e-05</v>
      </c>
      <c r="E276" s="1" t="n">
        <v>0.0009552168804465085</v>
      </c>
      <c r="F276" s="1" t="n">
        <v>9.552168804465084e-05</v>
      </c>
      <c r="G276" s="1" t="n">
        <v>0.0009552168804465085</v>
      </c>
    </row>
    <row r="277">
      <c r="A277" t="n">
        <v>2015</v>
      </c>
      <c r="B277" t="n">
        <v>7583400</v>
      </c>
      <c r="C277" t="n">
        <v>0.0003578609369275913</v>
      </c>
      <c r="D277" s="1" t="n">
        <v>3.578609369275913e-05</v>
      </c>
      <c r="E277" s="1" t="n">
        <v>0.0003578609369275913</v>
      </c>
      <c r="F277" s="1" t="n">
        <v>3.578609369275913e-05</v>
      </c>
      <c r="G277" s="1" t="n">
        <v>0.0003578609369275913</v>
      </c>
    </row>
    <row r="278">
      <c r="A278" t="n">
        <v>2016</v>
      </c>
      <c r="B278" t="n">
        <v>7583760</v>
      </c>
      <c r="C278" t="n">
        <v>0.0009506505785262164</v>
      </c>
      <c r="D278" s="1" t="n">
        <v>9.506505785262164e-05</v>
      </c>
      <c r="E278" s="1" t="n">
        <v>0.0009506505785262164</v>
      </c>
      <c r="F278" s="1" t="n">
        <v>9.506505785262164e-05</v>
      </c>
      <c r="G278" s="1" t="n">
        <v>0.0009506505785262164</v>
      </c>
    </row>
    <row r="279">
      <c r="A279" t="n">
        <v>2017</v>
      </c>
      <c r="B279" t="n">
        <v>7584120</v>
      </c>
      <c r="C279" t="n">
        <v>0.0004709430737451828</v>
      </c>
      <c r="D279" s="1" t="n">
        <v>4.709430737451829e-05</v>
      </c>
      <c r="E279" s="1" t="n">
        <v>0.0004709430737451828</v>
      </c>
      <c r="F279" s="1" t="n">
        <v>4.709430737451829e-05</v>
      </c>
      <c r="G279" s="1" t="n">
        <v>0.0004709430737451828</v>
      </c>
    </row>
    <row r="280">
      <c r="A280" t="n">
        <v>2018</v>
      </c>
      <c r="B280" t="n">
        <v>7584480</v>
      </c>
      <c r="C280" t="n">
        <v>0.0007047447705328792</v>
      </c>
      <c r="D280" s="1" t="n">
        <v>7.047447705328792e-05</v>
      </c>
      <c r="E280" s="1" t="n">
        <v>0.0007047447705328792</v>
      </c>
      <c r="F280" s="1" t="n">
        <v>7.047447705328792e-05</v>
      </c>
      <c r="G280" s="1" t="n">
        <v>0.0007047447705328792</v>
      </c>
    </row>
    <row r="281">
      <c r="A281" t="n">
        <v>2019</v>
      </c>
      <c r="B281" t="n">
        <v>7584840</v>
      </c>
      <c r="C281" t="n">
        <v>0.000647540851284781</v>
      </c>
      <c r="D281" s="1" t="n">
        <v>6.47540851284781e-05</v>
      </c>
      <c r="E281" s="1" t="n">
        <v>0.000647540851284781</v>
      </c>
      <c r="F281" s="1" t="n">
        <v>6.47540851284781e-05</v>
      </c>
      <c r="G281" s="1" t="n">
        <v>0.000647540851284781</v>
      </c>
    </row>
    <row r="282">
      <c r="A282" t="n">
        <v>2020</v>
      </c>
      <c r="B282" t="n">
        <v>7585200</v>
      </c>
      <c r="C282" t="n">
        <v>0.0009411916009801013</v>
      </c>
      <c r="D282" s="1" t="n">
        <v>9.411916009801012e-05</v>
      </c>
      <c r="E282" s="1" t="n">
        <v>0.0009411916009801013</v>
      </c>
      <c r="F282" s="1" t="n">
        <v>9.411916009801012e-05</v>
      </c>
      <c r="G282" s="1" t="n">
        <v>0.0009411916009801013</v>
      </c>
    </row>
    <row r="283">
      <c r="A283" t="n">
        <v>2021</v>
      </c>
      <c r="B283" t="n">
        <v>7585560</v>
      </c>
      <c r="C283" t="n">
        <v>0.000506624942391231</v>
      </c>
      <c r="D283" s="1" t="n">
        <v>5.06624942391231e-05</v>
      </c>
      <c r="E283" s="1" t="n">
        <v>0.000506624942391231</v>
      </c>
      <c r="F283" s="1" t="n">
        <v>5.06624942391231e-05</v>
      </c>
      <c r="G283" s="1" t="n">
        <v>0.000506624942391231</v>
      </c>
    </row>
    <row r="284">
      <c r="A284" t="n">
        <v>2022</v>
      </c>
      <c r="B284" t="n">
        <v>7585920</v>
      </c>
      <c r="C284" t="n">
        <v>0.0005534396610729259</v>
      </c>
      <c r="D284" s="1" t="n">
        <v>5.534396610729258e-05</v>
      </c>
      <c r="E284" s="1" t="n">
        <v>0.0005534396610729259</v>
      </c>
      <c r="F284" s="1" t="n">
        <v>5.534396610729258e-05</v>
      </c>
      <c r="G284" s="1" t="n">
        <v>0.0005534396610729259</v>
      </c>
    </row>
    <row r="285">
      <c r="A285" t="n">
        <v>2023</v>
      </c>
      <c r="B285" t="n">
        <v>7586280</v>
      </c>
      <c r="C285" t="n">
        <v>0.0006369742555841272</v>
      </c>
      <c r="D285" s="1" t="n">
        <v>6.369742555841272e-05</v>
      </c>
      <c r="E285" s="1" t="n">
        <v>0.0006369742555841272</v>
      </c>
      <c r="F285" s="1" t="n">
        <v>6.369742555841272e-05</v>
      </c>
      <c r="G285" s="1" t="n">
        <v>0.0006369742555841272</v>
      </c>
    </row>
    <row r="286">
      <c r="A286" t="n">
        <v>2024</v>
      </c>
      <c r="B286" t="n">
        <v>7586640</v>
      </c>
      <c r="C286" t="n">
        <v>0.0007291229427225874</v>
      </c>
      <c r="D286" s="1" t="n">
        <v>7.291229427225874e-05</v>
      </c>
      <c r="E286" s="1" t="n">
        <v>0.0007291229427225874</v>
      </c>
      <c r="F286" s="1" t="n">
        <v>7.291229427225874e-05</v>
      </c>
      <c r="G286" s="1" t="n">
        <v>0.0007291229427225874</v>
      </c>
    </row>
    <row r="287">
      <c r="A287" t="n">
        <v>2025</v>
      </c>
      <c r="B287" t="n">
        <v>7587000</v>
      </c>
      <c r="C287" t="n">
        <v>0.0006422513974638198</v>
      </c>
      <c r="D287" s="1" t="n">
        <v>6.422513974638198e-05</v>
      </c>
      <c r="E287" s="1" t="n">
        <v>0.0006422513974638198</v>
      </c>
      <c r="F287" s="1" t="n">
        <v>6.422513974638198e-05</v>
      </c>
      <c r="G287" s="1" t="n">
        <v>0.0006422513974638198</v>
      </c>
    </row>
    <row r="288">
      <c r="A288" t="n">
        <v>2026</v>
      </c>
      <c r="B288" t="n">
        <v>7587360</v>
      </c>
      <c r="C288" t="n">
        <v>0.000486302289551712</v>
      </c>
      <c r="D288" s="1" t="n">
        <v>4.86302289551712e-05</v>
      </c>
      <c r="E288" s="1" t="n">
        <v>0.000486302289551712</v>
      </c>
      <c r="F288" s="1" t="n">
        <v>4.86302289551712e-05</v>
      </c>
      <c r="G288" s="1" t="n">
        <v>0.000486302289551712</v>
      </c>
    </row>
    <row r="289">
      <c r="A289" t="n">
        <v>2027</v>
      </c>
      <c r="B289" t="n">
        <v>7587720</v>
      </c>
      <c r="C289" t="n">
        <v>0.0007813421916382666</v>
      </c>
      <c r="D289" s="1" t="n">
        <v>7.813421916382666e-05</v>
      </c>
      <c r="E289" s="1" t="n">
        <v>0.0007813421916382666</v>
      </c>
      <c r="F289" s="1" t="n">
        <v>7.813421916382666e-05</v>
      </c>
      <c r="G289" s="1" t="n">
        <v>0.0007813421916382666</v>
      </c>
    </row>
    <row r="290">
      <c r="A290" t="n">
        <v>2028</v>
      </c>
      <c r="B290" t="n">
        <v>7588080</v>
      </c>
      <c r="C290" t="n">
        <v>0.0005850611777772623</v>
      </c>
      <c r="D290" s="1" t="n">
        <v>5.850611777772623e-05</v>
      </c>
      <c r="E290" s="1" t="n">
        <v>0.0005850611777772623</v>
      </c>
      <c r="F290" s="1" t="n">
        <v>5.850611777772623e-05</v>
      </c>
      <c r="G290" s="1" t="n">
        <v>0.0005850611777772623</v>
      </c>
    </row>
    <row r="291">
      <c r="A291" t="n">
        <v>2029</v>
      </c>
      <c r="B291" t="n">
        <v>7588440</v>
      </c>
      <c r="C291" t="n">
        <v>0.0006370758623671785</v>
      </c>
      <c r="D291" s="1" t="n">
        <v>6.370758623671785e-05</v>
      </c>
      <c r="E291" s="1" t="n">
        <v>0.0006370758623671785</v>
      </c>
      <c r="F291" s="1" t="n">
        <v>6.370758623671785e-05</v>
      </c>
      <c r="G291" s="1" t="n">
        <v>0.0006370758623671785</v>
      </c>
    </row>
    <row r="292">
      <c r="A292" t="n">
        <v>2030</v>
      </c>
      <c r="B292" t="n">
        <v>7588800</v>
      </c>
      <c r="C292" t="n">
        <v>0.0008051535221451444</v>
      </c>
      <c r="D292" s="1" t="n">
        <v>8.051535221451444e-05</v>
      </c>
      <c r="E292" s="1" t="n">
        <v>0.0008051535221451444</v>
      </c>
      <c r="F292" s="1" t="n">
        <v>8.051535221451444e-05</v>
      </c>
      <c r="G292" s="1" t="n">
        <v>0.0008051535221451444</v>
      </c>
    </row>
    <row r="293">
      <c r="A293" t="n">
        <v>2031</v>
      </c>
      <c r="B293" t="n">
        <v>7589160</v>
      </c>
      <c r="C293" t="n">
        <v>0.0005750724982417129</v>
      </c>
      <c r="D293" s="1" t="n">
        <v>5.750724982417129e-05</v>
      </c>
      <c r="E293" s="1" t="n">
        <v>0.0005750724982417129</v>
      </c>
      <c r="F293" s="1" t="n">
        <v>5.750724982417129e-05</v>
      </c>
      <c r="G293" s="1" t="n">
        <v>0.0005750724982417129</v>
      </c>
    </row>
    <row r="294">
      <c r="A294" t="n">
        <v>2032</v>
      </c>
      <c r="B294" t="n">
        <v>7589520</v>
      </c>
      <c r="C294" t="n">
        <v>0.000670405966636958</v>
      </c>
      <c r="D294" s="1" t="n">
        <v>6.70405966636958e-05</v>
      </c>
      <c r="E294" s="1" t="n">
        <v>0.000670405966636958</v>
      </c>
      <c r="F294" s="1" t="n">
        <v>6.70405966636958e-05</v>
      </c>
      <c r="G294" s="1" t="n">
        <v>0.000670405966636958</v>
      </c>
    </row>
    <row r="295">
      <c r="A295" t="n">
        <v>2033</v>
      </c>
      <c r="B295" t="n">
        <v>7589880</v>
      </c>
      <c r="C295" t="n">
        <v>0.0006675283100410361</v>
      </c>
      <c r="D295" s="1" t="n">
        <v>6.675283100410361e-05</v>
      </c>
      <c r="E295" s="1" t="n">
        <v>0.0006675283100410361</v>
      </c>
      <c r="F295" s="1" t="n">
        <v>6.675283100410361e-05</v>
      </c>
      <c r="G295" s="1" t="n">
        <v>0.0006675283100410361</v>
      </c>
    </row>
    <row r="296">
      <c r="A296" t="n">
        <v>2034</v>
      </c>
      <c r="B296" t="n">
        <v>7590240</v>
      </c>
      <c r="C296" t="n">
        <v>0.0006868160807758218</v>
      </c>
      <c r="D296" s="1" t="n">
        <v>6.868160807758219e-05</v>
      </c>
      <c r="E296" s="1" t="n">
        <v>0.0006868160807758218</v>
      </c>
      <c r="F296" s="1" t="n">
        <v>6.868160807758219e-05</v>
      </c>
      <c r="G296" s="1" t="n">
        <v>0.0006868160807758218</v>
      </c>
    </row>
    <row r="297">
      <c r="A297" t="n">
        <v>2035</v>
      </c>
      <c r="B297" t="n">
        <v>7590600</v>
      </c>
      <c r="C297" t="n">
        <v>0.0008509898770683805</v>
      </c>
      <c r="D297" s="1" t="n">
        <v>8.509898770683805e-05</v>
      </c>
      <c r="E297" s="1" t="n">
        <v>0.0008509898770683805</v>
      </c>
      <c r="F297" s="1" t="n">
        <v>8.509898770683805e-05</v>
      </c>
      <c r="G297" s="1" t="n">
        <v>0.0008509898770683805</v>
      </c>
    </row>
    <row r="298">
      <c r="A298" t="n">
        <v>2036</v>
      </c>
      <c r="B298" t="n">
        <v>7590960</v>
      </c>
      <c r="C298" t="n">
        <v>0.000677556543813989</v>
      </c>
      <c r="D298" s="1" t="n">
        <v>6.77556543813989e-05</v>
      </c>
      <c r="E298" s="1" t="n">
        <v>0.000677556543813989</v>
      </c>
      <c r="F298" s="1" t="n">
        <v>6.77556543813989e-05</v>
      </c>
      <c r="G298" s="1" t="n">
        <v>0.000677556543813989</v>
      </c>
    </row>
    <row r="299">
      <c r="A299" t="n">
        <v>2037</v>
      </c>
      <c r="B299" t="n">
        <v>7591320</v>
      </c>
      <c r="C299" t="n">
        <v>0.0009433954361329538</v>
      </c>
      <c r="D299" s="1" t="n">
        <v>9.433954361329539e-05</v>
      </c>
      <c r="E299" s="1" t="n">
        <v>0.0009433954361329538</v>
      </c>
      <c r="F299" s="1" t="n">
        <v>9.433954361329539e-05</v>
      </c>
      <c r="G299" s="1" t="n">
        <v>0.0009433954361329538</v>
      </c>
    </row>
    <row r="300">
      <c r="A300" t="n">
        <v>2038</v>
      </c>
      <c r="B300" t="n">
        <v>7591680</v>
      </c>
      <c r="C300" t="n">
        <v>0.0005808540816956456</v>
      </c>
      <c r="D300" s="1" t="n">
        <v>5.808540816956456e-05</v>
      </c>
      <c r="E300" s="1" t="n">
        <v>0.0005808540816956456</v>
      </c>
      <c r="F300" s="1" t="n">
        <v>5.808540816956456e-05</v>
      </c>
      <c r="G300" s="1" t="n">
        <v>0.0005808540816956456</v>
      </c>
    </row>
    <row r="301">
      <c r="A301" t="n">
        <v>2039</v>
      </c>
      <c r="B301" t="n">
        <v>7592040</v>
      </c>
      <c r="C301" t="n">
        <v>0.0003612050129066003</v>
      </c>
      <c r="D301" s="1" t="n">
        <v>3.612050129066003e-05</v>
      </c>
      <c r="E301" s="1" t="n">
        <v>0.0003612050129066003</v>
      </c>
      <c r="F301" s="1" t="n">
        <v>3.612050129066003e-05</v>
      </c>
      <c r="G301" s="1" t="n">
        <v>0.0003612050129066003</v>
      </c>
    </row>
    <row r="302">
      <c r="A302" t="n">
        <v>2040</v>
      </c>
      <c r="B302" t="n">
        <v>7592400</v>
      </c>
      <c r="C302" t="n">
        <v>0.0006297553692340323</v>
      </c>
      <c r="D302" s="1" t="n">
        <v>6.297553692340323e-05</v>
      </c>
      <c r="E302" s="1" t="n">
        <v>0.0006297553692340323</v>
      </c>
      <c r="F302" s="1" t="n">
        <v>6.297553692340323e-05</v>
      </c>
      <c r="G302" s="1" t="n">
        <v>0.0006297553692340323</v>
      </c>
    </row>
    <row r="303">
      <c r="A303" t="n">
        <v>2041</v>
      </c>
      <c r="B303" t="n">
        <v>7592760</v>
      </c>
      <c r="C303" t="n">
        <v>0.0007228323272845125</v>
      </c>
      <c r="D303" s="1" t="n">
        <v>7.228323272845126e-05</v>
      </c>
      <c r="E303" s="1" t="n">
        <v>0.0007228323272845125</v>
      </c>
      <c r="F303" s="1" t="n">
        <v>7.228323272845126e-05</v>
      </c>
      <c r="G303" s="1" t="n">
        <v>0.0007228323272845125</v>
      </c>
    </row>
    <row r="304">
      <c r="A304" t="n">
        <v>2042</v>
      </c>
      <c r="B304" t="n">
        <v>7593120</v>
      </c>
      <c r="C304" t="n">
        <v>0.0004680367748789646</v>
      </c>
      <c r="D304" s="1" t="n">
        <v>4.680367748789646e-05</v>
      </c>
      <c r="E304" s="1" t="n">
        <v>0.0004680367748789646</v>
      </c>
      <c r="F304" s="1" t="n">
        <v>4.680367748789646e-05</v>
      </c>
      <c r="G304" s="1" t="n">
        <v>0.0004680367748789646</v>
      </c>
    </row>
    <row r="305">
      <c r="A305" t="n">
        <v>2043</v>
      </c>
      <c r="B305" t="n">
        <v>7593480</v>
      </c>
      <c r="C305" t="n">
        <v>0.0007733690588562942</v>
      </c>
      <c r="D305" s="1" t="n">
        <v>7.733690588562941e-05</v>
      </c>
      <c r="E305" s="1" t="n">
        <v>0.0007733690588562942</v>
      </c>
      <c r="F305" s="1" t="n">
        <v>7.733690588562941e-05</v>
      </c>
      <c r="G305" s="1" t="n">
        <v>0.0007733690588562942</v>
      </c>
    </row>
    <row r="306">
      <c r="A306" t="n">
        <v>2044</v>
      </c>
      <c r="B306" t="n">
        <v>7593840</v>
      </c>
      <c r="C306" t="n">
        <v>0.0005623709874636408</v>
      </c>
      <c r="D306" s="1" t="n">
        <v>5.623709874636408e-05</v>
      </c>
      <c r="E306" s="1" t="n">
        <v>0.0005623709874636408</v>
      </c>
      <c r="F306" s="1" t="n">
        <v>5.623709874636408e-05</v>
      </c>
      <c r="G306" s="1" t="n">
        <v>0.0005623709874636408</v>
      </c>
    </row>
    <row r="307">
      <c r="A307" t="n">
        <v>2045</v>
      </c>
      <c r="B307" t="n">
        <v>7594200</v>
      </c>
      <c r="C307" t="n">
        <v>0.0008136277791027018</v>
      </c>
      <c r="D307" s="1" t="n">
        <v>8.136277791027017e-05</v>
      </c>
      <c r="E307" s="1" t="n">
        <v>0.0008136277791027018</v>
      </c>
      <c r="F307" s="1" t="n">
        <v>8.136277791027017e-05</v>
      </c>
      <c r="G307" s="1" t="n">
        <v>0.0008136277791027018</v>
      </c>
    </row>
    <row r="308">
      <c r="A308" t="n">
        <v>2046</v>
      </c>
      <c r="B308" t="n">
        <v>7594560</v>
      </c>
      <c r="C308" t="n">
        <v>0.0004356087488178263</v>
      </c>
      <c r="D308" s="1" t="n">
        <v>4.356087488178263e-05</v>
      </c>
      <c r="E308" s="1" t="n">
        <v>0.0004356087488178263</v>
      </c>
      <c r="F308" s="1" t="n">
        <v>4.356087488178263e-05</v>
      </c>
      <c r="G308" s="1" t="n">
        <v>0.0004356087488178263</v>
      </c>
    </row>
    <row r="309">
      <c r="A309" t="n">
        <v>2047</v>
      </c>
      <c r="B309" t="n">
        <v>7594920</v>
      </c>
      <c r="C309" t="n">
        <v>0.0010028195602173</v>
      </c>
      <c r="D309" s="1" t="n">
        <v>0.00010028195602173</v>
      </c>
      <c r="E309" s="1" t="n">
        <v>0.0010028195602173</v>
      </c>
      <c r="F309" s="1" t="n">
        <v>0.00010028195602173</v>
      </c>
      <c r="G309" s="1" t="n">
        <v>0.0010028195602173</v>
      </c>
    </row>
    <row r="310">
      <c r="A310" t="n">
        <v>2048</v>
      </c>
      <c r="B310" t="n">
        <v>7595280</v>
      </c>
      <c r="C310" t="n">
        <v>0.0005036478822588118</v>
      </c>
      <c r="D310" s="1" t="n">
        <v>5.036478822588118e-05</v>
      </c>
      <c r="E310" s="1" t="n">
        <v>0.0005036478822588118</v>
      </c>
      <c r="F310" s="1" t="n">
        <v>5.036478822588118e-05</v>
      </c>
      <c r="G310" s="1" t="n">
        <v>0.0005036478822588118</v>
      </c>
    </row>
    <row r="311">
      <c r="A311" t="n">
        <v>2049</v>
      </c>
      <c r="B311" t="n">
        <v>7595640</v>
      </c>
      <c r="C311" t="n">
        <v>0.0007964301982910714</v>
      </c>
      <c r="D311" s="1" t="n">
        <v>7.964301982910714e-05</v>
      </c>
      <c r="E311" s="1" t="n">
        <v>0.0007964301982910714</v>
      </c>
      <c r="F311" s="1" t="n">
        <v>7.964301982910714e-05</v>
      </c>
      <c r="G311" s="1" t="n">
        <v>0.0007964301982910714</v>
      </c>
    </row>
    <row r="312">
      <c r="A312" t="n">
        <v>2050</v>
      </c>
      <c r="B312" t="n">
        <v>7596000</v>
      </c>
      <c r="C312" t="n">
        <v>0.0004718022857603366</v>
      </c>
      <c r="D312" s="1" t="n">
        <v>4.718022857603366e-05</v>
      </c>
      <c r="E312" s="1" t="n">
        <v>0.0004718022857603366</v>
      </c>
      <c r="F312" s="1" t="n">
        <v>4.718022857603366e-05</v>
      </c>
      <c r="G312" s="1" t="n">
        <v>0.0004718022857603366</v>
      </c>
    </row>
    <row r="313">
      <c r="A313" t="n">
        <v>2051</v>
      </c>
      <c r="B313" t="n">
        <v>7596360</v>
      </c>
      <c r="C313" t="n">
        <v>0.0006137354284910926</v>
      </c>
      <c r="D313" s="1" t="n">
        <v>6.137354284910926e-05</v>
      </c>
      <c r="E313" s="1" t="n">
        <v>0.0006137354284910926</v>
      </c>
      <c r="F313" s="1" t="n">
        <v>6.137354284910926e-05</v>
      </c>
      <c r="G313" s="1" t="n">
        <v>0.0006137354284910926</v>
      </c>
    </row>
    <row r="314">
      <c r="A314" t="n">
        <v>2052</v>
      </c>
      <c r="B314" t="n">
        <v>7596720</v>
      </c>
      <c r="C314" t="n">
        <v>0.0006431101230847662</v>
      </c>
      <c r="D314" s="1" t="n">
        <v>6.431101230847663e-05</v>
      </c>
      <c r="E314" s="1" t="n">
        <v>0.0006431101230847662</v>
      </c>
      <c r="F314" s="1" t="n">
        <v>6.431101230847663e-05</v>
      </c>
      <c r="G314" s="1" t="n">
        <v>0.0006431101230847662</v>
      </c>
    </row>
    <row r="315">
      <c r="A315" t="n">
        <v>2053</v>
      </c>
      <c r="B315" t="n">
        <v>7597080</v>
      </c>
      <c r="C315" t="n">
        <v>0.0006277031087130376</v>
      </c>
      <c r="D315" s="1" t="n">
        <v>6.277031087130375e-05</v>
      </c>
      <c r="E315" s="1" t="n">
        <v>0.0006277031087130376</v>
      </c>
      <c r="F315" s="1" t="n">
        <v>6.277031087130375e-05</v>
      </c>
      <c r="G315" s="1" t="n">
        <v>0.0006277031087130376</v>
      </c>
    </row>
    <row r="316">
      <c r="A316" t="n">
        <v>2054</v>
      </c>
      <c r="B316" t="n">
        <v>7597440</v>
      </c>
      <c r="C316" t="n">
        <v>0.0005755956964052431</v>
      </c>
      <c r="D316" s="1" t="n">
        <v>5.755956964052431e-05</v>
      </c>
      <c r="E316" s="1" t="n">
        <v>0.0005755956964052431</v>
      </c>
      <c r="F316" s="1" t="n">
        <v>5.755956964052431e-05</v>
      </c>
      <c r="G316" s="1" t="n">
        <v>0.0005755956964052431</v>
      </c>
    </row>
    <row r="317">
      <c r="A317" t="n">
        <v>2055</v>
      </c>
      <c r="B317" t="n">
        <v>7597800</v>
      </c>
      <c r="C317" t="n">
        <v>0.0005333264112406264</v>
      </c>
      <c r="D317" s="1" t="n">
        <v>5.333264112406264e-05</v>
      </c>
      <c r="E317" s="1" t="n">
        <v>0.0005333264112406264</v>
      </c>
      <c r="F317" s="1" t="n">
        <v>5.333264112406264e-05</v>
      </c>
      <c r="G317" s="1" t="n">
        <v>0.0005333264112406264</v>
      </c>
    </row>
    <row r="318">
      <c r="A318" t="n">
        <v>2056</v>
      </c>
      <c r="B318" t="n">
        <v>7598160</v>
      </c>
      <c r="C318" t="n">
        <v>0.0008272850800365508</v>
      </c>
      <c r="D318" s="1" t="n">
        <v>8.272850800365508e-05</v>
      </c>
      <c r="E318" s="1" t="n">
        <v>0.0008272850800365508</v>
      </c>
      <c r="F318" s="1" t="n">
        <v>8.272850800365508e-05</v>
      </c>
      <c r="G318" s="1" t="n">
        <v>0.0008272850800365508</v>
      </c>
    </row>
    <row r="319">
      <c r="A319" t="n">
        <v>2057</v>
      </c>
      <c r="B319" t="n">
        <v>7598520</v>
      </c>
      <c r="C319" t="n">
        <v>0.0009726836870579062</v>
      </c>
      <c r="D319" s="1" t="n">
        <v>9.726836870579062e-05</v>
      </c>
      <c r="E319" s="1" t="n">
        <v>0.0009726836870579062</v>
      </c>
      <c r="F319" s="1" t="n">
        <v>9.726836870579062e-05</v>
      </c>
      <c r="G319" s="1" t="n">
        <v>0.0009726836870579062</v>
      </c>
    </row>
    <row r="320">
      <c r="A320" t="n">
        <v>2058</v>
      </c>
      <c r="B320" t="n">
        <v>7598880</v>
      </c>
      <c r="C320" t="n">
        <v>0.0004896148305784205</v>
      </c>
      <c r="D320" s="1" t="n">
        <v>4.896148305784205e-05</v>
      </c>
      <c r="E320" s="1" t="n">
        <v>0.0004896148305784205</v>
      </c>
      <c r="F320" s="1" t="n">
        <v>4.896148305784205e-05</v>
      </c>
      <c r="G320" s="1" t="n">
        <v>0.0004896148305784205</v>
      </c>
    </row>
    <row r="321">
      <c r="A321" t="n">
        <v>2059</v>
      </c>
      <c r="B321" t="n">
        <v>7599240</v>
      </c>
      <c r="C321" t="n">
        <v>0.0005672574668532339</v>
      </c>
      <c r="D321" s="1" t="n">
        <v>5.672574668532338e-05</v>
      </c>
      <c r="E321" s="1" t="n">
        <v>0.0005672574668532339</v>
      </c>
      <c r="F321" s="1" t="n">
        <v>5.672574668532338e-05</v>
      </c>
      <c r="G321" s="1" t="n">
        <v>0.0005672574668532339</v>
      </c>
    </row>
    <row r="322">
      <c r="A322" t="n">
        <v>2060</v>
      </c>
      <c r="B322" t="n">
        <v>7599600</v>
      </c>
      <c r="C322" t="n">
        <v>0.0005758613455666486</v>
      </c>
      <c r="D322" s="1" t="n">
        <v>5.758613455666486e-05</v>
      </c>
      <c r="E322" s="1" t="n">
        <v>0.0005758613455666486</v>
      </c>
      <c r="F322" s="1" t="n">
        <v>5.758613455666486e-05</v>
      </c>
      <c r="G322" s="1" t="n">
        <v>0.0005758613455666486</v>
      </c>
    </row>
    <row r="323">
      <c r="A323" t="n">
        <v>2061</v>
      </c>
      <c r="B323" t="n">
        <v>7599960</v>
      </c>
      <c r="C323" t="n">
        <v>0.000664750588599489</v>
      </c>
      <c r="D323" s="1" t="n">
        <v>6.64750588599489e-05</v>
      </c>
      <c r="E323" s="1" t="n">
        <v>0.000664750588599489</v>
      </c>
      <c r="F323" s="1" t="n">
        <v>6.64750588599489e-05</v>
      </c>
      <c r="G323" s="1" t="n">
        <v>0.000664750588599489</v>
      </c>
    </row>
    <row r="324">
      <c r="A324" t="n">
        <v>2062</v>
      </c>
      <c r="B324" t="n">
        <v>7600320</v>
      </c>
      <c r="C324" t="n">
        <v>0.0009471210809654996</v>
      </c>
      <c r="D324" s="1" t="n">
        <v>9.471210809654996e-05</v>
      </c>
      <c r="E324" s="1" t="n">
        <v>0.0009471210809654996</v>
      </c>
      <c r="F324" s="1" t="n">
        <v>9.471210809654996e-05</v>
      </c>
      <c r="G324" s="1" t="n">
        <v>0.0009471210809654996</v>
      </c>
    </row>
    <row r="325">
      <c r="A325" t="n">
        <v>2063</v>
      </c>
      <c r="B325" t="n">
        <v>7600680</v>
      </c>
      <c r="C325" t="n">
        <v>0.0005543813089578964</v>
      </c>
      <c r="D325" s="1" t="n">
        <v>5.543813089578964e-05</v>
      </c>
      <c r="E325" s="1" t="n">
        <v>0.0005543813089578964</v>
      </c>
      <c r="F325" s="1" t="n">
        <v>5.543813089578964e-05</v>
      </c>
      <c r="G325" s="1" t="n">
        <v>0.0005543813089578964</v>
      </c>
    </row>
    <row r="326">
      <c r="A326" t="n">
        <v>2064</v>
      </c>
      <c r="B326" t="n">
        <v>7601040</v>
      </c>
      <c r="C326" t="n">
        <v>0.0009018434207117835</v>
      </c>
      <c r="D326" s="1" t="n">
        <v>9.018434207117835e-05</v>
      </c>
      <c r="E326" s="1" t="n">
        <v>0.0009018434207117835</v>
      </c>
      <c r="F326" s="1" t="n">
        <v>9.018434207117835e-05</v>
      </c>
      <c r="G326" s="1" t="n">
        <v>0.0009018434207117835</v>
      </c>
    </row>
    <row r="327">
      <c r="A327" t="n">
        <v>2065</v>
      </c>
      <c r="B327" t="n">
        <v>7601400</v>
      </c>
      <c r="C327" t="n">
        <v>0.0006261291178914276</v>
      </c>
      <c r="D327" s="1" t="n">
        <v>6.261291178914277e-05</v>
      </c>
      <c r="E327" s="1" t="n">
        <v>0.0006261291178914276</v>
      </c>
      <c r="F327" s="1" t="n">
        <v>6.261291178914277e-05</v>
      </c>
      <c r="G327" s="1" t="n">
        <v>0.0006261291178914276</v>
      </c>
    </row>
    <row r="328">
      <c r="A328" t="n">
        <v>2066</v>
      </c>
      <c r="B328" t="n">
        <v>7601760</v>
      </c>
      <c r="C328" t="n">
        <v>0.0007587317342492858</v>
      </c>
      <c r="D328" s="1" t="n">
        <v>7.587317342492859e-05</v>
      </c>
      <c r="E328" s="1" t="n">
        <v>0.0007587317342492858</v>
      </c>
      <c r="F328" s="1" t="n">
        <v>7.587317342492859e-05</v>
      </c>
      <c r="G328" s="1" t="n">
        <v>0.0007587317342492858</v>
      </c>
    </row>
    <row r="329">
      <c r="A329" t="n">
        <v>2067</v>
      </c>
      <c r="B329" t="n">
        <v>7602120</v>
      </c>
      <c r="C329" t="n">
        <v>0.0006125929071049054</v>
      </c>
      <c r="D329" s="1" t="n">
        <v>6.125929071049054e-05</v>
      </c>
      <c r="E329" s="1" t="n">
        <v>0.0006125929071049054</v>
      </c>
      <c r="F329" s="1" t="n">
        <v>6.125929071049054e-05</v>
      </c>
      <c r="G329" s="1" t="n">
        <v>0.0006125929071049054</v>
      </c>
    </row>
    <row r="330">
      <c r="A330" t="n">
        <v>2068</v>
      </c>
      <c r="B330" t="n">
        <v>7602480</v>
      </c>
      <c r="C330" t="n">
        <v>0.000690841183940681</v>
      </c>
      <c r="D330" s="1" t="n">
        <v>6.90841183940681e-05</v>
      </c>
      <c r="E330" s="1" t="n">
        <v>0.000690841183940681</v>
      </c>
      <c r="F330" s="1" t="n">
        <v>6.90841183940681e-05</v>
      </c>
      <c r="G330" s="1" t="n">
        <v>0.000690841183940681</v>
      </c>
    </row>
    <row r="331">
      <c r="A331" t="n">
        <v>2069</v>
      </c>
      <c r="B331" t="n">
        <v>7602840</v>
      </c>
      <c r="C331" t="n">
        <v>0.0006666985127846949</v>
      </c>
      <c r="D331" s="1" t="n">
        <v>6.666985127846949e-05</v>
      </c>
      <c r="E331" s="1" t="n">
        <v>0.0006666985127846949</v>
      </c>
      <c r="F331" s="1" t="n">
        <v>6.666985127846949e-05</v>
      </c>
      <c r="G331" s="1" t="n">
        <v>0.0006666985127846949</v>
      </c>
    </row>
    <row r="332">
      <c r="A332" t="n">
        <v>2070</v>
      </c>
      <c r="B332" t="n">
        <v>7603200</v>
      </c>
      <c r="C332" t="n">
        <v>0.0008204521858324076</v>
      </c>
      <c r="D332" s="1" t="n">
        <v>8.204521858324076e-05</v>
      </c>
      <c r="E332" s="1" t="n">
        <v>0.0008204521858324076</v>
      </c>
      <c r="F332" s="1" t="n">
        <v>8.204521858324076e-05</v>
      </c>
      <c r="G332" s="1" t="n">
        <v>0.0008204521858324076</v>
      </c>
    </row>
    <row r="333">
      <c r="A333" t="n">
        <v>2071</v>
      </c>
      <c r="B333" t="n">
        <v>7603560</v>
      </c>
      <c r="C333" t="n">
        <v>0.0005208138723573894</v>
      </c>
      <c r="D333" s="1" t="n">
        <v>5.208138723573894e-05</v>
      </c>
      <c r="E333" s="1" t="n">
        <v>0.0005208138723573894</v>
      </c>
      <c r="F333" s="1" t="n">
        <v>5.208138723573894e-05</v>
      </c>
      <c r="G333" s="1" t="n">
        <v>0.0005208138723573894</v>
      </c>
    </row>
    <row r="334">
      <c r="A334" t="n">
        <v>2072</v>
      </c>
      <c r="B334" t="n">
        <v>7603920</v>
      </c>
      <c r="C334" t="n">
        <v>0.0005718946543141325</v>
      </c>
      <c r="D334" s="1" t="n">
        <v>5.718946543141325e-05</v>
      </c>
      <c r="E334" s="1" t="n">
        <v>0.0005718946543141325</v>
      </c>
      <c r="F334" s="1" t="n">
        <v>5.718946543141325e-05</v>
      </c>
      <c r="G334" s="1" t="n">
        <v>0.0005718946543141325</v>
      </c>
    </row>
    <row r="335">
      <c r="A335" t="n">
        <v>2073</v>
      </c>
      <c r="B335" t="n">
        <v>7604280</v>
      </c>
      <c r="C335" t="n">
        <v>0.0009123309750193728</v>
      </c>
      <c r="D335" s="1" t="n">
        <v>9.123309750193728e-05</v>
      </c>
      <c r="E335" s="1" t="n">
        <v>0.0009123309750193728</v>
      </c>
      <c r="F335" s="1" t="n">
        <v>9.123309750193728e-05</v>
      </c>
      <c r="G335" s="1" t="n">
        <v>0.0009123309750193728</v>
      </c>
    </row>
    <row r="336">
      <c r="A336" t="n">
        <v>2074</v>
      </c>
      <c r="B336" t="n">
        <v>7604640</v>
      </c>
      <c r="C336" t="n">
        <v>0.0005113862168075382</v>
      </c>
      <c r="D336" s="1" t="n">
        <v>5.113862168075382e-05</v>
      </c>
      <c r="E336" s="1" t="n">
        <v>0.0005113862168075382</v>
      </c>
      <c r="F336" s="1" t="n">
        <v>5.113862168075382e-05</v>
      </c>
      <c r="G336" s="1" t="n">
        <v>0.0005113862168075382</v>
      </c>
    </row>
    <row r="337">
      <c r="A337" t="n">
        <v>2075</v>
      </c>
      <c r="B337" t="n">
        <v>7605000</v>
      </c>
      <c r="C337" t="n">
        <v>0.0005834401472729541</v>
      </c>
      <c r="D337" s="1" t="n">
        <v>5.834401472729541e-05</v>
      </c>
      <c r="E337" s="1" t="n">
        <v>0.0005834401472729541</v>
      </c>
      <c r="F337" s="1" t="n">
        <v>5.834401472729541e-05</v>
      </c>
      <c r="G337" s="1" t="n">
        <v>0.0005834401472729541</v>
      </c>
    </row>
    <row r="338">
      <c r="A338" t="n">
        <v>2076</v>
      </c>
      <c r="B338" t="n">
        <v>7605360</v>
      </c>
      <c r="C338" t="n">
        <v>0.0007116022894736176</v>
      </c>
      <c r="D338" s="1" t="n">
        <v>7.116022894736176e-05</v>
      </c>
      <c r="E338" s="1" t="n">
        <v>0.0007116022894736176</v>
      </c>
      <c r="F338" s="1" t="n">
        <v>7.116022894736176e-05</v>
      </c>
      <c r="G338" s="1" t="n">
        <v>0.0007116022894736176</v>
      </c>
    </row>
    <row r="339">
      <c r="A339" t="n">
        <v>2077</v>
      </c>
      <c r="B339" t="n">
        <v>7605720</v>
      </c>
      <c r="C339" t="n">
        <v>0.0006719290417734373</v>
      </c>
      <c r="D339" s="1" t="n">
        <v>6.719290417734373e-05</v>
      </c>
      <c r="E339" s="1" t="n">
        <v>0.0006719290417734373</v>
      </c>
      <c r="F339" s="1" t="n">
        <v>6.719290417734373e-05</v>
      </c>
      <c r="G339" s="1" t="n">
        <v>0.0006719290417734373</v>
      </c>
    </row>
    <row r="340">
      <c r="A340" t="n">
        <v>2078</v>
      </c>
      <c r="B340" t="n">
        <v>7606080</v>
      </c>
      <c r="C340" t="n">
        <v>0.0006840216462160986</v>
      </c>
      <c r="D340" s="1" t="n">
        <v>6.840216462160986e-05</v>
      </c>
      <c r="E340" s="1" t="n">
        <v>0.0006840216462160986</v>
      </c>
      <c r="F340" s="1" t="n">
        <v>6.840216462160986e-05</v>
      </c>
      <c r="G340" s="1" t="n">
        <v>0.0006840216462160986</v>
      </c>
    </row>
    <row r="341">
      <c r="A341" t="n">
        <v>2079</v>
      </c>
      <c r="B341" t="n">
        <v>7606440</v>
      </c>
      <c r="C341" t="n">
        <v>0.0007351043322121156</v>
      </c>
      <c r="D341" s="1" t="n">
        <v>7.351043322121156e-05</v>
      </c>
      <c r="E341" s="1" t="n">
        <v>0.0007351043322121156</v>
      </c>
      <c r="F341" s="1" t="n">
        <v>7.351043322121156e-05</v>
      </c>
      <c r="G341" s="1" t="n">
        <v>0.0007351043322121156</v>
      </c>
    </row>
    <row r="342">
      <c r="A342" t="n">
        <v>2080</v>
      </c>
      <c r="B342" t="n">
        <v>7606800</v>
      </c>
      <c r="C342" t="n">
        <v>0.0006895816885405044</v>
      </c>
      <c r="D342" s="1" t="n">
        <v>6.895816885405044e-05</v>
      </c>
      <c r="E342" s="1" t="n">
        <v>0.0006895816885405044</v>
      </c>
      <c r="F342" s="1" t="n">
        <v>6.895816885405044e-05</v>
      </c>
      <c r="G342" s="1" t="n">
        <v>0.0006895816885405044</v>
      </c>
    </row>
    <row r="343">
      <c r="A343" t="n">
        <v>2081</v>
      </c>
      <c r="B343" t="n">
        <v>7607160</v>
      </c>
      <c r="C343" t="n">
        <v>0.0007017509342337721</v>
      </c>
      <c r="D343" s="1" t="n">
        <v>7.01750934233772e-05</v>
      </c>
      <c r="E343" s="1" t="n">
        <v>0.0007017509342337721</v>
      </c>
      <c r="F343" s="1" t="n">
        <v>7.01750934233772e-05</v>
      </c>
      <c r="G343" s="1" t="n">
        <v>0.0007017509342337721</v>
      </c>
    </row>
    <row r="344">
      <c r="A344" t="n">
        <v>2082</v>
      </c>
      <c r="B344" t="n">
        <v>7607520</v>
      </c>
      <c r="C344" t="n">
        <v>0.000924392529713391</v>
      </c>
      <c r="D344" s="1" t="n">
        <v>9.243925297133909e-05</v>
      </c>
      <c r="E344" s="1" t="n">
        <v>0.000924392529713391</v>
      </c>
      <c r="F344" s="1" t="n">
        <v>9.243925297133909e-05</v>
      </c>
      <c r="G344" s="1" t="n">
        <v>0.000924392529713391</v>
      </c>
    </row>
    <row r="345">
      <c r="A345" t="n">
        <v>2083</v>
      </c>
      <c r="B345" t="n">
        <v>7607880</v>
      </c>
      <c r="C345" t="n">
        <v>0.0004267948939413097</v>
      </c>
      <c r="D345" s="1" t="n">
        <v>4.267948939413098e-05</v>
      </c>
      <c r="E345" s="1" t="n">
        <v>0.0004267948939413097</v>
      </c>
      <c r="F345" s="1" t="n">
        <v>4.267948939413098e-05</v>
      </c>
      <c r="G345" s="1" t="n">
        <v>0.0004267948939413097</v>
      </c>
    </row>
    <row r="346">
      <c r="A346" t="n">
        <v>2084</v>
      </c>
      <c r="B346" t="n">
        <v>7608240</v>
      </c>
      <c r="C346" t="n">
        <v>0.0007049204497418846</v>
      </c>
      <c r="D346" s="1" t="n">
        <v>7.049204497418847e-05</v>
      </c>
      <c r="E346" s="1" t="n">
        <v>0.0007049204497418846</v>
      </c>
      <c r="F346" s="1" t="n">
        <v>7.049204497418847e-05</v>
      </c>
      <c r="G346" s="1" t="n">
        <v>0.0007049204497418846</v>
      </c>
    </row>
    <row r="347">
      <c r="A347" t="n">
        <v>2085</v>
      </c>
      <c r="B347" t="n">
        <v>7608600</v>
      </c>
      <c r="C347" t="n">
        <v>0.0006031783166380758</v>
      </c>
      <c r="D347" s="1" t="n">
        <v>6.031783166380758e-05</v>
      </c>
      <c r="E347" s="1" t="n">
        <v>0.0006031783166380758</v>
      </c>
      <c r="F347" s="1" t="n">
        <v>6.031783166380758e-05</v>
      </c>
      <c r="G347" s="1" t="n">
        <v>0.0006031783166380758</v>
      </c>
    </row>
    <row r="348">
      <c r="A348" t="n">
        <v>2086</v>
      </c>
      <c r="B348" t="n">
        <v>7608960</v>
      </c>
      <c r="C348" t="n">
        <v>0.0005343152987954936</v>
      </c>
      <c r="D348" s="1" t="n">
        <v>5.343152987954936e-05</v>
      </c>
      <c r="E348" s="1" t="n">
        <v>0.0005343152987954936</v>
      </c>
      <c r="F348" s="1" t="n">
        <v>5.343152987954936e-05</v>
      </c>
      <c r="G348" s="1" t="n">
        <v>0.0005343152987954936</v>
      </c>
    </row>
    <row r="349">
      <c r="A349" t="n">
        <v>2087</v>
      </c>
      <c r="B349" t="n">
        <v>7609320</v>
      </c>
      <c r="C349" t="n">
        <v>0.0009265068716525713</v>
      </c>
      <c r="D349" s="1" t="n">
        <v>9.265068716525713e-05</v>
      </c>
      <c r="E349" s="1" t="n">
        <v>0.0009265068716525713</v>
      </c>
      <c r="F349" s="1" t="n">
        <v>9.265068716525713e-05</v>
      </c>
      <c r="G349" s="1" t="n">
        <v>0.0009265068716525713</v>
      </c>
    </row>
    <row r="350">
      <c r="A350" t="n">
        <v>2088</v>
      </c>
      <c r="B350" t="n">
        <v>7609680</v>
      </c>
      <c r="C350" t="n">
        <v>0.0004909346137661407</v>
      </c>
      <c r="D350" s="1" t="n">
        <v>4.909346137661407e-05</v>
      </c>
      <c r="E350" s="1" t="n">
        <v>0.0004909346137661407</v>
      </c>
      <c r="F350" s="1" t="n">
        <v>4.909346137661407e-05</v>
      </c>
      <c r="G350" s="1" t="n">
        <v>0.0004909346137661407</v>
      </c>
    </row>
    <row r="351">
      <c r="A351" t="n">
        <v>2089</v>
      </c>
      <c r="B351" t="n">
        <v>7610040</v>
      </c>
      <c r="C351" t="n">
        <v>0.0004647104276960365</v>
      </c>
      <c r="D351" s="1" t="n">
        <v>4.647104276960365e-05</v>
      </c>
      <c r="E351" s="1" t="n">
        <v>0.0004647104276960365</v>
      </c>
      <c r="F351" s="1" t="n">
        <v>4.647104276960365e-05</v>
      </c>
      <c r="G351" s="1" t="n">
        <v>0.0004647104276960365</v>
      </c>
    </row>
    <row r="352">
      <c r="A352" t="n">
        <v>2090</v>
      </c>
      <c r="B352" t="n">
        <v>7610400</v>
      </c>
      <c r="C352" t="n">
        <v>0.0003911617043332873</v>
      </c>
      <c r="D352" s="1" t="n">
        <v>3.911617043332873e-05</v>
      </c>
      <c r="E352" s="1" t="n">
        <v>0.0003911617043332873</v>
      </c>
      <c r="F352" s="1" t="n">
        <v>3.911617043332873e-05</v>
      </c>
      <c r="G352" s="1" t="n">
        <v>0.0003911617043332873</v>
      </c>
    </row>
    <row r="353">
      <c r="A353" t="n">
        <v>2091</v>
      </c>
      <c r="B353" t="n">
        <v>7610760</v>
      </c>
      <c r="C353" t="n">
        <v>0.0004043103828900796</v>
      </c>
      <c r="D353" s="1" t="n">
        <v>4.043103828900796e-05</v>
      </c>
      <c r="E353" s="1" t="n">
        <v>0.0004043103828900796</v>
      </c>
      <c r="F353" s="1" t="n">
        <v>4.043103828900796e-05</v>
      </c>
      <c r="G353" s="1" t="n">
        <v>0.0004043103828900796</v>
      </c>
    </row>
    <row r="354">
      <c r="A354" t="n">
        <v>2092</v>
      </c>
      <c r="B354" t="n">
        <v>7611120</v>
      </c>
      <c r="C354" t="n">
        <v>0.0006785411243790979</v>
      </c>
      <c r="D354" s="1" t="n">
        <v>6.785411243790979e-05</v>
      </c>
      <c r="E354" s="1" t="n">
        <v>0.0006785411243790979</v>
      </c>
      <c r="F354" s="1" t="n">
        <v>6.785411243790979e-05</v>
      </c>
      <c r="G354" s="1" t="n">
        <v>0.0006785411243790979</v>
      </c>
    </row>
    <row r="355">
      <c r="A355" t="n">
        <v>2093</v>
      </c>
      <c r="B355" t="n">
        <v>7611480</v>
      </c>
      <c r="C355" t="n">
        <v>0.000723489838774837</v>
      </c>
      <c r="D355" s="1" t="n">
        <v>7.234898387748371e-05</v>
      </c>
      <c r="E355" s="1" t="n">
        <v>0.000723489838774837</v>
      </c>
      <c r="F355" s="1" t="n">
        <v>7.234898387748371e-05</v>
      </c>
      <c r="G355" s="1" t="n">
        <v>0.000723489838774837</v>
      </c>
    </row>
    <row r="356">
      <c r="A356" t="n">
        <v>2094</v>
      </c>
      <c r="B356" t="n">
        <v>7611840</v>
      </c>
      <c r="C356" t="n">
        <v>0.0006553290986316089</v>
      </c>
      <c r="D356" s="1" t="n">
        <v>6.55329098631609e-05</v>
      </c>
      <c r="E356" s="1" t="n">
        <v>0.0006553290986316089</v>
      </c>
      <c r="F356" s="1" t="n">
        <v>6.55329098631609e-05</v>
      </c>
      <c r="G356" s="1" t="n">
        <v>0.0006553290986316089</v>
      </c>
    </row>
    <row r="357">
      <c r="A357" t="n">
        <v>2095</v>
      </c>
      <c r="B357" t="n">
        <v>7612200</v>
      </c>
      <c r="C357" t="n">
        <v>0.0007547434197973757</v>
      </c>
      <c r="D357" s="1" t="n">
        <v>7.547434197973757e-05</v>
      </c>
      <c r="E357" s="1" t="n">
        <v>0.0007547434197973757</v>
      </c>
      <c r="F357" s="1" t="n">
        <v>7.547434197973757e-05</v>
      </c>
      <c r="G357" s="1" t="n">
        <v>0.0007547434197973757</v>
      </c>
    </row>
    <row r="358">
      <c r="A358" t="n">
        <v>2096</v>
      </c>
      <c r="B358" t="n">
        <v>7612560</v>
      </c>
      <c r="C358" t="n">
        <v>0.0005766968874411654</v>
      </c>
      <c r="D358" s="1" t="n">
        <v>5.766968874411654e-05</v>
      </c>
      <c r="E358" s="1" t="n">
        <v>0.0005766968874411654</v>
      </c>
      <c r="F358" s="1" t="n">
        <v>5.766968874411654e-05</v>
      </c>
      <c r="G358" s="1" t="n">
        <v>0.0005766968874411654</v>
      </c>
    </row>
    <row r="359">
      <c r="A359" t="n">
        <v>2097</v>
      </c>
      <c r="B359" t="n">
        <v>7612920</v>
      </c>
      <c r="C359" t="n">
        <v>0.0008069717606654261</v>
      </c>
      <c r="D359" s="1" t="n">
        <v>8.069717606654262e-05</v>
      </c>
      <c r="E359" s="1" t="n">
        <v>0.0008069717606654261</v>
      </c>
      <c r="F359" s="1" t="n">
        <v>8.069717606654262e-05</v>
      </c>
      <c r="G359" s="1" t="n">
        <v>0.0008069717606654261</v>
      </c>
    </row>
    <row r="360">
      <c r="A360" t="n">
        <v>2098</v>
      </c>
      <c r="B360" t="n">
        <v>7613280</v>
      </c>
      <c r="C360" t="n">
        <v>0.0006099950938109492</v>
      </c>
      <c r="D360" s="1" t="n">
        <v>6.099950938109492e-05</v>
      </c>
      <c r="E360" s="1" t="n">
        <v>0.0006099950938109492</v>
      </c>
      <c r="F360" s="1" t="n">
        <v>6.099950938109492e-05</v>
      </c>
      <c r="G360" s="1" t="n">
        <v>0.0006099950938109492</v>
      </c>
    </row>
    <row r="361">
      <c r="A361" t="n">
        <v>2099</v>
      </c>
      <c r="B361" t="n">
        <v>7613640</v>
      </c>
      <c r="C361" t="n">
        <v>0.0005311780312951344</v>
      </c>
      <c r="D361" s="1" t="n">
        <v>5.311780312951344e-05</v>
      </c>
      <c r="E361" s="1" t="n">
        <v>0.0005311780312951344</v>
      </c>
      <c r="F361" s="1" t="n">
        <v>5.311780312951344e-05</v>
      </c>
      <c r="G361" s="1" t="n">
        <v>0.0005311780312951344</v>
      </c>
    </row>
    <row r="362">
      <c r="A362" t="n">
        <v>2100</v>
      </c>
      <c r="B362" t="n">
        <v>7614000</v>
      </c>
      <c r="C362" t="n">
        <v>0.0006840208542822741</v>
      </c>
      <c r="D362" s="1" t="n">
        <v>6.840208542822741e-05</v>
      </c>
      <c r="E362" s="1" t="n">
        <v>0.0006840208542822741</v>
      </c>
      <c r="F362" s="1" t="n">
        <v>6.840208542822741e-05</v>
      </c>
      <c r="G362" s="1" t="n">
        <v>0.0006840208542822741</v>
      </c>
    </row>
    <row r="363">
      <c r="B363" t="n">
        <v>7614360</v>
      </c>
      <c r="C363" t="n">
        <v>0.000561155523925896</v>
      </c>
      <c r="D363" s="1" t="n">
        <v>5.61155523925896e-05</v>
      </c>
      <c r="E363" s="1" t="n">
        <v>0.000561155523925896</v>
      </c>
      <c r="F363" s="1" t="n">
        <v>5.61155523925896e-05</v>
      </c>
      <c r="G363" s="1" t="n">
        <v>0.000561155523925896</v>
      </c>
    </row>
    <row r="364">
      <c r="B364" t="n">
        <v>20000000</v>
      </c>
      <c r="C364" t="n">
        <v>0.0005617510845842044</v>
      </c>
      <c r="D364" s="1" t="n">
        <v>5.617510845842044e-05</v>
      </c>
      <c r="E364" s="1" t="n">
        <v>0.0005617510845842044</v>
      </c>
      <c r="F364" s="1" t="n">
        <v>5.617510845842044e-05</v>
      </c>
      <c r="G364" s="1" t="n">
        <v>0.0005617510845842044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Carlos Felipe Marin Rivera</dc:creator>
  <dcterms:created xsi:type="dcterms:W3CDTF">2025-09-17T19:19:39Z</dcterms:created>
  <dcterms:modified xsi:type="dcterms:W3CDTF">2025-09-22T13:22:36Z</dcterms:modified>
  <cp:lastModifiedBy>Carlos Felipe Marin Rivera</cp:lastModifiedBy>
</cp:coreProperties>
</file>