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ickels\Dropbox\Historic_DICE_Dropbox\PWT_Data\"/>
    </mc:Choice>
  </mc:AlternateContent>
  <xr:revisionPtr revIDLastSave="0" documentId="8_{F81F7446-542C-4BC5-A4FE-BE444CA62A59}" xr6:coauthVersionLast="36" xr6:coauthVersionMax="36" xr10:uidLastSave="{00000000-0000-0000-0000-000000000000}"/>
  <bookViews>
    <workbookView xWindow="0" yWindow="0" windowWidth="23040" windowHeight="7764" activeTab="1"/>
  </bookViews>
  <sheets>
    <sheet name="output_PPP_2019" sheetId="1" r:id="rId1"/>
    <sheet name="Tabelle1" sheetId="2" r:id="rId2"/>
  </sheets>
  <calcPr calcId="0"/>
  <pivotCaches>
    <pivotCache cacheId="29" r:id="rId3"/>
  </pivotCaches>
</workbook>
</file>

<file path=xl/sharedStrings.xml><?xml version="1.0" encoding="utf-8"?>
<sst xmlns="http://schemas.openxmlformats.org/spreadsheetml/2006/main" count="555" uniqueCount="192">
  <si>
    <t>VariableCode</t>
  </si>
  <si>
    <t>RegionCode</t>
  </si>
  <si>
    <t>YearCode</t>
  </si>
  <si>
    <t>AggValue</t>
  </si>
  <si>
    <t>cgdpo</t>
  </si>
  <si>
    <t>ARE</t>
  </si>
  <si>
    <t>ATG</t>
  </si>
  <si>
    <t>AIA</t>
  </si>
  <si>
    <t>ALB</t>
  </si>
  <si>
    <t>ARM</t>
  </si>
  <si>
    <t>CUW</t>
  </si>
  <si>
    <t>AGO</t>
  </si>
  <si>
    <t>ARG</t>
  </si>
  <si>
    <t>AUT</t>
  </si>
  <si>
    <t>AUS</t>
  </si>
  <si>
    <t>ABW</t>
  </si>
  <si>
    <t>AZE</t>
  </si>
  <si>
    <t>BIH</t>
  </si>
  <si>
    <t>BRB</t>
  </si>
  <si>
    <t>BGD</t>
  </si>
  <si>
    <t>BEL</t>
  </si>
  <si>
    <t>BFA</t>
  </si>
  <si>
    <t>BGR</t>
  </si>
  <si>
    <t>BHR</t>
  </si>
  <si>
    <t>BDI</t>
  </si>
  <si>
    <t>BEN</t>
  </si>
  <si>
    <t>BMU</t>
  </si>
  <si>
    <t>BRN</t>
  </si>
  <si>
    <t>BOL</t>
  </si>
  <si>
    <t>BRA</t>
  </si>
  <si>
    <t>BHS</t>
  </si>
  <si>
    <t>BTN</t>
  </si>
  <si>
    <t>BWA</t>
  </si>
  <si>
    <t>BLR</t>
  </si>
  <si>
    <t>BLZ</t>
  </si>
  <si>
    <t>CAN</t>
  </si>
  <si>
    <t>COD</t>
  </si>
  <si>
    <t>CAF</t>
  </si>
  <si>
    <t>COG</t>
  </si>
  <si>
    <t>CHE</t>
  </si>
  <si>
    <t>CIV</t>
  </si>
  <si>
    <t>CHL</t>
  </si>
  <si>
    <t>CMR</t>
  </si>
  <si>
    <t>CHN</t>
  </si>
  <si>
    <t>COL</t>
  </si>
  <si>
    <t>CRI</t>
  </si>
  <si>
    <t>CPV</t>
  </si>
  <si>
    <t>CYP</t>
  </si>
  <si>
    <t>CZE</t>
  </si>
  <si>
    <t>DEU</t>
  </si>
  <si>
    <t>DJI</t>
  </si>
  <si>
    <t>DNK</t>
  </si>
  <si>
    <t>DMA</t>
  </si>
  <si>
    <t>DOM</t>
  </si>
  <si>
    <t>DZA</t>
  </si>
  <si>
    <t>ECU</t>
  </si>
  <si>
    <t>EST</t>
  </si>
  <si>
    <t>EGY</t>
  </si>
  <si>
    <t>ESP</t>
  </si>
  <si>
    <t>ETH</t>
  </si>
  <si>
    <t>FIN</t>
  </si>
  <si>
    <t>FJI</t>
  </si>
  <si>
    <t>FRA</t>
  </si>
  <si>
    <t>GAB</t>
  </si>
  <si>
    <t>GBR</t>
  </si>
  <si>
    <t>GRD</t>
  </si>
  <si>
    <t>GEO</t>
  </si>
  <si>
    <t>GHA</t>
  </si>
  <si>
    <t>GMB</t>
  </si>
  <si>
    <t>GIN</t>
  </si>
  <si>
    <t>GNQ</t>
  </si>
  <si>
    <t>GRC</t>
  </si>
  <si>
    <t>GTM</t>
  </si>
  <si>
    <t>GNB</t>
  </si>
  <si>
    <t>GUY</t>
  </si>
  <si>
    <t>HKG</t>
  </si>
  <si>
    <t>HND</t>
  </si>
  <si>
    <t>HRV</t>
  </si>
  <si>
    <t>HTI</t>
  </si>
  <si>
    <t>HUN</t>
  </si>
  <si>
    <t>IDN</t>
  </si>
  <si>
    <t>IRL</t>
  </si>
  <si>
    <t>ISR</t>
  </si>
  <si>
    <t>IND</t>
  </si>
  <si>
    <t>IRQ</t>
  </si>
  <si>
    <t>IRN</t>
  </si>
  <si>
    <t>ISL</t>
  </si>
  <si>
    <t>ITA</t>
  </si>
  <si>
    <t>JAM</t>
  </si>
  <si>
    <t>JOR</t>
  </si>
  <si>
    <t>JPN</t>
  </si>
  <si>
    <t>KEN</t>
  </si>
  <si>
    <t>KGZ</t>
  </si>
  <si>
    <t>KHM</t>
  </si>
  <si>
    <t>COM</t>
  </si>
  <si>
    <t>KNA</t>
  </si>
  <si>
    <t>KOR</t>
  </si>
  <si>
    <t>KWT</t>
  </si>
  <si>
    <t>CYM</t>
  </si>
  <si>
    <t>KAZ</t>
  </si>
  <si>
    <t>LAO</t>
  </si>
  <si>
    <t>LBN</t>
  </si>
  <si>
    <t>LCA</t>
  </si>
  <si>
    <t>LKA</t>
  </si>
  <si>
    <t>LBR</t>
  </si>
  <si>
    <t>LSO</t>
  </si>
  <si>
    <t>LTU</t>
  </si>
  <si>
    <t>LUX</t>
  </si>
  <si>
    <t>LVA</t>
  </si>
  <si>
    <t>MAR</t>
  </si>
  <si>
    <t>MDA</t>
  </si>
  <si>
    <t>MNE</t>
  </si>
  <si>
    <t>MDG</t>
  </si>
  <si>
    <t>MKD</t>
  </si>
  <si>
    <t>MLI</t>
  </si>
  <si>
    <t>MMR</t>
  </si>
  <si>
    <t>MNG</t>
  </si>
  <si>
    <t>MAC</t>
  </si>
  <si>
    <t>MRT</t>
  </si>
  <si>
    <t>MSR</t>
  </si>
  <si>
    <t>MLT</t>
  </si>
  <si>
    <t>MUS</t>
  </si>
  <si>
    <t>MDV</t>
  </si>
  <si>
    <t>MWI</t>
  </si>
  <si>
    <t>MEX</t>
  </si>
  <si>
    <t>MYS</t>
  </si>
  <si>
    <t>MOZ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</si>
  <si>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</si>
  <si>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</si>
  <si>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</si>
  <si>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</si>
  <si>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</si>
  <si>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</si>
  <si>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</si>
  <si>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</si>
  <si>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</si>
  <si>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PAN</t>
  </si>
  <si>
    <t>PER</t>
  </si>
  <si>
    <t>PHL</t>
  </si>
  <si>
    <t>PAK</t>
  </si>
  <si>
    <t>POL</t>
  </si>
  <si>
    <t>PSE</t>
  </si>
  <si>
    <t>PRT</t>
  </si>
  <si>
    <t>PRY</t>
  </si>
  <si>
    <t>QAT</t>
  </si>
  <si>
    <t>ROU</t>
  </si>
  <si>
    <t>SRB</t>
  </si>
  <si>
    <t>RUS</t>
  </si>
  <si>
    <t>RWA</t>
  </si>
  <si>
    <t>SAU</t>
  </si>
  <si>
    <t>SYC</t>
  </si>
  <si>
    <t>SDN</t>
  </si>
  <si>
    <t>SWE</t>
  </si>
  <si>
    <t>SGP</t>
  </si>
  <si>
    <t>SVN</t>
  </si>
  <si>
    <t>SXM</t>
  </si>
  <si>
    <t>SVK</t>
  </si>
  <si>
    <t>SLE</t>
  </si>
  <si>
    <t>SEN</t>
  </si>
  <si>
    <t>SUR</t>
  </si>
  <si>
    <t>STP</t>
  </si>
  <si>
    <t>SLV</t>
  </si>
  <si>
    <t>SYR</t>
  </si>
  <si>
    <t>SWZ</t>
  </si>
  <si>
    <t>TCA</t>
  </si>
  <si>
    <t>TCD</t>
  </si>
  <si>
    <t>TGO</t>
  </si>
  <si>
    <t>THA</t>
  </si>
  <si>
    <t>TJK</t>
  </si>
  <si>
    <t>TKM</t>
  </si>
  <si>
    <t>TUN</t>
  </si>
  <si>
    <t>TUR</t>
  </si>
  <si>
    <t>TTO</t>
  </si>
  <si>
    <t>TWN</t>
  </si>
  <si>
    <t>TZA</t>
  </si>
  <si>
    <t>UKR</t>
  </si>
  <si>
    <t>UGA</t>
  </si>
  <si>
    <t>USA</t>
  </si>
  <si>
    <t>URY</t>
  </si>
  <si>
    <t>UZB</t>
  </si>
  <si>
    <t>VCT</t>
  </si>
  <si>
    <t>VEN</t>
  </si>
  <si>
    <t>VGB</t>
  </si>
  <si>
    <t>VNM</t>
  </si>
  <si>
    <t>YEM</t>
  </si>
  <si>
    <t>ZAF</t>
  </si>
  <si>
    <t>ZMB</t>
  </si>
  <si>
    <t>ZWE</t>
  </si>
  <si>
    <t>Spaltenbeschriftungen</t>
  </si>
  <si>
    <t>Gesamtergebnis</t>
  </si>
  <si>
    <t>Zeilenbeschriftungen</t>
  </si>
  <si>
    <t>Summe von AggValue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</si>
</sst>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ickels, Wilfried" refreshedDate="44406.536038078702" createdVersion="6" refreshedVersion="6" minRefreshableVersion="3" recordCount="183">
  <cacheSource type="worksheet">
    <worksheetSource ref="B1:D184" sheet="output_PPP_2019"/>
  </cacheSource>
  <cacheFields count="3">
    <cacheField name="RegionCode" numFmtId="0">
      <sharedItems count="183">
        <s v="ARE"/>
        <s v="ATG"/>
        <s v="AIA"/>
        <s v="ALB"/>
        <s v="ARM"/>
        <s v="CUW"/>
        <s v="AGO"/>
        <s v="ARG"/>
        <s v="AUT"/>
        <s v="AUS"/>
        <s v="ABW"/>
        <s v="AZE"/>
        <s v="BIH"/>
        <s v="BRB"/>
        <s v="BGD"/>
        <s v="BEL"/>
        <s v="BFA"/>
        <s v="BGR"/>
        <s v="BHR"/>
        <s v="BDI"/>
        <s v="BEN"/>
        <s v="BMU"/>
        <s v="BRN"/>
        <s v="BOL"/>
        <s v="BRA"/>
        <s v="BHS"/>
        <s v="BTN"/>
        <s v="BWA"/>
        <s v="BLR"/>
        <s v="BLZ"/>
        <s v="CAN"/>
        <s v="COD"/>
        <s v="CAF"/>
        <s v="COG"/>
        <s v="CHE"/>
        <s v="CIV"/>
        <s v="CHL"/>
        <s v="CMR"/>
        <s v="CHN"/>
        <s v="COL"/>
        <s v="CRI"/>
        <s v="CPV"/>
        <s v="CYP"/>
        <s v="CZE"/>
        <s v="DEU"/>
        <s v="DJI"/>
        <s v="DNK"/>
        <s v="DMA"/>
        <s v="DOM"/>
        <s v="DZA"/>
        <s v="ECU"/>
        <s v="EST"/>
        <s v="EGY"/>
        <s v="ESP"/>
        <s v="ETH"/>
        <s v="FIN"/>
        <s v="FJI"/>
        <s v="FRA"/>
        <s v="GAB"/>
        <s v="GBR"/>
        <s v="GRD"/>
        <s v="GEO"/>
        <s v="GHA"/>
        <s v="GMB"/>
        <s v="GIN"/>
        <s v="GNQ"/>
        <s v="GRC"/>
        <s v="GTM"/>
        <s v="GNB"/>
        <s v="GUY"/>
        <s v="HKG"/>
        <s v="HND"/>
        <s v="HRV"/>
        <s v="HTI"/>
        <s v="HUN"/>
        <s v="IDN"/>
        <s v="IRL"/>
        <s v="ISR"/>
        <s v="IND"/>
        <s v="IRQ"/>
        <s v="IRN"/>
        <s v="ISL"/>
        <s v="ITA"/>
        <s v="JAM"/>
        <s v="JOR"/>
        <s v="JPN"/>
        <s v="KEN"/>
        <s v="KGZ"/>
        <s v="KHM"/>
        <s v="COM"/>
        <s v="KNA"/>
        <s v="KOR"/>
        <s v="KWT"/>
        <s v="CYM"/>
        <s v="KAZ"/>
        <s v="LAO"/>
        <s v="LBN"/>
        <s v="LCA"/>
        <s v="LKA"/>
        <s v="LBR"/>
        <s v="LSO"/>
        <s v="LTU"/>
        <s v="LUX"/>
        <s v="LVA"/>
        <s v="MAR"/>
        <s v="MDA"/>
        <s v="MNE"/>
        <s v="MDG"/>
        <s v="MKD"/>
        <s v="MLI"/>
        <s v="MMR"/>
        <s v="MNG"/>
        <s v="MAC"/>
        <s v="MRT"/>
        <s v="MSR"/>
        <s v="MLT"/>
        <s v="MUS"/>
        <s v="MDV"/>
        <s v="MWI"/>
        <s v="MEX"/>
        <s v="MYS"/>
        <s v="MOZ"/>
        <s v="NAM"/>
        <s v="NER"/>
        <s v="NGA"/>
        <s v="NIC"/>
        <s v="NLD"/>
        <s v="NOR"/>
        <s v="NPL"/>
        <s v="NZL"/>
        <s v="OMN"/>
        <s v="PAN"/>
        <s v="PER"/>
        <s v="PHL"/>
        <s v="PAK"/>
        <s v="POL"/>
        <s v="PSE"/>
        <s v="PRT"/>
        <s v="PRY"/>
        <s v="QAT"/>
        <s v="ROU"/>
        <s v="SRB"/>
        <s v="RUS"/>
        <s v="RWA"/>
        <s v="SAU"/>
        <s v="SYC"/>
        <s v="SDN"/>
        <s v="SWE"/>
        <s v="SGP"/>
        <s v="SVN"/>
        <s v="SXM"/>
        <s v="SVK"/>
        <s v="SLE"/>
        <s v="SEN"/>
        <s v="SUR"/>
        <s v="STP"/>
        <s v="SLV"/>
        <s v="SYR"/>
        <s v="SWZ"/>
        <s v="TCA"/>
        <s v="TCD"/>
        <s v="TGO"/>
        <s v="THA"/>
        <s v="TJK"/>
        <s v="TKM"/>
        <s v="TUN"/>
        <s v="TUR"/>
        <s v="TTO"/>
        <s v="TWN"/>
        <s v="TZA"/>
        <s v="UKR"/>
        <s v="UGA"/>
        <s v="USA"/>
        <s v="URY"/>
        <s v="UZB"/>
        <s v="VCT"/>
        <s v="VEN"/>
        <s v="VGB"/>
        <s v="VNM"/>
        <s v="YEM"/>
        <s v="ZAF"/>
        <s v="ZMB"/>
        <s v="ZWE"/>
      </sharedItems>
    </cacheField>
    <cacheField name="YearCode" numFmtId="0">
      <sharedItems containsSemiMixedTypes="0" containsString="0" containsNumber="1" containsInteger="1" minValue="2019" maxValue="2019" count="1">
        <n v="2019"/>
      </sharedItems>
    </cacheField>
    <cacheField name="AggValue" numFmtId="0">
      <sharedItems containsSemiMixedTypes="0" containsString="0" containsNumber="1" minValue="81.085548400878906" maxValue="205660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3">
  <r>
    <x v="0"/>
    <x v="0"/>
    <n v="635332.8125"/>
  </r>
  <r>
    <x v="1"/>
    <x v="0"/>
    <n v="1631.65051269531"/>
  </r>
  <r>
    <x v="2"/>
    <x v="0"/>
    <n v="241.38453674316401"/>
  </r>
  <r>
    <x v="3"/>
    <x v="0"/>
    <n v="36288.328125"/>
  </r>
  <r>
    <x v="4"/>
    <x v="0"/>
    <n v="43795.6875"/>
  </r>
  <r>
    <x v="5"/>
    <x v="0"/>
    <n v="3483.72607421875"/>
  </r>
  <r>
    <x v="6"/>
    <x v="0"/>
    <n v="223289.3125"/>
  </r>
  <r>
    <x v="7"/>
    <x v="0"/>
    <n v="978558.8125"/>
  </r>
  <r>
    <x v="8"/>
    <x v="0"/>
    <n v="478329.34375"/>
  </r>
  <r>
    <x v="9"/>
    <x v="0"/>
    <n v="1355143.25"/>
  </r>
  <r>
    <x v="10"/>
    <x v="0"/>
    <n v="3466.24194335938"/>
  </r>
  <r>
    <x v="11"/>
    <x v="0"/>
    <n v="157517.125"/>
  </r>
  <r>
    <x v="12"/>
    <x v="0"/>
    <n v="45816.265625"/>
  </r>
  <r>
    <x v="13"/>
    <x v="0"/>
    <n v="3577.5810546875"/>
  </r>
  <r>
    <x v="14"/>
    <x v="0"/>
    <n v="757204.5625"/>
  </r>
  <r>
    <x v="15"/>
    <x v="0"/>
    <n v="523688.59375"/>
  </r>
  <r>
    <x v="16"/>
    <x v="0"/>
    <n v="43177.33984375"/>
  </r>
  <r>
    <x v="17"/>
    <x v="0"/>
    <n v="150325.4375"/>
  </r>
  <r>
    <x v="18"/>
    <x v="0"/>
    <n v="77180.3359375"/>
  </r>
  <r>
    <x v="19"/>
    <x v="0"/>
    <n v="9166.3232421875"/>
  </r>
  <r>
    <x v="20"/>
    <x v="0"/>
    <n v="38397.953125"/>
  </r>
  <r>
    <x v="21"/>
    <x v="0"/>
    <n v="3188.01000976563"/>
  </r>
  <r>
    <x v="22"/>
    <x v="0"/>
    <n v="31061.181640625"/>
  </r>
  <r>
    <x v="23"/>
    <x v="0"/>
    <n v="98644.46875"/>
  </r>
  <r>
    <x v="24"/>
    <x v="0"/>
    <n v="3079724.5"/>
  </r>
  <r>
    <x v="25"/>
    <x v="0"/>
    <n v="12962.3017578125"/>
  </r>
  <r>
    <x v="26"/>
    <x v="0"/>
    <n v="8979.6513671875"/>
  </r>
  <r>
    <x v="27"/>
    <x v="0"/>
    <n v="38095.609375"/>
  </r>
  <r>
    <x v="28"/>
    <x v="0"/>
    <n v="205916.1875"/>
  </r>
  <r>
    <x v="29"/>
    <x v="0"/>
    <n v="2218.94702148438"/>
  </r>
  <r>
    <x v="30"/>
    <x v="0"/>
    <n v="1862070"/>
  </r>
  <r>
    <x v="31"/>
    <x v="0"/>
    <n v="88514.0703125"/>
  </r>
  <r>
    <x v="32"/>
    <x v="0"/>
    <n v="4653.58056640625"/>
  </r>
  <r>
    <x v="33"/>
    <x v="0"/>
    <n v="24495.845703125"/>
  </r>
  <r>
    <x v="34"/>
    <x v="0"/>
    <n v="644661.75"/>
  </r>
  <r>
    <x v="35"/>
    <x v="0"/>
    <n v="129436.7890625"/>
  </r>
  <r>
    <x v="36"/>
    <x v="0"/>
    <n v="441291.09375"/>
  </r>
  <r>
    <x v="37"/>
    <x v="0"/>
    <n v="94377.6953125"/>
  </r>
  <r>
    <x v="38"/>
    <x v="0"/>
    <n v="20118076"/>
  </r>
  <r>
    <x v="39"/>
    <x v="0"/>
    <n v="706174.3125"/>
  </r>
  <r>
    <x v="40"/>
    <x v="0"/>
    <n v="93967.2421875"/>
  </r>
  <r>
    <x v="41"/>
    <x v="0"/>
    <n v="4044.03564453125"/>
  </r>
  <r>
    <x v="42"/>
    <x v="0"/>
    <n v="28377.013671875"/>
  </r>
  <r>
    <x v="43"/>
    <x v="0"/>
    <n v="401744.25"/>
  </r>
  <r>
    <x v="44"/>
    <x v="0"/>
    <n v="4274167.5"/>
  </r>
  <r>
    <x v="45"/>
    <x v="0"/>
    <n v="6095.72265625"/>
  </r>
  <r>
    <x v="46"/>
    <x v="0"/>
    <n v="312004.0625"/>
  </r>
  <r>
    <x v="47"/>
    <x v="0"/>
    <n v="753.60784912109398"/>
  </r>
  <r>
    <x v="48"/>
    <x v="0"/>
    <n v="192885.859375"/>
  </r>
  <r>
    <x v="49"/>
    <x v="0"/>
    <n v="503848.3125"/>
  </r>
  <r>
    <x v="50"/>
    <x v="0"/>
    <n v="194288.453125"/>
  </r>
  <r>
    <x v="51"/>
    <x v="0"/>
    <n v="45079.3515625"/>
  </r>
  <r>
    <x v="52"/>
    <x v="0"/>
    <n v="1212398.375"/>
  </r>
  <r>
    <x v="53"/>
    <x v="0"/>
    <n v="1889426.625"/>
  </r>
  <r>
    <x v="54"/>
    <x v="0"/>
    <n v="304722.5625"/>
  </r>
  <r>
    <x v="55"/>
    <x v="0"/>
    <n v="249282.984375"/>
  </r>
  <r>
    <x v="56"/>
    <x v="0"/>
    <n v="12362.8251953125"/>
  </r>
  <r>
    <x v="57"/>
    <x v="0"/>
    <n v="2950146.25"/>
  </r>
  <r>
    <x v="58"/>
    <x v="0"/>
    <n v="33140.015625"/>
  </r>
  <r>
    <x v="59"/>
    <x v="0"/>
    <n v="2994405.75"/>
  </r>
  <r>
    <x v="60"/>
    <x v="0"/>
    <n v="1732.5673828125"/>
  </r>
  <r>
    <x v="61"/>
    <x v="0"/>
    <n v="68545.671875"/>
  </r>
  <r>
    <x v="62"/>
    <x v="0"/>
    <n v="162525.890625"/>
  </r>
  <r>
    <x v="63"/>
    <x v="0"/>
    <n v="5678.66650390625"/>
  </r>
  <r>
    <x v="64"/>
    <x v="0"/>
    <n v="29424.21484375"/>
  </r>
  <r>
    <x v="65"/>
    <x v="0"/>
    <n v="33078.69921875"/>
  </r>
  <r>
    <x v="66"/>
    <x v="0"/>
    <n v="286884.53125"/>
  </r>
  <r>
    <x v="67"/>
    <x v="0"/>
    <n v="137257.53125"/>
  </r>
  <r>
    <x v="68"/>
    <x v="0"/>
    <n v="3581.91479492188"/>
  </r>
  <r>
    <x v="69"/>
    <x v="0"/>
    <n v="10306.1474609375"/>
  </r>
  <r>
    <x v="70"/>
    <x v="0"/>
    <n v="408095.8125"/>
  </r>
  <r>
    <x v="71"/>
    <x v="0"/>
    <n v="53133.1328125"/>
  </r>
  <r>
    <x v="72"/>
    <x v="0"/>
    <n v="108094.8203125"/>
  </r>
  <r>
    <x v="73"/>
    <x v="0"/>
    <n v="17676.765625"/>
  </r>
  <r>
    <x v="74"/>
    <x v="0"/>
    <n v="284589.5"/>
  </r>
  <r>
    <x v="75"/>
    <x v="0"/>
    <n v="3120405.75"/>
  </r>
  <r>
    <x v="76"/>
    <x v="0"/>
    <n v="496383.5"/>
  </r>
  <r>
    <x v="77"/>
    <x v="0"/>
    <n v="329783.3125"/>
  </r>
  <r>
    <x v="78"/>
    <x v="0"/>
    <n v="9142121"/>
  </r>
  <r>
    <x v="79"/>
    <x v="0"/>
    <n v="458890.15625"/>
  </r>
  <r>
    <x v="80"/>
    <x v="0"/>
    <n v="1087768"/>
  </r>
  <r>
    <x v="81"/>
    <x v="0"/>
    <n v="18182.48046875"/>
  </r>
  <r>
    <x v="82"/>
    <x v="0"/>
    <n v="2462820"/>
  </r>
  <r>
    <x v="83"/>
    <x v="0"/>
    <n v="25149.857421875"/>
  </r>
  <r>
    <x v="84"/>
    <x v="0"/>
    <n v="109624.8125"/>
  </r>
  <r>
    <x v="85"/>
    <x v="0"/>
    <n v="5031850"/>
  </r>
  <r>
    <x v="86"/>
    <x v="0"/>
    <n v="223246.234375"/>
  </r>
  <r>
    <x v="87"/>
    <x v="0"/>
    <n v="39531.11328125"/>
  </r>
  <r>
    <x v="88"/>
    <x v="0"/>
    <n v="74427.921875"/>
  </r>
  <r>
    <x v="89"/>
    <x v="0"/>
    <n v="2746.73193359375"/>
  </r>
  <r>
    <x v="90"/>
    <x v="0"/>
    <n v="1223.57336425781"/>
  </r>
  <r>
    <x v="91"/>
    <x v="0"/>
    <n v="2156917.25"/>
  </r>
  <r>
    <x v="92"/>
    <x v="0"/>
    <n v="253742.59375"/>
  </r>
  <r>
    <x v="93"/>
    <x v="0"/>
    <n v="4036.45703125"/>
  </r>
  <r>
    <x v="94"/>
    <x v="0"/>
    <n v="520080.21875"/>
  </r>
  <r>
    <x v="95"/>
    <x v="0"/>
    <n v="54361.5"/>
  </r>
  <r>
    <x v="96"/>
    <x v="0"/>
    <n v="101815.171875"/>
  </r>
  <r>
    <x v="97"/>
    <x v="0"/>
    <n v="2625.14892578125"/>
  </r>
  <r>
    <x v="98"/>
    <x v="0"/>
    <n v="283475.25"/>
  </r>
  <r>
    <x v="99"/>
    <x v="0"/>
    <n v="6232.748046875"/>
  </r>
  <r>
    <x v="100"/>
    <x v="0"/>
    <n v="5820.875"/>
  </r>
  <r>
    <x v="101"/>
    <x v="0"/>
    <n v="90408.3046875"/>
  </r>
  <r>
    <x v="102"/>
    <x v="0"/>
    <n v="56199.69140625"/>
  </r>
  <r>
    <x v="103"/>
    <x v="0"/>
    <n v="56482.9375"/>
  </r>
  <r>
    <x v="104"/>
    <x v="0"/>
    <n v="289744.21875"/>
  </r>
  <r>
    <x v="105"/>
    <x v="0"/>
    <n v="38440.0078125"/>
  </r>
  <r>
    <x v="106"/>
    <x v="0"/>
    <n v="13872.3388671875"/>
  </r>
  <r>
    <x v="107"/>
    <x v="0"/>
    <n v="41620.1484375"/>
  </r>
  <r>
    <x v="108"/>
    <x v="0"/>
    <n v="33106.0859375"/>
  </r>
  <r>
    <x v="109"/>
    <x v="0"/>
    <n v="48250.6875"/>
  </r>
  <r>
    <x v="110"/>
    <x v="0"/>
    <n v="277804.59375"/>
  </r>
  <r>
    <x v="111"/>
    <x v="0"/>
    <n v="38103.8984375"/>
  </r>
  <r>
    <x v="112"/>
    <x v="0"/>
    <n v="60140.26171875"/>
  </r>
  <r>
    <x v="113"/>
    <x v="0"/>
    <n v="21248.322265625"/>
  </r>
  <r>
    <x v="114"/>
    <x v="0"/>
    <n v="81.085548400878906"/>
  </r>
  <r>
    <x v="115"/>
    <x v="0"/>
    <n v="17330.59765625"/>
  </r>
  <r>
    <x v="116"/>
    <x v="0"/>
    <n v="30030.896484375"/>
  </r>
  <r>
    <x v="117"/>
    <x v="0"/>
    <n v="10408.591796875"/>
  </r>
  <r>
    <x v="118"/>
    <x v="0"/>
    <n v="21734.9609375"/>
  </r>
  <r>
    <x v="119"/>
    <x v="0"/>
    <n v="2391290"/>
  </r>
  <r>
    <x v="120"/>
    <x v="0"/>
    <n v="818144.5625"/>
  </r>
  <r>
    <x v="121"/>
    <x v="0"/>
    <n v="37394.9140625"/>
  </r>
  <r>
    <x v="122"/>
    <x v="0"/>
    <n v="23621.189453125"/>
  </r>
  <r>
    <x v="123"/>
    <x v="0"/>
    <n v="28234.169921875"/>
  </r>
  <r>
    <x v="124"/>
    <x v="0"/>
    <n v="995048.3125"/>
  </r>
  <r>
    <x v="125"/>
    <x v="0"/>
    <n v="33074.5"/>
  </r>
  <r>
    <x v="126"/>
    <x v="0"/>
    <n v="950203.4375"/>
  </r>
  <r>
    <x v="127"/>
    <x v="0"/>
    <n v="388492.46875"/>
  </r>
  <r>
    <x v="128"/>
    <x v="0"/>
    <n v="103970.75"/>
  </r>
  <r>
    <x v="129"/>
    <x v="0"/>
    <n v="199241.375"/>
  </r>
  <r>
    <x v="130"/>
    <x v="0"/>
    <n v="150306.296875"/>
  </r>
  <r>
    <x v="131"/>
    <x v="0"/>
    <n v="127016.1328125"/>
  </r>
  <r>
    <x v="132"/>
    <x v="0"/>
    <n v="397799.15625"/>
  </r>
  <r>
    <x v="133"/>
    <x v="0"/>
    <n v="913573.5625"/>
  </r>
  <r>
    <x v="134"/>
    <x v="0"/>
    <n v="1089080.25"/>
  </r>
  <r>
    <x v="135"/>
    <x v="0"/>
    <n v="1214853"/>
  </r>
  <r>
    <x v="136"/>
    <x v="0"/>
    <n v="37048.203125"/>
  </r>
  <r>
    <x v="137"/>
    <x v="0"/>
    <n v="327037.71875"/>
  </r>
  <r>
    <x v="138"/>
    <x v="0"/>
    <n v="86919.078125"/>
  </r>
  <r>
    <x v="139"/>
    <x v="0"/>
    <n v="312499.09375"/>
  </r>
  <r>
    <x v="140"/>
    <x v="0"/>
    <n v="541634.25"/>
  </r>
  <r>
    <x v="141"/>
    <x v="0"/>
    <n v="121193.109375"/>
  </r>
  <r>
    <x v="142"/>
    <x v="0"/>
    <n v="4133948.5"/>
  </r>
  <r>
    <x v="143"/>
    <x v="0"/>
    <n v="28869.240234375"/>
  </r>
  <r>
    <x v="144"/>
    <x v="0"/>
    <n v="1749947.625"/>
  </r>
  <r>
    <x v="145"/>
    <x v="0"/>
    <n v="2779.82861328125"/>
  </r>
  <r>
    <x v="146"/>
    <x v="0"/>
    <n v="181252.390625"/>
  </r>
  <r>
    <x v="147"/>
    <x v="0"/>
    <n v="527787.8125"/>
  </r>
  <r>
    <x v="148"/>
    <x v="0"/>
    <n v="477183.59375"/>
  </r>
  <r>
    <x v="149"/>
    <x v="0"/>
    <n v="71353.5625"/>
  </r>
  <r>
    <x v="150"/>
    <x v="0"/>
    <n v="1354.85949707031"/>
  </r>
  <r>
    <x v="151"/>
    <x v="0"/>
    <n v="151482.375"/>
  </r>
  <r>
    <x v="152"/>
    <x v="0"/>
    <n v="14754.4794921875"/>
  </r>
  <r>
    <x v="153"/>
    <x v="0"/>
    <n v="53146.421875"/>
  </r>
  <r>
    <x v="154"/>
    <x v="0"/>
    <n v="8440.474609375"/>
  </r>
  <r>
    <x v="155"/>
    <x v="0"/>
    <n v="821.20593261718795"/>
  </r>
  <r>
    <x v="156"/>
    <x v="0"/>
    <n v="52751.42578125"/>
  </r>
  <r>
    <x v="157"/>
    <x v="0"/>
    <n v="123770.015625"/>
  </r>
  <r>
    <x v="158"/>
    <x v="0"/>
    <n v="9042.5439453125"/>
  </r>
  <r>
    <x v="159"/>
    <x v="0"/>
    <n v="632.08892822265602"/>
  </r>
  <r>
    <x v="160"/>
    <x v="0"/>
    <n v="25472.1484375"/>
  </r>
  <r>
    <x v="161"/>
    <x v="0"/>
    <n v="18116.091796875"/>
  </r>
  <r>
    <x v="162"/>
    <x v="0"/>
    <n v="1192240.125"/>
  </r>
  <r>
    <x v="163"/>
    <x v="0"/>
    <n v="36495.9921875"/>
  </r>
  <r>
    <x v="164"/>
    <x v="0"/>
    <n v="153780.765625"/>
  </r>
  <r>
    <x v="165"/>
    <x v="0"/>
    <n v="130405.375"/>
  </r>
  <r>
    <x v="166"/>
    <x v="0"/>
    <n v="2246181.75"/>
  </r>
  <r>
    <x v="167"/>
    <x v="0"/>
    <n v="39584.796875"/>
  </r>
  <r>
    <x v="168"/>
    <x v="0"/>
    <n v="1100432.625"/>
  </r>
  <r>
    <x v="169"/>
    <x v="0"/>
    <n v="132853.90625"/>
  </r>
  <r>
    <x v="170"/>
    <x v="0"/>
    <n v="580797.3125"/>
  </r>
  <r>
    <x v="171"/>
    <x v="0"/>
    <n v="92851.2265625"/>
  </r>
  <r>
    <x v="172"/>
    <x v="0"/>
    <n v="20566034"/>
  </r>
  <r>
    <x v="173"/>
    <x v="0"/>
    <n v="71310.9765625"/>
  </r>
  <r>
    <x v="174"/>
    <x v="0"/>
    <n v="416046.5625"/>
  </r>
  <r>
    <x v="175"/>
    <x v="0"/>
    <n v="1231.01049804688"/>
  </r>
  <r>
    <x v="176"/>
    <x v="0"/>
    <n v="7162.51171875"/>
  </r>
  <r>
    <x v="177"/>
    <x v="0"/>
    <n v="1127.26098632813"/>
  </r>
  <r>
    <x v="178"/>
    <x v="0"/>
    <n v="723142.6875"/>
  </r>
  <r>
    <x v="179"/>
    <x v="0"/>
    <n v="51983.4296875"/>
  </r>
  <r>
    <x v="180"/>
    <x v="0"/>
    <n v="735067.0625"/>
  </r>
  <r>
    <x v="181"/>
    <x v="0"/>
    <n v="56811.10546875"/>
  </r>
  <r>
    <x v="182"/>
    <x v="0"/>
    <n v="41081.722656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29" applyNumberFormats="0" applyBorderFormats="0" applyFontFormats="0" applyPatternFormats="0" applyAlignmentFormats="0" applyWidthHeightFormats="1" dataCaption="Werte" updatedVersion="6" minRefreshableVersion="3" useAutoFormatting="1" itemPrintTitles="1" createdVersion="6" indent="0" outline="1" outlineData="1" multipleFieldFilters="0">
  <location ref="A1:FZ4" firstHeaderRow="1" firstDataRow="2" firstDataCol="1"/>
  <pivotFields count="3">
    <pivotField axis="axisCol" showAll="0">
      <items count="184">
        <item x="104"/>
        <item x="10"/>
        <item x="6"/>
        <item x="2"/>
        <item x="3"/>
        <item x="0"/>
        <item x="7"/>
        <item x="4"/>
        <item x="1"/>
        <item x="9"/>
        <item x="8"/>
        <item x="11"/>
        <item x="19"/>
        <item x="15"/>
        <item x="20"/>
        <item x="16"/>
        <item x="14"/>
        <item x="17"/>
        <item x="18"/>
        <item x="25"/>
        <item x="12"/>
        <item x="28"/>
        <item x="29"/>
        <item x="21"/>
        <item x="23"/>
        <item x="24"/>
        <item x="13"/>
        <item x="22"/>
        <item x="26"/>
        <item x="27"/>
        <item x="32"/>
        <item x="30"/>
        <item x="34"/>
        <item x="36"/>
        <item x="38"/>
        <item x="35"/>
        <item x="37"/>
        <item x="31"/>
        <item x="33"/>
        <item x="39"/>
        <item x="89"/>
        <item x="41"/>
        <item x="40"/>
        <item h="1" x="5"/>
        <item x="93"/>
        <item x="42"/>
        <item x="43"/>
        <item x="44"/>
        <item x="45"/>
        <item x="47"/>
        <item x="46"/>
        <item x="48"/>
        <item x="49"/>
        <item x="50"/>
        <item x="52"/>
        <item x="53"/>
        <item x="51"/>
        <item x="54"/>
        <item x="55"/>
        <item x="56"/>
        <item x="57"/>
        <item x="58"/>
        <item x="59"/>
        <item x="61"/>
        <item x="62"/>
        <item x="64"/>
        <item x="63"/>
        <item x="68"/>
        <item x="65"/>
        <item x="66"/>
        <item x="60"/>
        <item x="67"/>
        <item h="1" x="69"/>
        <item x="70"/>
        <item x="71"/>
        <item x="72"/>
        <item x="73"/>
        <item x="74"/>
        <item x="75"/>
        <item x="78"/>
        <item x="76"/>
        <item x="80"/>
        <item x="79"/>
        <item x="81"/>
        <item x="77"/>
        <item x="82"/>
        <item x="83"/>
        <item x="84"/>
        <item x="85"/>
        <item x="94"/>
        <item x="86"/>
        <item x="87"/>
        <item x="88"/>
        <item x="90"/>
        <item x="91"/>
        <item x="92"/>
        <item x="95"/>
        <item x="96"/>
        <item x="99"/>
        <item x="97"/>
        <item x="98"/>
        <item x="100"/>
        <item x="101"/>
        <item x="102"/>
        <item x="103"/>
        <item x="112"/>
        <item x="105"/>
        <item x="107"/>
        <item x="117"/>
        <item x="119"/>
        <item x="108"/>
        <item x="109"/>
        <item x="115"/>
        <item x="110"/>
        <item x="106"/>
        <item x="111"/>
        <item x="121"/>
        <item x="113"/>
        <item x="114"/>
        <item x="116"/>
        <item x="118"/>
        <item x="120"/>
        <item x="122"/>
        <item x="123"/>
        <item x="124"/>
        <item x="125"/>
        <item x="126"/>
        <item x="127"/>
        <item x="128"/>
        <item x="129"/>
        <item x="130"/>
        <item x="134"/>
        <item x="131"/>
        <item x="132"/>
        <item x="133"/>
        <item x="135"/>
        <item x="137"/>
        <item x="138"/>
        <item x="136"/>
        <item x="139"/>
        <item x="140"/>
        <item x="142"/>
        <item x="143"/>
        <item x="144"/>
        <item x="146"/>
        <item x="153"/>
        <item x="148"/>
        <item x="152"/>
        <item x="156"/>
        <item x="141"/>
        <item x="155"/>
        <item x="154"/>
        <item x="151"/>
        <item x="149"/>
        <item x="147"/>
        <item x="158"/>
        <item h="1" x="150"/>
        <item x="145"/>
        <item x="157"/>
        <item x="159"/>
        <item x="160"/>
        <item x="161"/>
        <item x="162"/>
        <item x="163"/>
        <item x="164"/>
        <item x="167"/>
        <item x="165"/>
        <item x="166"/>
        <item x="168"/>
        <item x="169"/>
        <item x="171"/>
        <item x="170"/>
        <item x="173"/>
        <item x="172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axis="axisRow" showAll="0">
      <items count="2">
        <item x="0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Fields count="1">
    <field x="0"/>
  </colFields>
  <colItems count="1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 t="grand">
      <x/>
    </i>
  </colItems>
  <dataFields count="1">
    <dataField name="Summe von Agg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4"/>
  <sheetViews>
    <sheetView topLeftCell="A161" workbookViewId="0">
      <selection activeCell="J171" sqref="J171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2019</v>
      </c>
      <c r="D2">
        <v>635332.8125</v>
      </c>
    </row>
    <row r="3" spans="1:4" x14ac:dyDescent="0.3">
      <c r="A3" t="s">
        <v>4</v>
      </c>
      <c r="B3" t="s">
        <v>6</v>
      </c>
      <c r="C3">
        <v>2019</v>
      </c>
      <c r="D3">
        <v>1631.65051269531</v>
      </c>
    </row>
    <row r="4" spans="1:4" x14ac:dyDescent="0.3">
      <c r="A4" t="s">
        <v>4</v>
      </c>
      <c r="B4" t="s">
        <v>7</v>
      </c>
      <c r="C4">
        <v>2019</v>
      </c>
      <c r="D4">
        <v>241.38453674316401</v>
      </c>
    </row>
    <row r="5" spans="1:4" x14ac:dyDescent="0.3">
      <c r="A5" t="s">
        <v>4</v>
      </c>
      <c r="B5" t="s">
        <v>8</v>
      </c>
      <c r="C5">
        <v>2019</v>
      </c>
      <c r="D5">
        <v>36288.328125</v>
      </c>
    </row>
    <row r="6" spans="1:4" x14ac:dyDescent="0.3">
      <c r="A6" t="s">
        <v>4</v>
      </c>
      <c r="B6" t="s">
        <v>9</v>
      </c>
      <c r="C6">
        <v>2019</v>
      </c>
      <c r="D6">
        <v>43795.6875</v>
      </c>
    </row>
    <row r="7" spans="1:4" x14ac:dyDescent="0.3">
      <c r="A7" t="s">
        <v>4</v>
      </c>
      <c r="B7" t="s">
        <v>10</v>
      </c>
      <c r="C7">
        <v>2019</v>
      </c>
      <c r="D7">
        <v>3483.72607421875</v>
      </c>
    </row>
    <row r="8" spans="1:4" x14ac:dyDescent="0.3">
      <c r="A8" t="s">
        <v>4</v>
      </c>
      <c r="B8" t="s">
        <v>11</v>
      </c>
      <c r="C8">
        <v>2019</v>
      </c>
      <c r="D8">
        <v>223289.3125</v>
      </c>
    </row>
    <row r="9" spans="1:4" x14ac:dyDescent="0.3">
      <c r="A9" t="s">
        <v>4</v>
      </c>
      <c r="B9" t="s">
        <v>12</v>
      </c>
      <c r="C9">
        <v>2019</v>
      </c>
      <c r="D9">
        <v>978558.8125</v>
      </c>
    </row>
    <row r="10" spans="1:4" x14ac:dyDescent="0.3">
      <c r="A10" t="s">
        <v>4</v>
      </c>
      <c r="B10" t="s">
        <v>13</v>
      </c>
      <c r="C10">
        <v>2019</v>
      </c>
      <c r="D10">
        <v>478329.34375</v>
      </c>
    </row>
    <row r="11" spans="1:4" x14ac:dyDescent="0.3">
      <c r="A11" t="s">
        <v>4</v>
      </c>
      <c r="B11" t="s">
        <v>14</v>
      </c>
      <c r="C11">
        <v>2019</v>
      </c>
      <c r="D11">
        <v>1355143.25</v>
      </c>
    </row>
    <row r="12" spans="1:4" x14ac:dyDescent="0.3">
      <c r="A12" t="s">
        <v>4</v>
      </c>
      <c r="B12" t="s">
        <v>15</v>
      </c>
      <c r="C12">
        <v>2019</v>
      </c>
      <c r="D12">
        <v>3466.24194335938</v>
      </c>
    </row>
    <row r="13" spans="1:4" x14ac:dyDescent="0.3">
      <c r="A13" t="s">
        <v>4</v>
      </c>
      <c r="B13" t="s">
        <v>16</v>
      </c>
      <c r="C13">
        <v>2019</v>
      </c>
      <c r="D13">
        <v>157517.125</v>
      </c>
    </row>
    <row r="14" spans="1:4" x14ac:dyDescent="0.3">
      <c r="A14" t="s">
        <v>4</v>
      </c>
      <c r="B14" t="s">
        <v>17</v>
      </c>
      <c r="C14">
        <v>2019</v>
      </c>
      <c r="D14">
        <v>45816.265625</v>
      </c>
    </row>
    <row r="15" spans="1:4" x14ac:dyDescent="0.3">
      <c r="A15" t="s">
        <v>4</v>
      </c>
      <c r="B15" t="s">
        <v>18</v>
      </c>
      <c r="C15">
        <v>2019</v>
      </c>
      <c r="D15">
        <v>3577.5810546875</v>
      </c>
    </row>
    <row r="16" spans="1:4" x14ac:dyDescent="0.3">
      <c r="A16" t="s">
        <v>4</v>
      </c>
      <c r="B16" t="s">
        <v>19</v>
      </c>
      <c r="C16">
        <v>2019</v>
      </c>
      <c r="D16">
        <v>757204.5625</v>
      </c>
    </row>
    <row r="17" spans="1:4" x14ac:dyDescent="0.3">
      <c r="A17" t="s">
        <v>4</v>
      </c>
      <c r="B17" t="s">
        <v>20</v>
      </c>
      <c r="C17">
        <v>2019</v>
      </c>
      <c r="D17">
        <v>523688.59375</v>
      </c>
    </row>
    <row r="18" spans="1:4" x14ac:dyDescent="0.3">
      <c r="A18" t="s">
        <v>4</v>
      </c>
      <c r="B18" t="s">
        <v>21</v>
      </c>
      <c r="C18">
        <v>2019</v>
      </c>
      <c r="D18">
        <v>43177.33984375</v>
      </c>
    </row>
    <row r="19" spans="1:4" x14ac:dyDescent="0.3">
      <c r="A19" t="s">
        <v>4</v>
      </c>
      <c r="B19" t="s">
        <v>22</v>
      </c>
      <c r="C19">
        <v>2019</v>
      </c>
      <c r="D19">
        <v>150325.4375</v>
      </c>
    </row>
    <row r="20" spans="1:4" x14ac:dyDescent="0.3">
      <c r="A20" t="s">
        <v>4</v>
      </c>
      <c r="B20" t="s">
        <v>23</v>
      </c>
      <c r="C20">
        <v>2019</v>
      </c>
      <c r="D20">
        <v>77180.3359375</v>
      </c>
    </row>
    <row r="21" spans="1:4" x14ac:dyDescent="0.3">
      <c r="A21" t="s">
        <v>4</v>
      </c>
      <c r="B21" t="s">
        <v>24</v>
      </c>
      <c r="C21">
        <v>2019</v>
      </c>
      <c r="D21">
        <v>9166.3232421875</v>
      </c>
    </row>
    <row r="22" spans="1:4" x14ac:dyDescent="0.3">
      <c r="A22" t="s">
        <v>4</v>
      </c>
      <c r="B22" t="s">
        <v>25</v>
      </c>
      <c r="C22">
        <v>2019</v>
      </c>
      <c r="D22">
        <v>38397.953125</v>
      </c>
    </row>
    <row r="23" spans="1:4" x14ac:dyDescent="0.3">
      <c r="A23" t="s">
        <v>4</v>
      </c>
      <c r="B23" t="s">
        <v>26</v>
      </c>
      <c r="C23">
        <v>2019</v>
      </c>
      <c r="D23">
        <v>3188.01000976563</v>
      </c>
    </row>
    <row r="24" spans="1:4" x14ac:dyDescent="0.3">
      <c r="A24" t="s">
        <v>4</v>
      </c>
      <c r="B24" t="s">
        <v>27</v>
      </c>
      <c r="C24">
        <v>2019</v>
      </c>
      <c r="D24">
        <v>31061.181640625</v>
      </c>
    </row>
    <row r="25" spans="1:4" x14ac:dyDescent="0.3">
      <c r="A25" t="s">
        <v>4</v>
      </c>
      <c r="B25" t="s">
        <v>28</v>
      </c>
      <c r="C25">
        <v>2019</v>
      </c>
      <c r="D25">
        <v>98644.46875</v>
      </c>
    </row>
    <row r="26" spans="1:4" x14ac:dyDescent="0.3">
      <c r="A26" t="s">
        <v>4</v>
      </c>
      <c r="B26" t="s">
        <v>29</v>
      </c>
      <c r="C26">
        <v>2019</v>
      </c>
      <c r="D26">
        <v>3079724.5</v>
      </c>
    </row>
    <row r="27" spans="1:4" x14ac:dyDescent="0.3">
      <c r="A27" t="s">
        <v>4</v>
      </c>
      <c r="B27" t="s">
        <v>30</v>
      </c>
      <c r="C27">
        <v>2019</v>
      </c>
      <c r="D27">
        <v>12962.3017578125</v>
      </c>
    </row>
    <row r="28" spans="1:4" x14ac:dyDescent="0.3">
      <c r="A28" t="s">
        <v>4</v>
      </c>
      <c r="B28" t="s">
        <v>31</v>
      </c>
      <c r="C28">
        <v>2019</v>
      </c>
      <c r="D28">
        <v>8979.6513671875</v>
      </c>
    </row>
    <row r="29" spans="1:4" x14ac:dyDescent="0.3">
      <c r="A29" t="s">
        <v>4</v>
      </c>
      <c r="B29" t="s">
        <v>32</v>
      </c>
      <c r="C29">
        <v>2019</v>
      </c>
      <c r="D29">
        <v>38095.609375</v>
      </c>
    </row>
    <row r="30" spans="1:4" x14ac:dyDescent="0.3">
      <c r="A30" t="s">
        <v>4</v>
      </c>
      <c r="B30" t="s">
        <v>33</v>
      </c>
      <c r="C30">
        <v>2019</v>
      </c>
      <c r="D30">
        <v>205916.1875</v>
      </c>
    </row>
    <row r="31" spans="1:4" x14ac:dyDescent="0.3">
      <c r="A31" t="s">
        <v>4</v>
      </c>
      <c r="B31" t="s">
        <v>34</v>
      </c>
      <c r="C31">
        <v>2019</v>
      </c>
      <c r="D31">
        <v>2218.94702148438</v>
      </c>
    </row>
    <row r="32" spans="1:4" x14ac:dyDescent="0.3">
      <c r="A32" t="s">
        <v>4</v>
      </c>
      <c r="B32" t="s">
        <v>35</v>
      </c>
      <c r="C32">
        <v>2019</v>
      </c>
      <c r="D32">
        <v>1862070</v>
      </c>
    </row>
    <row r="33" spans="1:4" x14ac:dyDescent="0.3">
      <c r="A33" t="s">
        <v>4</v>
      </c>
      <c r="B33" t="s">
        <v>36</v>
      </c>
      <c r="C33">
        <v>2019</v>
      </c>
      <c r="D33">
        <v>88514.0703125</v>
      </c>
    </row>
    <row r="34" spans="1:4" x14ac:dyDescent="0.3">
      <c r="A34" t="s">
        <v>4</v>
      </c>
      <c r="B34" t="s">
        <v>37</v>
      </c>
      <c r="C34">
        <v>2019</v>
      </c>
      <c r="D34">
        <v>4653.58056640625</v>
      </c>
    </row>
    <row r="35" spans="1:4" x14ac:dyDescent="0.3">
      <c r="A35" t="s">
        <v>4</v>
      </c>
      <c r="B35" t="s">
        <v>38</v>
      </c>
      <c r="C35">
        <v>2019</v>
      </c>
      <c r="D35">
        <v>24495.845703125</v>
      </c>
    </row>
    <row r="36" spans="1:4" x14ac:dyDescent="0.3">
      <c r="A36" t="s">
        <v>4</v>
      </c>
      <c r="B36" t="s">
        <v>39</v>
      </c>
      <c r="C36">
        <v>2019</v>
      </c>
      <c r="D36">
        <v>644661.75</v>
      </c>
    </row>
    <row r="37" spans="1:4" x14ac:dyDescent="0.3">
      <c r="A37" t="s">
        <v>4</v>
      </c>
      <c r="B37" t="s">
        <v>40</v>
      </c>
      <c r="C37">
        <v>2019</v>
      </c>
      <c r="D37">
        <v>129436.7890625</v>
      </c>
    </row>
    <row r="38" spans="1:4" x14ac:dyDescent="0.3">
      <c r="A38" t="s">
        <v>4</v>
      </c>
      <c r="B38" t="s">
        <v>41</v>
      </c>
      <c r="C38">
        <v>2019</v>
      </c>
      <c r="D38">
        <v>441291.09375</v>
      </c>
    </row>
    <row r="39" spans="1:4" x14ac:dyDescent="0.3">
      <c r="A39" t="s">
        <v>4</v>
      </c>
      <c r="B39" t="s">
        <v>42</v>
      </c>
      <c r="C39">
        <v>2019</v>
      </c>
      <c r="D39">
        <v>94377.6953125</v>
      </c>
    </row>
    <row r="40" spans="1:4" x14ac:dyDescent="0.3">
      <c r="A40" t="s">
        <v>4</v>
      </c>
      <c r="B40" t="s">
        <v>43</v>
      </c>
      <c r="C40">
        <v>2019</v>
      </c>
      <c r="D40">
        <v>20118076</v>
      </c>
    </row>
    <row r="41" spans="1:4" x14ac:dyDescent="0.3">
      <c r="A41" t="s">
        <v>4</v>
      </c>
      <c r="B41" t="s">
        <v>44</v>
      </c>
      <c r="C41">
        <v>2019</v>
      </c>
      <c r="D41">
        <v>706174.3125</v>
      </c>
    </row>
    <row r="42" spans="1:4" x14ac:dyDescent="0.3">
      <c r="A42" t="s">
        <v>4</v>
      </c>
      <c r="B42" t="s">
        <v>45</v>
      </c>
      <c r="C42">
        <v>2019</v>
      </c>
      <c r="D42">
        <v>93967.2421875</v>
      </c>
    </row>
    <row r="43" spans="1:4" x14ac:dyDescent="0.3">
      <c r="A43" t="s">
        <v>4</v>
      </c>
      <c r="B43" t="s">
        <v>46</v>
      </c>
      <c r="C43">
        <v>2019</v>
      </c>
      <c r="D43">
        <v>4044.03564453125</v>
      </c>
    </row>
    <row r="44" spans="1:4" x14ac:dyDescent="0.3">
      <c r="A44" t="s">
        <v>4</v>
      </c>
      <c r="B44" t="s">
        <v>47</v>
      </c>
      <c r="C44">
        <v>2019</v>
      </c>
      <c r="D44">
        <v>28377.013671875</v>
      </c>
    </row>
    <row r="45" spans="1:4" x14ac:dyDescent="0.3">
      <c r="A45" t="s">
        <v>4</v>
      </c>
      <c r="B45" t="s">
        <v>48</v>
      </c>
      <c r="C45">
        <v>2019</v>
      </c>
      <c r="D45">
        <v>401744.25</v>
      </c>
    </row>
    <row r="46" spans="1:4" x14ac:dyDescent="0.3">
      <c r="A46" t="s">
        <v>4</v>
      </c>
      <c r="B46" t="s">
        <v>49</v>
      </c>
      <c r="C46">
        <v>2019</v>
      </c>
      <c r="D46">
        <v>4274167.5</v>
      </c>
    </row>
    <row r="47" spans="1:4" x14ac:dyDescent="0.3">
      <c r="A47" t="s">
        <v>4</v>
      </c>
      <c r="B47" t="s">
        <v>50</v>
      </c>
      <c r="C47">
        <v>2019</v>
      </c>
      <c r="D47">
        <v>6095.72265625</v>
      </c>
    </row>
    <row r="48" spans="1:4" x14ac:dyDescent="0.3">
      <c r="A48" t="s">
        <v>4</v>
      </c>
      <c r="B48" t="s">
        <v>51</v>
      </c>
      <c r="C48">
        <v>2019</v>
      </c>
      <c r="D48">
        <v>312004.0625</v>
      </c>
    </row>
    <row r="49" spans="1:4" x14ac:dyDescent="0.3">
      <c r="A49" t="s">
        <v>4</v>
      </c>
      <c r="B49" t="s">
        <v>52</v>
      </c>
      <c r="C49">
        <v>2019</v>
      </c>
      <c r="D49">
        <v>753.60784912109398</v>
      </c>
    </row>
    <row r="50" spans="1:4" x14ac:dyDescent="0.3">
      <c r="A50" t="s">
        <v>4</v>
      </c>
      <c r="B50" t="s">
        <v>53</v>
      </c>
      <c r="C50">
        <v>2019</v>
      </c>
      <c r="D50">
        <v>192885.859375</v>
      </c>
    </row>
    <row r="51" spans="1:4" x14ac:dyDescent="0.3">
      <c r="A51" t="s">
        <v>4</v>
      </c>
      <c r="B51" t="s">
        <v>54</v>
      </c>
      <c r="C51">
        <v>2019</v>
      </c>
      <c r="D51">
        <v>503848.3125</v>
      </c>
    </row>
    <row r="52" spans="1:4" x14ac:dyDescent="0.3">
      <c r="A52" t="s">
        <v>4</v>
      </c>
      <c r="B52" t="s">
        <v>55</v>
      </c>
      <c r="C52">
        <v>2019</v>
      </c>
      <c r="D52">
        <v>194288.453125</v>
      </c>
    </row>
    <row r="53" spans="1:4" x14ac:dyDescent="0.3">
      <c r="A53" t="s">
        <v>4</v>
      </c>
      <c r="B53" t="s">
        <v>56</v>
      </c>
      <c r="C53">
        <v>2019</v>
      </c>
      <c r="D53">
        <v>45079.3515625</v>
      </c>
    </row>
    <row r="54" spans="1:4" x14ac:dyDescent="0.3">
      <c r="A54" t="s">
        <v>4</v>
      </c>
      <c r="B54" t="s">
        <v>57</v>
      </c>
      <c r="C54">
        <v>2019</v>
      </c>
      <c r="D54">
        <v>1212398.375</v>
      </c>
    </row>
    <row r="55" spans="1:4" x14ac:dyDescent="0.3">
      <c r="A55" t="s">
        <v>4</v>
      </c>
      <c r="B55" t="s">
        <v>58</v>
      </c>
      <c r="C55">
        <v>2019</v>
      </c>
      <c r="D55">
        <v>1889426.625</v>
      </c>
    </row>
    <row r="56" spans="1:4" x14ac:dyDescent="0.3">
      <c r="A56" t="s">
        <v>4</v>
      </c>
      <c r="B56" t="s">
        <v>59</v>
      </c>
      <c r="C56">
        <v>2019</v>
      </c>
      <c r="D56">
        <v>304722.5625</v>
      </c>
    </row>
    <row r="57" spans="1:4" x14ac:dyDescent="0.3">
      <c r="A57" t="s">
        <v>4</v>
      </c>
      <c r="B57" t="s">
        <v>60</v>
      </c>
      <c r="C57">
        <v>2019</v>
      </c>
      <c r="D57">
        <v>249282.984375</v>
      </c>
    </row>
    <row r="58" spans="1:4" x14ac:dyDescent="0.3">
      <c r="A58" t="s">
        <v>4</v>
      </c>
      <c r="B58" t="s">
        <v>61</v>
      </c>
      <c r="C58">
        <v>2019</v>
      </c>
      <c r="D58">
        <v>12362.8251953125</v>
      </c>
    </row>
    <row r="59" spans="1:4" x14ac:dyDescent="0.3">
      <c r="A59" t="s">
        <v>4</v>
      </c>
      <c r="B59" t="s">
        <v>62</v>
      </c>
      <c r="C59">
        <v>2019</v>
      </c>
      <c r="D59">
        <v>2950146.25</v>
      </c>
    </row>
    <row r="60" spans="1:4" x14ac:dyDescent="0.3">
      <c r="A60" t="s">
        <v>4</v>
      </c>
      <c r="B60" t="s">
        <v>63</v>
      </c>
      <c r="C60">
        <v>2019</v>
      </c>
      <c r="D60">
        <v>33140.015625</v>
      </c>
    </row>
    <row r="61" spans="1:4" x14ac:dyDescent="0.3">
      <c r="A61" t="s">
        <v>4</v>
      </c>
      <c r="B61" t="s">
        <v>64</v>
      </c>
      <c r="C61">
        <v>2019</v>
      </c>
      <c r="D61">
        <v>2994405.75</v>
      </c>
    </row>
    <row r="62" spans="1:4" x14ac:dyDescent="0.3">
      <c r="A62" t="s">
        <v>4</v>
      </c>
      <c r="B62" t="s">
        <v>65</v>
      </c>
      <c r="C62">
        <v>2019</v>
      </c>
      <c r="D62">
        <v>1732.5673828125</v>
      </c>
    </row>
    <row r="63" spans="1:4" x14ac:dyDescent="0.3">
      <c r="A63" t="s">
        <v>4</v>
      </c>
      <c r="B63" t="s">
        <v>66</v>
      </c>
      <c r="C63">
        <v>2019</v>
      </c>
      <c r="D63">
        <v>68545.671875</v>
      </c>
    </row>
    <row r="64" spans="1:4" x14ac:dyDescent="0.3">
      <c r="A64" t="s">
        <v>4</v>
      </c>
      <c r="B64" t="s">
        <v>67</v>
      </c>
      <c r="C64">
        <v>2019</v>
      </c>
      <c r="D64">
        <v>162525.890625</v>
      </c>
    </row>
    <row r="65" spans="1:4" x14ac:dyDescent="0.3">
      <c r="A65" t="s">
        <v>4</v>
      </c>
      <c r="B65" t="s">
        <v>68</v>
      </c>
      <c r="C65">
        <v>2019</v>
      </c>
      <c r="D65">
        <v>5678.66650390625</v>
      </c>
    </row>
    <row r="66" spans="1:4" x14ac:dyDescent="0.3">
      <c r="A66" t="s">
        <v>4</v>
      </c>
      <c r="B66" t="s">
        <v>69</v>
      </c>
      <c r="C66">
        <v>2019</v>
      </c>
      <c r="D66">
        <v>29424.21484375</v>
      </c>
    </row>
    <row r="67" spans="1:4" x14ac:dyDescent="0.3">
      <c r="A67" t="s">
        <v>4</v>
      </c>
      <c r="B67" t="s">
        <v>70</v>
      </c>
      <c r="C67">
        <v>2019</v>
      </c>
      <c r="D67">
        <v>33078.69921875</v>
      </c>
    </row>
    <row r="68" spans="1:4" x14ac:dyDescent="0.3">
      <c r="A68" t="s">
        <v>4</v>
      </c>
      <c r="B68" t="s">
        <v>71</v>
      </c>
      <c r="C68">
        <v>2019</v>
      </c>
      <c r="D68">
        <v>286884.53125</v>
      </c>
    </row>
    <row r="69" spans="1:4" x14ac:dyDescent="0.3">
      <c r="A69" t="s">
        <v>4</v>
      </c>
      <c r="B69" t="s">
        <v>72</v>
      </c>
      <c r="C69">
        <v>2019</v>
      </c>
      <c r="D69">
        <v>137257.53125</v>
      </c>
    </row>
    <row r="70" spans="1:4" x14ac:dyDescent="0.3">
      <c r="A70" t="s">
        <v>4</v>
      </c>
      <c r="B70" t="s">
        <v>73</v>
      </c>
      <c r="C70">
        <v>2019</v>
      </c>
      <c r="D70">
        <v>3581.91479492188</v>
      </c>
    </row>
    <row r="71" spans="1:4" x14ac:dyDescent="0.3">
      <c r="A71" t="s">
        <v>4</v>
      </c>
      <c r="B71" t="s">
        <v>74</v>
      </c>
      <c r="C71">
        <v>2019</v>
      </c>
      <c r="D71">
        <v>10306.1474609375</v>
      </c>
    </row>
    <row r="72" spans="1:4" x14ac:dyDescent="0.3">
      <c r="A72" t="s">
        <v>4</v>
      </c>
      <c r="B72" t="s">
        <v>75</v>
      </c>
      <c r="C72">
        <v>2019</v>
      </c>
      <c r="D72">
        <v>408095.8125</v>
      </c>
    </row>
    <row r="73" spans="1:4" x14ac:dyDescent="0.3">
      <c r="A73" t="s">
        <v>4</v>
      </c>
      <c r="B73" t="s">
        <v>76</v>
      </c>
      <c r="C73">
        <v>2019</v>
      </c>
      <c r="D73">
        <v>53133.1328125</v>
      </c>
    </row>
    <row r="74" spans="1:4" x14ac:dyDescent="0.3">
      <c r="A74" t="s">
        <v>4</v>
      </c>
      <c r="B74" t="s">
        <v>77</v>
      </c>
      <c r="C74">
        <v>2019</v>
      </c>
      <c r="D74">
        <v>108094.8203125</v>
      </c>
    </row>
    <row r="75" spans="1:4" x14ac:dyDescent="0.3">
      <c r="A75" t="s">
        <v>4</v>
      </c>
      <c r="B75" t="s">
        <v>78</v>
      </c>
      <c r="C75">
        <v>2019</v>
      </c>
      <c r="D75">
        <v>17676.765625</v>
      </c>
    </row>
    <row r="76" spans="1:4" x14ac:dyDescent="0.3">
      <c r="A76" t="s">
        <v>4</v>
      </c>
      <c r="B76" t="s">
        <v>79</v>
      </c>
      <c r="C76">
        <v>2019</v>
      </c>
      <c r="D76">
        <v>284589.5</v>
      </c>
    </row>
    <row r="77" spans="1:4" x14ac:dyDescent="0.3">
      <c r="A77" t="s">
        <v>4</v>
      </c>
      <c r="B77" t="s">
        <v>80</v>
      </c>
      <c r="C77">
        <v>2019</v>
      </c>
      <c r="D77">
        <v>3120405.75</v>
      </c>
    </row>
    <row r="78" spans="1:4" x14ac:dyDescent="0.3">
      <c r="A78" t="s">
        <v>4</v>
      </c>
      <c r="B78" t="s">
        <v>81</v>
      </c>
      <c r="C78">
        <v>2019</v>
      </c>
      <c r="D78">
        <v>496383.5</v>
      </c>
    </row>
    <row r="79" spans="1:4" x14ac:dyDescent="0.3">
      <c r="A79" t="s">
        <v>4</v>
      </c>
      <c r="B79" t="s">
        <v>82</v>
      </c>
      <c r="C79">
        <v>2019</v>
      </c>
      <c r="D79">
        <v>329783.3125</v>
      </c>
    </row>
    <row r="80" spans="1:4" x14ac:dyDescent="0.3">
      <c r="A80" t="s">
        <v>4</v>
      </c>
      <c r="B80" t="s">
        <v>83</v>
      </c>
      <c r="C80">
        <v>2019</v>
      </c>
      <c r="D80">
        <v>9142121</v>
      </c>
    </row>
    <row r="81" spans="1:4" x14ac:dyDescent="0.3">
      <c r="A81" t="s">
        <v>4</v>
      </c>
      <c r="B81" t="s">
        <v>84</v>
      </c>
      <c r="C81">
        <v>2019</v>
      </c>
      <c r="D81">
        <v>458890.15625</v>
      </c>
    </row>
    <row r="82" spans="1:4" x14ac:dyDescent="0.3">
      <c r="A82" t="s">
        <v>4</v>
      </c>
      <c r="B82" t="s">
        <v>85</v>
      </c>
      <c r="C82">
        <v>2019</v>
      </c>
      <c r="D82">
        <v>1087768</v>
      </c>
    </row>
    <row r="83" spans="1:4" x14ac:dyDescent="0.3">
      <c r="A83" t="s">
        <v>4</v>
      </c>
      <c r="B83" t="s">
        <v>86</v>
      </c>
      <c r="C83">
        <v>2019</v>
      </c>
      <c r="D83">
        <v>18182.48046875</v>
      </c>
    </row>
    <row r="84" spans="1:4" x14ac:dyDescent="0.3">
      <c r="A84" t="s">
        <v>4</v>
      </c>
      <c r="B84" t="s">
        <v>87</v>
      </c>
      <c r="C84">
        <v>2019</v>
      </c>
      <c r="D84">
        <v>2462820</v>
      </c>
    </row>
    <row r="85" spans="1:4" x14ac:dyDescent="0.3">
      <c r="A85" t="s">
        <v>4</v>
      </c>
      <c r="B85" t="s">
        <v>88</v>
      </c>
      <c r="C85">
        <v>2019</v>
      </c>
      <c r="D85">
        <v>25149.857421875</v>
      </c>
    </row>
    <row r="86" spans="1:4" x14ac:dyDescent="0.3">
      <c r="A86" t="s">
        <v>4</v>
      </c>
      <c r="B86" t="s">
        <v>89</v>
      </c>
      <c r="C86">
        <v>2019</v>
      </c>
      <c r="D86">
        <v>109624.8125</v>
      </c>
    </row>
    <row r="87" spans="1:4" x14ac:dyDescent="0.3">
      <c r="A87" t="s">
        <v>4</v>
      </c>
      <c r="B87" t="s">
        <v>90</v>
      </c>
      <c r="C87">
        <v>2019</v>
      </c>
      <c r="D87">
        <v>5031850</v>
      </c>
    </row>
    <row r="88" spans="1:4" x14ac:dyDescent="0.3">
      <c r="A88" t="s">
        <v>4</v>
      </c>
      <c r="B88" t="s">
        <v>91</v>
      </c>
      <c r="C88">
        <v>2019</v>
      </c>
      <c r="D88">
        <v>223246.234375</v>
      </c>
    </row>
    <row r="89" spans="1:4" x14ac:dyDescent="0.3">
      <c r="A89" t="s">
        <v>4</v>
      </c>
      <c r="B89" t="s">
        <v>92</v>
      </c>
      <c r="C89">
        <v>2019</v>
      </c>
      <c r="D89">
        <v>39531.11328125</v>
      </c>
    </row>
    <row r="90" spans="1:4" x14ac:dyDescent="0.3">
      <c r="A90" t="s">
        <v>4</v>
      </c>
      <c r="B90" t="s">
        <v>93</v>
      </c>
      <c r="C90">
        <v>2019</v>
      </c>
      <c r="D90">
        <v>74427.921875</v>
      </c>
    </row>
    <row r="91" spans="1:4" x14ac:dyDescent="0.3">
      <c r="A91" t="s">
        <v>4</v>
      </c>
      <c r="B91" t="s">
        <v>94</v>
      </c>
      <c r="C91">
        <v>2019</v>
      </c>
      <c r="D91">
        <v>2746.73193359375</v>
      </c>
    </row>
    <row r="92" spans="1:4" x14ac:dyDescent="0.3">
      <c r="A92" t="s">
        <v>4</v>
      </c>
      <c r="B92" t="s">
        <v>95</v>
      </c>
      <c r="C92">
        <v>2019</v>
      </c>
      <c r="D92">
        <v>1223.57336425781</v>
      </c>
    </row>
    <row r="93" spans="1:4" x14ac:dyDescent="0.3">
      <c r="A93" t="s">
        <v>4</v>
      </c>
      <c r="B93" t="s">
        <v>96</v>
      </c>
      <c r="C93">
        <v>2019</v>
      </c>
      <c r="D93">
        <v>2156917.25</v>
      </c>
    </row>
    <row r="94" spans="1:4" x14ac:dyDescent="0.3">
      <c r="A94" t="s">
        <v>4</v>
      </c>
      <c r="B94" t="s">
        <v>97</v>
      </c>
      <c r="C94">
        <v>2019</v>
      </c>
      <c r="D94">
        <v>253742.59375</v>
      </c>
    </row>
    <row r="95" spans="1:4" x14ac:dyDescent="0.3">
      <c r="A95" t="s">
        <v>4</v>
      </c>
      <c r="B95" t="s">
        <v>98</v>
      </c>
      <c r="C95">
        <v>2019</v>
      </c>
      <c r="D95">
        <v>4036.45703125</v>
      </c>
    </row>
    <row r="96" spans="1:4" x14ac:dyDescent="0.3">
      <c r="A96" t="s">
        <v>4</v>
      </c>
      <c r="B96" t="s">
        <v>99</v>
      </c>
      <c r="C96">
        <v>2019</v>
      </c>
      <c r="D96">
        <v>520080.21875</v>
      </c>
    </row>
    <row r="97" spans="1:4" x14ac:dyDescent="0.3">
      <c r="A97" t="s">
        <v>4</v>
      </c>
      <c r="B97" t="s">
        <v>100</v>
      </c>
      <c r="C97">
        <v>2019</v>
      </c>
      <c r="D97">
        <v>54361.5</v>
      </c>
    </row>
    <row r="98" spans="1:4" x14ac:dyDescent="0.3">
      <c r="A98" t="s">
        <v>4</v>
      </c>
      <c r="B98" t="s">
        <v>101</v>
      </c>
      <c r="C98">
        <v>2019</v>
      </c>
      <c r="D98">
        <v>101815.171875</v>
      </c>
    </row>
    <row r="99" spans="1:4" x14ac:dyDescent="0.3">
      <c r="A99" t="s">
        <v>4</v>
      </c>
      <c r="B99" t="s">
        <v>102</v>
      </c>
      <c r="C99">
        <v>2019</v>
      </c>
      <c r="D99">
        <v>2625.14892578125</v>
      </c>
    </row>
    <row r="100" spans="1:4" x14ac:dyDescent="0.3">
      <c r="A100" t="s">
        <v>4</v>
      </c>
      <c r="B100" t="s">
        <v>103</v>
      </c>
      <c r="C100">
        <v>2019</v>
      </c>
      <c r="D100">
        <v>283475.25</v>
      </c>
    </row>
    <row r="101" spans="1:4" x14ac:dyDescent="0.3">
      <c r="A101" t="s">
        <v>4</v>
      </c>
      <c r="B101" t="s">
        <v>104</v>
      </c>
      <c r="C101">
        <v>2019</v>
      </c>
      <c r="D101">
        <v>6232.748046875</v>
      </c>
    </row>
    <row r="102" spans="1:4" x14ac:dyDescent="0.3">
      <c r="A102" t="s">
        <v>4</v>
      </c>
      <c r="B102" t="s">
        <v>105</v>
      </c>
      <c r="C102">
        <v>2019</v>
      </c>
      <c r="D102">
        <v>5820.875</v>
      </c>
    </row>
    <row r="103" spans="1:4" x14ac:dyDescent="0.3">
      <c r="A103" t="s">
        <v>4</v>
      </c>
      <c r="B103" t="s">
        <v>106</v>
      </c>
      <c r="C103">
        <v>2019</v>
      </c>
      <c r="D103">
        <v>90408.3046875</v>
      </c>
    </row>
    <row r="104" spans="1:4" x14ac:dyDescent="0.3">
      <c r="A104" t="s">
        <v>4</v>
      </c>
      <c r="B104" t="s">
        <v>107</v>
      </c>
      <c r="C104">
        <v>2019</v>
      </c>
      <c r="D104">
        <v>56199.69140625</v>
      </c>
    </row>
    <row r="105" spans="1:4" x14ac:dyDescent="0.3">
      <c r="A105" t="s">
        <v>4</v>
      </c>
      <c r="B105" t="s">
        <v>108</v>
      </c>
      <c r="C105">
        <v>2019</v>
      </c>
      <c r="D105">
        <v>56482.9375</v>
      </c>
    </row>
    <row r="106" spans="1:4" x14ac:dyDescent="0.3">
      <c r="A106" t="s">
        <v>4</v>
      </c>
      <c r="B106" t="s">
        <v>109</v>
      </c>
      <c r="C106">
        <v>2019</v>
      </c>
      <c r="D106">
        <v>289744.21875</v>
      </c>
    </row>
    <row r="107" spans="1:4" x14ac:dyDescent="0.3">
      <c r="A107" t="s">
        <v>4</v>
      </c>
      <c r="B107" t="s">
        <v>110</v>
      </c>
      <c r="C107">
        <v>2019</v>
      </c>
      <c r="D107">
        <v>38440.0078125</v>
      </c>
    </row>
    <row r="108" spans="1:4" x14ac:dyDescent="0.3">
      <c r="A108" t="s">
        <v>4</v>
      </c>
      <c r="B108" t="s">
        <v>111</v>
      </c>
      <c r="C108">
        <v>2019</v>
      </c>
      <c r="D108">
        <v>13872.3388671875</v>
      </c>
    </row>
    <row r="109" spans="1:4" x14ac:dyDescent="0.3">
      <c r="A109" t="s">
        <v>4</v>
      </c>
      <c r="B109" t="s">
        <v>112</v>
      </c>
      <c r="C109">
        <v>2019</v>
      </c>
      <c r="D109">
        <v>41620.1484375</v>
      </c>
    </row>
    <row r="110" spans="1:4" x14ac:dyDescent="0.3">
      <c r="A110" t="s">
        <v>4</v>
      </c>
      <c r="B110" t="s">
        <v>113</v>
      </c>
      <c r="C110">
        <v>2019</v>
      </c>
      <c r="D110">
        <v>33106.0859375</v>
      </c>
    </row>
    <row r="111" spans="1:4" x14ac:dyDescent="0.3">
      <c r="A111" t="s">
        <v>4</v>
      </c>
      <c r="B111" t="s">
        <v>114</v>
      </c>
      <c r="C111">
        <v>2019</v>
      </c>
      <c r="D111">
        <v>48250.6875</v>
      </c>
    </row>
    <row r="112" spans="1:4" x14ac:dyDescent="0.3">
      <c r="A112" t="s">
        <v>4</v>
      </c>
      <c r="B112" t="s">
        <v>115</v>
      </c>
      <c r="C112">
        <v>2019</v>
      </c>
      <c r="D112">
        <v>277804.59375</v>
      </c>
    </row>
    <row r="113" spans="1:4" x14ac:dyDescent="0.3">
      <c r="A113" t="s">
        <v>4</v>
      </c>
      <c r="B113" t="s">
        <v>116</v>
      </c>
      <c r="C113">
        <v>2019</v>
      </c>
      <c r="D113">
        <v>38103.8984375</v>
      </c>
    </row>
    <row r="114" spans="1:4" x14ac:dyDescent="0.3">
      <c r="A114" t="s">
        <v>4</v>
      </c>
      <c r="B114" t="s">
        <v>117</v>
      </c>
      <c r="C114">
        <v>2019</v>
      </c>
      <c r="D114">
        <v>60140.26171875</v>
      </c>
    </row>
    <row r="115" spans="1:4" x14ac:dyDescent="0.3">
      <c r="A115" t="s">
        <v>4</v>
      </c>
      <c r="B115" t="s">
        <v>118</v>
      </c>
      <c r="C115">
        <v>2019</v>
      </c>
      <c r="D115">
        <v>21248.322265625</v>
      </c>
    </row>
    <row r="116" spans="1:4" x14ac:dyDescent="0.3">
      <c r="A116" t="s">
        <v>4</v>
      </c>
      <c r="B116" t="s">
        <v>119</v>
      </c>
      <c r="C116">
        <v>2019</v>
      </c>
      <c r="D116">
        <v>81.085548400878906</v>
      </c>
    </row>
    <row r="117" spans="1:4" x14ac:dyDescent="0.3">
      <c r="A117" t="s">
        <v>4</v>
      </c>
      <c r="B117" t="s">
        <v>120</v>
      </c>
      <c r="C117">
        <v>2019</v>
      </c>
      <c r="D117">
        <v>17330.59765625</v>
      </c>
    </row>
    <row r="118" spans="1:4" x14ac:dyDescent="0.3">
      <c r="A118" t="s">
        <v>4</v>
      </c>
      <c r="B118" t="s">
        <v>121</v>
      </c>
      <c r="C118">
        <v>2019</v>
      </c>
      <c r="D118">
        <v>30030.896484375</v>
      </c>
    </row>
    <row r="119" spans="1:4" x14ac:dyDescent="0.3">
      <c r="A119" t="s">
        <v>4</v>
      </c>
      <c r="B119" t="s">
        <v>122</v>
      </c>
      <c r="C119">
        <v>2019</v>
      </c>
      <c r="D119">
        <v>10408.591796875</v>
      </c>
    </row>
    <row r="120" spans="1:4" x14ac:dyDescent="0.3">
      <c r="A120" t="s">
        <v>4</v>
      </c>
      <c r="B120" t="s">
        <v>123</v>
      </c>
      <c r="C120">
        <v>2019</v>
      </c>
      <c r="D120">
        <v>21734.9609375</v>
      </c>
    </row>
    <row r="121" spans="1:4" x14ac:dyDescent="0.3">
      <c r="A121" t="s">
        <v>4</v>
      </c>
      <c r="B121" t="s">
        <v>124</v>
      </c>
      <c r="C121">
        <v>2019</v>
      </c>
      <c r="D121">
        <v>2391290</v>
      </c>
    </row>
    <row r="122" spans="1:4" x14ac:dyDescent="0.3">
      <c r="A122" t="s">
        <v>4</v>
      </c>
      <c r="B122" t="s">
        <v>125</v>
      </c>
      <c r="C122">
        <v>2019</v>
      </c>
      <c r="D122">
        <v>818144.5625</v>
      </c>
    </row>
    <row r="123" spans="1:4" x14ac:dyDescent="0.3">
      <c r="A123" t="s">
        <v>4</v>
      </c>
      <c r="B123" t="s">
        <v>126</v>
      </c>
      <c r="C123">
        <v>2019</v>
      </c>
      <c r="D123">
        <v>37394.9140625</v>
      </c>
    </row>
    <row r="124" spans="1:4" x14ac:dyDescent="0.3">
      <c r="A124" t="s">
        <v>4</v>
      </c>
      <c r="B124" t="s">
        <v>127</v>
      </c>
      <c r="C124">
        <v>2019</v>
      </c>
      <c r="D124">
        <v>23621.189453125</v>
      </c>
    </row>
    <row r="125" spans="1:4" x14ac:dyDescent="0.3">
      <c r="A125" t="s">
        <v>4</v>
      </c>
      <c r="B125" t="s">
        <v>128</v>
      </c>
      <c r="C125">
        <v>2019</v>
      </c>
      <c r="D125">
        <v>28234.169921875</v>
      </c>
    </row>
    <row r="126" spans="1:4" x14ac:dyDescent="0.3">
      <c r="A126" t="s">
        <v>4</v>
      </c>
      <c r="B126" t="s">
        <v>129</v>
      </c>
      <c r="C126">
        <v>2019</v>
      </c>
      <c r="D126">
        <v>995048.3125</v>
      </c>
    </row>
    <row r="127" spans="1:4" x14ac:dyDescent="0.3">
      <c r="A127" t="s">
        <v>4</v>
      </c>
      <c r="B127" t="s">
        <v>130</v>
      </c>
      <c r="C127">
        <v>2019</v>
      </c>
      <c r="D127">
        <v>33074.5</v>
      </c>
    </row>
    <row r="128" spans="1:4" x14ac:dyDescent="0.3">
      <c r="A128" t="s">
        <v>4</v>
      </c>
      <c r="B128" t="s">
        <v>131</v>
      </c>
      <c r="C128">
        <v>2019</v>
      </c>
      <c r="D128">
        <v>950203.4375</v>
      </c>
    </row>
    <row r="129" spans="1:4" x14ac:dyDescent="0.3">
      <c r="A129" t="s">
        <v>4</v>
      </c>
      <c r="B129" t="s">
        <v>132</v>
      </c>
      <c r="C129">
        <v>2019</v>
      </c>
      <c r="D129">
        <v>388492.46875</v>
      </c>
    </row>
    <row r="130" spans="1:4" x14ac:dyDescent="0.3">
      <c r="A130" t="s">
        <v>4</v>
      </c>
      <c r="B130" t="s">
        <v>133</v>
      </c>
      <c r="C130">
        <v>2019</v>
      </c>
      <c r="D130">
        <v>103970.75</v>
      </c>
    </row>
    <row r="131" spans="1:4" x14ac:dyDescent="0.3">
      <c r="A131" t="s">
        <v>4</v>
      </c>
      <c r="B131" t="s">
        <v>134</v>
      </c>
      <c r="C131">
        <v>2019</v>
      </c>
      <c r="D131">
        <v>199241.375</v>
      </c>
    </row>
    <row r="132" spans="1:4" x14ac:dyDescent="0.3">
      <c r="A132" t="s">
        <v>4</v>
      </c>
      <c r="B132" t="s">
        <v>135</v>
      </c>
      <c r="C132">
        <v>2019</v>
      </c>
      <c r="D132">
        <v>150306.296875</v>
      </c>
    </row>
    <row r="133" spans="1:4" x14ac:dyDescent="0.3">
      <c r="A133" t="s">
        <v>4</v>
      </c>
      <c r="B133" t="s">
        <v>136</v>
      </c>
      <c r="C133">
        <v>2019</v>
      </c>
      <c r="D133">
        <v>127016.1328125</v>
      </c>
    </row>
    <row r="134" spans="1:4" x14ac:dyDescent="0.3">
      <c r="A134" t="s">
        <v>4</v>
      </c>
      <c r="B134" t="s">
        <v>137</v>
      </c>
      <c r="C134">
        <v>2019</v>
      </c>
      <c r="D134">
        <v>397799.15625</v>
      </c>
    </row>
    <row r="135" spans="1:4" x14ac:dyDescent="0.3">
      <c r="A135" t="s">
        <v>4</v>
      </c>
      <c r="B135" t="s">
        <v>138</v>
      </c>
      <c r="C135">
        <v>2019</v>
      </c>
      <c r="D135">
        <v>913573.5625</v>
      </c>
    </row>
    <row r="136" spans="1:4" x14ac:dyDescent="0.3">
      <c r="A136" t="s">
        <v>4</v>
      </c>
      <c r="B136" t="s">
        <v>139</v>
      </c>
      <c r="C136">
        <v>2019</v>
      </c>
      <c r="D136">
        <v>1089080.25</v>
      </c>
    </row>
    <row r="137" spans="1:4" x14ac:dyDescent="0.3">
      <c r="A137" t="s">
        <v>4</v>
      </c>
      <c r="B137" t="s">
        <v>140</v>
      </c>
      <c r="C137">
        <v>2019</v>
      </c>
      <c r="D137">
        <v>1214853</v>
      </c>
    </row>
    <row r="138" spans="1:4" x14ac:dyDescent="0.3">
      <c r="A138" t="s">
        <v>4</v>
      </c>
      <c r="B138" t="s">
        <v>141</v>
      </c>
      <c r="C138">
        <v>2019</v>
      </c>
      <c r="D138">
        <v>37048.203125</v>
      </c>
    </row>
    <row r="139" spans="1:4" x14ac:dyDescent="0.3">
      <c r="A139" t="s">
        <v>4</v>
      </c>
      <c r="B139" t="s">
        <v>142</v>
      </c>
      <c r="C139">
        <v>2019</v>
      </c>
      <c r="D139">
        <v>327037.71875</v>
      </c>
    </row>
    <row r="140" spans="1:4" x14ac:dyDescent="0.3">
      <c r="A140" t="s">
        <v>4</v>
      </c>
      <c r="B140" t="s">
        <v>143</v>
      </c>
      <c r="C140">
        <v>2019</v>
      </c>
      <c r="D140">
        <v>86919.078125</v>
      </c>
    </row>
    <row r="141" spans="1:4" x14ac:dyDescent="0.3">
      <c r="A141" t="s">
        <v>4</v>
      </c>
      <c r="B141" t="s">
        <v>144</v>
      </c>
      <c r="C141">
        <v>2019</v>
      </c>
      <c r="D141">
        <v>312499.09375</v>
      </c>
    </row>
    <row r="142" spans="1:4" x14ac:dyDescent="0.3">
      <c r="A142" t="s">
        <v>4</v>
      </c>
      <c r="B142" t="s">
        <v>145</v>
      </c>
      <c r="C142">
        <v>2019</v>
      </c>
      <c r="D142">
        <v>541634.25</v>
      </c>
    </row>
    <row r="143" spans="1:4" x14ac:dyDescent="0.3">
      <c r="A143" t="s">
        <v>4</v>
      </c>
      <c r="B143" t="s">
        <v>146</v>
      </c>
      <c r="C143">
        <v>2019</v>
      </c>
      <c r="D143">
        <v>121193.109375</v>
      </c>
    </row>
    <row r="144" spans="1:4" x14ac:dyDescent="0.3">
      <c r="A144" t="s">
        <v>4</v>
      </c>
      <c r="B144" t="s">
        <v>147</v>
      </c>
      <c r="C144">
        <v>2019</v>
      </c>
      <c r="D144">
        <v>4133948.5</v>
      </c>
    </row>
    <row r="145" spans="1:4" x14ac:dyDescent="0.3">
      <c r="A145" t="s">
        <v>4</v>
      </c>
      <c r="B145" t="s">
        <v>148</v>
      </c>
      <c r="C145">
        <v>2019</v>
      </c>
      <c r="D145">
        <v>28869.240234375</v>
      </c>
    </row>
    <row r="146" spans="1:4" x14ac:dyDescent="0.3">
      <c r="A146" t="s">
        <v>4</v>
      </c>
      <c r="B146" t="s">
        <v>149</v>
      </c>
      <c r="C146">
        <v>2019</v>
      </c>
      <c r="D146">
        <v>1749947.625</v>
      </c>
    </row>
    <row r="147" spans="1:4" x14ac:dyDescent="0.3">
      <c r="A147" t="s">
        <v>4</v>
      </c>
      <c r="B147" t="s">
        <v>150</v>
      </c>
      <c r="C147">
        <v>2019</v>
      </c>
      <c r="D147">
        <v>2779.82861328125</v>
      </c>
    </row>
    <row r="148" spans="1:4" x14ac:dyDescent="0.3">
      <c r="A148" t="s">
        <v>4</v>
      </c>
      <c r="B148" t="s">
        <v>151</v>
      </c>
      <c r="C148">
        <v>2019</v>
      </c>
      <c r="D148">
        <v>181252.390625</v>
      </c>
    </row>
    <row r="149" spans="1:4" x14ac:dyDescent="0.3">
      <c r="A149" t="s">
        <v>4</v>
      </c>
      <c r="B149" t="s">
        <v>152</v>
      </c>
      <c r="C149">
        <v>2019</v>
      </c>
      <c r="D149">
        <v>527787.8125</v>
      </c>
    </row>
    <row r="150" spans="1:4" x14ac:dyDescent="0.3">
      <c r="A150" t="s">
        <v>4</v>
      </c>
      <c r="B150" t="s">
        <v>153</v>
      </c>
      <c r="C150">
        <v>2019</v>
      </c>
      <c r="D150">
        <v>477183.59375</v>
      </c>
    </row>
    <row r="151" spans="1:4" x14ac:dyDescent="0.3">
      <c r="A151" t="s">
        <v>4</v>
      </c>
      <c r="B151" t="s">
        <v>154</v>
      </c>
      <c r="C151">
        <v>2019</v>
      </c>
      <c r="D151">
        <v>71353.5625</v>
      </c>
    </row>
    <row r="152" spans="1:4" x14ac:dyDescent="0.3">
      <c r="A152" t="s">
        <v>4</v>
      </c>
      <c r="B152" t="s">
        <v>155</v>
      </c>
      <c r="C152">
        <v>2019</v>
      </c>
      <c r="D152">
        <v>1354.85949707031</v>
      </c>
    </row>
    <row r="153" spans="1:4" x14ac:dyDescent="0.3">
      <c r="A153" t="s">
        <v>4</v>
      </c>
      <c r="B153" t="s">
        <v>156</v>
      </c>
      <c r="C153">
        <v>2019</v>
      </c>
      <c r="D153">
        <v>151482.375</v>
      </c>
    </row>
    <row r="154" spans="1:4" x14ac:dyDescent="0.3">
      <c r="A154" t="s">
        <v>4</v>
      </c>
      <c r="B154" t="s">
        <v>157</v>
      </c>
      <c r="C154">
        <v>2019</v>
      </c>
      <c r="D154">
        <v>14754.4794921875</v>
      </c>
    </row>
    <row r="155" spans="1:4" x14ac:dyDescent="0.3">
      <c r="A155" t="s">
        <v>4</v>
      </c>
      <c r="B155" t="s">
        <v>158</v>
      </c>
      <c r="C155">
        <v>2019</v>
      </c>
      <c r="D155">
        <v>53146.421875</v>
      </c>
    </row>
    <row r="156" spans="1:4" x14ac:dyDescent="0.3">
      <c r="A156" t="s">
        <v>4</v>
      </c>
      <c r="B156" t="s">
        <v>159</v>
      </c>
      <c r="C156">
        <v>2019</v>
      </c>
      <c r="D156">
        <v>8440.474609375</v>
      </c>
    </row>
    <row r="157" spans="1:4" x14ac:dyDescent="0.3">
      <c r="A157" t="s">
        <v>4</v>
      </c>
      <c r="B157" t="s">
        <v>160</v>
      </c>
      <c r="C157">
        <v>2019</v>
      </c>
      <c r="D157">
        <v>821.20593261718795</v>
      </c>
    </row>
    <row r="158" spans="1:4" x14ac:dyDescent="0.3">
      <c r="A158" t="s">
        <v>4</v>
      </c>
      <c r="B158" t="s">
        <v>161</v>
      </c>
      <c r="C158">
        <v>2019</v>
      </c>
      <c r="D158">
        <v>52751.42578125</v>
      </c>
    </row>
    <row r="159" spans="1:4" x14ac:dyDescent="0.3">
      <c r="A159" t="s">
        <v>4</v>
      </c>
      <c r="B159" t="s">
        <v>162</v>
      </c>
      <c r="C159">
        <v>2019</v>
      </c>
      <c r="D159">
        <v>123770.015625</v>
      </c>
    </row>
    <row r="160" spans="1:4" x14ac:dyDescent="0.3">
      <c r="A160" t="s">
        <v>4</v>
      </c>
      <c r="B160" t="s">
        <v>163</v>
      </c>
      <c r="C160">
        <v>2019</v>
      </c>
      <c r="D160">
        <v>9042.5439453125</v>
      </c>
    </row>
    <row r="161" spans="1:4" x14ac:dyDescent="0.3">
      <c r="A161" t="s">
        <v>4</v>
      </c>
      <c r="B161" t="s">
        <v>164</v>
      </c>
      <c r="C161">
        <v>2019</v>
      </c>
      <c r="D161">
        <v>632.08892822265602</v>
      </c>
    </row>
    <row r="162" spans="1:4" x14ac:dyDescent="0.3">
      <c r="A162" t="s">
        <v>4</v>
      </c>
      <c r="B162" t="s">
        <v>165</v>
      </c>
      <c r="C162">
        <v>2019</v>
      </c>
      <c r="D162">
        <v>25472.1484375</v>
      </c>
    </row>
    <row r="163" spans="1:4" x14ac:dyDescent="0.3">
      <c r="A163" t="s">
        <v>4</v>
      </c>
      <c r="B163" t="s">
        <v>166</v>
      </c>
      <c r="C163">
        <v>2019</v>
      </c>
      <c r="D163">
        <v>18116.091796875</v>
      </c>
    </row>
    <row r="164" spans="1:4" x14ac:dyDescent="0.3">
      <c r="A164" t="s">
        <v>4</v>
      </c>
      <c r="B164" t="s">
        <v>167</v>
      </c>
      <c r="C164">
        <v>2019</v>
      </c>
      <c r="D164">
        <v>1192240.125</v>
      </c>
    </row>
    <row r="165" spans="1:4" x14ac:dyDescent="0.3">
      <c r="A165" t="s">
        <v>4</v>
      </c>
      <c r="B165" t="s">
        <v>168</v>
      </c>
      <c r="C165">
        <v>2019</v>
      </c>
      <c r="D165">
        <v>36495.9921875</v>
      </c>
    </row>
    <row r="166" spans="1:4" x14ac:dyDescent="0.3">
      <c r="A166" t="s">
        <v>4</v>
      </c>
      <c r="B166" t="s">
        <v>169</v>
      </c>
      <c r="C166">
        <v>2019</v>
      </c>
      <c r="D166">
        <v>153780.765625</v>
      </c>
    </row>
    <row r="167" spans="1:4" x14ac:dyDescent="0.3">
      <c r="A167" t="s">
        <v>4</v>
      </c>
      <c r="B167" t="s">
        <v>170</v>
      </c>
      <c r="C167">
        <v>2019</v>
      </c>
      <c r="D167">
        <v>130405.375</v>
      </c>
    </row>
    <row r="168" spans="1:4" x14ac:dyDescent="0.3">
      <c r="A168" t="s">
        <v>4</v>
      </c>
      <c r="B168" t="s">
        <v>171</v>
      </c>
      <c r="C168">
        <v>2019</v>
      </c>
      <c r="D168">
        <v>2246181.75</v>
      </c>
    </row>
    <row r="169" spans="1:4" x14ac:dyDescent="0.3">
      <c r="A169" t="s">
        <v>4</v>
      </c>
      <c r="B169" t="s">
        <v>172</v>
      </c>
      <c r="C169">
        <v>2019</v>
      </c>
      <c r="D169">
        <v>39584.796875</v>
      </c>
    </row>
    <row r="170" spans="1:4" x14ac:dyDescent="0.3">
      <c r="A170" t="s">
        <v>4</v>
      </c>
      <c r="B170" t="s">
        <v>173</v>
      </c>
      <c r="C170">
        <v>2019</v>
      </c>
      <c r="D170">
        <v>1100432.625</v>
      </c>
    </row>
    <row r="171" spans="1:4" x14ac:dyDescent="0.3">
      <c r="A171" t="s">
        <v>4</v>
      </c>
      <c r="B171" t="s">
        <v>174</v>
      </c>
      <c r="C171">
        <v>2019</v>
      </c>
      <c r="D171">
        <v>132853.90625</v>
      </c>
    </row>
    <row r="172" spans="1:4" x14ac:dyDescent="0.3">
      <c r="A172" t="s">
        <v>4</v>
      </c>
      <c r="B172" t="s">
        <v>175</v>
      </c>
      <c r="C172">
        <v>2019</v>
      </c>
      <c r="D172">
        <v>580797.3125</v>
      </c>
    </row>
    <row r="173" spans="1:4" x14ac:dyDescent="0.3">
      <c r="A173" t="s">
        <v>4</v>
      </c>
      <c r="B173" t="s">
        <v>176</v>
      </c>
      <c r="C173">
        <v>2019</v>
      </c>
      <c r="D173">
        <v>92851.2265625</v>
      </c>
    </row>
    <row r="174" spans="1:4" x14ac:dyDescent="0.3">
      <c r="A174" t="s">
        <v>4</v>
      </c>
      <c r="B174" t="s">
        <v>177</v>
      </c>
      <c r="C174">
        <v>2019</v>
      </c>
      <c r="D174">
        <v>20566034</v>
      </c>
    </row>
    <row r="175" spans="1:4" x14ac:dyDescent="0.3">
      <c r="A175" t="s">
        <v>4</v>
      </c>
      <c r="B175" t="s">
        <v>178</v>
      </c>
      <c r="C175">
        <v>2019</v>
      </c>
      <c r="D175">
        <v>71310.9765625</v>
      </c>
    </row>
    <row r="176" spans="1:4" x14ac:dyDescent="0.3">
      <c r="A176" t="s">
        <v>4</v>
      </c>
      <c r="B176" t="s">
        <v>179</v>
      </c>
      <c r="C176">
        <v>2019</v>
      </c>
      <c r="D176">
        <v>416046.5625</v>
      </c>
    </row>
    <row r="177" spans="1:4" x14ac:dyDescent="0.3">
      <c r="A177" t="s">
        <v>4</v>
      </c>
      <c r="B177" t="s">
        <v>180</v>
      </c>
      <c r="C177">
        <v>2019</v>
      </c>
      <c r="D177">
        <v>1231.01049804688</v>
      </c>
    </row>
    <row r="178" spans="1:4" x14ac:dyDescent="0.3">
      <c r="A178" t="s">
        <v>4</v>
      </c>
      <c r="B178" t="s">
        <v>181</v>
      </c>
      <c r="C178">
        <v>2019</v>
      </c>
      <c r="D178">
        <v>7162.51171875</v>
      </c>
    </row>
    <row r="179" spans="1:4" x14ac:dyDescent="0.3">
      <c r="A179" t="s">
        <v>4</v>
      </c>
      <c r="B179" t="s">
        <v>182</v>
      </c>
      <c r="C179">
        <v>2019</v>
      </c>
      <c r="D179">
        <v>1127.26098632813</v>
      </c>
    </row>
    <row r="180" spans="1:4" x14ac:dyDescent="0.3">
      <c r="A180" t="s">
        <v>4</v>
      </c>
      <c r="B180" t="s">
        <v>183</v>
      </c>
      <c r="C180">
        <v>2019</v>
      </c>
      <c r="D180">
        <v>723142.6875</v>
      </c>
    </row>
    <row r="181" spans="1:4" x14ac:dyDescent="0.3">
      <c r="A181" t="s">
        <v>4</v>
      </c>
      <c r="B181" t="s">
        <v>184</v>
      </c>
      <c r="C181">
        <v>2019</v>
      </c>
      <c r="D181">
        <v>51983.4296875</v>
      </c>
    </row>
    <row r="182" spans="1:4" x14ac:dyDescent="0.3">
      <c r="A182" t="s">
        <v>4</v>
      </c>
      <c r="B182" t="s">
        <v>185</v>
      </c>
      <c r="C182">
        <v>2019</v>
      </c>
      <c r="D182">
        <v>735067.0625</v>
      </c>
    </row>
    <row r="183" spans="1:4" x14ac:dyDescent="0.3">
      <c r="A183" t="s">
        <v>4</v>
      </c>
      <c r="B183" t="s">
        <v>186</v>
      </c>
      <c r="C183">
        <v>2019</v>
      </c>
      <c r="D183">
        <v>56811.10546875</v>
      </c>
    </row>
    <row r="184" spans="1:4" x14ac:dyDescent="0.3">
      <c r="A184" t="s">
        <v>4</v>
      </c>
      <c r="B184" t="s">
        <v>187</v>
      </c>
      <c r="C184">
        <v>2019</v>
      </c>
      <c r="D184">
        <v>41081.72265625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4"/>
  <sheetViews>
    <sheetView tabSelected="1" workbookViewId="0">
      <selection activeCell="B1" sqref="B1"/>
    </sheetView>
  </sheetViews>
  <sheetFormatPr baseColWidth="10" defaultRowHeight="14.4" x14ac:dyDescent="0.3"/>
  <cols>
    <col min="1" max="1" width="21" bestFit="1" customWidth="1"/>
    <col min="2" max="2" width="22.33203125" bestFit="1" customWidth="1"/>
    <col min="3" max="8" width="12" bestFit="1" customWidth="1"/>
    <col min="9" max="9" width="11" bestFit="1" customWidth="1"/>
    <col min="10" max="10" width="12" bestFit="1" customWidth="1"/>
    <col min="11" max="11" width="11" bestFit="1" customWidth="1"/>
    <col min="12" max="12" width="12" bestFit="1" customWidth="1"/>
    <col min="13" max="13" width="11" bestFit="1" customWidth="1"/>
    <col min="14" max="24" width="12" bestFit="1" customWidth="1"/>
    <col min="25" max="25" width="11" bestFit="1" customWidth="1"/>
    <col min="26" max="26" width="12" bestFit="1" customWidth="1"/>
    <col min="27" max="27" width="10" bestFit="1" customWidth="1"/>
    <col min="28" max="32" width="12" bestFit="1" customWidth="1"/>
    <col min="33" max="33" width="8" bestFit="1" customWidth="1"/>
    <col min="34" max="34" width="10" bestFit="1" customWidth="1"/>
    <col min="35" max="35" width="12" bestFit="1" customWidth="1"/>
    <col min="36" max="36" width="9" bestFit="1" customWidth="1"/>
    <col min="37" max="39" width="12" bestFit="1" customWidth="1"/>
    <col min="40" max="40" width="11" bestFit="1" customWidth="1"/>
    <col min="41" max="46" width="12" bestFit="1" customWidth="1"/>
    <col min="47" max="48" width="10" bestFit="1" customWidth="1"/>
    <col min="49" max="59" width="12" bestFit="1" customWidth="1"/>
    <col min="60" max="61" width="11" bestFit="1" customWidth="1"/>
    <col min="62" max="62" width="12" bestFit="1" customWidth="1"/>
    <col min="63" max="63" width="11" bestFit="1" customWidth="1"/>
    <col min="64" max="76" width="12" bestFit="1" customWidth="1"/>
    <col min="77" max="77" width="9" bestFit="1" customWidth="1"/>
    <col min="78" max="78" width="11" bestFit="1" customWidth="1"/>
    <col min="79" max="79" width="8" bestFit="1" customWidth="1"/>
    <col min="80" max="80" width="9" bestFit="1" customWidth="1"/>
    <col min="81" max="81" width="8" bestFit="1" customWidth="1"/>
    <col min="82" max="84" width="12" bestFit="1" customWidth="1"/>
    <col min="85" max="85" width="8" bestFit="1" customWidth="1"/>
    <col min="86" max="87" width="12" bestFit="1" customWidth="1"/>
    <col min="88" max="88" width="8" bestFit="1" customWidth="1"/>
    <col min="89" max="93" width="12" bestFit="1" customWidth="1"/>
    <col min="94" max="94" width="11" bestFit="1" customWidth="1"/>
    <col min="95" max="95" width="12" bestFit="1" customWidth="1"/>
    <col min="96" max="96" width="8" bestFit="1" customWidth="1"/>
    <col min="97" max="99" width="12" bestFit="1" customWidth="1"/>
    <col min="100" max="100" width="10" bestFit="1" customWidth="1"/>
    <col min="101" max="101" width="9" bestFit="1" customWidth="1"/>
    <col min="102" max="103" width="12" bestFit="1" customWidth="1"/>
    <col min="104" max="104" width="11" bestFit="1" customWidth="1"/>
    <col min="105" max="107" width="12" bestFit="1" customWidth="1"/>
    <col min="108" max="108" width="11" bestFit="1" customWidth="1"/>
    <col min="109" max="109" width="8" bestFit="1" customWidth="1"/>
    <col min="110" max="110" width="12" bestFit="1" customWidth="1"/>
    <col min="111" max="111" width="11" bestFit="1" customWidth="1"/>
    <col min="112" max="117" width="12" bestFit="1" customWidth="1"/>
    <col min="118" max="118" width="11" bestFit="1" customWidth="1"/>
    <col min="119" max="124" width="12" bestFit="1" customWidth="1"/>
    <col min="125" max="125" width="8" bestFit="1" customWidth="1"/>
    <col min="126" max="127" width="12" bestFit="1" customWidth="1"/>
    <col min="128" max="128" width="10" bestFit="1" customWidth="1"/>
    <col min="129" max="129" width="11" bestFit="1" customWidth="1"/>
    <col min="130" max="130" width="12" bestFit="1" customWidth="1"/>
    <col min="131" max="131" width="11" bestFit="1" customWidth="1"/>
    <col min="132" max="134" width="12" bestFit="1" customWidth="1"/>
    <col min="135" max="135" width="8" bestFit="1" customWidth="1"/>
    <col min="136" max="139" width="12" bestFit="1" customWidth="1"/>
    <col min="140" max="141" width="10" bestFit="1" customWidth="1"/>
    <col min="142" max="151" width="12" bestFit="1" customWidth="1"/>
    <col min="152" max="153" width="11" bestFit="1" customWidth="1"/>
    <col min="154" max="159" width="12" bestFit="1" customWidth="1"/>
    <col min="160" max="160" width="11" bestFit="1" customWidth="1"/>
    <col min="161" max="164" width="12" bestFit="1" customWidth="1"/>
    <col min="165" max="166" width="11" bestFit="1" customWidth="1"/>
    <col min="167" max="171" width="12" bestFit="1" customWidth="1"/>
    <col min="172" max="172" width="9" bestFit="1" customWidth="1"/>
    <col min="173" max="181" width="12" bestFit="1" customWidth="1"/>
    <col min="182" max="185" width="14.44140625" bestFit="1" customWidth="1"/>
  </cols>
  <sheetData>
    <row r="1" spans="1:182" x14ac:dyDescent="0.3">
      <c r="A1" s="1" t="s">
        <v>191</v>
      </c>
      <c r="B1" s="1" t="s">
        <v>188</v>
      </c>
    </row>
    <row r="2" spans="1:182" x14ac:dyDescent="0.3">
      <c r="A2" s="1" t="s">
        <v>190</v>
      </c>
      <c r="B2" t="s">
        <v>109</v>
      </c>
      <c r="C2" t="s">
        <v>15</v>
      </c>
      <c r="D2" t="s">
        <v>11</v>
      </c>
      <c r="E2" t="s">
        <v>7</v>
      </c>
      <c r="F2" t="s">
        <v>8</v>
      </c>
      <c r="G2" t="s">
        <v>5</v>
      </c>
      <c r="H2" t="s">
        <v>12</v>
      </c>
      <c r="I2" t="s">
        <v>9</v>
      </c>
      <c r="J2" t="s">
        <v>6</v>
      </c>
      <c r="K2" t="s">
        <v>14</v>
      </c>
      <c r="L2" t="s">
        <v>13</v>
      </c>
      <c r="M2" t="s">
        <v>16</v>
      </c>
      <c r="N2" t="s">
        <v>24</v>
      </c>
      <c r="O2" t="s">
        <v>20</v>
      </c>
      <c r="P2" t="s">
        <v>25</v>
      </c>
      <c r="Q2" t="s">
        <v>21</v>
      </c>
      <c r="R2" t="s">
        <v>19</v>
      </c>
      <c r="S2" t="s">
        <v>22</v>
      </c>
      <c r="T2" t="s">
        <v>23</v>
      </c>
      <c r="U2" t="s">
        <v>30</v>
      </c>
      <c r="V2" t="s">
        <v>17</v>
      </c>
      <c r="W2" t="s">
        <v>33</v>
      </c>
      <c r="X2" t="s">
        <v>34</v>
      </c>
      <c r="Y2" t="s">
        <v>26</v>
      </c>
      <c r="Z2" t="s">
        <v>28</v>
      </c>
      <c r="AA2" t="s">
        <v>29</v>
      </c>
      <c r="AB2" t="s">
        <v>18</v>
      </c>
      <c r="AC2" t="s">
        <v>27</v>
      </c>
      <c r="AD2" t="s">
        <v>31</v>
      </c>
      <c r="AE2" t="s">
        <v>32</v>
      </c>
      <c r="AF2" t="s">
        <v>37</v>
      </c>
      <c r="AG2" t="s">
        <v>35</v>
      </c>
      <c r="AH2" t="s">
        <v>39</v>
      </c>
      <c r="AI2" t="s">
        <v>41</v>
      </c>
      <c r="AJ2" t="s">
        <v>43</v>
      </c>
      <c r="AK2" t="s">
        <v>40</v>
      </c>
      <c r="AL2" t="s">
        <v>42</v>
      </c>
      <c r="AM2" t="s">
        <v>36</v>
      </c>
      <c r="AN2" t="s">
        <v>38</v>
      </c>
      <c r="AO2" t="s">
        <v>44</v>
      </c>
      <c r="AP2" t="s">
        <v>94</v>
      </c>
      <c r="AQ2" t="s">
        <v>46</v>
      </c>
      <c r="AR2" t="s">
        <v>45</v>
      </c>
      <c r="AS2" t="s">
        <v>98</v>
      </c>
      <c r="AT2" t="s">
        <v>47</v>
      </c>
      <c r="AU2" t="s">
        <v>48</v>
      </c>
      <c r="AV2" t="s">
        <v>49</v>
      </c>
      <c r="AW2" t="s">
        <v>50</v>
      </c>
      <c r="AX2" t="s">
        <v>52</v>
      </c>
      <c r="AY2" t="s">
        <v>51</v>
      </c>
      <c r="AZ2" t="s">
        <v>53</v>
      </c>
      <c r="BA2" t="s">
        <v>54</v>
      </c>
      <c r="BB2" t="s">
        <v>55</v>
      </c>
      <c r="BC2" t="s">
        <v>57</v>
      </c>
      <c r="BD2" t="s">
        <v>58</v>
      </c>
      <c r="BE2" t="s">
        <v>56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66</v>
      </c>
      <c r="BM2" t="s">
        <v>67</v>
      </c>
      <c r="BN2" t="s">
        <v>69</v>
      </c>
      <c r="BO2" t="s">
        <v>68</v>
      </c>
      <c r="BP2" t="s">
        <v>73</v>
      </c>
      <c r="BQ2" t="s">
        <v>70</v>
      </c>
      <c r="BR2" t="s">
        <v>71</v>
      </c>
      <c r="BS2" t="s">
        <v>65</v>
      </c>
      <c r="BT2" t="s">
        <v>72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83</v>
      </c>
      <c r="CB2" t="s">
        <v>81</v>
      </c>
      <c r="CC2" t="s">
        <v>85</v>
      </c>
      <c r="CD2" t="s">
        <v>84</v>
      </c>
      <c r="CE2" t="s">
        <v>86</v>
      </c>
      <c r="CF2" t="s">
        <v>82</v>
      </c>
      <c r="CG2" t="s">
        <v>87</v>
      </c>
      <c r="CH2" t="s">
        <v>88</v>
      </c>
      <c r="CI2" t="s">
        <v>89</v>
      </c>
      <c r="CJ2" t="s">
        <v>90</v>
      </c>
      <c r="CK2" t="s">
        <v>99</v>
      </c>
      <c r="CL2" t="s">
        <v>91</v>
      </c>
      <c r="CM2" t="s">
        <v>92</v>
      </c>
      <c r="CN2" t="s">
        <v>93</v>
      </c>
      <c r="CO2" t="s">
        <v>95</v>
      </c>
      <c r="CP2" t="s">
        <v>96</v>
      </c>
      <c r="CQ2" t="s">
        <v>97</v>
      </c>
      <c r="CR2" t="s">
        <v>100</v>
      </c>
      <c r="CS2" t="s">
        <v>101</v>
      </c>
      <c r="CT2" t="s">
        <v>104</v>
      </c>
      <c r="CU2" t="s">
        <v>102</v>
      </c>
      <c r="CV2" t="s">
        <v>103</v>
      </c>
      <c r="CW2" t="s">
        <v>105</v>
      </c>
      <c r="CX2" t="s">
        <v>106</v>
      </c>
      <c r="CY2" t="s">
        <v>107</v>
      </c>
      <c r="CZ2" t="s">
        <v>108</v>
      </c>
      <c r="DA2" t="s">
        <v>117</v>
      </c>
      <c r="DB2" t="s">
        <v>110</v>
      </c>
      <c r="DC2" t="s">
        <v>112</v>
      </c>
      <c r="DD2" t="s">
        <v>122</v>
      </c>
      <c r="DE2" t="s">
        <v>124</v>
      </c>
      <c r="DF2" t="s">
        <v>113</v>
      </c>
      <c r="DG2" t="s">
        <v>114</v>
      </c>
      <c r="DH2" t="s">
        <v>120</v>
      </c>
      <c r="DI2" t="s">
        <v>115</v>
      </c>
      <c r="DJ2" t="s">
        <v>111</v>
      </c>
      <c r="DK2" t="s">
        <v>116</v>
      </c>
      <c r="DL2" t="s">
        <v>126</v>
      </c>
      <c r="DM2" t="s">
        <v>118</v>
      </c>
      <c r="DN2" t="s">
        <v>119</v>
      </c>
      <c r="DO2" t="s">
        <v>121</v>
      </c>
      <c r="DP2" t="s">
        <v>123</v>
      </c>
      <c r="DQ2" t="s">
        <v>125</v>
      </c>
      <c r="DR2" t="s">
        <v>127</v>
      </c>
      <c r="DS2" t="s">
        <v>128</v>
      </c>
      <c r="DT2" t="s">
        <v>129</v>
      </c>
      <c r="DU2" t="s">
        <v>130</v>
      </c>
      <c r="DV2" t="s">
        <v>131</v>
      </c>
      <c r="DW2" t="s">
        <v>132</v>
      </c>
      <c r="DX2" t="s">
        <v>133</v>
      </c>
      <c r="DY2" t="s">
        <v>134</v>
      </c>
      <c r="DZ2" t="s">
        <v>135</v>
      </c>
      <c r="EA2" t="s">
        <v>139</v>
      </c>
      <c r="EB2" t="s">
        <v>136</v>
      </c>
      <c r="EC2" t="s">
        <v>137</v>
      </c>
      <c r="ED2" t="s">
        <v>138</v>
      </c>
      <c r="EE2" t="s">
        <v>140</v>
      </c>
      <c r="EF2" t="s">
        <v>142</v>
      </c>
      <c r="EG2" t="s">
        <v>143</v>
      </c>
      <c r="EH2" t="s">
        <v>141</v>
      </c>
      <c r="EI2" t="s">
        <v>144</v>
      </c>
      <c r="EJ2" t="s">
        <v>145</v>
      </c>
      <c r="EK2" t="s">
        <v>147</v>
      </c>
      <c r="EL2" t="s">
        <v>148</v>
      </c>
      <c r="EM2" t="s">
        <v>149</v>
      </c>
      <c r="EN2" t="s">
        <v>151</v>
      </c>
      <c r="EO2" t="s">
        <v>158</v>
      </c>
      <c r="EP2" t="s">
        <v>153</v>
      </c>
      <c r="EQ2" t="s">
        <v>157</v>
      </c>
      <c r="ER2" t="s">
        <v>161</v>
      </c>
      <c r="ES2" t="s">
        <v>146</v>
      </c>
      <c r="ET2" t="s">
        <v>160</v>
      </c>
      <c r="EU2" t="s">
        <v>159</v>
      </c>
      <c r="EV2" t="s">
        <v>156</v>
      </c>
      <c r="EW2" t="s">
        <v>154</v>
      </c>
      <c r="EX2" t="s">
        <v>152</v>
      </c>
      <c r="EY2" t="s">
        <v>163</v>
      </c>
      <c r="EZ2" t="s">
        <v>150</v>
      </c>
      <c r="FA2" t="s">
        <v>162</v>
      </c>
      <c r="FB2" t="s">
        <v>164</v>
      </c>
      <c r="FC2" t="s">
        <v>165</v>
      </c>
      <c r="FD2" t="s">
        <v>166</v>
      </c>
      <c r="FE2" t="s">
        <v>167</v>
      </c>
      <c r="FF2" t="s">
        <v>168</v>
      </c>
      <c r="FG2" t="s">
        <v>169</v>
      </c>
      <c r="FH2" t="s">
        <v>172</v>
      </c>
      <c r="FI2" t="s">
        <v>170</v>
      </c>
      <c r="FJ2" t="s">
        <v>171</v>
      </c>
      <c r="FK2" t="s">
        <v>173</v>
      </c>
      <c r="FL2" t="s">
        <v>174</v>
      </c>
      <c r="FM2" t="s">
        <v>176</v>
      </c>
      <c r="FN2" t="s">
        <v>175</v>
      </c>
      <c r="FO2" t="s">
        <v>178</v>
      </c>
      <c r="FP2" t="s">
        <v>177</v>
      </c>
      <c r="FQ2" t="s">
        <v>179</v>
      </c>
      <c r="FR2" t="s">
        <v>180</v>
      </c>
      <c r="FS2" t="s">
        <v>181</v>
      </c>
      <c r="FT2" t="s">
        <v>182</v>
      </c>
      <c r="FU2" t="s">
        <v>183</v>
      </c>
      <c r="FV2" t="s">
        <v>184</v>
      </c>
      <c r="FW2" t="s">
        <v>185</v>
      </c>
      <c r="FX2" t="s">
        <v>186</v>
      </c>
      <c r="FY2" t="s">
        <v>187</v>
      </c>
      <c r="FZ2" t="s">
        <v>189</v>
      </c>
    </row>
    <row r="3" spans="1:182" x14ac:dyDescent="0.3">
      <c r="A3" s="2">
        <v>2019</v>
      </c>
      <c r="B3" s="3">
        <v>289744.21875</v>
      </c>
      <c r="C3" s="3">
        <v>3466.24194335938</v>
      </c>
      <c r="D3" s="3">
        <v>223289.3125</v>
      </c>
      <c r="E3" s="3">
        <v>241.38453674316401</v>
      </c>
      <c r="F3" s="3">
        <v>36288.328125</v>
      </c>
      <c r="G3" s="3">
        <v>635332.8125</v>
      </c>
      <c r="H3" s="3">
        <v>978558.8125</v>
      </c>
      <c r="I3" s="3">
        <v>43795.6875</v>
      </c>
      <c r="J3" s="3">
        <v>1631.65051269531</v>
      </c>
      <c r="K3" s="3">
        <v>1355143.25</v>
      </c>
      <c r="L3" s="3">
        <v>478329.34375</v>
      </c>
      <c r="M3" s="3">
        <v>157517.125</v>
      </c>
      <c r="N3" s="3">
        <v>9166.3232421875</v>
      </c>
      <c r="O3" s="3">
        <v>523688.59375</v>
      </c>
      <c r="P3" s="3">
        <v>38397.953125</v>
      </c>
      <c r="Q3" s="3">
        <v>43177.33984375</v>
      </c>
      <c r="R3" s="3">
        <v>757204.5625</v>
      </c>
      <c r="S3" s="3">
        <v>150325.4375</v>
      </c>
      <c r="T3" s="3">
        <v>77180.3359375</v>
      </c>
      <c r="U3" s="3">
        <v>12962.3017578125</v>
      </c>
      <c r="V3" s="3">
        <v>45816.265625</v>
      </c>
      <c r="W3" s="3">
        <v>205916.1875</v>
      </c>
      <c r="X3" s="3">
        <v>2218.94702148438</v>
      </c>
      <c r="Y3" s="3">
        <v>3188.01000976563</v>
      </c>
      <c r="Z3" s="3">
        <v>98644.46875</v>
      </c>
      <c r="AA3" s="3">
        <v>3079724.5</v>
      </c>
      <c r="AB3" s="3">
        <v>3577.5810546875</v>
      </c>
      <c r="AC3" s="3">
        <v>31061.181640625</v>
      </c>
      <c r="AD3" s="3">
        <v>8979.6513671875</v>
      </c>
      <c r="AE3" s="3">
        <v>38095.609375</v>
      </c>
      <c r="AF3" s="3">
        <v>4653.58056640625</v>
      </c>
      <c r="AG3" s="3">
        <v>1862070</v>
      </c>
      <c r="AH3" s="3">
        <v>644661.75</v>
      </c>
      <c r="AI3" s="3">
        <v>441291.09375</v>
      </c>
      <c r="AJ3" s="3">
        <v>20118076</v>
      </c>
      <c r="AK3" s="3">
        <v>129436.7890625</v>
      </c>
      <c r="AL3" s="3">
        <v>94377.6953125</v>
      </c>
      <c r="AM3" s="3">
        <v>88514.0703125</v>
      </c>
      <c r="AN3" s="3">
        <v>24495.845703125</v>
      </c>
      <c r="AO3" s="3">
        <v>706174.3125</v>
      </c>
      <c r="AP3" s="3">
        <v>2746.73193359375</v>
      </c>
      <c r="AQ3" s="3">
        <v>4044.03564453125</v>
      </c>
      <c r="AR3" s="3">
        <v>93967.2421875</v>
      </c>
      <c r="AS3" s="3">
        <v>4036.45703125</v>
      </c>
      <c r="AT3" s="3">
        <v>28377.013671875</v>
      </c>
      <c r="AU3" s="3">
        <v>401744.25</v>
      </c>
      <c r="AV3" s="3">
        <v>4274167.5</v>
      </c>
      <c r="AW3" s="3">
        <v>6095.72265625</v>
      </c>
      <c r="AX3" s="3">
        <v>753.60784912109398</v>
      </c>
      <c r="AY3" s="3">
        <v>312004.0625</v>
      </c>
      <c r="AZ3" s="3">
        <v>192885.859375</v>
      </c>
      <c r="BA3" s="3">
        <v>503848.3125</v>
      </c>
      <c r="BB3" s="3">
        <v>194288.453125</v>
      </c>
      <c r="BC3" s="3">
        <v>1212398.375</v>
      </c>
      <c r="BD3" s="3">
        <v>1889426.625</v>
      </c>
      <c r="BE3" s="3">
        <v>45079.3515625</v>
      </c>
      <c r="BF3" s="3">
        <v>304722.5625</v>
      </c>
      <c r="BG3" s="3">
        <v>249282.984375</v>
      </c>
      <c r="BH3" s="3">
        <v>12362.8251953125</v>
      </c>
      <c r="BI3" s="3">
        <v>2950146.25</v>
      </c>
      <c r="BJ3" s="3">
        <v>33140.015625</v>
      </c>
      <c r="BK3" s="3">
        <v>2994405.75</v>
      </c>
      <c r="BL3" s="3">
        <v>68545.671875</v>
      </c>
      <c r="BM3" s="3">
        <v>162525.890625</v>
      </c>
      <c r="BN3" s="3">
        <v>29424.21484375</v>
      </c>
      <c r="BO3" s="3">
        <v>5678.66650390625</v>
      </c>
      <c r="BP3" s="3">
        <v>3581.91479492188</v>
      </c>
      <c r="BQ3" s="3">
        <v>33078.69921875</v>
      </c>
      <c r="BR3" s="3">
        <v>286884.53125</v>
      </c>
      <c r="BS3" s="3">
        <v>1732.5673828125</v>
      </c>
      <c r="BT3" s="3">
        <v>137257.53125</v>
      </c>
      <c r="BU3" s="3">
        <v>408095.8125</v>
      </c>
      <c r="BV3" s="3">
        <v>53133.1328125</v>
      </c>
      <c r="BW3" s="3">
        <v>108094.8203125</v>
      </c>
      <c r="BX3" s="3">
        <v>17676.765625</v>
      </c>
      <c r="BY3" s="3">
        <v>284589.5</v>
      </c>
      <c r="BZ3" s="3">
        <v>3120405.75</v>
      </c>
      <c r="CA3" s="3">
        <v>9142121</v>
      </c>
      <c r="CB3" s="3">
        <v>496383.5</v>
      </c>
      <c r="CC3" s="3">
        <v>1087768</v>
      </c>
      <c r="CD3" s="3">
        <v>458890.15625</v>
      </c>
      <c r="CE3" s="3">
        <v>18182.48046875</v>
      </c>
      <c r="CF3" s="3">
        <v>329783.3125</v>
      </c>
      <c r="CG3" s="3">
        <v>2462820</v>
      </c>
      <c r="CH3" s="3">
        <v>25149.857421875</v>
      </c>
      <c r="CI3" s="3">
        <v>109624.8125</v>
      </c>
      <c r="CJ3" s="3">
        <v>5031850</v>
      </c>
      <c r="CK3" s="3">
        <v>520080.21875</v>
      </c>
      <c r="CL3" s="3">
        <v>223246.234375</v>
      </c>
      <c r="CM3" s="3">
        <v>39531.11328125</v>
      </c>
      <c r="CN3" s="3">
        <v>74427.921875</v>
      </c>
      <c r="CO3" s="3">
        <v>1223.57336425781</v>
      </c>
      <c r="CP3" s="3">
        <v>2156917.25</v>
      </c>
      <c r="CQ3" s="3">
        <v>253742.59375</v>
      </c>
      <c r="CR3" s="3">
        <v>54361.5</v>
      </c>
      <c r="CS3" s="3">
        <v>101815.171875</v>
      </c>
      <c r="CT3" s="3">
        <v>6232.748046875</v>
      </c>
      <c r="CU3" s="3">
        <v>2625.14892578125</v>
      </c>
      <c r="CV3" s="3">
        <v>283475.25</v>
      </c>
      <c r="CW3" s="3">
        <v>5820.875</v>
      </c>
      <c r="CX3" s="3">
        <v>90408.3046875</v>
      </c>
      <c r="CY3" s="3">
        <v>56199.69140625</v>
      </c>
      <c r="CZ3" s="3">
        <v>56482.9375</v>
      </c>
      <c r="DA3" s="3">
        <v>60140.26171875</v>
      </c>
      <c r="DB3" s="3">
        <v>38440.0078125</v>
      </c>
      <c r="DC3" s="3">
        <v>41620.1484375</v>
      </c>
      <c r="DD3" s="3">
        <v>10408.591796875</v>
      </c>
      <c r="DE3" s="3">
        <v>2391290</v>
      </c>
      <c r="DF3" s="3">
        <v>33106.0859375</v>
      </c>
      <c r="DG3" s="3">
        <v>48250.6875</v>
      </c>
      <c r="DH3" s="3">
        <v>17330.59765625</v>
      </c>
      <c r="DI3" s="3">
        <v>277804.59375</v>
      </c>
      <c r="DJ3" s="3">
        <v>13872.3388671875</v>
      </c>
      <c r="DK3" s="3">
        <v>38103.8984375</v>
      </c>
      <c r="DL3" s="3">
        <v>37394.9140625</v>
      </c>
      <c r="DM3" s="3">
        <v>21248.322265625</v>
      </c>
      <c r="DN3" s="3">
        <v>81.085548400878906</v>
      </c>
      <c r="DO3" s="3">
        <v>30030.896484375</v>
      </c>
      <c r="DP3" s="3">
        <v>21734.9609375</v>
      </c>
      <c r="DQ3" s="3">
        <v>818144.5625</v>
      </c>
      <c r="DR3" s="3">
        <v>23621.189453125</v>
      </c>
      <c r="DS3" s="3">
        <v>28234.169921875</v>
      </c>
      <c r="DT3" s="3">
        <v>995048.3125</v>
      </c>
      <c r="DU3" s="3">
        <v>33074.5</v>
      </c>
      <c r="DV3" s="3">
        <v>950203.4375</v>
      </c>
      <c r="DW3" s="3">
        <v>388492.46875</v>
      </c>
      <c r="DX3" s="3">
        <v>103970.75</v>
      </c>
      <c r="DY3" s="3">
        <v>199241.375</v>
      </c>
      <c r="DZ3" s="3">
        <v>150306.296875</v>
      </c>
      <c r="EA3" s="3">
        <v>1089080.25</v>
      </c>
      <c r="EB3" s="3">
        <v>127016.1328125</v>
      </c>
      <c r="EC3" s="3">
        <v>397799.15625</v>
      </c>
      <c r="ED3" s="3">
        <v>913573.5625</v>
      </c>
      <c r="EE3" s="3">
        <v>1214853</v>
      </c>
      <c r="EF3" s="3">
        <v>327037.71875</v>
      </c>
      <c r="EG3" s="3">
        <v>86919.078125</v>
      </c>
      <c r="EH3" s="3">
        <v>37048.203125</v>
      </c>
      <c r="EI3" s="3">
        <v>312499.09375</v>
      </c>
      <c r="EJ3" s="3">
        <v>541634.25</v>
      </c>
      <c r="EK3" s="3">
        <v>4133948.5</v>
      </c>
      <c r="EL3" s="3">
        <v>28869.240234375</v>
      </c>
      <c r="EM3" s="3">
        <v>1749947.625</v>
      </c>
      <c r="EN3" s="3">
        <v>181252.390625</v>
      </c>
      <c r="EO3" s="3">
        <v>53146.421875</v>
      </c>
      <c r="EP3" s="3">
        <v>477183.59375</v>
      </c>
      <c r="EQ3" s="3">
        <v>14754.4794921875</v>
      </c>
      <c r="ER3" s="3">
        <v>52751.42578125</v>
      </c>
      <c r="ES3" s="3">
        <v>121193.109375</v>
      </c>
      <c r="ET3" s="3">
        <v>821.20593261718795</v>
      </c>
      <c r="EU3" s="3">
        <v>8440.474609375</v>
      </c>
      <c r="EV3" s="3">
        <v>151482.375</v>
      </c>
      <c r="EW3" s="3">
        <v>71353.5625</v>
      </c>
      <c r="EX3" s="3">
        <v>527787.8125</v>
      </c>
      <c r="EY3" s="3">
        <v>9042.5439453125</v>
      </c>
      <c r="EZ3" s="3">
        <v>2779.82861328125</v>
      </c>
      <c r="FA3" s="3">
        <v>123770.015625</v>
      </c>
      <c r="FB3" s="3">
        <v>632.08892822265602</v>
      </c>
      <c r="FC3" s="3">
        <v>25472.1484375</v>
      </c>
      <c r="FD3" s="3">
        <v>18116.091796875</v>
      </c>
      <c r="FE3" s="3">
        <v>1192240.125</v>
      </c>
      <c r="FF3" s="3">
        <v>36495.9921875</v>
      </c>
      <c r="FG3" s="3">
        <v>153780.765625</v>
      </c>
      <c r="FH3" s="3">
        <v>39584.796875</v>
      </c>
      <c r="FI3" s="3">
        <v>130405.375</v>
      </c>
      <c r="FJ3" s="3">
        <v>2246181.75</v>
      </c>
      <c r="FK3" s="3">
        <v>1100432.625</v>
      </c>
      <c r="FL3" s="3">
        <v>132853.90625</v>
      </c>
      <c r="FM3" s="3">
        <v>92851.2265625</v>
      </c>
      <c r="FN3" s="3">
        <v>580797.3125</v>
      </c>
      <c r="FO3" s="3">
        <v>71310.9765625</v>
      </c>
      <c r="FP3" s="3">
        <v>20566034</v>
      </c>
      <c r="FQ3" s="3">
        <v>416046.5625</v>
      </c>
      <c r="FR3" s="3">
        <v>1231.01049804688</v>
      </c>
      <c r="FS3" s="3">
        <v>7162.51171875</v>
      </c>
      <c r="FT3" s="3">
        <v>1127.26098632813</v>
      </c>
      <c r="FU3" s="3">
        <v>723142.6875</v>
      </c>
      <c r="FV3" s="3">
        <v>51983.4296875</v>
      </c>
      <c r="FW3" s="3">
        <v>735067.0625</v>
      </c>
      <c r="FX3" s="3">
        <v>56811.10546875</v>
      </c>
      <c r="FY3" s="3">
        <v>41081.72265625</v>
      </c>
      <c r="FZ3" s="3">
        <v>124914229.70165253</v>
      </c>
    </row>
    <row r="4" spans="1:182" x14ac:dyDescent="0.3">
      <c r="A4" s="2" t="s">
        <v>189</v>
      </c>
      <c r="B4" s="3">
        <v>289744.21875</v>
      </c>
      <c r="C4" s="3">
        <v>3466.24194335938</v>
      </c>
      <c r="D4" s="3">
        <v>223289.3125</v>
      </c>
      <c r="E4" s="3">
        <v>241.38453674316401</v>
      </c>
      <c r="F4" s="3">
        <v>36288.328125</v>
      </c>
      <c r="G4" s="3">
        <v>635332.8125</v>
      </c>
      <c r="H4" s="3">
        <v>978558.8125</v>
      </c>
      <c r="I4" s="3">
        <v>43795.6875</v>
      </c>
      <c r="J4" s="3">
        <v>1631.65051269531</v>
      </c>
      <c r="K4" s="3">
        <v>1355143.25</v>
      </c>
      <c r="L4" s="3">
        <v>478329.34375</v>
      </c>
      <c r="M4" s="3">
        <v>157517.125</v>
      </c>
      <c r="N4" s="3">
        <v>9166.3232421875</v>
      </c>
      <c r="O4" s="3">
        <v>523688.59375</v>
      </c>
      <c r="P4" s="3">
        <v>38397.953125</v>
      </c>
      <c r="Q4" s="3">
        <v>43177.33984375</v>
      </c>
      <c r="R4" s="3">
        <v>757204.5625</v>
      </c>
      <c r="S4" s="3">
        <v>150325.4375</v>
      </c>
      <c r="T4" s="3">
        <v>77180.3359375</v>
      </c>
      <c r="U4" s="3">
        <v>12962.3017578125</v>
      </c>
      <c r="V4" s="3">
        <v>45816.265625</v>
      </c>
      <c r="W4" s="3">
        <v>205916.1875</v>
      </c>
      <c r="X4" s="3">
        <v>2218.94702148438</v>
      </c>
      <c r="Y4" s="3">
        <v>3188.01000976563</v>
      </c>
      <c r="Z4" s="3">
        <v>98644.46875</v>
      </c>
      <c r="AA4" s="3">
        <v>3079724.5</v>
      </c>
      <c r="AB4" s="3">
        <v>3577.5810546875</v>
      </c>
      <c r="AC4" s="3">
        <v>31061.181640625</v>
      </c>
      <c r="AD4" s="3">
        <v>8979.6513671875</v>
      </c>
      <c r="AE4" s="3">
        <v>38095.609375</v>
      </c>
      <c r="AF4" s="3">
        <v>4653.58056640625</v>
      </c>
      <c r="AG4" s="3">
        <v>1862070</v>
      </c>
      <c r="AH4" s="3">
        <v>644661.75</v>
      </c>
      <c r="AI4" s="3">
        <v>441291.09375</v>
      </c>
      <c r="AJ4" s="3">
        <v>20118076</v>
      </c>
      <c r="AK4" s="3">
        <v>129436.7890625</v>
      </c>
      <c r="AL4" s="3">
        <v>94377.6953125</v>
      </c>
      <c r="AM4" s="3">
        <v>88514.0703125</v>
      </c>
      <c r="AN4" s="3">
        <v>24495.845703125</v>
      </c>
      <c r="AO4" s="3">
        <v>706174.3125</v>
      </c>
      <c r="AP4" s="3">
        <v>2746.73193359375</v>
      </c>
      <c r="AQ4" s="3">
        <v>4044.03564453125</v>
      </c>
      <c r="AR4" s="3">
        <v>93967.2421875</v>
      </c>
      <c r="AS4" s="3">
        <v>4036.45703125</v>
      </c>
      <c r="AT4" s="3">
        <v>28377.013671875</v>
      </c>
      <c r="AU4" s="3">
        <v>401744.25</v>
      </c>
      <c r="AV4" s="3">
        <v>4274167.5</v>
      </c>
      <c r="AW4" s="3">
        <v>6095.72265625</v>
      </c>
      <c r="AX4" s="3">
        <v>753.60784912109398</v>
      </c>
      <c r="AY4" s="3">
        <v>312004.0625</v>
      </c>
      <c r="AZ4" s="3">
        <v>192885.859375</v>
      </c>
      <c r="BA4" s="3">
        <v>503848.3125</v>
      </c>
      <c r="BB4" s="3">
        <v>194288.453125</v>
      </c>
      <c r="BC4" s="3">
        <v>1212398.375</v>
      </c>
      <c r="BD4" s="3">
        <v>1889426.625</v>
      </c>
      <c r="BE4" s="3">
        <v>45079.3515625</v>
      </c>
      <c r="BF4" s="3">
        <v>304722.5625</v>
      </c>
      <c r="BG4" s="3">
        <v>249282.984375</v>
      </c>
      <c r="BH4" s="3">
        <v>12362.8251953125</v>
      </c>
      <c r="BI4" s="3">
        <v>2950146.25</v>
      </c>
      <c r="BJ4" s="3">
        <v>33140.015625</v>
      </c>
      <c r="BK4" s="3">
        <v>2994405.75</v>
      </c>
      <c r="BL4" s="3">
        <v>68545.671875</v>
      </c>
      <c r="BM4" s="3">
        <v>162525.890625</v>
      </c>
      <c r="BN4" s="3">
        <v>29424.21484375</v>
      </c>
      <c r="BO4" s="3">
        <v>5678.66650390625</v>
      </c>
      <c r="BP4" s="3">
        <v>3581.91479492188</v>
      </c>
      <c r="BQ4" s="3">
        <v>33078.69921875</v>
      </c>
      <c r="BR4" s="3">
        <v>286884.53125</v>
      </c>
      <c r="BS4" s="3">
        <v>1732.5673828125</v>
      </c>
      <c r="BT4" s="3">
        <v>137257.53125</v>
      </c>
      <c r="BU4" s="3">
        <v>408095.8125</v>
      </c>
      <c r="BV4" s="3">
        <v>53133.1328125</v>
      </c>
      <c r="BW4" s="3">
        <v>108094.8203125</v>
      </c>
      <c r="BX4" s="3">
        <v>17676.765625</v>
      </c>
      <c r="BY4" s="3">
        <v>284589.5</v>
      </c>
      <c r="BZ4" s="3">
        <v>3120405.75</v>
      </c>
      <c r="CA4" s="3">
        <v>9142121</v>
      </c>
      <c r="CB4" s="3">
        <v>496383.5</v>
      </c>
      <c r="CC4" s="3">
        <v>1087768</v>
      </c>
      <c r="CD4" s="3">
        <v>458890.15625</v>
      </c>
      <c r="CE4" s="3">
        <v>18182.48046875</v>
      </c>
      <c r="CF4" s="3">
        <v>329783.3125</v>
      </c>
      <c r="CG4" s="3">
        <v>2462820</v>
      </c>
      <c r="CH4" s="3">
        <v>25149.857421875</v>
      </c>
      <c r="CI4" s="3">
        <v>109624.8125</v>
      </c>
      <c r="CJ4" s="3">
        <v>5031850</v>
      </c>
      <c r="CK4" s="3">
        <v>520080.21875</v>
      </c>
      <c r="CL4" s="3">
        <v>223246.234375</v>
      </c>
      <c r="CM4" s="3">
        <v>39531.11328125</v>
      </c>
      <c r="CN4" s="3">
        <v>74427.921875</v>
      </c>
      <c r="CO4" s="3">
        <v>1223.57336425781</v>
      </c>
      <c r="CP4" s="3">
        <v>2156917.25</v>
      </c>
      <c r="CQ4" s="3">
        <v>253742.59375</v>
      </c>
      <c r="CR4" s="3">
        <v>54361.5</v>
      </c>
      <c r="CS4" s="3">
        <v>101815.171875</v>
      </c>
      <c r="CT4" s="3">
        <v>6232.748046875</v>
      </c>
      <c r="CU4" s="3">
        <v>2625.14892578125</v>
      </c>
      <c r="CV4" s="3">
        <v>283475.25</v>
      </c>
      <c r="CW4" s="3">
        <v>5820.875</v>
      </c>
      <c r="CX4" s="3">
        <v>90408.3046875</v>
      </c>
      <c r="CY4" s="3">
        <v>56199.69140625</v>
      </c>
      <c r="CZ4" s="3">
        <v>56482.9375</v>
      </c>
      <c r="DA4" s="3">
        <v>60140.26171875</v>
      </c>
      <c r="DB4" s="3">
        <v>38440.0078125</v>
      </c>
      <c r="DC4" s="3">
        <v>41620.1484375</v>
      </c>
      <c r="DD4" s="3">
        <v>10408.591796875</v>
      </c>
      <c r="DE4" s="3">
        <v>2391290</v>
      </c>
      <c r="DF4" s="3">
        <v>33106.0859375</v>
      </c>
      <c r="DG4" s="3">
        <v>48250.6875</v>
      </c>
      <c r="DH4" s="3">
        <v>17330.59765625</v>
      </c>
      <c r="DI4" s="3">
        <v>277804.59375</v>
      </c>
      <c r="DJ4" s="3">
        <v>13872.3388671875</v>
      </c>
      <c r="DK4" s="3">
        <v>38103.8984375</v>
      </c>
      <c r="DL4" s="3">
        <v>37394.9140625</v>
      </c>
      <c r="DM4" s="3">
        <v>21248.322265625</v>
      </c>
      <c r="DN4" s="3">
        <v>81.085548400878906</v>
      </c>
      <c r="DO4" s="3">
        <v>30030.896484375</v>
      </c>
      <c r="DP4" s="3">
        <v>21734.9609375</v>
      </c>
      <c r="DQ4" s="3">
        <v>818144.5625</v>
      </c>
      <c r="DR4" s="3">
        <v>23621.189453125</v>
      </c>
      <c r="DS4" s="3">
        <v>28234.169921875</v>
      </c>
      <c r="DT4" s="3">
        <v>995048.3125</v>
      </c>
      <c r="DU4" s="3">
        <v>33074.5</v>
      </c>
      <c r="DV4" s="3">
        <v>950203.4375</v>
      </c>
      <c r="DW4" s="3">
        <v>388492.46875</v>
      </c>
      <c r="DX4" s="3">
        <v>103970.75</v>
      </c>
      <c r="DY4" s="3">
        <v>199241.375</v>
      </c>
      <c r="DZ4" s="3">
        <v>150306.296875</v>
      </c>
      <c r="EA4" s="3">
        <v>1089080.25</v>
      </c>
      <c r="EB4" s="3">
        <v>127016.1328125</v>
      </c>
      <c r="EC4" s="3">
        <v>397799.15625</v>
      </c>
      <c r="ED4" s="3">
        <v>913573.5625</v>
      </c>
      <c r="EE4" s="3">
        <v>1214853</v>
      </c>
      <c r="EF4" s="3">
        <v>327037.71875</v>
      </c>
      <c r="EG4" s="3">
        <v>86919.078125</v>
      </c>
      <c r="EH4" s="3">
        <v>37048.203125</v>
      </c>
      <c r="EI4" s="3">
        <v>312499.09375</v>
      </c>
      <c r="EJ4" s="3">
        <v>541634.25</v>
      </c>
      <c r="EK4" s="3">
        <v>4133948.5</v>
      </c>
      <c r="EL4" s="3">
        <v>28869.240234375</v>
      </c>
      <c r="EM4" s="3">
        <v>1749947.625</v>
      </c>
      <c r="EN4" s="3">
        <v>181252.390625</v>
      </c>
      <c r="EO4" s="3">
        <v>53146.421875</v>
      </c>
      <c r="EP4" s="3">
        <v>477183.59375</v>
      </c>
      <c r="EQ4" s="3">
        <v>14754.4794921875</v>
      </c>
      <c r="ER4" s="3">
        <v>52751.42578125</v>
      </c>
      <c r="ES4" s="3">
        <v>121193.109375</v>
      </c>
      <c r="ET4" s="3">
        <v>821.20593261718795</v>
      </c>
      <c r="EU4" s="3">
        <v>8440.474609375</v>
      </c>
      <c r="EV4" s="3">
        <v>151482.375</v>
      </c>
      <c r="EW4" s="3">
        <v>71353.5625</v>
      </c>
      <c r="EX4" s="3">
        <v>527787.8125</v>
      </c>
      <c r="EY4" s="3">
        <v>9042.5439453125</v>
      </c>
      <c r="EZ4" s="3">
        <v>2779.82861328125</v>
      </c>
      <c r="FA4" s="3">
        <v>123770.015625</v>
      </c>
      <c r="FB4" s="3">
        <v>632.08892822265602</v>
      </c>
      <c r="FC4" s="3">
        <v>25472.1484375</v>
      </c>
      <c r="FD4" s="3">
        <v>18116.091796875</v>
      </c>
      <c r="FE4" s="3">
        <v>1192240.125</v>
      </c>
      <c r="FF4" s="3">
        <v>36495.9921875</v>
      </c>
      <c r="FG4" s="3">
        <v>153780.765625</v>
      </c>
      <c r="FH4" s="3">
        <v>39584.796875</v>
      </c>
      <c r="FI4" s="3">
        <v>130405.375</v>
      </c>
      <c r="FJ4" s="3">
        <v>2246181.75</v>
      </c>
      <c r="FK4" s="3">
        <v>1100432.625</v>
      </c>
      <c r="FL4" s="3">
        <v>132853.90625</v>
      </c>
      <c r="FM4" s="3">
        <v>92851.2265625</v>
      </c>
      <c r="FN4" s="3">
        <v>580797.3125</v>
      </c>
      <c r="FO4" s="3">
        <v>71310.9765625</v>
      </c>
      <c r="FP4" s="3">
        <v>20566034</v>
      </c>
      <c r="FQ4" s="3">
        <v>416046.5625</v>
      </c>
      <c r="FR4" s="3">
        <v>1231.01049804688</v>
      </c>
      <c r="FS4" s="3">
        <v>7162.51171875</v>
      </c>
      <c r="FT4" s="3">
        <v>1127.26098632813</v>
      </c>
      <c r="FU4" s="3">
        <v>723142.6875</v>
      </c>
      <c r="FV4" s="3">
        <v>51983.4296875</v>
      </c>
      <c r="FW4" s="3">
        <v>735067.0625</v>
      </c>
      <c r="FX4" s="3">
        <v>56811.10546875</v>
      </c>
      <c r="FY4" s="3">
        <v>41081.72265625</v>
      </c>
      <c r="FZ4" s="3">
        <v>124914229.70165253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output_PPP_2019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Rickels, Wilfried</dc:creator>
  <cp:lastModifiedBy>Rickels, Wilfried</cp:lastModifiedBy>
  <dcterms:created xsi:type="dcterms:W3CDTF">2021-07-29T10:51:11Z</dcterms:created>
  <dcterms:modified xsi:type="dcterms:W3CDTF">2021-07-29T10:55:02Z</dcterms:modified>
</cp:coreProperties>
</file>