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Historic_DICE_Dropbox\Data\Carbon_Climate_Data\SI_SpinUp\"/>
    </mc:Choice>
  </mc:AlternateContent>
  <xr:revisionPtr revIDLastSave="0" documentId="13_ncr:1_{ACDA8E57-C76F-43DB-BF85-A392154016EE}" xr6:coauthVersionLast="36" xr6:coauthVersionMax="36" xr10:uidLastSave="{00000000-0000-0000-0000-000000000000}"/>
  <bookViews>
    <workbookView xWindow="0" yWindow="0" windowWidth="28800" windowHeight="11175" xr2:uid="{490680CA-312C-484D-A0F4-DCEC3C035A43}"/>
  </bookViews>
  <sheets>
    <sheet name="Tabelle1" sheetId="1" r:id="rId1"/>
    <sheet name="Tabelle2" sheetId="2" r:id="rId2"/>
    <sheet name="Tabelle3" sheetId="3" r:id="rId3"/>
  </sheets>
  <definedNames>
    <definedName name="_xlnm._FilterDatabase" localSheetId="1" hidden="1">Tabelle2!$A$1:$BU$1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D3" i="1"/>
  <c r="BU113" i="2"/>
  <c r="BU40" i="2"/>
  <c r="BU182" i="2"/>
  <c r="BU91" i="2"/>
  <c r="BU208" i="2"/>
  <c r="BU176" i="2"/>
  <c r="BU30" i="2"/>
  <c r="BU95" i="2"/>
  <c r="BU152" i="2"/>
  <c r="BU17" i="2"/>
  <c r="BU45" i="2"/>
  <c r="BU60" i="2"/>
  <c r="BU127" i="2"/>
  <c r="BU84" i="2"/>
  <c r="BU74" i="2"/>
  <c r="BU157" i="2"/>
  <c r="BU38" i="2"/>
  <c r="BU28" i="2"/>
  <c r="BU178" i="2"/>
  <c r="BU139" i="2"/>
  <c r="BU170" i="2"/>
  <c r="BU180" i="2"/>
  <c r="BU174" i="2"/>
  <c r="BU83" i="2"/>
  <c r="BU132" i="2"/>
  <c r="BU19" i="2"/>
  <c r="BU196" i="2"/>
  <c r="BU110" i="2"/>
  <c r="BU47" i="2"/>
  <c r="BU154" i="2"/>
  <c r="BU186" i="2"/>
  <c r="BU134" i="2"/>
  <c r="BU9" i="2"/>
  <c r="BU184" i="2"/>
  <c r="BU185" i="2"/>
  <c r="BU173" i="2"/>
  <c r="BU56" i="2"/>
  <c r="BU3" i="2"/>
  <c r="BU50" i="2"/>
  <c r="BU199" i="2"/>
  <c r="BU148" i="2"/>
  <c r="BU212" i="2"/>
  <c r="BU116" i="2"/>
  <c r="BU109" i="2"/>
  <c r="BU79" i="2"/>
  <c r="BU70" i="2"/>
  <c r="BU103" i="2"/>
  <c r="BU112" i="2"/>
  <c r="BU26" i="2"/>
  <c r="BU36" i="2"/>
  <c r="BU123" i="2"/>
  <c r="BU48" i="2"/>
  <c r="BU177" i="2"/>
  <c r="BU200" i="2"/>
  <c r="BU88" i="2"/>
  <c r="BU78" i="2"/>
  <c r="BU34" i="2"/>
  <c r="BU120" i="2"/>
  <c r="BU135" i="2"/>
  <c r="BU179" i="2"/>
  <c r="BU73" i="2"/>
  <c r="BU118" i="2"/>
  <c r="BU168" i="2"/>
  <c r="BU207" i="2"/>
  <c r="BU159" i="2"/>
  <c r="BU53" i="2"/>
  <c r="BU11" i="2"/>
  <c r="BU214" i="2"/>
  <c r="BU171" i="2"/>
  <c r="BU114" i="2"/>
  <c r="BU183" i="2"/>
  <c r="BU80" i="2"/>
  <c r="BU5" i="2"/>
  <c r="BU108" i="2"/>
  <c r="BU44" i="2"/>
  <c r="BU169" i="2"/>
  <c r="BU190" i="2"/>
  <c r="BU104" i="2"/>
  <c r="BU146" i="2"/>
  <c r="BU189" i="2"/>
  <c r="BU141" i="2"/>
  <c r="BU147" i="2"/>
  <c r="BU115" i="2"/>
  <c r="BU72" i="2"/>
  <c r="BU41" i="2"/>
  <c r="BU130" i="2"/>
  <c r="BU7" i="2"/>
  <c r="BU22" i="2"/>
  <c r="BU42" i="2"/>
  <c r="BU66" i="2"/>
  <c r="BU16" i="2"/>
  <c r="BU61" i="2"/>
  <c r="BU12" i="2"/>
  <c r="BU101" i="2"/>
  <c r="BU6" i="2"/>
  <c r="BU93" i="2"/>
  <c r="BU23" i="2"/>
  <c r="BU102" i="2"/>
  <c r="BU211" i="2"/>
  <c r="BU145" i="2"/>
  <c r="BU54" i="2"/>
  <c r="BU87" i="2"/>
  <c r="BU136" i="2"/>
  <c r="BU89" i="2"/>
  <c r="BU90" i="2"/>
  <c r="BU153" i="2"/>
  <c r="BU158" i="2"/>
  <c r="BU64" i="2"/>
  <c r="BU194" i="2"/>
  <c r="BU76" i="2"/>
  <c r="BU86" i="2"/>
  <c r="BU155" i="2"/>
  <c r="BU97" i="2"/>
  <c r="BU144" i="2"/>
  <c r="BU162" i="2"/>
  <c r="BU35" i="2"/>
  <c r="BU175" i="2"/>
  <c r="BU161" i="2"/>
  <c r="BU140" i="2"/>
  <c r="BU209" i="2"/>
  <c r="BU202" i="2"/>
  <c r="BU149" i="2"/>
  <c r="BU138" i="2"/>
  <c r="BU15" i="2"/>
  <c r="BU94" i="2"/>
  <c r="BU143" i="2"/>
  <c r="BU213" i="2"/>
  <c r="BU68" i="2"/>
  <c r="BU126" i="2"/>
  <c r="BU99" i="2"/>
  <c r="BU150" i="2"/>
  <c r="BU198" i="2"/>
  <c r="BU133" i="2"/>
  <c r="BU25" i="2"/>
  <c r="BU131" i="2"/>
  <c r="BU71" i="2"/>
  <c r="BU125" i="2"/>
  <c r="BU163" i="2"/>
  <c r="BU46" i="2"/>
  <c r="BU218" i="2"/>
  <c r="BU62" i="2"/>
  <c r="BU156" i="2"/>
  <c r="BU77" i="2"/>
  <c r="BU37" i="2"/>
  <c r="BU195" i="2"/>
  <c r="BU111" i="2"/>
  <c r="BU129" i="2"/>
  <c r="BU128" i="2"/>
  <c r="BU69" i="2"/>
  <c r="BU51" i="2"/>
  <c r="BU98" i="2"/>
  <c r="BU13" i="2"/>
  <c r="BU59" i="2"/>
  <c r="BU65" i="2"/>
  <c r="BU122" i="2"/>
  <c r="BU18" i="2"/>
  <c r="BU81" i="2"/>
  <c r="BU165" i="2"/>
  <c r="BU105" i="2"/>
  <c r="BU204" i="2"/>
  <c r="BU29" i="2"/>
  <c r="BU4" i="2"/>
  <c r="BU172" i="2"/>
  <c r="BU216" i="2"/>
  <c r="BU187" i="2"/>
  <c r="BU160" i="2"/>
  <c r="BU191" i="2"/>
  <c r="BU210" i="2"/>
  <c r="BU20" i="2"/>
  <c r="BU119" i="2"/>
  <c r="BU55" i="2"/>
  <c r="BU181" i="2"/>
  <c r="BU166" i="2"/>
  <c r="BU63" i="2"/>
  <c r="BU52" i="2"/>
  <c r="BU85" i="2"/>
  <c r="BU188" i="2"/>
  <c r="BU167" i="2"/>
  <c r="BU14" i="2"/>
  <c r="BU21" i="2"/>
  <c r="BU100" i="2"/>
  <c r="BU193" i="2"/>
  <c r="BU205" i="2"/>
  <c r="BU192" i="2"/>
  <c r="BU137" i="2"/>
  <c r="BU164" i="2"/>
  <c r="BU43" i="2"/>
  <c r="BU57" i="2"/>
  <c r="BU67" i="2"/>
  <c r="BU27" i="2"/>
  <c r="BU106" i="2"/>
  <c r="BU32" i="2"/>
  <c r="BU197" i="2"/>
  <c r="BU151" i="2"/>
  <c r="BU203" i="2"/>
  <c r="BU75" i="2"/>
  <c r="BU82" i="2"/>
  <c r="BU24" i="2"/>
  <c r="BU58" i="2"/>
  <c r="BU206" i="2"/>
  <c r="BU217" i="2"/>
  <c r="BU142" i="2"/>
  <c r="BU10" i="2"/>
  <c r="BU39" i="2"/>
  <c r="BU8" i="2"/>
  <c r="BU121" i="2"/>
  <c r="BU2" i="2"/>
  <c r="BU107" i="2"/>
  <c r="BU33" i="2"/>
  <c r="BU201" i="2"/>
  <c r="BU31" i="2"/>
  <c r="BU49" i="2"/>
  <c r="BU215" i="2"/>
  <c r="BU96" i="2"/>
  <c r="BU117" i="2"/>
  <c r="BU92" i="2"/>
  <c r="BU124" i="2"/>
</calcChain>
</file>

<file path=xl/sharedStrings.xml><?xml version="1.0" encoding="utf-8"?>
<sst xmlns="http://schemas.openxmlformats.org/spreadsheetml/2006/main" count="1105" uniqueCount="440">
  <si>
    <t>ID</t>
  </si>
  <si>
    <t>Year</t>
  </si>
  <si>
    <t>total</t>
  </si>
  <si>
    <t>MtC</t>
  </si>
  <si>
    <t>AFGHANISTAN</t>
  </si>
  <si>
    <t>Afghanistan</t>
  </si>
  <si>
    <t>ALBANIA</t>
  </si>
  <si>
    <t>Albania</t>
  </si>
  <si>
    <t>ALGERIA</t>
  </si>
  <si>
    <t>Algeria</t>
  </si>
  <si>
    <t>ANDORRA</t>
  </si>
  <si>
    <t>Andorra</t>
  </si>
  <si>
    <t>ANGOLA</t>
  </si>
  <si>
    <t>Angola</t>
  </si>
  <si>
    <t>ANGUILLA</t>
  </si>
  <si>
    <t>Anguilla</t>
  </si>
  <si>
    <t>ANTIGUA &amp; BARBUDA</t>
  </si>
  <si>
    <t>Antigua and Barbuda</t>
  </si>
  <si>
    <t>ARGENTINA</t>
  </si>
  <si>
    <t>Argentina</t>
  </si>
  <si>
    <t>ARMENIA</t>
  </si>
  <si>
    <t>Armenia</t>
  </si>
  <si>
    <t>ARUBA</t>
  </si>
  <si>
    <t>Aruba</t>
  </si>
  <si>
    <t>AUSTRALIA</t>
  </si>
  <si>
    <t>Australia</t>
  </si>
  <si>
    <t>AUSTRIA</t>
  </si>
  <si>
    <t>Austria</t>
  </si>
  <si>
    <t>AZERBAIJAN</t>
  </si>
  <si>
    <t>Azerbaijan</t>
  </si>
  <si>
    <t>BAHAMAS</t>
  </si>
  <si>
    <t>Bahamas</t>
  </si>
  <si>
    <t>BAHRAIN</t>
  </si>
  <si>
    <t>Bahrain</t>
  </si>
  <si>
    <t>BANGLADESH</t>
  </si>
  <si>
    <t>Bangladesh</t>
  </si>
  <si>
    <t>BARBADOS</t>
  </si>
  <si>
    <t>Barbados</t>
  </si>
  <si>
    <t>BELARUS</t>
  </si>
  <si>
    <t>Belarus</t>
  </si>
  <si>
    <t>BELGIUM</t>
  </si>
  <si>
    <t>Belgium</t>
  </si>
  <si>
    <t>BELIZE</t>
  </si>
  <si>
    <t>Belize</t>
  </si>
  <si>
    <t>BENIN</t>
  </si>
  <si>
    <t>Benin</t>
  </si>
  <si>
    <t>BERMUDA</t>
  </si>
  <si>
    <t>Bermuda</t>
  </si>
  <si>
    <t>BHUTAN</t>
  </si>
  <si>
    <t>Bhutan</t>
  </si>
  <si>
    <t>BONAIRE, SAINT EUSTATIUS, AND SABA</t>
  </si>
  <si>
    <t>Bonaire, Saint Eustatius and Saba</t>
  </si>
  <si>
    <t>BOSNIA &amp; HERZEGOVINA</t>
  </si>
  <si>
    <t>Bosnia and Herzegovina</t>
  </si>
  <si>
    <t>BOTSWANA</t>
  </si>
  <si>
    <t>Botswana</t>
  </si>
  <si>
    <t>BRAZIL</t>
  </si>
  <si>
    <t>Brazil</t>
  </si>
  <si>
    <t>BRITISH VIRGIN ISLANDS</t>
  </si>
  <si>
    <t>British Virgin Islands</t>
  </si>
  <si>
    <t>BRUNEI (DARUSSALAM)</t>
  </si>
  <si>
    <t>Brunei Darussalam</t>
  </si>
  <si>
    <t>BULGARIA</t>
  </si>
  <si>
    <t>Bulgaria</t>
  </si>
  <si>
    <t>BURKINA FASO</t>
  </si>
  <si>
    <t>Burkina Faso</t>
  </si>
  <si>
    <t>BURUNDI</t>
  </si>
  <si>
    <t>Burundi</t>
  </si>
  <si>
    <t>CAMBODIA</t>
  </si>
  <si>
    <t>Cambodia</t>
  </si>
  <si>
    <t>CANADA</t>
  </si>
  <si>
    <t>Canada</t>
  </si>
  <si>
    <t>CAPE VERDE</t>
  </si>
  <si>
    <t>Cape Verde</t>
  </si>
  <si>
    <t>CENTRAL AFRICAN REPUBLIC</t>
  </si>
  <si>
    <t>Central African Republic</t>
  </si>
  <si>
    <t>CHAD</t>
  </si>
  <si>
    <t>Chad</t>
  </si>
  <si>
    <t>CHILE</t>
  </si>
  <si>
    <t>Chile</t>
  </si>
  <si>
    <t>CHINA (MAINLAND)</t>
  </si>
  <si>
    <t>China</t>
  </si>
  <si>
    <t>COLOMBIA</t>
  </si>
  <si>
    <t>Colombia</t>
  </si>
  <si>
    <t>COMOROS</t>
  </si>
  <si>
    <t>Comoros</t>
  </si>
  <si>
    <t>CONGO</t>
  </si>
  <si>
    <t>Congo</t>
  </si>
  <si>
    <t>COOK ISLANDS</t>
  </si>
  <si>
    <t>Cook Islands</t>
  </si>
  <si>
    <t>COSTA RICA</t>
  </si>
  <si>
    <t>Costa Rica</t>
  </si>
  <si>
    <t>COTE D IVOIRE</t>
  </si>
  <si>
    <t>Côte d'Ivoire</t>
  </si>
  <si>
    <t>CROATIA</t>
  </si>
  <si>
    <t>Croatia</t>
  </si>
  <si>
    <t>CUBA</t>
  </si>
  <si>
    <t>Cuba</t>
  </si>
  <si>
    <t>CURACAO</t>
  </si>
  <si>
    <t>Curaçao</t>
  </si>
  <si>
    <t>CYPRUS</t>
  </si>
  <si>
    <t>Cyprus</t>
  </si>
  <si>
    <t>CZECH REPUBLIC</t>
  </si>
  <si>
    <t>Czech Republic</t>
  </si>
  <si>
    <t>DEMOCRATIC PEOPLE S REPUBLIC OF KOREA</t>
  </si>
  <si>
    <t>North Korea</t>
  </si>
  <si>
    <t>DEMOCRATIC REPUBLIC OF THE CONGO (FORMERLY ZAIRE)</t>
  </si>
  <si>
    <t>Democratic Republic of the Congo</t>
  </si>
  <si>
    <t>DENMARK</t>
  </si>
  <si>
    <t>Denmark</t>
  </si>
  <si>
    <t>DJIBOUTI</t>
  </si>
  <si>
    <t>Djibouti</t>
  </si>
  <si>
    <t>DOMINICA</t>
  </si>
  <si>
    <t>Dominica</t>
  </si>
  <si>
    <t>DOMINICAN REPUBLIC</t>
  </si>
  <si>
    <t>Dominican Republic</t>
  </si>
  <si>
    <t>ECUADOR</t>
  </si>
  <si>
    <t>Ecuador</t>
  </si>
  <si>
    <t>EGYPT</t>
  </si>
  <si>
    <t>Egypt</t>
  </si>
  <si>
    <t>EL SALVADOR</t>
  </si>
  <si>
    <t>El Salvador</t>
  </si>
  <si>
    <t>EQUATORIAL GUINEA</t>
  </si>
  <si>
    <t>Equatorial Guinea</t>
  </si>
  <si>
    <t>ERITREA</t>
  </si>
  <si>
    <t>Eritrea</t>
  </si>
  <si>
    <t>ESTONIA</t>
  </si>
  <si>
    <t>Estonia</t>
  </si>
  <si>
    <t>ETHIOPIA</t>
  </si>
  <si>
    <t>Ethiopia</t>
  </si>
  <si>
    <t>FAEROE ISLANDS</t>
  </si>
  <si>
    <t>Faeroe Islands</t>
  </si>
  <si>
    <t>FEDERATED STATES OF MICRONESIA</t>
  </si>
  <si>
    <t>Micronesia (Federated States of)</t>
  </si>
  <si>
    <t>FIJI</t>
  </si>
  <si>
    <t>Fiji</t>
  </si>
  <si>
    <t>FINLAND</t>
  </si>
  <si>
    <t>Finland</t>
  </si>
  <si>
    <t>FRANCE (INCLUDING MONACO)</t>
  </si>
  <si>
    <t>France</t>
  </si>
  <si>
    <t>FRENCH GUIANA</t>
  </si>
  <si>
    <t>French Guiana</t>
  </si>
  <si>
    <t>FRENCH POLYNESIA</t>
  </si>
  <si>
    <t>French Polynesia</t>
  </si>
  <si>
    <t>GABON</t>
  </si>
  <si>
    <t>Gabon</t>
  </si>
  <si>
    <t>GAMBIA</t>
  </si>
  <si>
    <t>Gambia</t>
  </si>
  <si>
    <t>GEORGIA</t>
  </si>
  <si>
    <t>Georgia</t>
  </si>
  <si>
    <t>GERMANY</t>
  </si>
  <si>
    <t>Germany</t>
  </si>
  <si>
    <t>GHANA</t>
  </si>
  <si>
    <t>Ghana</t>
  </si>
  <si>
    <t>GREECE</t>
  </si>
  <si>
    <t>Greece</t>
  </si>
  <si>
    <t>GREENLAND</t>
  </si>
  <si>
    <t>Greenland</t>
  </si>
  <si>
    <t>GRENADA</t>
  </si>
  <si>
    <t>Grenada</t>
  </si>
  <si>
    <t>GUATEMALA</t>
  </si>
  <si>
    <t>Guatemala</t>
  </si>
  <si>
    <t>GUINEA</t>
  </si>
  <si>
    <t>Guinea</t>
  </si>
  <si>
    <t>GUINEA BISSAU</t>
  </si>
  <si>
    <t>Guinea-Bissau</t>
  </si>
  <si>
    <t>GUYANA</t>
  </si>
  <si>
    <t>Guyana</t>
  </si>
  <si>
    <t>HAITI</t>
  </si>
  <si>
    <t>Haiti</t>
  </si>
  <si>
    <t>HONDURAS</t>
  </si>
  <si>
    <t>Honduras</t>
  </si>
  <si>
    <t>HONG KONG SPECIAL ADMINSTRATIVE REGION OF CHINA</t>
  </si>
  <si>
    <t>Hong Kong</t>
  </si>
  <si>
    <t>HUNGARY</t>
  </si>
  <si>
    <t>Hungary</t>
  </si>
  <si>
    <t>ICELAND</t>
  </si>
  <si>
    <t>Iceland</t>
  </si>
  <si>
    <t>INDIA</t>
  </si>
  <si>
    <t>India</t>
  </si>
  <si>
    <t>INDONESIA</t>
  </si>
  <si>
    <t>Indonesia</t>
  </si>
  <si>
    <t>IRAQ</t>
  </si>
  <si>
    <t>Iraq</t>
  </si>
  <si>
    <t>IRELAND</t>
  </si>
  <si>
    <t>Ireland</t>
  </si>
  <si>
    <t>ISLAMIC REPUBLIC OF IRAN</t>
  </si>
  <si>
    <t>Iran</t>
  </si>
  <si>
    <t>ISRAEL</t>
  </si>
  <si>
    <t>Israel</t>
  </si>
  <si>
    <t>ITALY (INCLUDING SAN MARINO)</t>
  </si>
  <si>
    <t>Italy</t>
  </si>
  <si>
    <t>JAMAICA</t>
  </si>
  <si>
    <t>Jamaica</t>
  </si>
  <si>
    <t>JAPAN</t>
  </si>
  <si>
    <t>Japan</t>
  </si>
  <si>
    <t>JORDAN</t>
  </si>
  <si>
    <t>Jordan</t>
  </si>
  <si>
    <t>KAZAKHSTAN</t>
  </si>
  <si>
    <t>Kazakhstan</t>
  </si>
  <si>
    <t>KENYA</t>
  </si>
  <si>
    <t>Kenya</t>
  </si>
  <si>
    <t>KIRIBATI</t>
  </si>
  <si>
    <t>Kiribati</t>
  </si>
  <si>
    <t>Kosovo</t>
  </si>
  <si>
    <t>KUWAIT</t>
  </si>
  <si>
    <t>Kuwait</t>
  </si>
  <si>
    <t>KYRGYZSTAN</t>
  </si>
  <si>
    <t>Kyrgyzstan</t>
  </si>
  <si>
    <t>LAO PEOPLE S DEMOCRATIC REPUBLIC</t>
  </si>
  <si>
    <t>Laos</t>
  </si>
  <si>
    <t>LATVIA</t>
  </si>
  <si>
    <t>Latvia</t>
  </si>
  <si>
    <t>LEBANON</t>
  </si>
  <si>
    <t>Lebanon</t>
  </si>
  <si>
    <t>LESOTHO</t>
  </si>
  <si>
    <t>Lesotho</t>
  </si>
  <si>
    <t>LIBERIA</t>
  </si>
  <si>
    <t>Liberia</t>
  </si>
  <si>
    <t>LIBYAN ARAB JAMAHIRIYAH</t>
  </si>
  <si>
    <t>Libya</t>
  </si>
  <si>
    <t>LIECHTENSTEIN</t>
  </si>
  <si>
    <t>Liechtenstein</t>
  </si>
  <si>
    <t>LITHUANIA</t>
  </si>
  <si>
    <t>Lithuania</t>
  </si>
  <si>
    <t>LUXEMBOURG</t>
  </si>
  <si>
    <t>Luxembourg</t>
  </si>
  <si>
    <t>MACAU SPECIAL ADMINSTRATIVE REGION OF CHINA</t>
  </si>
  <si>
    <t>Macao</t>
  </si>
  <si>
    <t>MACEDONIA</t>
  </si>
  <si>
    <t>North Macedonia</t>
  </si>
  <si>
    <t>MADAGASCAR</t>
  </si>
  <si>
    <t>Madagascar</t>
  </si>
  <si>
    <t>MALAWI</t>
  </si>
  <si>
    <t>Malawi</t>
  </si>
  <si>
    <t>MALAYSIA</t>
  </si>
  <si>
    <t>Malaysia</t>
  </si>
  <si>
    <t>MALDIVES</t>
  </si>
  <si>
    <t>Maldives</t>
  </si>
  <si>
    <t>MALI</t>
  </si>
  <si>
    <t>Mali</t>
  </si>
  <si>
    <t>MALTA</t>
  </si>
  <si>
    <t>Malta</t>
  </si>
  <si>
    <t>MARSHALL ISLANDS</t>
  </si>
  <si>
    <t>Marshall Islands</t>
  </si>
  <si>
    <t>MARTINIQUE</t>
  </si>
  <si>
    <t>Martinique</t>
  </si>
  <si>
    <t>MAURITANIA</t>
  </si>
  <si>
    <t>Mauritania</t>
  </si>
  <si>
    <t>MAURITIUS</t>
  </si>
  <si>
    <t>Mauritius</t>
  </si>
  <si>
    <t>MEXICO</t>
  </si>
  <si>
    <t>Mexico</t>
  </si>
  <si>
    <t>MONGOLIA</t>
  </si>
  <si>
    <t>Mongolia</t>
  </si>
  <si>
    <t>MONTENEGRO</t>
  </si>
  <si>
    <t>Montenegro</t>
  </si>
  <si>
    <t>MONTSERRAT</t>
  </si>
  <si>
    <t>Montserrat</t>
  </si>
  <si>
    <t>NaN</t>
  </si>
  <si>
    <t>MOROCCO</t>
  </si>
  <si>
    <t>Morocco</t>
  </si>
  <si>
    <t>MOZAMBIQUE</t>
  </si>
  <si>
    <t>Mozambique</t>
  </si>
  <si>
    <t>MYANMAR (FORMERLY BURMA)</t>
  </si>
  <si>
    <t>Myanmar</t>
  </si>
  <si>
    <t>NAMIBIA</t>
  </si>
  <si>
    <t>Namibia</t>
  </si>
  <si>
    <t>NAURU</t>
  </si>
  <si>
    <t>Nauru</t>
  </si>
  <si>
    <t>NEPAL</t>
  </si>
  <si>
    <t>Nepal</t>
  </si>
  <si>
    <t>NETHERLANDS</t>
  </si>
  <si>
    <t>Netherlands</t>
  </si>
  <si>
    <t>NEW CALEDONIA</t>
  </si>
  <si>
    <t>New Caledonia</t>
  </si>
  <si>
    <t>NEW ZEALAND</t>
  </si>
  <si>
    <t>New Zealand</t>
  </si>
  <si>
    <t>NICARAGUA</t>
  </si>
  <si>
    <t>Nicaragua</t>
  </si>
  <si>
    <t>NIGER</t>
  </si>
  <si>
    <t>Niger</t>
  </si>
  <si>
    <t>NIGERIA</t>
  </si>
  <si>
    <t>Nigeria</t>
  </si>
  <si>
    <t>NIUE</t>
  </si>
  <si>
    <t>Niue</t>
  </si>
  <si>
    <t>NORWAY</t>
  </si>
  <si>
    <t>Norway</t>
  </si>
  <si>
    <t>OCCUPIED PALESTINIAN TERRITORY</t>
  </si>
  <si>
    <t>Occupied Palestinian Territory</t>
  </si>
  <si>
    <t>OMAN</t>
  </si>
  <si>
    <t>Oman</t>
  </si>
  <si>
    <t>PAKISTAN</t>
  </si>
  <si>
    <t>Pakistan</t>
  </si>
  <si>
    <t>PALAU</t>
  </si>
  <si>
    <t>Palau</t>
  </si>
  <si>
    <t>PANAMA</t>
  </si>
  <si>
    <t>Panama</t>
  </si>
  <si>
    <t>PAPUA NEW GUINEA</t>
  </si>
  <si>
    <t>Papua New Guinea</t>
  </si>
  <si>
    <t>PARAGUAY</t>
  </si>
  <si>
    <t>Paraguay</t>
  </si>
  <si>
    <t>PENINSULAR MALAYSIA</t>
  </si>
  <si>
    <t>Peru</t>
  </si>
  <si>
    <t>PERU</t>
  </si>
  <si>
    <t>Philippines</t>
  </si>
  <si>
    <t>PHILIPPINES</t>
  </si>
  <si>
    <t>Bolivia</t>
  </si>
  <si>
    <t>POLAND</t>
  </si>
  <si>
    <t>Poland</t>
  </si>
  <si>
    <t>PORTUGAL</t>
  </si>
  <si>
    <t>Portugal</t>
  </si>
  <si>
    <t>QATAR</t>
  </si>
  <si>
    <t>Qatar</t>
  </si>
  <si>
    <t>REPUBLIC OF CAMEROON</t>
  </si>
  <si>
    <t>Cameroon</t>
  </si>
  <si>
    <t>REPUBLIC OF KOREA</t>
  </si>
  <si>
    <t>South Korea</t>
  </si>
  <si>
    <t>REPUBLIC OF MOLDOVA</t>
  </si>
  <si>
    <t>Moldova</t>
  </si>
  <si>
    <t>REPUBLIC OF SOUTH SUDAN</t>
  </si>
  <si>
    <t>South Sudan</t>
  </si>
  <si>
    <t>REPUBLIC OF SUDAN</t>
  </si>
  <si>
    <t>Sudan</t>
  </si>
  <si>
    <t>REUNION</t>
  </si>
  <si>
    <t>Réunion</t>
  </si>
  <si>
    <t>ROMANIA</t>
  </si>
  <si>
    <t>Romania</t>
  </si>
  <si>
    <t>RUSSIAN FEDERATION</t>
  </si>
  <si>
    <t>Russian Federation</t>
  </si>
  <si>
    <t>RWANDA</t>
  </si>
  <si>
    <t>Rwanda</t>
  </si>
  <si>
    <t>SAINT HELENA</t>
  </si>
  <si>
    <t>Saint Helena</t>
  </si>
  <si>
    <t>SAINT LUCIA</t>
  </si>
  <si>
    <t>Saint Lucia</t>
  </si>
  <si>
    <t>SAINT MARTIN (DUTCH PORTION)</t>
  </si>
  <si>
    <t>Sint Maarten (Dutch part)</t>
  </si>
  <si>
    <t>SAMOA</t>
  </si>
  <si>
    <t>Samoa</t>
  </si>
  <si>
    <t>SAO TOME &amp; PRINCIPE</t>
  </si>
  <si>
    <t>Sao Tome and Principe</t>
  </si>
  <si>
    <t>SAUDI ARABIA</t>
  </si>
  <si>
    <t>Saudi Arabia</t>
  </si>
  <si>
    <t>SENEGAL</t>
  </si>
  <si>
    <t>Senegal</t>
  </si>
  <si>
    <t>SERBIA</t>
  </si>
  <si>
    <t>Serbia</t>
  </si>
  <si>
    <t>SEYCHELLES</t>
  </si>
  <si>
    <t>Seychelles</t>
  </si>
  <si>
    <t>SIERRA LEONE</t>
  </si>
  <si>
    <t>Sierra Leone</t>
  </si>
  <si>
    <t>SINGAPORE</t>
  </si>
  <si>
    <t>Singapore</t>
  </si>
  <si>
    <t>SLOVAKIA</t>
  </si>
  <si>
    <t>Slovakia</t>
  </si>
  <si>
    <t>SLOVENIA</t>
  </si>
  <si>
    <t>Slovenia</t>
  </si>
  <si>
    <t>SOLOMON ISLANDS</t>
  </si>
  <si>
    <t>Solomon Islands</t>
  </si>
  <si>
    <t>SOMALIA</t>
  </si>
  <si>
    <t>Somalia</t>
  </si>
  <si>
    <t>SOUTH AFRICA</t>
  </si>
  <si>
    <t>South Africa</t>
  </si>
  <si>
    <t>SPAIN</t>
  </si>
  <si>
    <t>Spain</t>
  </si>
  <si>
    <t>SRI LANKA</t>
  </si>
  <si>
    <t>Sri Lanka</t>
  </si>
  <si>
    <t>ST. KITTS-NEVIS</t>
  </si>
  <si>
    <t>Saint Kitts and Nevis</t>
  </si>
  <si>
    <t>ST. PIERRE &amp; MIQUELON</t>
  </si>
  <si>
    <t>Saint Pierre and Miquelon</t>
  </si>
  <si>
    <t>ST. VINCENT &amp; THE GRENADINES</t>
  </si>
  <si>
    <t>Saint Vincent and the Grenadines</t>
  </si>
  <si>
    <t>SURINAME</t>
  </si>
  <si>
    <t>Suriname</t>
  </si>
  <si>
    <t>SWAZILAND</t>
  </si>
  <si>
    <t>Swaziland</t>
  </si>
  <si>
    <t>SWEDEN</t>
  </si>
  <si>
    <t>Sweden</t>
  </si>
  <si>
    <t>SWITZERLAND</t>
  </si>
  <si>
    <t>Switzerland</t>
  </si>
  <si>
    <t>SYRIAN ARAB REPUBLIC</t>
  </si>
  <si>
    <t>Syria</t>
  </si>
  <si>
    <t>TAIWAN</t>
  </si>
  <si>
    <t>Taiwan</t>
  </si>
  <si>
    <t>TAJIKISTAN</t>
  </si>
  <si>
    <t>Tajikistan</t>
  </si>
  <si>
    <t>THAILAND</t>
  </si>
  <si>
    <t>Thailand</t>
  </si>
  <si>
    <t>TIMOR-LESTE (FORMERLY EAST TIMOR)</t>
  </si>
  <si>
    <t>Timor-Leste</t>
  </si>
  <si>
    <t>TOGO</t>
  </si>
  <si>
    <t>Togo</t>
  </si>
  <si>
    <t>TONGA</t>
  </si>
  <si>
    <t>Tonga</t>
  </si>
  <si>
    <t>TRINIDAD AND TOBAGO</t>
  </si>
  <si>
    <t>Trinidad and Tobago</t>
  </si>
  <si>
    <t>TUNISIA</t>
  </si>
  <si>
    <t>Tunisia</t>
  </si>
  <si>
    <t>TURKEY</t>
  </si>
  <si>
    <t>Turkey</t>
  </si>
  <si>
    <t>TURKMENISTAN</t>
  </si>
  <si>
    <t>Turkmenistan</t>
  </si>
  <si>
    <t>TURKS AND CAICOS ISLANDS</t>
  </si>
  <si>
    <t>Turks and Caicos Islands</t>
  </si>
  <si>
    <t>TUVALU</t>
  </si>
  <si>
    <t>Tuvalu</t>
  </si>
  <si>
    <t>UGANDA</t>
  </si>
  <si>
    <t>Uganda</t>
  </si>
  <si>
    <t>UKRAINE</t>
  </si>
  <si>
    <t>Ukraine</t>
  </si>
  <si>
    <t>UNITED ARAB EMIRATES</t>
  </si>
  <si>
    <t>United Arab Emirates</t>
  </si>
  <si>
    <t>UNITED KINGDOM</t>
  </si>
  <si>
    <t>United Kingdom</t>
  </si>
  <si>
    <t>UNITED REPUBLIC OF TANZANIA</t>
  </si>
  <si>
    <t>Tanzania</t>
  </si>
  <si>
    <t>UNITED STATES OF AMERICA</t>
  </si>
  <si>
    <t>USA</t>
  </si>
  <si>
    <t>URUGUAY</t>
  </si>
  <si>
    <t>Uruguay</t>
  </si>
  <si>
    <t>UZBEKISTAN</t>
  </si>
  <si>
    <t>Uzbekistan</t>
  </si>
  <si>
    <t>VANUATU</t>
  </si>
  <si>
    <t>Vanuatu</t>
  </si>
  <si>
    <t>VENEZUELA</t>
  </si>
  <si>
    <t>Venezuela</t>
  </si>
  <si>
    <t>VIET NAM</t>
  </si>
  <si>
    <t>Viet Nam</t>
  </si>
  <si>
    <t>WALLIS AND FUTUNA ISLANDS</t>
  </si>
  <si>
    <t>Wallis and Futuna Islands</t>
  </si>
  <si>
    <t>YEMEN</t>
  </si>
  <si>
    <t>Yemen</t>
  </si>
  <si>
    <t>ZAMBIA</t>
  </si>
  <si>
    <t>Zambia</t>
  </si>
  <si>
    <t>ZIMBABWE</t>
  </si>
  <si>
    <t>Zimbabwe</t>
  </si>
  <si>
    <t>Country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</si>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</sst>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3300-BD78-4F38-8C22-CD9C462F44E3}">
  <dimension ref="A1:HL72"/>
  <sheetViews>
    <sheetView tabSelected="1" workbookViewId="0">
      <selection activeCell="A2" sqref="A2"/>
    </sheetView>
  </sheetViews>
  <sheetFormatPr baseColWidth="10" defaultRowHeight="15" x14ac:dyDescent="0.25"/>
  <sheetData>
    <row r="1" spans="1:220" x14ac:dyDescent="0.25">
      <c r="A1">
        <v>1</v>
      </c>
      <c r="B1">
        <v>2</v>
      </c>
      <c r="C1">
        <v>3</v>
      </c>
    </row>
    <row r="2" spans="1:220" x14ac:dyDescent="0.25">
      <c r="A2" t="s">
        <v>0</v>
      </c>
      <c r="B2" t="s">
        <v>1</v>
      </c>
      <c r="C2" t="s">
        <v>2</v>
      </c>
      <c r="D2" t="s">
        <v>419</v>
      </c>
      <c r="E2" t="s">
        <v>81</v>
      </c>
      <c r="F2" t="s">
        <v>329</v>
      </c>
      <c r="G2" t="s">
        <v>151</v>
      </c>
      <c r="H2" t="s">
        <v>195</v>
      </c>
      <c r="I2" t="s">
        <v>179</v>
      </c>
      <c r="J2" t="s">
        <v>415</v>
      </c>
      <c r="K2" t="s">
        <v>71</v>
      </c>
      <c r="L2" t="s">
        <v>411</v>
      </c>
      <c r="M2" t="s">
        <v>139</v>
      </c>
      <c r="N2" t="s">
        <v>191</v>
      </c>
      <c r="O2" t="s">
        <v>309</v>
      </c>
      <c r="P2" t="s">
        <v>363</v>
      </c>
      <c r="Q2" t="s">
        <v>252</v>
      </c>
      <c r="R2" t="s">
        <v>187</v>
      </c>
      <c r="S2" t="s">
        <v>25</v>
      </c>
      <c r="T2" t="s">
        <v>317</v>
      </c>
      <c r="U2" t="s">
        <v>57</v>
      </c>
      <c r="V2" t="s">
        <v>343</v>
      </c>
      <c r="W2" t="s">
        <v>365</v>
      </c>
      <c r="X2" t="s">
        <v>181</v>
      </c>
      <c r="Y2" t="s">
        <v>199</v>
      </c>
      <c r="Z2" t="s">
        <v>401</v>
      </c>
      <c r="AA2" t="s">
        <v>273</v>
      </c>
      <c r="AB2" t="s">
        <v>103</v>
      </c>
      <c r="AC2" t="s">
        <v>385</v>
      </c>
      <c r="AD2" t="s">
        <v>41</v>
      </c>
      <c r="AE2" t="s">
        <v>327</v>
      </c>
      <c r="AF2" t="s">
        <v>19</v>
      </c>
      <c r="AG2" t="s">
        <v>427</v>
      </c>
      <c r="AH2" t="s">
        <v>389</v>
      </c>
      <c r="AI2" t="s">
        <v>423</v>
      </c>
      <c r="AJ2" t="s">
        <v>119</v>
      </c>
      <c r="AK2" t="s">
        <v>236</v>
      </c>
      <c r="AL2" t="s">
        <v>105</v>
      </c>
      <c r="AM2" t="s">
        <v>293</v>
      </c>
      <c r="AN2" t="s">
        <v>39</v>
      </c>
      <c r="AO2" t="s">
        <v>413</v>
      </c>
      <c r="AP2" t="s">
        <v>9</v>
      </c>
      <c r="AQ2" t="s">
        <v>175</v>
      </c>
      <c r="AR2" t="s">
        <v>183</v>
      </c>
      <c r="AS2" t="s">
        <v>379</v>
      </c>
      <c r="AT2" t="s">
        <v>155</v>
      </c>
      <c r="AU2" t="s">
        <v>27</v>
      </c>
      <c r="AV2" t="s">
        <v>283</v>
      </c>
      <c r="AW2" t="s">
        <v>63</v>
      </c>
      <c r="AX2" t="s">
        <v>109</v>
      </c>
      <c r="AY2" t="s">
        <v>429</v>
      </c>
      <c r="AZ2" t="s">
        <v>83</v>
      </c>
      <c r="BA2" t="s">
        <v>305</v>
      </c>
      <c r="BB2" t="s">
        <v>355</v>
      </c>
      <c r="BC2" t="s">
        <v>137</v>
      </c>
      <c r="BD2" t="s">
        <v>206</v>
      </c>
      <c r="BE2" t="s">
        <v>347</v>
      </c>
      <c r="BF2" t="s">
        <v>79</v>
      </c>
      <c r="BG2" t="s">
        <v>381</v>
      </c>
      <c r="BH2" t="s">
        <v>403</v>
      </c>
      <c r="BI2" t="s">
        <v>311</v>
      </c>
      <c r="BJ2" t="s">
        <v>29</v>
      </c>
      <c r="BK2" t="s">
        <v>189</v>
      </c>
      <c r="BL2" t="s">
        <v>287</v>
      </c>
      <c r="BM2" t="s">
        <v>353</v>
      </c>
      <c r="BN2" t="s">
        <v>220</v>
      </c>
      <c r="BO2" t="s">
        <v>313</v>
      </c>
      <c r="BP2" t="s">
        <v>185</v>
      </c>
      <c r="BQ2" t="s">
        <v>383</v>
      </c>
      <c r="BR2" t="s">
        <v>261</v>
      </c>
      <c r="BS2" t="s">
        <v>303</v>
      </c>
      <c r="BT2" t="s">
        <v>97</v>
      </c>
      <c r="BU2" t="s">
        <v>277</v>
      </c>
      <c r="BV2" t="s">
        <v>173</v>
      </c>
      <c r="BW2" t="s">
        <v>127</v>
      </c>
      <c r="BX2" t="s">
        <v>35</v>
      </c>
      <c r="BY2" t="s">
        <v>397</v>
      </c>
      <c r="BZ2" t="s">
        <v>224</v>
      </c>
      <c r="CA2" t="s">
        <v>291</v>
      </c>
      <c r="CB2" t="s">
        <v>117</v>
      </c>
      <c r="CC2" t="s">
        <v>95</v>
      </c>
      <c r="CD2" t="s">
        <v>149</v>
      </c>
      <c r="CE2" t="s">
        <v>319</v>
      </c>
      <c r="CF2" t="s">
        <v>399</v>
      </c>
      <c r="CG2" t="s">
        <v>53</v>
      </c>
      <c r="CH2" t="s">
        <v>33</v>
      </c>
      <c r="CI2" t="s">
        <v>357</v>
      </c>
      <c r="CJ2" t="s">
        <v>226</v>
      </c>
      <c r="CK2" t="s">
        <v>208</v>
      </c>
      <c r="CL2" t="s">
        <v>115</v>
      </c>
      <c r="CM2" t="s">
        <v>212</v>
      </c>
      <c r="CN2" t="s">
        <v>214</v>
      </c>
      <c r="CO2" t="s">
        <v>13</v>
      </c>
      <c r="CP2" t="s">
        <v>437</v>
      </c>
      <c r="CQ2" t="s">
        <v>197</v>
      </c>
      <c r="CR2" t="s">
        <v>254</v>
      </c>
      <c r="CS2" t="s">
        <v>21</v>
      </c>
      <c r="CT2" t="s">
        <v>433</v>
      </c>
      <c r="CU2" t="s">
        <v>230</v>
      </c>
      <c r="CV2" t="s">
        <v>307</v>
      </c>
      <c r="CW2" t="s">
        <v>265</v>
      </c>
      <c r="CX2" t="s">
        <v>367</v>
      </c>
      <c r="CY2" t="s">
        <v>193</v>
      </c>
      <c r="CZ2" t="s">
        <v>201</v>
      </c>
      <c r="DA2" t="s">
        <v>99</v>
      </c>
      <c r="DB2" t="s">
        <v>161</v>
      </c>
      <c r="DC2" t="s">
        <v>323</v>
      </c>
      <c r="DD2" t="s">
        <v>387</v>
      </c>
      <c r="DE2" t="s">
        <v>421</v>
      </c>
      <c r="DF2" t="s">
        <v>153</v>
      </c>
      <c r="DG2" t="s">
        <v>93</v>
      </c>
      <c r="DH2" t="s">
        <v>61</v>
      </c>
      <c r="DI2" t="s">
        <v>297</v>
      </c>
      <c r="DJ2" t="s">
        <v>101</v>
      </c>
      <c r="DK2" t="s">
        <v>7</v>
      </c>
      <c r="DL2" t="s">
        <v>145</v>
      </c>
      <c r="DM2" t="s">
        <v>171</v>
      </c>
      <c r="DN2" t="s">
        <v>91</v>
      </c>
      <c r="DO2" t="s">
        <v>435</v>
      </c>
      <c r="DP2" t="s">
        <v>129</v>
      </c>
      <c r="DQ2" t="s">
        <v>345</v>
      </c>
      <c r="DR2" t="s">
        <v>121</v>
      </c>
      <c r="DS2" t="s">
        <v>417</v>
      </c>
      <c r="DT2" t="s">
        <v>315</v>
      </c>
      <c r="DU2" t="s">
        <v>107</v>
      </c>
      <c r="DV2" t="s">
        <v>5</v>
      </c>
      <c r="DW2" t="s">
        <v>279</v>
      </c>
      <c r="DX2" t="s">
        <v>263</v>
      </c>
      <c r="DY2" t="s">
        <v>31</v>
      </c>
      <c r="DZ2" t="s">
        <v>301</v>
      </c>
      <c r="EA2" t="s">
        <v>299</v>
      </c>
      <c r="EB2" t="s">
        <v>177</v>
      </c>
      <c r="EC2" t="s">
        <v>275</v>
      </c>
      <c r="ED2" t="s">
        <v>55</v>
      </c>
      <c r="EE2" t="s">
        <v>271</v>
      </c>
      <c r="EF2" t="s">
        <v>69</v>
      </c>
      <c r="EG2" t="s">
        <v>123</v>
      </c>
      <c r="EH2" t="s">
        <v>210</v>
      </c>
      <c r="EI2" t="s">
        <v>375</v>
      </c>
      <c r="EJ2" t="s">
        <v>250</v>
      </c>
      <c r="EK2" t="s">
        <v>45</v>
      </c>
      <c r="EL2" t="s">
        <v>242</v>
      </c>
      <c r="EM2" t="s">
        <v>167</v>
      </c>
      <c r="EN2" t="s">
        <v>409</v>
      </c>
      <c r="EO2" t="s">
        <v>256</v>
      </c>
      <c r="EP2" t="s">
        <v>232</v>
      </c>
      <c r="EQ2" t="s">
        <v>204</v>
      </c>
      <c r="ER2" t="s">
        <v>163</v>
      </c>
      <c r="ES2" t="s">
        <v>169</v>
      </c>
      <c r="ET2" t="s">
        <v>87</v>
      </c>
      <c r="EU2" t="s">
        <v>248</v>
      </c>
      <c r="EV2" t="s">
        <v>267</v>
      </c>
      <c r="EW2" t="s">
        <v>393</v>
      </c>
      <c r="EX2" t="s">
        <v>23</v>
      </c>
      <c r="EY2" t="s">
        <v>216</v>
      </c>
      <c r="EZ2" t="s">
        <v>65</v>
      </c>
      <c r="FA2" t="s">
        <v>228</v>
      </c>
      <c r="FB2" t="s">
        <v>289</v>
      </c>
      <c r="FC2" t="s">
        <v>37</v>
      </c>
      <c r="FD2" t="s">
        <v>218</v>
      </c>
      <c r="FE2" t="s">
        <v>135</v>
      </c>
      <c r="FF2" t="s">
        <v>337</v>
      </c>
      <c r="FG2" t="s">
        <v>240</v>
      </c>
      <c r="FH2" t="s">
        <v>234</v>
      </c>
      <c r="FI2" t="s">
        <v>281</v>
      </c>
      <c r="FJ2" t="s">
        <v>377</v>
      </c>
      <c r="FK2" t="s">
        <v>321</v>
      </c>
      <c r="FL2" t="s">
        <v>351</v>
      </c>
      <c r="FM2" t="s">
        <v>361</v>
      </c>
      <c r="FN2" t="s">
        <v>131</v>
      </c>
      <c r="FO2" t="s">
        <v>157</v>
      </c>
      <c r="FP2" t="s">
        <v>47</v>
      </c>
      <c r="FQ2" t="s">
        <v>143</v>
      </c>
      <c r="FR2" t="s">
        <v>331</v>
      </c>
      <c r="FS2" t="s">
        <v>77</v>
      </c>
      <c r="FT2" t="s">
        <v>51</v>
      </c>
      <c r="FU2" t="s">
        <v>238</v>
      </c>
      <c r="FV2" t="s">
        <v>17</v>
      </c>
      <c r="FW2" t="s">
        <v>111</v>
      </c>
      <c r="FX2" t="s">
        <v>43</v>
      </c>
      <c r="FY2" t="s">
        <v>125</v>
      </c>
      <c r="FZ2" t="s">
        <v>49</v>
      </c>
      <c r="GA2" t="s">
        <v>349</v>
      </c>
      <c r="GB2" t="s">
        <v>11</v>
      </c>
      <c r="GC2" t="s">
        <v>147</v>
      </c>
      <c r="GD2" t="s">
        <v>73</v>
      </c>
      <c r="GE2" t="s">
        <v>75</v>
      </c>
      <c r="GF2" t="s">
        <v>67</v>
      </c>
      <c r="GG2" t="s">
        <v>335</v>
      </c>
      <c r="GH2" t="s">
        <v>359</v>
      </c>
      <c r="GI2" t="s">
        <v>165</v>
      </c>
      <c r="GJ2" t="s">
        <v>159</v>
      </c>
      <c r="GK2" t="s">
        <v>339</v>
      </c>
      <c r="GL2" t="s">
        <v>373</v>
      </c>
      <c r="GM2" t="s">
        <v>369</v>
      </c>
      <c r="GN2" t="s">
        <v>222</v>
      </c>
      <c r="GO2" t="s">
        <v>295</v>
      </c>
      <c r="GP2" t="s">
        <v>59</v>
      </c>
      <c r="GQ2" t="s">
        <v>391</v>
      </c>
      <c r="GR2" t="s">
        <v>269</v>
      </c>
      <c r="GS2" t="s">
        <v>85</v>
      </c>
      <c r="GT2" t="s">
        <v>113</v>
      </c>
      <c r="GU2" t="s">
        <v>425</v>
      </c>
      <c r="GV2" t="s">
        <v>246</v>
      </c>
      <c r="GW2" t="s">
        <v>395</v>
      </c>
      <c r="GX2" t="s">
        <v>325</v>
      </c>
      <c r="GY2" t="s">
        <v>371</v>
      </c>
      <c r="GZ2" t="s">
        <v>405</v>
      </c>
      <c r="HA2" t="s">
        <v>133</v>
      </c>
      <c r="HB2" t="s">
        <v>15</v>
      </c>
      <c r="HC2" t="s">
        <v>244</v>
      </c>
      <c r="HD2" t="s">
        <v>341</v>
      </c>
      <c r="HE2" t="s">
        <v>203</v>
      </c>
      <c r="HF2" t="s">
        <v>89</v>
      </c>
      <c r="HG2" t="s">
        <v>258</v>
      </c>
      <c r="HH2" t="s">
        <v>141</v>
      </c>
      <c r="HI2" t="s">
        <v>431</v>
      </c>
      <c r="HJ2" t="s">
        <v>333</v>
      </c>
      <c r="HK2" t="s">
        <v>407</v>
      </c>
      <c r="HL2" t="s">
        <v>285</v>
      </c>
    </row>
    <row r="3" spans="1:220" x14ac:dyDescent="0.25">
      <c r="A3">
        <v>186</v>
      </c>
      <c r="B3">
        <v>1950</v>
      </c>
      <c r="C3">
        <v>2.5010306189999998</v>
      </c>
      <c r="D3">
        <f>$C3-Tabelle3!B4/1000</f>
        <v>1.8089066189999996</v>
      </c>
      <c r="E3">
        <f>$C3-Tabelle3!C4/1000</f>
        <v>2.4795656189999997</v>
      </c>
      <c r="F3">
        <f>$C3-Tabelle3!D4/1000</f>
        <v>2.4137452574454534</v>
      </c>
      <c r="G3">
        <f>$C3-Tabelle3!E4/1000</f>
        <v>2.3616386189999998</v>
      </c>
      <c r="H3">
        <f>$C3-Tabelle3!F4/1000</f>
        <v>2.4730396189999997</v>
      </c>
      <c r="I3">
        <f>$C3-Tabelle3!G4/1000</f>
        <v>2.482852619</v>
      </c>
      <c r="J3">
        <f>$C3-Tabelle3!H4/1000</f>
        <v>2.3644476189999999</v>
      </c>
      <c r="K3">
        <f>$C3-Tabelle3!I4/1000</f>
        <v>2.458960619</v>
      </c>
      <c r="L3">
        <f>$C3-Tabelle3!J4/1000</f>
        <v>2.4744602728010912</v>
      </c>
      <c r="M3">
        <f>$C3-Tabelle3!K4/1000</f>
        <v>2.4458156189999998</v>
      </c>
      <c r="N3">
        <f>$C3-Tabelle3!L4/1000</f>
        <v>2.4897176189999999</v>
      </c>
      <c r="O3">
        <f>$C3-Tabelle3!M4/1000</f>
        <v>2.4704266189999999</v>
      </c>
      <c r="P3">
        <f>$C3-Tabelle3!N4/1000</f>
        <v>2.4843716189999996</v>
      </c>
      <c r="Q3">
        <f>$C3-Tabelle3!O4/1000</f>
        <v>2.4927026189999997</v>
      </c>
      <c r="R3">
        <f>$C3-Tabelle3!P4/1000</f>
        <v>2.4996809523333332</v>
      </c>
      <c r="S3">
        <f>$C3-Tabelle3!Q4/1000</f>
        <v>2.4860896189999999</v>
      </c>
      <c r="T3">
        <f>$C3-Tabelle3!R4/1000</f>
        <v>2.500434619</v>
      </c>
      <c r="U3">
        <f>$C3-Tabelle3!S4/1000</f>
        <v>2.4956636189999997</v>
      </c>
      <c r="V3">
        <f>$C3-Tabelle3!T4/1000</f>
        <v>2.499627619</v>
      </c>
      <c r="W3">
        <f>$C3-Tabelle3!U4/1000</f>
        <v>2.4920116189999999</v>
      </c>
      <c r="X3">
        <f>$C3-Tabelle3!V4/1000</f>
        <v>2.4983476189999996</v>
      </c>
      <c r="Y3">
        <f>$C3-Tabelle3!W4/1000</f>
        <v>2.4918950428245452</v>
      </c>
      <c r="Z3">
        <f>$C3-Tabelle3!X4/1000</f>
        <v>2.4984406189999997</v>
      </c>
      <c r="AA3">
        <f>$C3-Tabelle3!Y4/1000</f>
        <v>2.4870326189999998</v>
      </c>
      <c r="AB3">
        <f>$C3-Tabelle3!Z4/1000</f>
        <v>2.4861520368643957</v>
      </c>
      <c r="AC3">
        <f>$C3-Tabelle3!AA4/1000</f>
        <v>2.4999976189999997</v>
      </c>
      <c r="AD3">
        <f>$C3-Tabelle3!AB4/1000</f>
        <v>2.4802296189999997</v>
      </c>
      <c r="AE3">
        <f>$C3-Tabelle3!AC4/1000</f>
        <v>2.4957306189999997</v>
      </c>
      <c r="AF3">
        <f>$C3-Tabelle3!AD4/1000</f>
        <v>2.4928626189999998</v>
      </c>
      <c r="AG3">
        <f>$C3-Tabelle3!AE4/1000</f>
        <v>2.4905836189999997</v>
      </c>
      <c r="AH3">
        <f>$C3-Tabelle3!AF4/1000</f>
        <v>2.5007696189999997</v>
      </c>
      <c r="AI3">
        <f>$C3-Tabelle3!AG4/1000</f>
        <v>2.4966013554398181</v>
      </c>
      <c r="AJ3">
        <f>$C3-Tabelle3!AH4/1000</f>
        <v>2.4982366189999996</v>
      </c>
      <c r="AK3">
        <f>$C3-Tabelle3!AI4/1000</f>
        <v>2.5010306189999998</v>
      </c>
      <c r="AL3">
        <f>$C3-Tabelle3!AJ4/1000</f>
        <v>2.5008176189999998</v>
      </c>
      <c r="AM3">
        <f>$C3-Tabelle3!AK4/1000</f>
        <v>2.5006715532933637</v>
      </c>
      <c r="AN3">
        <f>$C3-Tabelle3!AL4/1000</f>
        <v>2.5010306189999998</v>
      </c>
      <c r="AO3">
        <f>$C3-Tabelle3!AM4/1000</f>
        <v>2.5010306189999998</v>
      </c>
      <c r="AP3">
        <f>$C3-Tabelle3!AN4/1000</f>
        <v>2.4999976189999997</v>
      </c>
      <c r="AQ3">
        <f>$C3-Tabelle3!AO4/1000</f>
        <v>2.4960106189999998</v>
      </c>
      <c r="AR3">
        <f>$C3-Tabelle3!AP4/1000</f>
        <v>2.5005806189999999</v>
      </c>
      <c r="AS3">
        <f>$C3-Tabelle3!AQ4/1000</f>
        <v>2.4932076189999997</v>
      </c>
      <c r="AT3">
        <f>$C3-Tabelle3!AR4/1000</f>
        <v>2.4999036189999999</v>
      </c>
      <c r="AU3">
        <f>$C3-Tabelle3!AS4/1000</f>
        <v>2.4953266189999996</v>
      </c>
      <c r="AV3">
        <f>$C3-Tabelle3!AT4/1000</f>
        <v>2.5004146189999998</v>
      </c>
      <c r="AW3">
        <f>$C3-Tabelle3!AU4/1000</f>
        <v>2.4989836189999997</v>
      </c>
      <c r="AX3">
        <f>$C3-Tabelle3!AV4/1000</f>
        <v>2.4950286189999997</v>
      </c>
      <c r="AY3">
        <f>$C3-Tabelle3!AW4/1000</f>
        <v>2.5010306189999998</v>
      </c>
      <c r="AZ3">
        <f>$C3-Tabelle3!AX4/1000</f>
        <v>2.4989836189999997</v>
      </c>
      <c r="BA3">
        <f>$C3-Tabelle3!AY4/1000</f>
        <v>2.4997906189999997</v>
      </c>
      <c r="BB3">
        <f>$C3-Tabelle3!AZ4/1000</f>
        <v>2.4950205513213817</v>
      </c>
      <c r="BC3">
        <f>$C3-Tabelle3!BA4/1000</f>
        <v>2.4992436189999996</v>
      </c>
      <c r="BD3">
        <f>$C3-Tabelle3!BB4/1000</f>
        <v>2.5009256189999998</v>
      </c>
      <c r="BE3">
        <f>$C3-Tabelle3!BC4/1000</f>
        <v>2.4995074686247816</v>
      </c>
      <c r="BF3">
        <f>$C3-Tabelle3!BD4/1000</f>
        <v>2.4987236189999997</v>
      </c>
      <c r="BG3">
        <f>$C3-Tabelle3!BE4/1000</f>
        <v>2.4982366189999996</v>
      </c>
      <c r="BH3">
        <f>$C3-Tabelle3!BF4/1000</f>
        <v>2.4993797742110182</v>
      </c>
      <c r="BI3">
        <f>$C3-Tabelle3!BG4/1000</f>
        <v>2.4994966189999999</v>
      </c>
      <c r="BJ3">
        <f>$C3-Tabelle3!BH4/1000</f>
        <v>2.5010306189999998</v>
      </c>
      <c r="BK3">
        <f>$C3-Tabelle3!BI4/1000</f>
        <v>2.500574619</v>
      </c>
      <c r="BL3">
        <f>$C3-Tabelle3!BJ4/1000</f>
        <v>2.498728619</v>
      </c>
      <c r="BM3">
        <f>$C3-Tabelle3!BK4/1000</f>
        <v>2.500558619</v>
      </c>
      <c r="BN3">
        <f>$C3-Tabelle3!BL4/1000</f>
        <v>2.5009916189999997</v>
      </c>
      <c r="BO3">
        <f>$C3-Tabelle3!BM4/1000</f>
        <v>2.5009346189999997</v>
      </c>
      <c r="BP3">
        <f>$C3-Tabelle3!BN4/1000</f>
        <v>2.4983756189999999</v>
      </c>
      <c r="BQ3">
        <f>$C3-Tabelle3!BO4/1000</f>
        <v>2.500917619</v>
      </c>
      <c r="BR3">
        <f>$C3-Tabelle3!BP4/1000</f>
        <v>2.5003316189999998</v>
      </c>
      <c r="BS3">
        <f>$C3-Tabelle3!BQ4/1000</f>
        <v>2.5010175082778905</v>
      </c>
      <c r="BT3">
        <f>$C3-Tabelle3!BR4/1000</f>
        <v>2.499500619</v>
      </c>
      <c r="BU3">
        <f>$C3-Tabelle3!BS4/1000</f>
        <v>2.4986916189999997</v>
      </c>
      <c r="BV3">
        <f>$C3-Tabelle3!BT4/1000</f>
        <v>2.5006706189999997</v>
      </c>
      <c r="BW3">
        <f>$C3-Tabelle3!BU4/1000</f>
        <v>2.4996891565446</v>
      </c>
      <c r="BX3">
        <f>$C3-Tabelle3!BV4/1000</f>
        <v>2.5010306189999998</v>
      </c>
      <c r="BY3">
        <f>$C3-Tabelle3!BW4/1000</f>
        <v>2.5003886189999998</v>
      </c>
      <c r="BZ3">
        <f>$C3-Tabelle3!BX4/1000</f>
        <v>2.4997796947371818</v>
      </c>
      <c r="CA3">
        <f>$C3-Tabelle3!BY4/1000</f>
        <v>2.5010306189999998</v>
      </c>
      <c r="CB3">
        <f>$C3-Tabelle3!BZ4/1000</f>
        <v>2.500828619</v>
      </c>
      <c r="CC3">
        <f>$C3-Tabelle3!CA4/1000</f>
        <v>2.5004748405318908</v>
      </c>
      <c r="CD3">
        <f>$C3-Tabelle3!CB4/1000</f>
        <v>2.4999243341693815</v>
      </c>
      <c r="CE3">
        <f>$C3-Tabelle3!CC4/1000</f>
        <v>2.5010306189999998</v>
      </c>
      <c r="CF3">
        <f>$C3-Tabelle3!CD4/1000</f>
        <v>2.5006976189999999</v>
      </c>
      <c r="CG3">
        <f>$C3-Tabelle3!CE4/1000</f>
        <v>2.5010306189999998</v>
      </c>
      <c r="CH3">
        <f>$C3-Tabelle3!CF4/1000</f>
        <v>2.5006536189999999</v>
      </c>
      <c r="CI3">
        <f>$C3-Tabelle3!CG4/1000</f>
        <v>2.5005986787298</v>
      </c>
      <c r="CJ3">
        <f>$C3-Tabelle3!CH4/1000</f>
        <v>2.4990056189999996</v>
      </c>
      <c r="CK3">
        <f>$C3-Tabelle3!CI4/1000</f>
        <v>2.5010306189999998</v>
      </c>
      <c r="CL3">
        <f>$C3-Tabelle3!CJ4/1000</f>
        <v>2.5009356189999998</v>
      </c>
      <c r="CM3">
        <f>$C3-Tabelle3!CK4/1000</f>
        <v>2.5003606207737454</v>
      </c>
      <c r="CN3">
        <f>$C3-Tabelle3!CL4/1000</f>
        <v>2.5006176189999998</v>
      </c>
      <c r="CO3">
        <f>$C3-Tabelle3!CM4/1000</f>
        <v>2.5009796189999998</v>
      </c>
      <c r="CP3">
        <f>$C3-Tabelle3!CN4/1000</f>
        <v>2.4997891451245633</v>
      </c>
      <c r="CQ3">
        <f>$C3-Tabelle3!CO4/1000</f>
        <v>2.5009836189999999</v>
      </c>
      <c r="CR3">
        <f>$C3-Tabelle3!CP4/1000</f>
        <v>2.500952619</v>
      </c>
      <c r="CS3">
        <f>$C3-Tabelle3!CQ4/1000</f>
        <v>2.5003048587447996</v>
      </c>
      <c r="CT3">
        <f>$C3-Tabelle3!CR4/1000</f>
        <v>2.5003206189999996</v>
      </c>
      <c r="CU3">
        <f>$C3-Tabelle3!CS4/1000</f>
        <v>2.5010306189999998</v>
      </c>
      <c r="CV3">
        <f>$C3-Tabelle3!CT4/1000</f>
        <v>2.5000466189999999</v>
      </c>
      <c r="CW3">
        <f>$C3-Tabelle3!CU4/1000</f>
        <v>2.5008116189999998</v>
      </c>
      <c r="CX3">
        <f>$C3-Tabelle3!CV4/1000</f>
        <v>2.5005866189999999</v>
      </c>
      <c r="CY3">
        <f>$C3-Tabelle3!CW4/1000</f>
        <v>2.5009566189999997</v>
      </c>
      <c r="CZ3">
        <f>$C3-Tabelle3!CX4/1000</f>
        <v>2.5007826189999998</v>
      </c>
      <c r="DA3">
        <f>$C3-Tabelle3!CY4/1000</f>
        <v>2.5010306189999998</v>
      </c>
      <c r="DB3">
        <f>$C3-Tabelle3!CZ4/1000</f>
        <v>2.5008616189999997</v>
      </c>
      <c r="DC3">
        <f>$C3-Tabelle3!DA4/1000</f>
        <v>2.5010306189999998</v>
      </c>
      <c r="DD3">
        <f>$C3-Tabelle3!DB4/1000</f>
        <v>2.5006260871013635</v>
      </c>
      <c r="DE3">
        <f>$C3-Tabelle3!DC4/1000</f>
        <v>2.5003606189999998</v>
      </c>
      <c r="DF3">
        <f>$C3-Tabelle3!DD4/1000</f>
        <v>2.5008566189999999</v>
      </c>
      <c r="DG3">
        <f>$C3-Tabelle3!DE4/1000</f>
        <v>2.5010306189999998</v>
      </c>
      <c r="DH3">
        <f>$C3-Tabelle3!DF4/1000</f>
        <v>2.500917619</v>
      </c>
      <c r="DI3">
        <f>$C3-Tabelle3!DG4/1000</f>
        <v>2.5008896189999996</v>
      </c>
      <c r="DJ3">
        <f>$C3-Tabelle3!DH4/1000</f>
        <v>2.5009576189999998</v>
      </c>
      <c r="DK3">
        <f>$C3-Tabelle3!DI4/1000</f>
        <v>2.5009496189999996</v>
      </c>
      <c r="DL3">
        <f>$C3-Tabelle3!DJ4/1000</f>
        <v>2.5010306189999998</v>
      </c>
      <c r="DM3">
        <f>$C3-Tabelle3!DK4/1000</f>
        <v>2.5009486189999999</v>
      </c>
      <c r="DN3">
        <f>$C3-Tabelle3!DL4/1000</f>
        <v>2.500952619</v>
      </c>
      <c r="DO3">
        <f>$C3-Tabelle3!DM4/1000</f>
        <v>2.5000403659507633</v>
      </c>
      <c r="DP3">
        <f>$C3-Tabelle3!DN4/1000</f>
        <v>2.501006619</v>
      </c>
      <c r="DQ3">
        <f>$C3-Tabelle3!DO4/1000</f>
        <v>2.500933619</v>
      </c>
      <c r="DR3">
        <f>$C3-Tabelle3!DP4/1000</f>
        <v>2.5009576189999998</v>
      </c>
      <c r="DS3">
        <f>$C3-Tabelle3!DQ4/1000</f>
        <v>2.5010306189999998</v>
      </c>
      <c r="DT3">
        <f>$C3-Tabelle3!DR4/1000</f>
        <v>2.5009926189999998</v>
      </c>
      <c r="DU3">
        <f>$C3-Tabelle3!DS4/1000</f>
        <v>2.5006266189999997</v>
      </c>
      <c r="DV3">
        <f>$C3-Tabelle3!DT4/1000</f>
        <v>2.5010076189999997</v>
      </c>
      <c r="DW3">
        <f>$C3-Tabelle3!DU4/1000</f>
        <v>2.5009786189999996</v>
      </c>
      <c r="DX3">
        <f>$C3-Tabelle3!DV4/1000</f>
        <v>2.5007846189999996</v>
      </c>
      <c r="DY3">
        <f>$C3-Tabelle3!DW4/1000</f>
        <v>2.5010156189999999</v>
      </c>
      <c r="DZ3">
        <f>$C3-Tabelle3!DX4/1000</f>
        <v>2.5010136189999996</v>
      </c>
      <c r="EA3">
        <f>$C3-Tabelle3!DY4/1000</f>
        <v>2.5010156189999999</v>
      </c>
      <c r="EB3">
        <f>$C3-Tabelle3!DZ4/1000</f>
        <v>2.500828619</v>
      </c>
      <c r="EC3">
        <f>$C3-Tabelle3!EA4/1000</f>
        <v>2.5009706189999998</v>
      </c>
      <c r="ED3">
        <f>$C3-Tabelle3!EB4/1000</f>
        <v>2.5010306189999998</v>
      </c>
      <c r="EE3">
        <f>$C3-Tabelle3!EC4/1000</f>
        <v>2.5010236189999997</v>
      </c>
      <c r="EF3">
        <f>$C3-Tabelle3!ED4/1000</f>
        <v>2.5010306189999998</v>
      </c>
      <c r="EG3">
        <f>$C3-Tabelle3!EE4/1000</f>
        <v>2.5010276189999998</v>
      </c>
      <c r="EH3">
        <f>$C3-Tabelle3!EF4/1000</f>
        <v>2.5010306189999998</v>
      </c>
      <c r="EI3">
        <f>$C3-Tabelle3!EG4/1000</f>
        <v>2.5009726189999997</v>
      </c>
      <c r="EJ3">
        <f>$C3-Tabelle3!EH4/1000</f>
        <v>2.5009756189999997</v>
      </c>
      <c r="EK3">
        <f>$C3-Tabelle3!EI4/1000</f>
        <v>2.5010306189999998</v>
      </c>
      <c r="EL3">
        <f>$C3-Tabelle3!EJ4/1000</f>
        <v>2.5009636189999997</v>
      </c>
      <c r="EM3">
        <f>$C3-Tabelle3!EK4/1000</f>
        <v>2.5009596189999996</v>
      </c>
      <c r="EN3">
        <f>$C3-Tabelle3!EL4/1000</f>
        <v>2.5010016189999997</v>
      </c>
      <c r="EO3">
        <f>$C3-Tabelle3!EM4/1000</f>
        <v>2.5010306189999998</v>
      </c>
      <c r="EP3">
        <f>$C3-Tabelle3!EN4/1000</f>
        <v>2.5009476189999997</v>
      </c>
      <c r="EQ3">
        <f>$C3-Tabelle3!EO4/1000</f>
        <v>2.5010306189999998</v>
      </c>
      <c r="ER3">
        <f>$C3-Tabelle3!EP4/1000</f>
        <v>2.5010306189999998</v>
      </c>
      <c r="ES3">
        <f>$C3-Tabelle3!EQ4/1000</f>
        <v>2.5009996189999999</v>
      </c>
      <c r="ET3">
        <f>$C3-Tabelle3!ER4/1000</f>
        <v>2.5010306189999998</v>
      </c>
      <c r="EU3">
        <f>$C3-Tabelle3!ES4/1000</f>
        <v>2.5010306189999998</v>
      </c>
      <c r="EV3">
        <f>$C3-Tabelle3!ET4/1000</f>
        <v>2.5010306189999998</v>
      </c>
      <c r="EW3">
        <f>$C3-Tabelle3!EU4/1000</f>
        <v>2.5010236189999997</v>
      </c>
      <c r="EX3">
        <f>$C3-Tabelle3!EV4/1000</f>
        <v>2.5010306189999998</v>
      </c>
      <c r="EY3">
        <f>$C3-Tabelle3!EW4/1000</f>
        <v>2.5010306189999998</v>
      </c>
      <c r="EZ3">
        <f>$C3-Tabelle3!EX4/1000</f>
        <v>2.5010306189999998</v>
      </c>
      <c r="FA3">
        <f>$C3-Tabelle3!EY4/1000</f>
        <v>2.5010306189999998</v>
      </c>
      <c r="FB3">
        <f>$C3-Tabelle3!EZ4/1000</f>
        <v>2.5010306189999998</v>
      </c>
      <c r="FC3">
        <f>$C3-Tabelle3!FA4/1000</f>
        <v>2.5010106189999997</v>
      </c>
      <c r="FD3">
        <f>$C3-Tabelle3!FB4/1000</f>
        <v>2.5010176189999997</v>
      </c>
      <c r="FE3">
        <f>$C3-Tabelle3!FC4/1000</f>
        <v>2.5009976189999996</v>
      </c>
      <c r="FF3">
        <f>$C3-Tabelle3!FD4/1000</f>
        <v>2.5010306189999998</v>
      </c>
      <c r="FG3">
        <f>$C3-Tabelle3!FE4/1000</f>
        <v>2.5010306189999998</v>
      </c>
      <c r="FH3">
        <f>$C3-Tabelle3!FF4/1000</f>
        <v>2.5010306189999998</v>
      </c>
      <c r="FI3">
        <f>$C3-Tabelle3!FG4/1000</f>
        <v>2.5010306189999998</v>
      </c>
      <c r="FJ3">
        <f>$C3-Tabelle3!FH4/1000</f>
        <v>2.5010296189999996</v>
      </c>
      <c r="FK3">
        <f>$C3-Tabelle3!FI4/1000</f>
        <v>2.5010306189999998</v>
      </c>
      <c r="FL3">
        <f>$C3-Tabelle3!FJ4/1000</f>
        <v>2.500987619</v>
      </c>
      <c r="FM3">
        <f>$C3-Tabelle3!FK4/1000</f>
        <v>2.5010176189999997</v>
      </c>
      <c r="FN3">
        <f>$C3-Tabelle3!FL4/1000</f>
        <v>2.5010196189999996</v>
      </c>
      <c r="FO3">
        <f>$C3-Tabelle3!FM4/1000</f>
        <v>2.5010036189999996</v>
      </c>
      <c r="FP3">
        <f>$C3-Tabelle3!FN4/1000</f>
        <v>2.5010186189999999</v>
      </c>
      <c r="FQ3">
        <f>$C3-Tabelle3!FO4/1000</f>
        <v>2.5010306189999998</v>
      </c>
      <c r="FR3">
        <f>$C3-Tabelle3!FP4/1000</f>
        <v>2.5010306189999998</v>
      </c>
      <c r="FS3">
        <f>$C3-Tabelle3!FQ4/1000</f>
        <v>2.5010306189999998</v>
      </c>
      <c r="FT3">
        <f>$C3-Tabelle3!FR4/1000</f>
        <v>2.5010306189999998</v>
      </c>
      <c r="FU3">
        <f>$C3-Tabelle3!FS4/1000</f>
        <v>2.5010306189999998</v>
      </c>
      <c r="FV3">
        <f>$C3-Tabelle3!FT4/1000</f>
        <v>2.5010306189999998</v>
      </c>
      <c r="FW3">
        <f>$C3-Tabelle3!FU4/1000</f>
        <v>2.5010276189999998</v>
      </c>
      <c r="FX3">
        <f>$C3-Tabelle3!FV4/1000</f>
        <v>2.501025619</v>
      </c>
      <c r="FY3">
        <f>$C3-Tabelle3!FW4/1000</f>
        <v>2.5010306189999998</v>
      </c>
      <c r="FZ3">
        <f>$C3-Tabelle3!FX4/1000</f>
        <v>2.5010306189999998</v>
      </c>
      <c r="GA3">
        <f>$C3-Tabelle3!FY4/1000</f>
        <v>2.5010306189999998</v>
      </c>
      <c r="GB3">
        <f>$C3-Tabelle3!FZ4/1000</f>
        <v>2.5010306189999998</v>
      </c>
      <c r="GC3">
        <f>$C3-Tabelle3!GA4/1000</f>
        <v>2.5010266189999997</v>
      </c>
      <c r="GD3">
        <f>$C3-Tabelle3!GB4/1000</f>
        <v>2.5010026189999999</v>
      </c>
      <c r="GE3">
        <f>$C3-Tabelle3!GC4/1000</f>
        <v>2.5010306189999998</v>
      </c>
      <c r="GF3">
        <f>$C3-Tabelle3!GD4/1000</f>
        <v>2.5010306189999998</v>
      </c>
      <c r="GG3">
        <f>$C3-Tabelle3!GE4/1000</f>
        <v>2.5010296189999996</v>
      </c>
      <c r="GH3">
        <f>$C3-Tabelle3!GF4/1000</f>
        <v>2.5010306189999998</v>
      </c>
      <c r="GI3">
        <f>$C3-Tabelle3!GG4/1000</f>
        <v>2.501028619</v>
      </c>
      <c r="GJ3">
        <f>$C3-Tabelle3!GH4/1000</f>
        <v>2.501028619</v>
      </c>
      <c r="GK3">
        <f>$C3-Tabelle3!GI4/1000</f>
        <v>2.5010296189999996</v>
      </c>
      <c r="GL3">
        <f>$C3-Tabelle3!GJ4/1000</f>
        <v>2.5010296189999996</v>
      </c>
      <c r="GM3">
        <f>$C3-Tabelle3!GK4/1000</f>
        <v>2.5010306189999998</v>
      </c>
      <c r="GN3">
        <f>$C3-Tabelle3!GL4/1000</f>
        <v>2.5010306189999998</v>
      </c>
      <c r="GO3">
        <f>$C3-Tabelle3!GM4/1000</f>
        <v>2.5010306189999998</v>
      </c>
      <c r="GP3">
        <f>$C3-Tabelle3!GN4/1000</f>
        <v>2.5010306189999998</v>
      </c>
      <c r="GQ3">
        <f>$C3-Tabelle3!GO4/1000</f>
        <v>2.5010306189999998</v>
      </c>
      <c r="GR3">
        <f>$C3-Tabelle3!GP4/1000</f>
        <v>2.5010306189999998</v>
      </c>
      <c r="GS3">
        <f>$C3-Tabelle3!GQ4/1000</f>
        <v>2.5010306189999998</v>
      </c>
      <c r="GT3">
        <f>$C3-Tabelle3!GR4/1000</f>
        <v>2.5010306189999998</v>
      </c>
      <c r="GU3">
        <f>$C3-Tabelle3!GS4/1000</f>
        <v>2.5010306189999998</v>
      </c>
      <c r="GV3">
        <f>$C3-Tabelle3!GT4/1000</f>
        <v>2.5010156189999999</v>
      </c>
      <c r="GW3">
        <f>$C3-Tabelle3!GU4/1000</f>
        <v>2.501028619</v>
      </c>
      <c r="GX3">
        <f>$C3-Tabelle3!GV4/1000</f>
        <v>2.5010236189999997</v>
      </c>
      <c r="GY3">
        <f>$C3-Tabelle3!GW4/1000</f>
        <v>2.5010266189999997</v>
      </c>
      <c r="GZ3">
        <f>$C3-Tabelle3!GX4/1000</f>
        <v>2.5010306189999998</v>
      </c>
      <c r="HA3">
        <f>$C3-Tabelle3!GY4/1000</f>
        <v>2.5010306189999998</v>
      </c>
      <c r="HB3">
        <f>$C3-Tabelle3!GZ4/1000</f>
        <v>2.5010306189999998</v>
      </c>
      <c r="HC3">
        <f>$C3-Tabelle3!HA4/1000</f>
        <v>2.5010306189999998</v>
      </c>
      <c r="HD3">
        <f>$C3-Tabelle3!HB4/1000</f>
        <v>2.5010306189999998</v>
      </c>
      <c r="HE3">
        <f>$C3-Tabelle3!HC4/1000</f>
        <v>2.5010306189999998</v>
      </c>
      <c r="HF3">
        <f>$C3-Tabelle3!HD4/1000</f>
        <v>2.5010306189999998</v>
      </c>
      <c r="HG3">
        <f>$C3-Tabelle3!HE4/1000</f>
        <v>2.5010306189999998</v>
      </c>
      <c r="HH3">
        <f>$C3-Tabelle3!HF4/1000</f>
        <v>2.501028619</v>
      </c>
      <c r="HI3">
        <f>$C3-Tabelle3!HG4/1000</f>
        <v>2.5010306189999998</v>
      </c>
      <c r="HJ3">
        <f>$C3-Tabelle3!HH4/1000</f>
        <v>2.5010306189999998</v>
      </c>
      <c r="HK3">
        <f>$C3-Tabelle3!HI4/1000</f>
        <v>2.5010306189999998</v>
      </c>
      <c r="HL3">
        <f>$C3-Tabelle3!HJ4/1000</f>
        <v>2.5010306189999998</v>
      </c>
    </row>
    <row r="4" spans="1:220" x14ac:dyDescent="0.25">
      <c r="A4">
        <v>187</v>
      </c>
      <c r="B4">
        <v>1951</v>
      </c>
      <c r="C4">
        <v>2.8234799270000002</v>
      </c>
      <c r="D4">
        <f>$C4-Tabelle3!B5/1000</f>
        <v>2.1104969270000002</v>
      </c>
      <c r="E4">
        <f>$C4-Tabelle3!C5/1000</f>
        <v>2.795716927</v>
      </c>
      <c r="F4">
        <f>$C4-Tabelle3!D5/1000</f>
        <v>2.7210009079806041</v>
      </c>
      <c r="G4">
        <f>$C4-Tabelle3!E5/1000</f>
        <v>2.6660229270000002</v>
      </c>
      <c r="H4">
        <f>$C4-Tabelle3!F5/1000</f>
        <v>2.7897779270000003</v>
      </c>
      <c r="I4">
        <f>$C4-Tabelle3!G5/1000</f>
        <v>2.804450927</v>
      </c>
      <c r="J4">
        <f>$C4-Tabelle3!H5/1000</f>
        <v>2.6747799270000003</v>
      </c>
      <c r="K4">
        <f>$C4-Tabelle3!I5/1000</f>
        <v>2.7790779270000003</v>
      </c>
      <c r="L4">
        <f>$C4-Tabelle3!J5/1000</f>
        <v>2.7923402032089997</v>
      </c>
      <c r="M4">
        <f>$C4-Tabelle3!K5/1000</f>
        <v>2.7610449270000004</v>
      </c>
      <c r="N4">
        <f>$C4-Tabelle3!L5/1000</f>
        <v>2.8101489270000002</v>
      </c>
      <c r="O4">
        <f>$C4-Tabelle3!M5/1000</f>
        <v>2.7901439270000004</v>
      </c>
      <c r="P4">
        <f>$C4-Tabelle3!N5/1000</f>
        <v>2.8056989270000003</v>
      </c>
      <c r="Q4">
        <f>$C4-Tabelle3!O5/1000</f>
        <v>2.8139559270000003</v>
      </c>
      <c r="R4">
        <f>$C4-Tabelle3!P5/1000</f>
        <v>2.8215929270000002</v>
      </c>
      <c r="S4">
        <f>$C4-Tabelle3!Q5/1000</f>
        <v>2.807367927</v>
      </c>
      <c r="T4">
        <f>$C4-Tabelle3!R5/1000</f>
        <v>2.8226819270000001</v>
      </c>
      <c r="U4">
        <f>$C4-Tabelle3!S5/1000</f>
        <v>2.8175669270000001</v>
      </c>
      <c r="V4">
        <f>$C4-Tabelle3!T5/1000</f>
        <v>2.8235749270000001</v>
      </c>
      <c r="W4">
        <f>$C4-Tabelle3!U5/1000</f>
        <v>2.8144389270000003</v>
      </c>
      <c r="X4">
        <f>$C4-Tabelle3!V5/1000</f>
        <v>2.8209169270000003</v>
      </c>
      <c r="Y4">
        <f>$C4-Tabelle3!W5/1000</f>
        <v>2.812775332316364</v>
      </c>
      <c r="Z4">
        <f>$C4-Tabelle3!X5/1000</f>
        <v>2.8206999270000002</v>
      </c>
      <c r="AA4">
        <f>$C4-Tabelle3!Y5/1000</f>
        <v>2.8084769270000001</v>
      </c>
      <c r="AB4">
        <f>$C4-Tabelle3!Z5/1000</f>
        <v>2.8073490866384616</v>
      </c>
      <c r="AC4">
        <f>$C4-Tabelle3!AA5/1000</f>
        <v>2.8221399270000003</v>
      </c>
      <c r="AD4">
        <f>$C4-Tabelle3!AB5/1000</f>
        <v>2.7990619270000003</v>
      </c>
      <c r="AE4">
        <f>$C4-Tabelle3!AC5/1000</f>
        <v>2.8173369270000004</v>
      </c>
      <c r="AF4">
        <f>$C4-Tabelle3!AD5/1000</f>
        <v>2.8139359270000002</v>
      </c>
      <c r="AG4">
        <f>$C4-Tabelle3!AE5/1000</f>
        <v>2.810547927</v>
      </c>
      <c r="AH4">
        <f>$C4-Tabelle3!AF5/1000</f>
        <v>2.8231819270000003</v>
      </c>
      <c r="AI4">
        <f>$C4-Tabelle3!AG5/1000</f>
        <v>2.8182900500673638</v>
      </c>
      <c r="AJ4">
        <f>$C4-Tabelle3!AH5/1000</f>
        <v>2.820596927</v>
      </c>
      <c r="AK4">
        <f>$C4-Tabelle3!AI5/1000</f>
        <v>2.8234799270000002</v>
      </c>
      <c r="AL4">
        <f>$C4-Tabelle3!AJ5/1000</f>
        <v>2.8232079270000003</v>
      </c>
      <c r="AM4">
        <f>$C4-Tabelle3!AK5/1000</f>
        <v>2.8228406325365003</v>
      </c>
      <c r="AN4">
        <f>$C4-Tabelle3!AL5/1000</f>
        <v>2.8234799270000002</v>
      </c>
      <c r="AO4">
        <f>$C4-Tabelle3!AM5/1000</f>
        <v>2.8234799270000002</v>
      </c>
      <c r="AP4">
        <f>$C4-Tabelle3!AN5/1000</f>
        <v>2.8223519270000001</v>
      </c>
      <c r="AQ4">
        <f>$C4-Tabelle3!AO5/1000</f>
        <v>2.8174239270000001</v>
      </c>
      <c r="AR4">
        <f>$C4-Tabelle3!AP5/1000</f>
        <v>2.8228169270000003</v>
      </c>
      <c r="AS4">
        <f>$C4-Tabelle3!AQ5/1000</f>
        <v>2.8143519270000001</v>
      </c>
      <c r="AT4">
        <f>$C4-Tabelle3!AR5/1000</f>
        <v>2.8222309270000001</v>
      </c>
      <c r="AU4">
        <f>$C4-Tabelle3!AS5/1000</f>
        <v>2.8171289270000002</v>
      </c>
      <c r="AV4">
        <f>$C4-Tabelle3!AT5/1000</f>
        <v>2.8230199270000003</v>
      </c>
      <c r="AW4">
        <f>$C4-Tabelle3!AU5/1000</f>
        <v>2.8212509270000004</v>
      </c>
      <c r="AX4">
        <f>$C4-Tabelle3!AV5/1000</f>
        <v>2.817495927</v>
      </c>
      <c r="AY4">
        <f>$C4-Tabelle3!AW5/1000</f>
        <v>2.8234799270000002</v>
      </c>
      <c r="AZ4">
        <f>$C4-Tabelle3!AX5/1000</f>
        <v>2.8212509270000004</v>
      </c>
      <c r="BA4">
        <f>$C4-Tabelle3!AY5/1000</f>
        <v>2.8221769270000001</v>
      </c>
      <c r="BB4">
        <f>$C4-Tabelle3!AZ5/1000</f>
        <v>2.8171708098071728</v>
      </c>
      <c r="BC4">
        <f>$C4-Tabelle3!BA5/1000</f>
        <v>2.8213019270000004</v>
      </c>
      <c r="BD4">
        <f>$C4-Tabelle3!BB5/1000</f>
        <v>2.8233749270000001</v>
      </c>
      <c r="BE4">
        <f>$C4-Tabelle3!BC5/1000</f>
        <v>2.8216911313966548</v>
      </c>
      <c r="BF4">
        <f>$C4-Tabelle3!BD5/1000</f>
        <v>2.8207549270000003</v>
      </c>
      <c r="BG4">
        <f>$C4-Tabelle3!BE5/1000</f>
        <v>2.8201219270000002</v>
      </c>
      <c r="BH4">
        <f>$C4-Tabelle3!BF5/1000</f>
        <v>2.8215461619139459</v>
      </c>
      <c r="BI4">
        <f>$C4-Tabelle3!BG5/1000</f>
        <v>2.8220069270000003</v>
      </c>
      <c r="BJ4">
        <f>$C4-Tabelle3!BH5/1000</f>
        <v>2.8234799270000002</v>
      </c>
      <c r="BK4">
        <f>$C4-Tabelle3!BI5/1000</f>
        <v>2.8226829270000002</v>
      </c>
      <c r="BL4">
        <f>$C4-Tabelle3!BJ5/1000</f>
        <v>2.820892927</v>
      </c>
      <c r="BM4">
        <f>$C4-Tabelle3!BK5/1000</f>
        <v>2.8230079270000004</v>
      </c>
      <c r="BN4">
        <f>$C4-Tabelle3!BL5/1000</f>
        <v>2.823433927</v>
      </c>
      <c r="BO4">
        <f>$C4-Tabelle3!BM5/1000</f>
        <v>2.823373927</v>
      </c>
      <c r="BP4">
        <f>$C4-Tabelle3!BN5/1000</f>
        <v>2.8206119270000003</v>
      </c>
      <c r="BQ4">
        <f>$C4-Tabelle3!BO5/1000</f>
        <v>2.8233759270000003</v>
      </c>
      <c r="BR4">
        <f>$C4-Tabelle3!BP5/1000</f>
        <v>2.822680927</v>
      </c>
      <c r="BS4">
        <f>$C4-Tabelle3!BQ5/1000</f>
        <v>2.8232461257781911</v>
      </c>
      <c r="BT4">
        <f>$C4-Tabelle3!BR5/1000</f>
        <v>2.8217139270000002</v>
      </c>
      <c r="BU4">
        <f>$C4-Tabelle3!BS5/1000</f>
        <v>2.8212499270000002</v>
      </c>
      <c r="BV4">
        <f>$C4-Tabelle3!BT5/1000</f>
        <v>2.8230549270000003</v>
      </c>
      <c r="BW4">
        <f>$C4-Tabelle3!BU5/1000</f>
        <v>2.8219168722808821</v>
      </c>
      <c r="BX4">
        <f>$C4-Tabelle3!BV5/1000</f>
        <v>2.8234799270000002</v>
      </c>
      <c r="BY4">
        <f>$C4-Tabelle3!BW5/1000</f>
        <v>2.8227939270000002</v>
      </c>
      <c r="BZ4">
        <f>$C4-Tabelle3!BX5/1000</f>
        <v>2.8220141198116822</v>
      </c>
      <c r="CA4">
        <f>$C4-Tabelle3!BY5/1000</f>
        <v>2.8234799270000002</v>
      </c>
      <c r="CB4">
        <f>$C4-Tabelle3!BZ5/1000</f>
        <v>2.823287927</v>
      </c>
      <c r="CC4">
        <f>$C4-Tabelle3!CA5/1000</f>
        <v>2.8228247675244185</v>
      </c>
      <c r="CD4">
        <f>$C4-Tabelle3!CB5/1000</f>
        <v>2.8221837567220818</v>
      </c>
      <c r="CE4">
        <f>$C4-Tabelle3!CC5/1000</f>
        <v>2.8234799270000002</v>
      </c>
      <c r="CF4">
        <f>$C4-Tabelle3!CD5/1000</f>
        <v>2.823103927</v>
      </c>
      <c r="CG4">
        <f>$C4-Tabelle3!CE5/1000</f>
        <v>2.8234799270000002</v>
      </c>
      <c r="CH4">
        <f>$C4-Tabelle3!CF5/1000</f>
        <v>2.8231589270000002</v>
      </c>
      <c r="CI4">
        <f>$C4-Tabelle3!CG5/1000</f>
        <v>2.8229726024738273</v>
      </c>
      <c r="CJ4">
        <f>$C4-Tabelle3!CH5/1000</f>
        <v>2.8210209270000002</v>
      </c>
      <c r="CK4">
        <f>$C4-Tabelle3!CI5/1000</f>
        <v>2.8234799270000002</v>
      </c>
      <c r="CL4">
        <f>$C4-Tabelle3!CJ5/1000</f>
        <v>2.8233819270000002</v>
      </c>
      <c r="CM4">
        <f>$C4-Tabelle3!CK5/1000</f>
        <v>2.8226949607168548</v>
      </c>
      <c r="CN4">
        <f>$C4-Tabelle3!CL5/1000</f>
        <v>2.823081927</v>
      </c>
      <c r="CO4">
        <f>$C4-Tabelle3!CM5/1000</f>
        <v>2.823411927</v>
      </c>
      <c r="CP4">
        <f>$C4-Tabelle3!CN5/1000</f>
        <v>2.8222190900414912</v>
      </c>
      <c r="CQ4">
        <f>$C4-Tabelle3!CO5/1000</f>
        <v>2.8234359270000002</v>
      </c>
      <c r="CR4">
        <f>$C4-Tabelle3!CP5/1000</f>
        <v>2.8233999270000001</v>
      </c>
      <c r="CS4">
        <f>$C4-Tabelle3!CQ5/1000</f>
        <v>2.8226296439709637</v>
      </c>
      <c r="CT4">
        <f>$C4-Tabelle3!CR5/1000</f>
        <v>2.822769927</v>
      </c>
      <c r="CU4">
        <f>$C4-Tabelle3!CS5/1000</f>
        <v>2.8234799270000002</v>
      </c>
      <c r="CV4">
        <f>$C4-Tabelle3!CT5/1000</f>
        <v>2.822509927</v>
      </c>
      <c r="CW4">
        <f>$C4-Tabelle3!CU5/1000</f>
        <v>2.8232299270000003</v>
      </c>
      <c r="CX4">
        <f>$C4-Tabelle3!CV5/1000</f>
        <v>2.8230579270000002</v>
      </c>
      <c r="CY4">
        <f>$C4-Tabelle3!CW5/1000</f>
        <v>2.8233379270000003</v>
      </c>
      <c r="CZ4">
        <f>$C4-Tabelle3!CX5/1000</f>
        <v>2.8230999270000003</v>
      </c>
      <c r="DA4">
        <f>$C4-Tabelle3!CY5/1000</f>
        <v>2.8234799270000002</v>
      </c>
      <c r="DB4">
        <f>$C4-Tabelle3!CZ5/1000</f>
        <v>2.8233059270000003</v>
      </c>
      <c r="DC4">
        <f>$C4-Tabelle3!DA5/1000</f>
        <v>2.8234799270000002</v>
      </c>
      <c r="DD4">
        <f>$C4-Tabelle3!DB5/1000</f>
        <v>2.8230059250324548</v>
      </c>
      <c r="DE4">
        <f>$C4-Tabelle3!DC5/1000</f>
        <v>2.822763927</v>
      </c>
      <c r="DF4">
        <f>$C4-Tabelle3!DD5/1000</f>
        <v>2.8232409270000001</v>
      </c>
      <c r="DG4">
        <f>$C4-Tabelle3!DE5/1000</f>
        <v>2.8234799270000002</v>
      </c>
      <c r="DH4">
        <f>$C4-Tabelle3!DF5/1000</f>
        <v>2.8233979270000003</v>
      </c>
      <c r="DI4">
        <f>$C4-Tabelle3!DG5/1000</f>
        <v>2.8233289270000004</v>
      </c>
      <c r="DJ4">
        <f>$C4-Tabelle3!DH5/1000</f>
        <v>2.8234029270000001</v>
      </c>
      <c r="DK4">
        <f>$C4-Tabelle3!DI5/1000</f>
        <v>2.8233699270000003</v>
      </c>
      <c r="DL4">
        <f>$C4-Tabelle3!DJ5/1000</f>
        <v>2.8234799270000002</v>
      </c>
      <c r="DM4">
        <f>$C4-Tabelle3!DK5/1000</f>
        <v>2.8233849270000002</v>
      </c>
      <c r="DN4">
        <f>$C4-Tabelle3!DL5/1000</f>
        <v>2.8233949270000003</v>
      </c>
      <c r="DO4">
        <f>$C4-Tabelle3!DM5/1000</f>
        <v>2.8224824791750729</v>
      </c>
      <c r="DP4">
        <f>$C4-Tabelle3!DN5/1000</f>
        <v>2.823462927</v>
      </c>
      <c r="DQ4">
        <f>$C4-Tabelle3!DO5/1000</f>
        <v>2.8233829270000004</v>
      </c>
      <c r="DR4">
        <f>$C4-Tabelle3!DP5/1000</f>
        <v>2.8233919270000003</v>
      </c>
      <c r="DS4">
        <f>$C4-Tabelle3!DQ5/1000</f>
        <v>2.8234799270000002</v>
      </c>
      <c r="DT4">
        <f>$C4-Tabelle3!DR5/1000</f>
        <v>2.8234299270000003</v>
      </c>
      <c r="DU4">
        <f>$C4-Tabelle3!DS5/1000</f>
        <v>2.8230029270000001</v>
      </c>
      <c r="DV4">
        <f>$C4-Tabelle3!DT5/1000</f>
        <v>2.8234549270000002</v>
      </c>
      <c r="DW4">
        <f>$C4-Tabelle3!DU5/1000</f>
        <v>2.823424927</v>
      </c>
      <c r="DX4">
        <f>$C4-Tabelle3!DV5/1000</f>
        <v>2.8232259270000002</v>
      </c>
      <c r="DY4">
        <f>$C4-Tabelle3!DW5/1000</f>
        <v>2.8234619270000003</v>
      </c>
      <c r="DZ4">
        <f>$C4-Tabelle3!DX5/1000</f>
        <v>2.8234669270000001</v>
      </c>
      <c r="EA4">
        <f>$C4-Tabelle3!DY5/1000</f>
        <v>2.823462927</v>
      </c>
      <c r="EB4">
        <f>$C4-Tabelle3!DZ5/1000</f>
        <v>2.823303927</v>
      </c>
      <c r="EC4">
        <f>$C4-Tabelle3!EA5/1000</f>
        <v>2.8234029270000001</v>
      </c>
      <c r="ED4">
        <f>$C4-Tabelle3!EB5/1000</f>
        <v>2.8234799270000002</v>
      </c>
      <c r="EE4">
        <f>$C4-Tabelle3!EC5/1000</f>
        <v>2.8234719270000004</v>
      </c>
      <c r="EF4">
        <f>$C4-Tabelle3!ED5/1000</f>
        <v>2.8234799270000002</v>
      </c>
      <c r="EG4">
        <f>$C4-Tabelle3!EE5/1000</f>
        <v>2.8234769270000002</v>
      </c>
      <c r="EH4">
        <f>$C4-Tabelle3!EF5/1000</f>
        <v>2.8234799270000002</v>
      </c>
      <c r="EI4">
        <f>$C4-Tabelle3!EG5/1000</f>
        <v>2.8234159270000001</v>
      </c>
      <c r="EJ4">
        <f>$C4-Tabelle3!EH5/1000</f>
        <v>2.8234419270000002</v>
      </c>
      <c r="EK4">
        <f>$C4-Tabelle3!EI5/1000</f>
        <v>2.8234799270000002</v>
      </c>
      <c r="EL4">
        <f>$C4-Tabelle3!EJ5/1000</f>
        <v>2.8234099270000002</v>
      </c>
      <c r="EM4">
        <f>$C4-Tabelle3!EK5/1000</f>
        <v>2.8234019270000004</v>
      </c>
      <c r="EN4">
        <f>$C4-Tabelle3!EL5/1000</f>
        <v>2.8234419270000002</v>
      </c>
      <c r="EO4">
        <f>$C4-Tabelle3!EM5/1000</f>
        <v>2.8234799270000002</v>
      </c>
      <c r="EP4">
        <f>$C4-Tabelle3!EN5/1000</f>
        <v>2.8234129270000001</v>
      </c>
      <c r="EQ4">
        <f>$C4-Tabelle3!EO5/1000</f>
        <v>2.8234799270000002</v>
      </c>
      <c r="ER4">
        <f>$C4-Tabelle3!EP5/1000</f>
        <v>2.8234799270000002</v>
      </c>
      <c r="ES4">
        <f>$C4-Tabelle3!EQ5/1000</f>
        <v>2.823443927</v>
      </c>
      <c r="ET4">
        <f>$C4-Tabelle3!ER5/1000</f>
        <v>2.8234799270000002</v>
      </c>
      <c r="EU4">
        <f>$C4-Tabelle3!ES5/1000</f>
        <v>2.8234799270000002</v>
      </c>
      <c r="EV4">
        <f>$C4-Tabelle3!ET5/1000</f>
        <v>2.8234799270000002</v>
      </c>
      <c r="EW4">
        <f>$C4-Tabelle3!EU5/1000</f>
        <v>2.8234729270000001</v>
      </c>
      <c r="EX4">
        <f>$C4-Tabelle3!EV5/1000</f>
        <v>2.8234799270000002</v>
      </c>
      <c r="EY4">
        <f>$C4-Tabelle3!EW5/1000</f>
        <v>2.8234799270000002</v>
      </c>
      <c r="EZ4">
        <f>$C4-Tabelle3!EX5/1000</f>
        <v>2.8234799270000002</v>
      </c>
      <c r="FA4">
        <f>$C4-Tabelle3!EY5/1000</f>
        <v>2.8234799270000002</v>
      </c>
      <c r="FB4">
        <f>$C4-Tabelle3!EZ5/1000</f>
        <v>2.8234799270000002</v>
      </c>
      <c r="FC4">
        <f>$C4-Tabelle3!FA5/1000</f>
        <v>2.823449927</v>
      </c>
      <c r="FD4">
        <f>$C4-Tabelle3!FB5/1000</f>
        <v>2.8234679270000003</v>
      </c>
      <c r="FE4">
        <f>$C4-Tabelle3!FC5/1000</f>
        <v>2.823443927</v>
      </c>
      <c r="FF4">
        <f>$C4-Tabelle3!FD5/1000</f>
        <v>2.8234799270000002</v>
      </c>
      <c r="FG4">
        <f>$C4-Tabelle3!FE5/1000</f>
        <v>2.8234799270000002</v>
      </c>
      <c r="FH4">
        <f>$C4-Tabelle3!FF5/1000</f>
        <v>2.8234799270000002</v>
      </c>
      <c r="FI4">
        <f>$C4-Tabelle3!FG5/1000</f>
        <v>2.8234799270000002</v>
      </c>
      <c r="FJ4">
        <f>$C4-Tabelle3!FH5/1000</f>
        <v>2.823478927</v>
      </c>
      <c r="FK4">
        <f>$C4-Tabelle3!FI5/1000</f>
        <v>2.8234799270000002</v>
      </c>
      <c r="FL4">
        <f>$C4-Tabelle3!FJ5/1000</f>
        <v>2.8234539270000001</v>
      </c>
      <c r="FM4">
        <f>$C4-Tabelle3!FK5/1000</f>
        <v>2.8234669270000001</v>
      </c>
      <c r="FN4">
        <f>$C4-Tabelle3!FL5/1000</f>
        <v>2.823468927</v>
      </c>
      <c r="FO4">
        <f>$C4-Tabelle3!FM5/1000</f>
        <v>2.8234529269999999</v>
      </c>
      <c r="FP4">
        <f>$C4-Tabelle3!FN5/1000</f>
        <v>2.8234639270000002</v>
      </c>
      <c r="FQ4">
        <f>$C4-Tabelle3!FO5/1000</f>
        <v>2.8234799270000002</v>
      </c>
      <c r="FR4">
        <f>$C4-Tabelle3!FP5/1000</f>
        <v>2.8234799270000002</v>
      </c>
      <c r="FS4">
        <f>$C4-Tabelle3!FQ5/1000</f>
        <v>2.8234799270000002</v>
      </c>
      <c r="FT4">
        <f>$C4-Tabelle3!FR5/1000</f>
        <v>2.8234799270000002</v>
      </c>
      <c r="FU4">
        <f>$C4-Tabelle3!FS5/1000</f>
        <v>2.8234799270000002</v>
      </c>
      <c r="FV4">
        <f>$C4-Tabelle3!FT5/1000</f>
        <v>2.8234799270000002</v>
      </c>
      <c r="FW4">
        <f>$C4-Tabelle3!FU5/1000</f>
        <v>2.8234729270000001</v>
      </c>
      <c r="FX4">
        <f>$C4-Tabelle3!FV5/1000</f>
        <v>2.8234729270000001</v>
      </c>
      <c r="FY4">
        <f>$C4-Tabelle3!FW5/1000</f>
        <v>2.8234799270000002</v>
      </c>
      <c r="FZ4">
        <f>$C4-Tabelle3!FX5/1000</f>
        <v>2.8234799270000002</v>
      </c>
      <c r="GA4">
        <f>$C4-Tabelle3!FY5/1000</f>
        <v>2.8234799270000002</v>
      </c>
      <c r="GB4">
        <f>$C4-Tabelle3!FZ5/1000</f>
        <v>2.8234799270000002</v>
      </c>
      <c r="GC4">
        <f>$C4-Tabelle3!GA5/1000</f>
        <v>2.8234759270000001</v>
      </c>
      <c r="GD4">
        <f>$C4-Tabelle3!GB5/1000</f>
        <v>2.8234589270000003</v>
      </c>
      <c r="GE4">
        <f>$C4-Tabelle3!GC5/1000</f>
        <v>2.8234799270000002</v>
      </c>
      <c r="GF4">
        <f>$C4-Tabelle3!GD5/1000</f>
        <v>2.8234799270000002</v>
      </c>
      <c r="GG4">
        <f>$C4-Tabelle3!GE5/1000</f>
        <v>2.8234769270000002</v>
      </c>
      <c r="GH4">
        <f>$C4-Tabelle3!GF5/1000</f>
        <v>2.8234799270000002</v>
      </c>
      <c r="GI4">
        <f>$C4-Tabelle3!GG5/1000</f>
        <v>2.823478927</v>
      </c>
      <c r="GJ4">
        <f>$C4-Tabelle3!GH5/1000</f>
        <v>2.8234769270000002</v>
      </c>
      <c r="GK4">
        <f>$C4-Tabelle3!GI5/1000</f>
        <v>2.823478927</v>
      </c>
      <c r="GL4">
        <f>$C4-Tabelle3!GJ5/1000</f>
        <v>2.823478927</v>
      </c>
      <c r="GM4">
        <f>$C4-Tabelle3!GK5/1000</f>
        <v>2.8234799270000002</v>
      </c>
      <c r="GN4">
        <f>$C4-Tabelle3!GL5/1000</f>
        <v>2.8234799270000002</v>
      </c>
      <c r="GO4">
        <f>$C4-Tabelle3!GM5/1000</f>
        <v>2.8234799270000002</v>
      </c>
      <c r="GP4">
        <f>$C4-Tabelle3!GN5/1000</f>
        <v>2.8234799270000002</v>
      </c>
      <c r="GQ4">
        <f>$C4-Tabelle3!GO5/1000</f>
        <v>2.8234799270000002</v>
      </c>
      <c r="GR4">
        <f>$C4-Tabelle3!GP5/1000</f>
        <v>2.8234799270000002</v>
      </c>
      <c r="GS4">
        <f>$C4-Tabelle3!GQ5/1000</f>
        <v>2.8234799270000002</v>
      </c>
      <c r="GT4">
        <f>$C4-Tabelle3!GR5/1000</f>
        <v>2.823478927</v>
      </c>
      <c r="GU4">
        <f>$C4-Tabelle3!GS5/1000</f>
        <v>2.8234799270000002</v>
      </c>
      <c r="GV4">
        <f>$C4-Tabelle3!GT5/1000</f>
        <v>2.8234579270000002</v>
      </c>
      <c r="GW4">
        <f>$C4-Tabelle3!GU5/1000</f>
        <v>2.8234779270000003</v>
      </c>
      <c r="GX4">
        <f>$C4-Tabelle3!GV5/1000</f>
        <v>2.8234719270000004</v>
      </c>
      <c r="GY4">
        <f>$C4-Tabelle3!GW5/1000</f>
        <v>2.8234739270000002</v>
      </c>
      <c r="GZ4">
        <f>$C4-Tabelle3!GX5/1000</f>
        <v>2.8234799270000002</v>
      </c>
      <c r="HA4">
        <f>$C4-Tabelle3!GY5/1000</f>
        <v>2.8234799270000002</v>
      </c>
      <c r="HB4">
        <f>$C4-Tabelle3!GZ5/1000</f>
        <v>2.8234799270000002</v>
      </c>
      <c r="HC4">
        <f>$C4-Tabelle3!HA5/1000</f>
        <v>2.8234799270000002</v>
      </c>
      <c r="HD4">
        <f>$C4-Tabelle3!HB5/1000</f>
        <v>2.823478927</v>
      </c>
      <c r="HE4">
        <f>$C4-Tabelle3!HC5/1000</f>
        <v>2.8234799270000002</v>
      </c>
      <c r="HF4">
        <f>$C4-Tabelle3!HD5/1000</f>
        <v>2.8234799270000002</v>
      </c>
      <c r="HG4">
        <f>$C4-Tabelle3!HE5/1000</f>
        <v>2.8234799270000002</v>
      </c>
      <c r="HH4">
        <f>$C4-Tabelle3!HF5/1000</f>
        <v>2.8234769270000002</v>
      </c>
      <c r="HI4">
        <f>$C4-Tabelle3!HG5/1000</f>
        <v>2.8234799270000002</v>
      </c>
      <c r="HJ4">
        <f>$C4-Tabelle3!HH5/1000</f>
        <v>2.8234799270000002</v>
      </c>
      <c r="HK4">
        <f>$C4-Tabelle3!HI5/1000</f>
        <v>2.8234799270000002</v>
      </c>
      <c r="HL4">
        <f>$C4-Tabelle3!HJ5/1000</f>
        <v>2.8234799270000002</v>
      </c>
    </row>
    <row r="5" spans="1:220" x14ac:dyDescent="0.25">
      <c r="A5">
        <v>188</v>
      </c>
      <c r="B5">
        <v>1952</v>
      </c>
      <c r="C5">
        <v>2.867693311</v>
      </c>
      <c r="D5">
        <f>$C5-Tabelle3!B6/1000</f>
        <v>2.1730753109999998</v>
      </c>
      <c r="E5">
        <f>$C5-Tabelle3!C6/1000</f>
        <v>2.8326983110000001</v>
      </c>
      <c r="F5">
        <f>$C5-Tabelle3!D6/1000</f>
        <v>2.7500206345157574</v>
      </c>
      <c r="G5">
        <f>$C5-Tabelle3!E6/1000</f>
        <v>2.7009243110000001</v>
      </c>
      <c r="H5">
        <f>$C5-Tabelle3!F6/1000</f>
        <v>2.8320943110000001</v>
      </c>
      <c r="I5">
        <f>$C5-Tabelle3!G6/1000</f>
        <v>2.8476353109999999</v>
      </c>
      <c r="J5">
        <f>$C5-Tabelle3!H6/1000</f>
        <v>2.7234723110000001</v>
      </c>
      <c r="K5">
        <f>$C5-Tabelle3!I6/1000</f>
        <v>2.8241833110000001</v>
      </c>
      <c r="L5">
        <f>$C5-Tabelle3!J6/1000</f>
        <v>2.8319842096169094</v>
      </c>
      <c r="M5">
        <f>$C5-Tabelle3!K6/1000</f>
        <v>2.805733311</v>
      </c>
      <c r="N5">
        <f>$C5-Tabelle3!L6/1000</f>
        <v>2.8538703110000001</v>
      </c>
      <c r="O5">
        <f>$C5-Tabelle3!M6/1000</f>
        <v>2.8327443109999999</v>
      </c>
      <c r="P5">
        <f>$C5-Tabelle3!N6/1000</f>
        <v>2.8483453110000001</v>
      </c>
      <c r="Q5">
        <f>$C5-Tabelle3!O6/1000</f>
        <v>2.8575353109999999</v>
      </c>
      <c r="R5">
        <f>$C5-Tabelle3!P6/1000</f>
        <v>2.8665763110000002</v>
      </c>
      <c r="S5">
        <f>$C5-Tabelle3!Q6/1000</f>
        <v>2.851261311</v>
      </c>
      <c r="T5">
        <f>$C5-Tabelle3!R6/1000</f>
        <v>2.8667483109999998</v>
      </c>
      <c r="U5">
        <f>$C5-Tabelle3!S6/1000</f>
        <v>2.8608863110000002</v>
      </c>
      <c r="V5">
        <f>$C5-Tabelle3!T6/1000</f>
        <v>2.8677403109999999</v>
      </c>
      <c r="W5">
        <f>$C5-Tabelle3!U6/1000</f>
        <v>2.8574273109999999</v>
      </c>
      <c r="X5">
        <f>$C5-Tabelle3!V6/1000</f>
        <v>2.8642213110000001</v>
      </c>
      <c r="Y5">
        <f>$C5-Tabelle3!W6/1000</f>
        <v>2.8554196978081818</v>
      </c>
      <c r="Z5">
        <f>$C5-Tabelle3!X6/1000</f>
        <v>2.8648343110000001</v>
      </c>
      <c r="AA5">
        <f>$C5-Tabelle3!Y6/1000</f>
        <v>2.8527593110000002</v>
      </c>
      <c r="AB5">
        <f>$C5-Tabelle3!Z6/1000</f>
        <v>2.8503102124125275</v>
      </c>
      <c r="AC5">
        <f>$C5-Tabelle3!AA6/1000</f>
        <v>2.8659483109999999</v>
      </c>
      <c r="AD5">
        <f>$C5-Tabelle3!AB6/1000</f>
        <v>2.8449093109999999</v>
      </c>
      <c r="AE5">
        <f>$C5-Tabelle3!AC6/1000</f>
        <v>2.8604233109999999</v>
      </c>
      <c r="AF5">
        <f>$C5-Tabelle3!AD6/1000</f>
        <v>2.8578403109999999</v>
      </c>
      <c r="AG5">
        <f>$C5-Tabelle3!AE6/1000</f>
        <v>2.8538433109999999</v>
      </c>
      <c r="AH5">
        <f>$C5-Tabelle3!AF6/1000</f>
        <v>2.8673443110000001</v>
      </c>
      <c r="AI5">
        <f>$C5-Tabelle3!AG6/1000</f>
        <v>2.8617428206949094</v>
      </c>
      <c r="AJ5">
        <f>$C5-Tabelle3!AH6/1000</f>
        <v>2.864719311</v>
      </c>
      <c r="AK5">
        <f>$C5-Tabelle3!AI6/1000</f>
        <v>2.867693311</v>
      </c>
      <c r="AL5">
        <f>$C5-Tabelle3!AJ6/1000</f>
        <v>2.8674503109999998</v>
      </c>
      <c r="AM5">
        <f>$C5-Tabelle3!AK6/1000</f>
        <v>2.8667737877796364</v>
      </c>
      <c r="AN5">
        <f>$C5-Tabelle3!AL6/1000</f>
        <v>2.867693311</v>
      </c>
      <c r="AO5">
        <f>$C5-Tabelle3!AM6/1000</f>
        <v>2.867693311</v>
      </c>
      <c r="AP5">
        <f>$C5-Tabelle3!AN6/1000</f>
        <v>2.8666313109999999</v>
      </c>
      <c r="AQ5">
        <f>$C5-Tabelle3!AO6/1000</f>
        <v>2.8602663110000002</v>
      </c>
      <c r="AR5">
        <f>$C5-Tabelle3!AP6/1000</f>
        <v>2.8671583109999998</v>
      </c>
      <c r="AS5">
        <f>$C5-Tabelle3!AQ6/1000</f>
        <v>2.8582693109999999</v>
      </c>
      <c r="AT5">
        <f>$C5-Tabelle3!AR6/1000</f>
        <v>2.8663833109999999</v>
      </c>
      <c r="AU5">
        <f>$C5-Tabelle3!AS6/1000</f>
        <v>2.8616683109999999</v>
      </c>
      <c r="AV5">
        <f>$C5-Tabelle3!AT6/1000</f>
        <v>2.8670983109999999</v>
      </c>
      <c r="AW5">
        <f>$C5-Tabelle3!AU6/1000</f>
        <v>2.8651193109999999</v>
      </c>
      <c r="AX5">
        <f>$C5-Tabelle3!AV6/1000</f>
        <v>2.8614423110000002</v>
      </c>
      <c r="AY5">
        <f>$C5-Tabelle3!AW6/1000</f>
        <v>2.867693311</v>
      </c>
      <c r="AZ5">
        <f>$C5-Tabelle3!AX6/1000</f>
        <v>2.8653363110000001</v>
      </c>
      <c r="BA5">
        <f>$C5-Tabelle3!AY6/1000</f>
        <v>2.8662773110000002</v>
      </c>
      <c r="BB5">
        <f>$C5-Tabelle3!AZ6/1000</f>
        <v>2.8610851442929639</v>
      </c>
      <c r="BC5">
        <f>$C5-Tabelle3!BA6/1000</f>
        <v>2.8653303110000001</v>
      </c>
      <c r="BD5">
        <f>$C5-Tabelle3!BB6/1000</f>
        <v>2.867588311</v>
      </c>
      <c r="BE5">
        <f>$C5-Tabelle3!BC6/1000</f>
        <v>2.8656388701685271</v>
      </c>
      <c r="BF5">
        <f>$C5-Tabelle3!BD6/1000</f>
        <v>2.8647983109999999</v>
      </c>
      <c r="BG5">
        <f>$C5-Tabelle3!BE6/1000</f>
        <v>2.8646283110000001</v>
      </c>
      <c r="BH5">
        <f>$C5-Tabelle3!BF6/1000</f>
        <v>2.8654766256168727</v>
      </c>
      <c r="BI5">
        <f>$C5-Tabelle3!BG6/1000</f>
        <v>2.8662323110000001</v>
      </c>
      <c r="BJ5">
        <f>$C5-Tabelle3!BH6/1000</f>
        <v>2.867693311</v>
      </c>
      <c r="BK5">
        <f>$C5-Tabelle3!BI6/1000</f>
        <v>2.8666943109999998</v>
      </c>
      <c r="BL5">
        <f>$C5-Tabelle3!BJ6/1000</f>
        <v>2.8650493109999999</v>
      </c>
      <c r="BM5">
        <f>$C5-Tabelle3!BK6/1000</f>
        <v>2.8672213110000002</v>
      </c>
      <c r="BN5">
        <f>$C5-Tabelle3!BL6/1000</f>
        <v>2.8676483109999999</v>
      </c>
      <c r="BO5">
        <f>$C5-Tabelle3!BM6/1000</f>
        <v>2.8676403110000002</v>
      </c>
      <c r="BP5">
        <f>$C5-Tabelle3!BN6/1000</f>
        <v>2.8650673110000002</v>
      </c>
      <c r="BQ5">
        <f>$C5-Tabelle3!BO6/1000</f>
        <v>2.8675633110000001</v>
      </c>
      <c r="BR5">
        <f>$C5-Tabelle3!BP6/1000</f>
        <v>2.8667203109999999</v>
      </c>
      <c r="BS5">
        <f>$C5-Tabelle3!BQ6/1000</f>
        <v>2.8672388192784908</v>
      </c>
      <c r="BT5">
        <f>$C5-Tabelle3!BR6/1000</f>
        <v>2.8659783110000001</v>
      </c>
      <c r="BU5">
        <f>$C5-Tabelle3!BS6/1000</f>
        <v>2.8651493110000001</v>
      </c>
      <c r="BV5">
        <f>$C5-Tabelle3!BT6/1000</f>
        <v>2.8672743110000001</v>
      </c>
      <c r="BW5">
        <f>$C5-Tabelle3!BU6/1000</f>
        <v>2.8659086640171636</v>
      </c>
      <c r="BX5">
        <f>$C5-Tabelle3!BV6/1000</f>
        <v>2.867693311</v>
      </c>
      <c r="BY5">
        <f>$C5-Tabelle3!BW6/1000</f>
        <v>2.866930311</v>
      </c>
      <c r="BZ5">
        <f>$C5-Tabelle3!BX6/1000</f>
        <v>2.866012620886182</v>
      </c>
      <c r="CA5">
        <f>$C5-Tabelle3!BY6/1000</f>
        <v>2.867693311</v>
      </c>
      <c r="CB5">
        <f>$C5-Tabelle3!BZ6/1000</f>
        <v>2.8674493110000001</v>
      </c>
      <c r="CC5">
        <f>$C5-Tabelle3!CA6/1000</f>
        <v>2.8669387705169456</v>
      </c>
      <c r="CD5">
        <f>$C5-Tabelle3!CB6/1000</f>
        <v>2.8662072552747819</v>
      </c>
      <c r="CE5">
        <f>$C5-Tabelle3!CC6/1000</f>
        <v>2.867693311</v>
      </c>
      <c r="CF5">
        <f>$C5-Tabelle3!CD6/1000</f>
        <v>2.867299311</v>
      </c>
      <c r="CG5">
        <f>$C5-Tabelle3!CE6/1000</f>
        <v>2.867693311</v>
      </c>
      <c r="CH5">
        <f>$C5-Tabelle3!CF6/1000</f>
        <v>2.8673423109999998</v>
      </c>
      <c r="CI5">
        <f>$C5-Tabelle3!CG6/1000</f>
        <v>2.8671106022178545</v>
      </c>
      <c r="CJ5">
        <f>$C5-Tabelle3!CH6/1000</f>
        <v>2.8651273110000002</v>
      </c>
      <c r="CK5">
        <f>$C5-Tabelle3!CI6/1000</f>
        <v>2.867693311</v>
      </c>
      <c r="CL5">
        <f>$C5-Tabelle3!CJ6/1000</f>
        <v>2.867531311</v>
      </c>
      <c r="CM5">
        <f>$C5-Tabelle3!CK6/1000</f>
        <v>2.8667933766599636</v>
      </c>
      <c r="CN5">
        <f>$C5-Tabelle3!CL6/1000</f>
        <v>2.867372311</v>
      </c>
      <c r="CO5">
        <f>$C5-Tabelle3!CM6/1000</f>
        <v>2.8676083110000001</v>
      </c>
      <c r="CP5">
        <f>$C5-Tabelle3!CN6/1000</f>
        <v>2.8664131109584181</v>
      </c>
      <c r="CQ5">
        <f>$C5-Tabelle3!CO6/1000</f>
        <v>2.8676403110000002</v>
      </c>
      <c r="CR5">
        <f>$C5-Tabelle3!CP6/1000</f>
        <v>2.8676113110000001</v>
      </c>
      <c r="CS5">
        <f>$C5-Tabelle3!CQ6/1000</f>
        <v>2.8667185051971273</v>
      </c>
      <c r="CT5">
        <f>$C5-Tabelle3!CR6/1000</f>
        <v>2.8669833109999998</v>
      </c>
      <c r="CU5">
        <f>$C5-Tabelle3!CS6/1000</f>
        <v>2.867693311</v>
      </c>
      <c r="CV5">
        <f>$C5-Tabelle3!CT6/1000</f>
        <v>2.866587311</v>
      </c>
      <c r="CW5">
        <f>$C5-Tabelle3!CU6/1000</f>
        <v>2.8673843109999999</v>
      </c>
      <c r="CX5">
        <f>$C5-Tabelle3!CV6/1000</f>
        <v>2.8671643110000002</v>
      </c>
      <c r="CY5">
        <f>$C5-Tabelle3!CW6/1000</f>
        <v>2.8675393109999998</v>
      </c>
      <c r="CZ5">
        <f>$C5-Tabelle3!CX6/1000</f>
        <v>2.8672593110000002</v>
      </c>
      <c r="DA5">
        <f>$C5-Tabelle3!CY6/1000</f>
        <v>2.867693311</v>
      </c>
      <c r="DB5">
        <f>$C5-Tabelle3!CZ6/1000</f>
        <v>2.8675173109999998</v>
      </c>
      <c r="DC5">
        <f>$C5-Tabelle3!DA6/1000</f>
        <v>2.867693311</v>
      </c>
      <c r="DD5">
        <f>$C5-Tabelle3!DB6/1000</f>
        <v>2.8671498389635457</v>
      </c>
      <c r="DE5">
        <f>$C5-Tabelle3!DC6/1000</f>
        <v>2.866832311</v>
      </c>
      <c r="DF5">
        <f>$C5-Tabelle3!DD6/1000</f>
        <v>2.8674563110000002</v>
      </c>
      <c r="DG5">
        <f>$C5-Tabelle3!DE6/1000</f>
        <v>2.867693311</v>
      </c>
      <c r="DH5">
        <f>$C5-Tabelle3!DF6/1000</f>
        <v>2.8676053110000002</v>
      </c>
      <c r="DI5">
        <f>$C5-Tabelle3!DG6/1000</f>
        <v>2.8674973110000002</v>
      </c>
      <c r="DJ5">
        <f>$C5-Tabelle3!DH6/1000</f>
        <v>2.867607311</v>
      </c>
      <c r="DK5">
        <f>$C5-Tabelle3!DI6/1000</f>
        <v>2.867591311</v>
      </c>
      <c r="DL5">
        <f>$C5-Tabelle3!DJ6/1000</f>
        <v>2.867693311</v>
      </c>
      <c r="DM5">
        <f>$C5-Tabelle3!DK6/1000</f>
        <v>2.8675953110000001</v>
      </c>
      <c r="DN5">
        <f>$C5-Tabelle3!DL6/1000</f>
        <v>2.8675873109999999</v>
      </c>
      <c r="DO5">
        <f>$C5-Tabelle3!DM6/1000</f>
        <v>2.866688668399382</v>
      </c>
      <c r="DP5">
        <f>$C5-Tabelle3!DN6/1000</f>
        <v>2.8676663109999998</v>
      </c>
      <c r="DQ5">
        <f>$C5-Tabelle3!DO6/1000</f>
        <v>2.8675963110000002</v>
      </c>
      <c r="DR5">
        <f>$C5-Tabelle3!DP6/1000</f>
        <v>2.8675873109999999</v>
      </c>
      <c r="DS5">
        <f>$C5-Tabelle3!DQ6/1000</f>
        <v>2.867693311</v>
      </c>
      <c r="DT5">
        <f>$C5-Tabelle3!DR6/1000</f>
        <v>2.8676163109999999</v>
      </c>
      <c r="DU5">
        <f>$C5-Tabelle3!DS6/1000</f>
        <v>2.867124311</v>
      </c>
      <c r="DV5">
        <f>$C5-Tabelle3!DT6/1000</f>
        <v>2.8676683110000001</v>
      </c>
      <c r="DW5">
        <f>$C5-Tabelle3!DU6/1000</f>
        <v>2.8676183110000002</v>
      </c>
      <c r="DX5">
        <f>$C5-Tabelle3!DV6/1000</f>
        <v>2.8674003109999999</v>
      </c>
      <c r="DY5">
        <f>$C5-Tabelle3!DW6/1000</f>
        <v>2.8676723110000002</v>
      </c>
      <c r="DZ5">
        <f>$C5-Tabelle3!DX6/1000</f>
        <v>2.8676653110000001</v>
      </c>
      <c r="EA5">
        <f>$C5-Tabelle3!DY6/1000</f>
        <v>2.8676703109999999</v>
      </c>
      <c r="EB5">
        <f>$C5-Tabelle3!DZ6/1000</f>
        <v>2.8674813110000001</v>
      </c>
      <c r="EC5">
        <f>$C5-Tabelle3!EA6/1000</f>
        <v>2.8675643110000002</v>
      </c>
      <c r="ED5">
        <f>$C5-Tabelle3!EB6/1000</f>
        <v>2.867693311</v>
      </c>
      <c r="EE5">
        <f>$C5-Tabelle3!EC6/1000</f>
        <v>2.8676853110000002</v>
      </c>
      <c r="EF5">
        <f>$C5-Tabelle3!ED6/1000</f>
        <v>2.867693311</v>
      </c>
      <c r="EG5">
        <f>$C5-Tabelle3!EE6/1000</f>
        <v>2.867690311</v>
      </c>
      <c r="EH5">
        <f>$C5-Tabelle3!EF6/1000</f>
        <v>2.867693311</v>
      </c>
      <c r="EI5">
        <f>$C5-Tabelle3!EG6/1000</f>
        <v>2.867620311</v>
      </c>
      <c r="EJ5">
        <f>$C5-Tabelle3!EH6/1000</f>
        <v>2.867645311</v>
      </c>
      <c r="EK5">
        <f>$C5-Tabelle3!EI6/1000</f>
        <v>2.867693311</v>
      </c>
      <c r="EL5">
        <f>$C5-Tabelle3!EJ6/1000</f>
        <v>2.8676273110000001</v>
      </c>
      <c r="EM5">
        <f>$C5-Tabelle3!EK6/1000</f>
        <v>2.867601311</v>
      </c>
      <c r="EN5">
        <f>$C5-Tabelle3!EL6/1000</f>
        <v>2.8676543109999999</v>
      </c>
      <c r="EO5">
        <f>$C5-Tabelle3!EM6/1000</f>
        <v>2.867693311</v>
      </c>
      <c r="EP5">
        <f>$C5-Tabelle3!EN6/1000</f>
        <v>2.8676093109999998</v>
      </c>
      <c r="EQ5">
        <f>$C5-Tabelle3!EO6/1000</f>
        <v>2.867693311</v>
      </c>
      <c r="ER5">
        <f>$C5-Tabelle3!EP6/1000</f>
        <v>2.867693311</v>
      </c>
      <c r="ES5">
        <f>$C5-Tabelle3!EQ6/1000</f>
        <v>2.8676533110000002</v>
      </c>
      <c r="ET5">
        <f>$C5-Tabelle3!ER6/1000</f>
        <v>2.867693311</v>
      </c>
      <c r="EU5">
        <f>$C5-Tabelle3!ES6/1000</f>
        <v>2.867693311</v>
      </c>
      <c r="EV5">
        <f>$C5-Tabelle3!ET6/1000</f>
        <v>2.867693311</v>
      </c>
      <c r="EW5">
        <f>$C5-Tabelle3!EU6/1000</f>
        <v>2.8676813110000001</v>
      </c>
      <c r="EX5">
        <f>$C5-Tabelle3!EV6/1000</f>
        <v>2.867693311</v>
      </c>
      <c r="EY5">
        <f>$C5-Tabelle3!EW6/1000</f>
        <v>2.867693311</v>
      </c>
      <c r="EZ5">
        <f>$C5-Tabelle3!EX6/1000</f>
        <v>2.867693311</v>
      </c>
      <c r="FA5">
        <f>$C5-Tabelle3!EY6/1000</f>
        <v>2.867693311</v>
      </c>
      <c r="FB5">
        <f>$C5-Tabelle3!EZ6/1000</f>
        <v>2.867693311</v>
      </c>
      <c r="FC5">
        <f>$C5-Tabelle3!FA6/1000</f>
        <v>2.8676693110000002</v>
      </c>
      <c r="FD5">
        <f>$C5-Tabelle3!FB6/1000</f>
        <v>2.8676783110000001</v>
      </c>
      <c r="FE5">
        <f>$C5-Tabelle3!FC6/1000</f>
        <v>2.8676503110000002</v>
      </c>
      <c r="FF5">
        <f>$C5-Tabelle3!FD6/1000</f>
        <v>2.867693311</v>
      </c>
      <c r="FG5">
        <f>$C5-Tabelle3!FE6/1000</f>
        <v>2.867693311</v>
      </c>
      <c r="FH5">
        <f>$C5-Tabelle3!FF6/1000</f>
        <v>2.867693311</v>
      </c>
      <c r="FI5">
        <f>$C5-Tabelle3!FG6/1000</f>
        <v>2.867693311</v>
      </c>
      <c r="FJ5">
        <f>$C5-Tabelle3!FH6/1000</f>
        <v>2.8676923109999999</v>
      </c>
      <c r="FK5">
        <f>$C5-Tabelle3!FI6/1000</f>
        <v>2.867693311</v>
      </c>
      <c r="FL5">
        <f>$C5-Tabelle3!FJ6/1000</f>
        <v>2.8676443109999998</v>
      </c>
      <c r="FM5">
        <f>$C5-Tabelle3!FK6/1000</f>
        <v>2.867680311</v>
      </c>
      <c r="FN5">
        <f>$C5-Tabelle3!FL6/1000</f>
        <v>2.8676783110000001</v>
      </c>
      <c r="FO5">
        <f>$C5-Tabelle3!FM6/1000</f>
        <v>2.867664311</v>
      </c>
      <c r="FP5">
        <f>$C5-Tabelle3!FN6/1000</f>
        <v>2.867664311</v>
      </c>
      <c r="FQ5">
        <f>$C5-Tabelle3!FO6/1000</f>
        <v>2.867693311</v>
      </c>
      <c r="FR5">
        <f>$C5-Tabelle3!FP6/1000</f>
        <v>2.867693311</v>
      </c>
      <c r="FS5">
        <f>$C5-Tabelle3!FQ6/1000</f>
        <v>2.867693311</v>
      </c>
      <c r="FT5">
        <f>$C5-Tabelle3!FR6/1000</f>
        <v>2.867693311</v>
      </c>
      <c r="FU5">
        <f>$C5-Tabelle3!FS6/1000</f>
        <v>2.867693311</v>
      </c>
      <c r="FV5">
        <f>$C5-Tabelle3!FT6/1000</f>
        <v>2.867693311</v>
      </c>
      <c r="FW5">
        <f>$C5-Tabelle3!FU6/1000</f>
        <v>2.8676863109999999</v>
      </c>
      <c r="FX5">
        <f>$C5-Tabelle3!FV6/1000</f>
        <v>2.8676863109999999</v>
      </c>
      <c r="FY5">
        <f>$C5-Tabelle3!FW6/1000</f>
        <v>2.867693311</v>
      </c>
      <c r="FZ5">
        <f>$C5-Tabelle3!FX6/1000</f>
        <v>2.867693311</v>
      </c>
      <c r="GA5">
        <f>$C5-Tabelle3!FY6/1000</f>
        <v>2.867693311</v>
      </c>
      <c r="GB5">
        <f>$C5-Tabelle3!FZ6/1000</f>
        <v>2.867693311</v>
      </c>
      <c r="GC5">
        <f>$C5-Tabelle3!GA6/1000</f>
        <v>2.867690311</v>
      </c>
      <c r="GD5">
        <f>$C5-Tabelle3!GB6/1000</f>
        <v>2.867683311</v>
      </c>
      <c r="GE5">
        <f>$C5-Tabelle3!GC6/1000</f>
        <v>2.867693311</v>
      </c>
      <c r="GF5">
        <f>$C5-Tabelle3!GD6/1000</f>
        <v>2.867693311</v>
      </c>
      <c r="GG5">
        <f>$C5-Tabelle3!GE6/1000</f>
        <v>2.8676913110000002</v>
      </c>
      <c r="GH5">
        <f>$C5-Tabelle3!GF6/1000</f>
        <v>2.8676923109999999</v>
      </c>
      <c r="GI5">
        <f>$C5-Tabelle3!GG6/1000</f>
        <v>2.867690311</v>
      </c>
      <c r="GJ5">
        <f>$C5-Tabelle3!GH6/1000</f>
        <v>2.867690311</v>
      </c>
      <c r="GK5">
        <f>$C5-Tabelle3!GI6/1000</f>
        <v>2.8676913110000002</v>
      </c>
      <c r="GL5">
        <f>$C5-Tabelle3!GJ6/1000</f>
        <v>2.867690311</v>
      </c>
      <c r="GM5">
        <f>$C5-Tabelle3!GK6/1000</f>
        <v>2.867693311</v>
      </c>
      <c r="GN5">
        <f>$C5-Tabelle3!GL6/1000</f>
        <v>2.867693311</v>
      </c>
      <c r="GO5">
        <f>$C5-Tabelle3!GM6/1000</f>
        <v>2.867693311</v>
      </c>
      <c r="GP5">
        <f>$C5-Tabelle3!GN6/1000</f>
        <v>2.867693311</v>
      </c>
      <c r="GQ5">
        <f>$C5-Tabelle3!GO6/1000</f>
        <v>2.867693311</v>
      </c>
      <c r="GR5">
        <f>$C5-Tabelle3!GP6/1000</f>
        <v>2.867693311</v>
      </c>
      <c r="GS5">
        <f>$C5-Tabelle3!GQ6/1000</f>
        <v>2.867693311</v>
      </c>
      <c r="GT5">
        <f>$C5-Tabelle3!GR6/1000</f>
        <v>2.8676913110000002</v>
      </c>
      <c r="GU5">
        <f>$C5-Tabelle3!GS6/1000</f>
        <v>2.867693311</v>
      </c>
      <c r="GV5">
        <f>$C5-Tabelle3!GT6/1000</f>
        <v>2.8676683110000001</v>
      </c>
      <c r="GW5">
        <f>$C5-Tabelle3!GU6/1000</f>
        <v>2.8676913110000002</v>
      </c>
      <c r="GX5">
        <f>$C5-Tabelle3!GV6/1000</f>
        <v>2.8676843110000001</v>
      </c>
      <c r="GY5">
        <f>$C5-Tabelle3!GW6/1000</f>
        <v>2.8676843110000001</v>
      </c>
      <c r="GZ5">
        <f>$C5-Tabelle3!GX6/1000</f>
        <v>2.867693311</v>
      </c>
      <c r="HA5">
        <f>$C5-Tabelle3!GY6/1000</f>
        <v>2.867693311</v>
      </c>
      <c r="HB5">
        <f>$C5-Tabelle3!GZ6/1000</f>
        <v>2.867693311</v>
      </c>
      <c r="HC5">
        <f>$C5-Tabelle3!HA6/1000</f>
        <v>2.867693311</v>
      </c>
      <c r="HD5">
        <f>$C5-Tabelle3!HB6/1000</f>
        <v>2.8676923109999999</v>
      </c>
      <c r="HE5">
        <f>$C5-Tabelle3!HC6/1000</f>
        <v>2.867693311</v>
      </c>
      <c r="HF5">
        <f>$C5-Tabelle3!HD6/1000</f>
        <v>2.867693311</v>
      </c>
      <c r="HG5">
        <f>$C5-Tabelle3!HE6/1000</f>
        <v>2.867693311</v>
      </c>
      <c r="HH5">
        <f>$C5-Tabelle3!HF6/1000</f>
        <v>2.867690311</v>
      </c>
      <c r="HI5">
        <f>$C5-Tabelle3!HG6/1000</f>
        <v>2.867693311</v>
      </c>
      <c r="HJ5">
        <f>$C5-Tabelle3!HH6/1000</f>
        <v>2.867693311</v>
      </c>
      <c r="HK5">
        <f>$C5-Tabelle3!HI6/1000</f>
        <v>2.867693311</v>
      </c>
      <c r="HL5">
        <f>$C5-Tabelle3!HJ6/1000</f>
        <v>2.867693311</v>
      </c>
    </row>
    <row r="6" spans="1:220" x14ac:dyDescent="0.25">
      <c r="A6">
        <v>189</v>
      </c>
      <c r="B6">
        <v>1953</v>
      </c>
      <c r="C6">
        <v>2.911424652</v>
      </c>
      <c r="D6">
        <f>$C6-Tabelle3!B7/1000</f>
        <v>2.2002496520000001</v>
      </c>
      <c r="E6">
        <f>$C6-Tabelle3!C7/1000</f>
        <v>2.874824652</v>
      </c>
      <c r="F6">
        <f>$C6-Tabelle3!D7/1000</f>
        <v>2.7785583180509077</v>
      </c>
      <c r="G6">
        <f>$C6-Tabelle3!E7/1000</f>
        <v>2.7412376520000001</v>
      </c>
      <c r="H6">
        <f>$C6-Tabelle3!F7/1000</f>
        <v>2.8716306519999999</v>
      </c>
      <c r="I6">
        <f>$C6-Tabelle3!G7/1000</f>
        <v>2.8909886519999999</v>
      </c>
      <c r="J6">
        <f>$C6-Tabelle3!H7/1000</f>
        <v>2.7640206520000001</v>
      </c>
      <c r="K6">
        <f>$C6-Tabelle3!I7/1000</f>
        <v>2.867586652</v>
      </c>
      <c r="L6">
        <f>$C6-Tabelle3!J7/1000</f>
        <v>2.8711461730248176</v>
      </c>
      <c r="M6">
        <f>$C6-Tabelle3!K7/1000</f>
        <v>2.8528586520000001</v>
      </c>
      <c r="N6">
        <f>$C6-Tabelle3!L7/1000</f>
        <v>2.8961336520000001</v>
      </c>
      <c r="O6">
        <f>$C6-Tabelle3!M7/1000</f>
        <v>2.8734316519999998</v>
      </c>
      <c r="P6">
        <f>$C6-Tabelle3!N7/1000</f>
        <v>2.8920456520000002</v>
      </c>
      <c r="Q6">
        <f>$C6-Tabelle3!O7/1000</f>
        <v>2.9014046520000001</v>
      </c>
      <c r="R6">
        <f>$C6-Tabelle3!P7/1000</f>
        <v>2.910379652</v>
      </c>
      <c r="S6">
        <f>$C6-Tabelle3!Q7/1000</f>
        <v>2.8952016519999999</v>
      </c>
      <c r="T6">
        <f>$C6-Tabelle3!R7/1000</f>
        <v>2.9101436519999999</v>
      </c>
      <c r="U6">
        <f>$C6-Tabelle3!S7/1000</f>
        <v>2.904539652</v>
      </c>
      <c r="V6">
        <f>$C6-Tabelle3!T7/1000</f>
        <v>2.911294652</v>
      </c>
      <c r="W6">
        <f>$C6-Tabelle3!U7/1000</f>
        <v>2.9007956520000002</v>
      </c>
      <c r="X6">
        <f>$C6-Tabelle3!V7/1000</f>
        <v>2.9078546520000002</v>
      </c>
      <c r="Y6">
        <f>$C6-Tabelle3!W7/1000</f>
        <v>2.8975820203000002</v>
      </c>
      <c r="Z6">
        <f>$C6-Tabelle3!X7/1000</f>
        <v>2.907885652</v>
      </c>
      <c r="AA6">
        <f>$C6-Tabelle3!Y7/1000</f>
        <v>2.8963406520000001</v>
      </c>
      <c r="AB6">
        <f>$C6-Tabelle3!Z7/1000</f>
        <v>2.8927892951865934</v>
      </c>
      <c r="AC6">
        <f>$C6-Tabelle3!AA7/1000</f>
        <v>2.9096576519999999</v>
      </c>
      <c r="AD6">
        <f>$C6-Tabelle3!AB7/1000</f>
        <v>2.8889376520000001</v>
      </c>
      <c r="AE6">
        <f>$C6-Tabelle3!AC7/1000</f>
        <v>2.9030636520000002</v>
      </c>
      <c r="AF6">
        <f>$C6-Tabelle3!AD7/1000</f>
        <v>2.9018336520000001</v>
      </c>
      <c r="AG6">
        <f>$C6-Tabelle3!AE7/1000</f>
        <v>2.8983626519999999</v>
      </c>
      <c r="AH6">
        <f>$C6-Tabelle3!AF7/1000</f>
        <v>2.9109756519999999</v>
      </c>
      <c r="AI6">
        <f>$C6-Tabelle3!AG7/1000</f>
        <v>2.9047135483224547</v>
      </c>
      <c r="AJ6">
        <f>$C6-Tabelle3!AH7/1000</f>
        <v>2.9084816519999999</v>
      </c>
      <c r="AK6">
        <f>$C6-Tabelle3!AI7/1000</f>
        <v>2.911424652</v>
      </c>
      <c r="AL6">
        <f>$C6-Tabelle3!AJ7/1000</f>
        <v>2.9109506519999999</v>
      </c>
      <c r="AM6">
        <f>$C6-Tabelle3!AK7/1000</f>
        <v>2.9102249000227727</v>
      </c>
      <c r="AN6">
        <f>$C6-Tabelle3!AL7/1000</f>
        <v>2.911424652</v>
      </c>
      <c r="AO6">
        <f>$C6-Tabelle3!AM7/1000</f>
        <v>2.911424652</v>
      </c>
      <c r="AP6">
        <f>$C6-Tabelle3!AN7/1000</f>
        <v>2.9103326520000001</v>
      </c>
      <c r="AQ6">
        <f>$C6-Tabelle3!AO7/1000</f>
        <v>2.9027536519999999</v>
      </c>
      <c r="AR6">
        <f>$C6-Tabelle3!AP7/1000</f>
        <v>2.9107346519999999</v>
      </c>
      <c r="AS6">
        <f>$C6-Tabelle3!AQ7/1000</f>
        <v>2.9025386520000001</v>
      </c>
      <c r="AT6">
        <f>$C6-Tabelle3!AR7/1000</f>
        <v>2.9100906520000001</v>
      </c>
      <c r="AU6">
        <f>$C6-Tabelle3!AS7/1000</f>
        <v>2.9054966520000001</v>
      </c>
      <c r="AV6">
        <f>$C6-Tabelle3!AT7/1000</f>
        <v>2.9107596519999999</v>
      </c>
      <c r="AW6">
        <f>$C6-Tabelle3!AU7/1000</f>
        <v>2.9085346520000002</v>
      </c>
      <c r="AX6">
        <f>$C6-Tabelle3!AV7/1000</f>
        <v>2.9051046519999999</v>
      </c>
      <c r="AY6">
        <f>$C6-Tabelle3!AW7/1000</f>
        <v>2.911424652</v>
      </c>
      <c r="AZ6">
        <f>$C6-Tabelle3!AX7/1000</f>
        <v>2.9084866520000001</v>
      </c>
      <c r="BA6">
        <f>$C6-Tabelle3!AY7/1000</f>
        <v>2.9099196520000001</v>
      </c>
      <c r="BB6">
        <f>$C6-Tabelle3!AZ7/1000</f>
        <v>2.9045174357787547</v>
      </c>
      <c r="BC6">
        <f>$C6-Tabelle3!BA7/1000</f>
        <v>2.9093586519999999</v>
      </c>
      <c r="BD6">
        <f>$C6-Tabelle3!BB7/1000</f>
        <v>2.911319652</v>
      </c>
      <c r="BE6">
        <f>$C6-Tabelle3!BC7/1000</f>
        <v>2.9091045659404</v>
      </c>
      <c r="BF6">
        <f>$C6-Tabelle3!BD7/1000</f>
        <v>2.908584652</v>
      </c>
      <c r="BG6">
        <f>$C6-Tabelle3!BE7/1000</f>
        <v>2.9086026519999999</v>
      </c>
      <c r="BH6">
        <f>$C6-Tabelle3!BF7/1000</f>
        <v>2.9089250463198</v>
      </c>
      <c r="BI6">
        <f>$C6-Tabelle3!BG7/1000</f>
        <v>2.9098056520000002</v>
      </c>
      <c r="BJ6">
        <f>$C6-Tabelle3!BH7/1000</f>
        <v>2.911424652</v>
      </c>
      <c r="BK6">
        <f>$C6-Tabelle3!BI7/1000</f>
        <v>2.9103216519999999</v>
      </c>
      <c r="BL6">
        <f>$C6-Tabelle3!BJ7/1000</f>
        <v>2.9087536520000001</v>
      </c>
      <c r="BM6">
        <f>$C6-Tabelle3!BK7/1000</f>
        <v>2.9109526520000002</v>
      </c>
      <c r="BN6">
        <f>$C6-Tabelle3!BL7/1000</f>
        <v>2.9113566519999998</v>
      </c>
      <c r="BO6">
        <f>$C6-Tabelle3!BM7/1000</f>
        <v>2.9113246519999998</v>
      </c>
      <c r="BP6">
        <f>$C6-Tabelle3!BN7/1000</f>
        <v>2.9088216519999999</v>
      </c>
      <c r="BQ6">
        <f>$C6-Tabelle3!BO7/1000</f>
        <v>2.911284652</v>
      </c>
      <c r="BR6">
        <f>$C6-Tabelle3!BP7/1000</f>
        <v>2.9102856520000002</v>
      </c>
      <c r="BS6">
        <f>$C6-Tabelle3!BQ7/1000</f>
        <v>2.910749469778791</v>
      </c>
      <c r="BT6">
        <f>$C6-Tabelle3!BR7/1000</f>
        <v>2.909734652</v>
      </c>
      <c r="BU6">
        <f>$C6-Tabelle3!BS7/1000</f>
        <v>2.9090906520000002</v>
      </c>
      <c r="BV6">
        <f>$C6-Tabelle3!BT7/1000</f>
        <v>2.9109526520000002</v>
      </c>
      <c r="BW6">
        <f>$C6-Tabelle3!BU7/1000</f>
        <v>2.9094184127534453</v>
      </c>
      <c r="BX6">
        <f>$C6-Tabelle3!BV7/1000</f>
        <v>2.911424652</v>
      </c>
      <c r="BY6">
        <f>$C6-Tabelle3!BW7/1000</f>
        <v>2.910623652</v>
      </c>
      <c r="BZ6">
        <f>$C6-Tabelle3!BX7/1000</f>
        <v>2.9095290789606816</v>
      </c>
      <c r="CA6">
        <f>$C6-Tabelle3!BY7/1000</f>
        <v>2.911424652</v>
      </c>
      <c r="CB6">
        <f>$C6-Tabelle3!BZ7/1000</f>
        <v>2.9112006520000002</v>
      </c>
      <c r="CC6">
        <f>$C6-Tabelle3!CA7/1000</f>
        <v>2.9105707305094728</v>
      </c>
      <c r="CD6">
        <f>$C6-Tabelle3!CB7/1000</f>
        <v>2.9097487108274818</v>
      </c>
      <c r="CE6">
        <f>$C6-Tabelle3!CC7/1000</f>
        <v>2.911424652</v>
      </c>
      <c r="CF6">
        <f>$C6-Tabelle3!CD7/1000</f>
        <v>2.9110486519999998</v>
      </c>
      <c r="CG6">
        <f>$C6-Tabelle3!CE7/1000</f>
        <v>2.911424652</v>
      </c>
      <c r="CH6">
        <f>$C6-Tabelle3!CF7/1000</f>
        <v>2.9111526520000002</v>
      </c>
      <c r="CI6">
        <f>$C6-Tabelle3!CG7/1000</f>
        <v>2.9107665589618819</v>
      </c>
      <c r="CJ6">
        <f>$C6-Tabelle3!CH7/1000</f>
        <v>2.9090626519999998</v>
      </c>
      <c r="CK6">
        <f>$C6-Tabelle3!CI7/1000</f>
        <v>2.911424652</v>
      </c>
      <c r="CL6">
        <f>$C6-Tabelle3!CJ7/1000</f>
        <v>2.9112556519999999</v>
      </c>
      <c r="CM6">
        <f>$C6-Tabelle3!CK7/1000</f>
        <v>2.9104097496030725</v>
      </c>
      <c r="CN6">
        <f>$C6-Tabelle3!CL7/1000</f>
        <v>2.9110836519999999</v>
      </c>
      <c r="CO6">
        <f>$C6-Tabelle3!CM7/1000</f>
        <v>2.9113496520000002</v>
      </c>
      <c r="CP6">
        <f>$C6-Tabelle3!CN7/1000</f>
        <v>2.9101250888753456</v>
      </c>
      <c r="CQ6">
        <f>$C6-Tabelle3!CO7/1000</f>
        <v>2.9113666519999999</v>
      </c>
      <c r="CR6">
        <f>$C6-Tabelle3!CP7/1000</f>
        <v>2.9113416519999999</v>
      </c>
      <c r="CS6">
        <f>$C6-Tabelle3!CQ7/1000</f>
        <v>2.9103253234232911</v>
      </c>
      <c r="CT6">
        <f>$C6-Tabelle3!CR7/1000</f>
        <v>2.9107146519999998</v>
      </c>
      <c r="CU6">
        <f>$C6-Tabelle3!CS7/1000</f>
        <v>2.911424652</v>
      </c>
      <c r="CV6">
        <f>$C6-Tabelle3!CT7/1000</f>
        <v>2.9103236520000002</v>
      </c>
      <c r="CW6">
        <f>$C6-Tabelle3!CU7/1000</f>
        <v>2.911068652</v>
      </c>
      <c r="CX6">
        <f>$C6-Tabelle3!CV7/1000</f>
        <v>2.9108606520000002</v>
      </c>
      <c r="CY6">
        <f>$C6-Tabelle3!CW7/1000</f>
        <v>2.9112566520000001</v>
      </c>
      <c r="CZ6">
        <f>$C6-Tabelle3!CX7/1000</f>
        <v>2.911011652</v>
      </c>
      <c r="DA6">
        <f>$C6-Tabelle3!CY7/1000</f>
        <v>2.911424652</v>
      </c>
      <c r="DB6">
        <f>$C6-Tabelle3!CZ7/1000</f>
        <v>2.9112386520000002</v>
      </c>
      <c r="DC6">
        <f>$C6-Tabelle3!DA7/1000</f>
        <v>2.911424652</v>
      </c>
      <c r="DD6">
        <f>$C6-Tabelle3!DB7/1000</f>
        <v>2.9108117098946362</v>
      </c>
      <c r="DE6">
        <f>$C6-Tabelle3!DC7/1000</f>
        <v>2.9104676519999999</v>
      </c>
      <c r="DF6">
        <f>$C6-Tabelle3!DD7/1000</f>
        <v>2.9111466520000002</v>
      </c>
      <c r="DG6">
        <f>$C6-Tabelle3!DE7/1000</f>
        <v>2.911424652</v>
      </c>
      <c r="DH6">
        <f>$C6-Tabelle3!DF7/1000</f>
        <v>2.9113306520000002</v>
      </c>
      <c r="DI6">
        <f>$C6-Tabelle3!DG7/1000</f>
        <v>2.9112296519999998</v>
      </c>
      <c r="DJ6">
        <f>$C6-Tabelle3!DH7/1000</f>
        <v>2.9113246519999998</v>
      </c>
      <c r="DK6">
        <f>$C6-Tabelle3!DI7/1000</f>
        <v>2.9113116520000002</v>
      </c>
      <c r="DL6">
        <f>$C6-Tabelle3!DJ7/1000</f>
        <v>2.911424652</v>
      </c>
      <c r="DM6">
        <f>$C6-Tabelle3!DK7/1000</f>
        <v>2.9113336520000002</v>
      </c>
      <c r="DN6">
        <f>$C6-Tabelle3!DL7/1000</f>
        <v>2.9113066519999999</v>
      </c>
      <c r="DO6">
        <f>$C6-Tabelle3!DM7/1000</f>
        <v>2.9104128146236907</v>
      </c>
      <c r="DP6">
        <f>$C6-Tabelle3!DN7/1000</f>
        <v>2.9113746520000001</v>
      </c>
      <c r="DQ6">
        <f>$C6-Tabelle3!DO7/1000</f>
        <v>2.9113276520000002</v>
      </c>
      <c r="DR6">
        <f>$C6-Tabelle3!DP7/1000</f>
        <v>2.9113106520000001</v>
      </c>
      <c r="DS6">
        <f>$C6-Tabelle3!DQ7/1000</f>
        <v>2.911424652</v>
      </c>
      <c r="DT6">
        <f>$C6-Tabelle3!DR7/1000</f>
        <v>2.9113696519999999</v>
      </c>
      <c r="DU6">
        <f>$C6-Tabelle3!DS7/1000</f>
        <v>2.9107996520000001</v>
      </c>
      <c r="DV6">
        <f>$C6-Tabelle3!DT7/1000</f>
        <v>2.9113956519999999</v>
      </c>
      <c r="DW6">
        <f>$C6-Tabelle3!DU7/1000</f>
        <v>2.9113466520000002</v>
      </c>
      <c r="DX6">
        <f>$C6-Tabelle3!DV7/1000</f>
        <v>2.9111296520000001</v>
      </c>
      <c r="DY6">
        <f>$C6-Tabelle3!DW7/1000</f>
        <v>2.911402652</v>
      </c>
      <c r="DZ6">
        <f>$C6-Tabelle3!DX7/1000</f>
        <v>2.9113916519999998</v>
      </c>
      <c r="EA6">
        <f>$C6-Tabelle3!DY7/1000</f>
        <v>2.9113986519999999</v>
      </c>
      <c r="EB6">
        <f>$C6-Tabelle3!DZ7/1000</f>
        <v>2.9111746520000001</v>
      </c>
      <c r="EC6">
        <f>$C6-Tabelle3!EA7/1000</f>
        <v>2.9113156519999999</v>
      </c>
      <c r="ED6">
        <f>$C6-Tabelle3!EB7/1000</f>
        <v>2.911424652</v>
      </c>
      <c r="EE6">
        <f>$C6-Tabelle3!EC7/1000</f>
        <v>2.9114146519999999</v>
      </c>
      <c r="EF6">
        <f>$C6-Tabelle3!ED7/1000</f>
        <v>2.911424652</v>
      </c>
      <c r="EG6">
        <f>$C6-Tabelle3!EE7/1000</f>
        <v>2.911421652</v>
      </c>
      <c r="EH6">
        <f>$C6-Tabelle3!EF7/1000</f>
        <v>2.911424652</v>
      </c>
      <c r="EI6">
        <f>$C6-Tabelle3!EG7/1000</f>
        <v>2.9113396520000001</v>
      </c>
      <c r="EJ6">
        <f>$C6-Tabelle3!EH7/1000</f>
        <v>2.911373652</v>
      </c>
      <c r="EK6">
        <f>$C6-Tabelle3!EI7/1000</f>
        <v>2.911424652</v>
      </c>
      <c r="EL6">
        <f>$C6-Tabelle3!EJ7/1000</f>
        <v>2.9113616520000001</v>
      </c>
      <c r="EM6">
        <f>$C6-Tabelle3!EK7/1000</f>
        <v>2.9113016520000001</v>
      </c>
      <c r="EN6">
        <f>$C6-Tabelle3!EL7/1000</f>
        <v>2.911367652</v>
      </c>
      <c r="EO6">
        <f>$C6-Tabelle3!EM7/1000</f>
        <v>2.911424652</v>
      </c>
      <c r="EP6">
        <f>$C6-Tabelle3!EN7/1000</f>
        <v>2.9113556520000001</v>
      </c>
      <c r="EQ6">
        <f>$C6-Tabelle3!EO7/1000</f>
        <v>2.911424652</v>
      </c>
      <c r="ER6">
        <f>$C6-Tabelle3!EP7/1000</f>
        <v>2.911424652</v>
      </c>
      <c r="ES6">
        <f>$C6-Tabelle3!EQ7/1000</f>
        <v>2.9113816520000002</v>
      </c>
      <c r="ET6">
        <f>$C6-Tabelle3!ER7/1000</f>
        <v>2.911424652</v>
      </c>
      <c r="EU6">
        <f>$C6-Tabelle3!ES7/1000</f>
        <v>2.911424652</v>
      </c>
      <c r="EV6">
        <f>$C6-Tabelle3!ET7/1000</f>
        <v>2.911424652</v>
      </c>
      <c r="EW6">
        <f>$C6-Tabelle3!EU7/1000</f>
        <v>2.9114166520000002</v>
      </c>
      <c r="EX6">
        <f>$C6-Tabelle3!EV7/1000</f>
        <v>2.911424652</v>
      </c>
      <c r="EY6">
        <f>$C6-Tabelle3!EW7/1000</f>
        <v>2.911424652</v>
      </c>
      <c r="EZ6">
        <f>$C6-Tabelle3!EX7/1000</f>
        <v>2.911424652</v>
      </c>
      <c r="FA6">
        <f>$C6-Tabelle3!EY7/1000</f>
        <v>2.911424652</v>
      </c>
      <c r="FB6">
        <f>$C6-Tabelle3!EZ7/1000</f>
        <v>2.911424652</v>
      </c>
      <c r="FC6">
        <f>$C6-Tabelle3!FA7/1000</f>
        <v>2.9113946519999998</v>
      </c>
      <c r="FD6">
        <f>$C6-Tabelle3!FB7/1000</f>
        <v>2.911408652</v>
      </c>
      <c r="FE6">
        <f>$C6-Tabelle3!FC7/1000</f>
        <v>2.9113786519999998</v>
      </c>
      <c r="FF6">
        <f>$C6-Tabelle3!FD7/1000</f>
        <v>2.911424652</v>
      </c>
      <c r="FG6">
        <f>$C6-Tabelle3!FE7/1000</f>
        <v>2.911424652</v>
      </c>
      <c r="FH6">
        <f>$C6-Tabelle3!FF7/1000</f>
        <v>2.911424652</v>
      </c>
      <c r="FI6">
        <f>$C6-Tabelle3!FG7/1000</f>
        <v>2.911424652</v>
      </c>
      <c r="FJ6">
        <f>$C6-Tabelle3!FH7/1000</f>
        <v>2.9114236519999999</v>
      </c>
      <c r="FK6">
        <f>$C6-Tabelle3!FI7/1000</f>
        <v>2.911424652</v>
      </c>
      <c r="FL6">
        <f>$C6-Tabelle3!FJ7/1000</f>
        <v>2.9113786519999998</v>
      </c>
      <c r="FM6">
        <f>$C6-Tabelle3!FK7/1000</f>
        <v>2.911411652</v>
      </c>
      <c r="FN6">
        <f>$C6-Tabelle3!FL7/1000</f>
        <v>2.9114016519999999</v>
      </c>
      <c r="FO6">
        <f>$C6-Tabelle3!FM7/1000</f>
        <v>2.9113916519999998</v>
      </c>
      <c r="FP6">
        <f>$C6-Tabelle3!FN7/1000</f>
        <v>2.9113996520000001</v>
      </c>
      <c r="FQ6">
        <f>$C6-Tabelle3!FO7/1000</f>
        <v>2.911424652</v>
      </c>
      <c r="FR6">
        <f>$C6-Tabelle3!FP7/1000</f>
        <v>2.911424652</v>
      </c>
      <c r="FS6">
        <f>$C6-Tabelle3!FQ7/1000</f>
        <v>2.911424652</v>
      </c>
      <c r="FT6">
        <f>$C6-Tabelle3!FR7/1000</f>
        <v>2.911424652</v>
      </c>
      <c r="FU6">
        <f>$C6-Tabelle3!FS7/1000</f>
        <v>2.911424652</v>
      </c>
      <c r="FV6">
        <f>$C6-Tabelle3!FT7/1000</f>
        <v>2.911424652</v>
      </c>
      <c r="FW6">
        <f>$C6-Tabelle3!FU7/1000</f>
        <v>2.9114166520000002</v>
      </c>
      <c r="FX6">
        <f>$C6-Tabelle3!FV7/1000</f>
        <v>2.9114166520000002</v>
      </c>
      <c r="FY6">
        <f>$C6-Tabelle3!FW7/1000</f>
        <v>2.911424652</v>
      </c>
      <c r="FZ6">
        <f>$C6-Tabelle3!FX7/1000</f>
        <v>2.911424652</v>
      </c>
      <c r="GA6">
        <f>$C6-Tabelle3!FY7/1000</f>
        <v>2.911424652</v>
      </c>
      <c r="GB6">
        <f>$C6-Tabelle3!FZ7/1000</f>
        <v>2.911424652</v>
      </c>
      <c r="GC6">
        <f>$C6-Tabelle3!GA7/1000</f>
        <v>2.911421652</v>
      </c>
      <c r="GD6">
        <f>$C6-Tabelle3!GB7/1000</f>
        <v>2.9114196520000002</v>
      </c>
      <c r="GE6">
        <f>$C6-Tabelle3!GC7/1000</f>
        <v>2.911424652</v>
      </c>
      <c r="GF6">
        <f>$C6-Tabelle3!GD7/1000</f>
        <v>2.911424652</v>
      </c>
      <c r="GG6">
        <f>$C6-Tabelle3!GE7/1000</f>
        <v>2.911421652</v>
      </c>
      <c r="GH6">
        <f>$C6-Tabelle3!GF7/1000</f>
        <v>2.9114236519999999</v>
      </c>
      <c r="GI6">
        <f>$C6-Tabelle3!GG7/1000</f>
        <v>2.9114226520000002</v>
      </c>
      <c r="GJ6">
        <f>$C6-Tabelle3!GH7/1000</f>
        <v>2.911421652</v>
      </c>
      <c r="GK6">
        <f>$C6-Tabelle3!GI7/1000</f>
        <v>2.9114226520000002</v>
      </c>
      <c r="GL6">
        <f>$C6-Tabelle3!GJ7/1000</f>
        <v>2.9114226520000002</v>
      </c>
      <c r="GM6">
        <f>$C6-Tabelle3!GK7/1000</f>
        <v>2.911424652</v>
      </c>
      <c r="GN6">
        <f>$C6-Tabelle3!GL7/1000</f>
        <v>2.911424652</v>
      </c>
      <c r="GO6">
        <f>$C6-Tabelle3!GM7/1000</f>
        <v>2.911424652</v>
      </c>
      <c r="GP6">
        <f>$C6-Tabelle3!GN7/1000</f>
        <v>2.911424652</v>
      </c>
      <c r="GQ6">
        <f>$C6-Tabelle3!GO7/1000</f>
        <v>2.911424652</v>
      </c>
      <c r="GR6">
        <f>$C6-Tabelle3!GP7/1000</f>
        <v>2.911424652</v>
      </c>
      <c r="GS6">
        <f>$C6-Tabelle3!GQ7/1000</f>
        <v>2.911424652</v>
      </c>
      <c r="GT6">
        <f>$C6-Tabelle3!GR7/1000</f>
        <v>2.9114236519999999</v>
      </c>
      <c r="GU6">
        <f>$C6-Tabelle3!GS7/1000</f>
        <v>2.911424652</v>
      </c>
      <c r="GV6">
        <f>$C6-Tabelle3!GT7/1000</f>
        <v>2.9113996520000001</v>
      </c>
      <c r="GW6">
        <f>$C6-Tabelle3!GU7/1000</f>
        <v>2.9114226520000002</v>
      </c>
      <c r="GX6">
        <f>$C6-Tabelle3!GV7/1000</f>
        <v>2.9114186520000001</v>
      </c>
      <c r="GY6">
        <f>$C6-Tabelle3!GW7/1000</f>
        <v>2.9114166520000002</v>
      </c>
      <c r="GZ6">
        <f>$C6-Tabelle3!GX7/1000</f>
        <v>2.911424652</v>
      </c>
      <c r="HA6">
        <f>$C6-Tabelle3!GY7/1000</f>
        <v>2.911424652</v>
      </c>
      <c r="HB6">
        <f>$C6-Tabelle3!GZ7/1000</f>
        <v>2.911424652</v>
      </c>
      <c r="HC6">
        <f>$C6-Tabelle3!HA7/1000</f>
        <v>2.911424652</v>
      </c>
      <c r="HD6">
        <f>$C6-Tabelle3!HB7/1000</f>
        <v>2.9114236519999999</v>
      </c>
      <c r="HE6">
        <f>$C6-Tabelle3!HC7/1000</f>
        <v>2.911424652</v>
      </c>
      <c r="HF6">
        <f>$C6-Tabelle3!HD7/1000</f>
        <v>2.911424652</v>
      </c>
      <c r="HG6">
        <f>$C6-Tabelle3!HE7/1000</f>
        <v>2.911424652</v>
      </c>
      <c r="HH6">
        <f>$C6-Tabelle3!HF7/1000</f>
        <v>2.911421652</v>
      </c>
      <c r="HI6">
        <f>$C6-Tabelle3!HG7/1000</f>
        <v>2.911424652</v>
      </c>
      <c r="HJ6">
        <f>$C6-Tabelle3!HH7/1000</f>
        <v>2.911424652</v>
      </c>
      <c r="HK6">
        <f>$C6-Tabelle3!HI7/1000</f>
        <v>2.911424652</v>
      </c>
      <c r="HL6">
        <f>$C6-Tabelle3!HJ7/1000</f>
        <v>2.911424652</v>
      </c>
    </row>
    <row r="7" spans="1:220" x14ac:dyDescent="0.25">
      <c r="A7">
        <v>190</v>
      </c>
      <c r="B7">
        <v>1954</v>
      </c>
      <c r="C7">
        <v>2.9974085869999998</v>
      </c>
      <c r="D7">
        <f>$C7-Tabelle3!B8/1000</f>
        <v>2.3197195869999998</v>
      </c>
      <c r="E7">
        <f>$C7-Tabelle3!C8/1000</f>
        <v>2.953397587</v>
      </c>
      <c r="F7">
        <f>$C7-Tabelle3!D8/1000</f>
        <v>2.8493485955860614</v>
      </c>
      <c r="G7">
        <f>$C7-Tabelle3!E8/1000</f>
        <v>2.8173295869999997</v>
      </c>
      <c r="H7">
        <f>$C7-Tabelle3!F8/1000</f>
        <v>2.9584955869999998</v>
      </c>
      <c r="I7">
        <f>$C7-Tabelle3!G8/1000</f>
        <v>2.9759185869999998</v>
      </c>
      <c r="J7">
        <f>$C7-Tabelle3!H8/1000</f>
        <v>2.8465595869999998</v>
      </c>
      <c r="K7">
        <f>$C7-Tabelle3!I8/1000</f>
        <v>2.9529265869999999</v>
      </c>
      <c r="L7">
        <f>$C7-Tabelle3!J8/1000</f>
        <v>2.9525607304327277</v>
      </c>
      <c r="M7">
        <f>$C7-Tabelle3!K8/1000</f>
        <v>2.9356205869999998</v>
      </c>
      <c r="N7">
        <f>$C7-Tabelle3!L8/1000</f>
        <v>2.9796755869999996</v>
      </c>
      <c r="O7">
        <f>$C7-Tabelle3!M8/1000</f>
        <v>2.9571295869999998</v>
      </c>
      <c r="P7">
        <f>$C7-Tabelle3!N8/1000</f>
        <v>2.9772375869999999</v>
      </c>
      <c r="Q7">
        <f>$C7-Tabelle3!O8/1000</f>
        <v>2.9875075869999996</v>
      </c>
      <c r="R7">
        <f>$C7-Tabelle3!P8/1000</f>
        <v>2.9971235869999999</v>
      </c>
      <c r="S7">
        <f>$C7-Tabelle3!Q8/1000</f>
        <v>2.9788915869999997</v>
      </c>
      <c r="T7">
        <f>$C7-Tabelle3!R8/1000</f>
        <v>2.9960005869999997</v>
      </c>
      <c r="U7">
        <f>$C7-Tabelle3!S8/1000</f>
        <v>2.9893065869999997</v>
      </c>
      <c r="V7">
        <f>$C7-Tabelle3!T8/1000</f>
        <v>2.9970705869999996</v>
      </c>
      <c r="W7">
        <f>$C7-Tabelle3!U8/1000</f>
        <v>2.9865625869999999</v>
      </c>
      <c r="X7">
        <f>$C7-Tabelle3!V8/1000</f>
        <v>2.9933835869999998</v>
      </c>
      <c r="Y7">
        <f>$C7-Tabelle3!W8/1000</f>
        <v>2.9819969367918184</v>
      </c>
      <c r="Z7">
        <f>$C7-Tabelle3!X8/1000</f>
        <v>2.9937415869999997</v>
      </c>
      <c r="AA7">
        <f>$C7-Tabelle3!Y8/1000</f>
        <v>2.981470587</v>
      </c>
      <c r="AB7">
        <f>$C7-Tabelle3!Z8/1000</f>
        <v>2.9775209719606592</v>
      </c>
      <c r="AC7">
        <f>$C7-Tabelle3!AA8/1000</f>
        <v>2.9956375869999996</v>
      </c>
      <c r="AD7">
        <f>$C7-Tabelle3!AB8/1000</f>
        <v>2.9740045869999996</v>
      </c>
      <c r="AE7">
        <f>$C7-Tabelle3!AC8/1000</f>
        <v>2.9882625869999999</v>
      </c>
      <c r="AF7">
        <f>$C7-Tabelle3!AD8/1000</f>
        <v>2.987376587</v>
      </c>
      <c r="AG7">
        <f>$C7-Tabelle3!AE8/1000</f>
        <v>2.9834335869999999</v>
      </c>
      <c r="AH7">
        <f>$C7-Tabelle3!AF8/1000</f>
        <v>2.9968485869999997</v>
      </c>
      <c r="AI7">
        <f>$C7-Tabelle3!AG8/1000</f>
        <v>2.9899368699499997</v>
      </c>
      <c r="AJ7">
        <f>$C7-Tabelle3!AH8/1000</f>
        <v>2.9942235869999996</v>
      </c>
      <c r="AK7">
        <f>$C7-Tabelle3!AI8/1000</f>
        <v>2.9974085869999998</v>
      </c>
      <c r="AL7">
        <f>$C7-Tabelle3!AJ8/1000</f>
        <v>2.9961015869999996</v>
      </c>
      <c r="AM7">
        <f>$C7-Tabelle3!AK8/1000</f>
        <v>2.9959286062659087</v>
      </c>
      <c r="AN7">
        <f>$C7-Tabelle3!AL8/1000</f>
        <v>2.9974085869999998</v>
      </c>
      <c r="AO7">
        <f>$C7-Tabelle3!AM8/1000</f>
        <v>2.9974085869999998</v>
      </c>
      <c r="AP7">
        <f>$C7-Tabelle3!AN8/1000</f>
        <v>2.9962745869999998</v>
      </c>
      <c r="AQ7">
        <f>$C7-Tabelle3!AO8/1000</f>
        <v>2.9881255869999999</v>
      </c>
      <c r="AR7">
        <f>$C7-Tabelle3!AP8/1000</f>
        <v>2.9965765869999998</v>
      </c>
      <c r="AS7">
        <f>$C7-Tabelle3!AQ8/1000</f>
        <v>2.9879915869999998</v>
      </c>
      <c r="AT7">
        <f>$C7-Tabelle3!AR8/1000</f>
        <v>2.9960205869999998</v>
      </c>
      <c r="AU7">
        <f>$C7-Tabelle3!AS8/1000</f>
        <v>2.9907185869999999</v>
      </c>
      <c r="AV7">
        <f>$C7-Tabelle3!AT8/1000</f>
        <v>2.9967065869999998</v>
      </c>
      <c r="AW7">
        <f>$C7-Tabelle3!AU8/1000</f>
        <v>2.9942985869999998</v>
      </c>
      <c r="AX7">
        <f>$C7-Tabelle3!AV8/1000</f>
        <v>2.990426587</v>
      </c>
      <c r="AY7">
        <f>$C7-Tabelle3!AW8/1000</f>
        <v>2.9974085869999998</v>
      </c>
      <c r="AZ7">
        <f>$C7-Tabelle3!AX8/1000</f>
        <v>2.9947815869999999</v>
      </c>
      <c r="BA7">
        <f>$C7-Tabelle3!AY8/1000</f>
        <v>2.9957065869999999</v>
      </c>
      <c r="BB7">
        <f>$C7-Tabelle3!AZ8/1000</f>
        <v>2.9902023212645452</v>
      </c>
      <c r="BC7">
        <f>$C7-Tabelle3!BA8/1000</f>
        <v>2.994909587</v>
      </c>
      <c r="BD7">
        <f>$C7-Tabelle3!BB8/1000</f>
        <v>2.9973035869999998</v>
      </c>
      <c r="BE7">
        <f>$C7-Tabelle3!BC8/1000</f>
        <v>2.9948228557122727</v>
      </c>
      <c r="BF7">
        <f>$C7-Tabelle3!BD8/1000</f>
        <v>2.9943835869999997</v>
      </c>
      <c r="BG7">
        <f>$C7-Tabelle3!BE8/1000</f>
        <v>2.9939695869999996</v>
      </c>
      <c r="BH7">
        <f>$C7-Tabelle3!BF8/1000</f>
        <v>2.9946260610227271</v>
      </c>
      <c r="BI7">
        <f>$C7-Tabelle3!BG8/1000</f>
        <v>2.995827587</v>
      </c>
      <c r="BJ7">
        <f>$C7-Tabelle3!BH8/1000</f>
        <v>2.9974085869999998</v>
      </c>
      <c r="BK7">
        <f>$C7-Tabelle3!BI8/1000</f>
        <v>2.9962275869999999</v>
      </c>
      <c r="BL7">
        <f>$C7-Tabelle3!BJ8/1000</f>
        <v>2.9947105869999997</v>
      </c>
      <c r="BM7">
        <f>$C7-Tabelle3!BK8/1000</f>
        <v>2.996936587</v>
      </c>
      <c r="BN7">
        <f>$C7-Tabelle3!BL8/1000</f>
        <v>2.9973265869999999</v>
      </c>
      <c r="BO7">
        <f>$C7-Tabelle3!BM8/1000</f>
        <v>2.9972425869999997</v>
      </c>
      <c r="BP7">
        <f>$C7-Tabelle3!BN8/1000</f>
        <v>2.9949265869999997</v>
      </c>
      <c r="BQ7">
        <f>$C7-Tabelle3!BO8/1000</f>
        <v>2.9972505869999999</v>
      </c>
      <c r="BR7">
        <f>$C7-Tabelle3!BP8/1000</f>
        <v>2.9964295869999997</v>
      </c>
      <c r="BS7">
        <f>$C7-Tabelle3!BQ8/1000</f>
        <v>2.9965127142790906</v>
      </c>
      <c r="BT7">
        <f>$C7-Tabelle3!BR8/1000</f>
        <v>2.9957845869999997</v>
      </c>
      <c r="BU7">
        <f>$C7-Tabelle3!BS8/1000</f>
        <v>2.9949335869999998</v>
      </c>
      <c r="BV7">
        <f>$C7-Tabelle3!BT8/1000</f>
        <v>2.996917587</v>
      </c>
      <c r="BW7">
        <f>$C7-Tabelle3!BU8/1000</f>
        <v>2.9951807554897272</v>
      </c>
      <c r="BX7">
        <f>$C7-Tabelle3!BV8/1000</f>
        <v>2.9974085869999998</v>
      </c>
      <c r="BY7">
        <f>$C7-Tabelle3!BW8/1000</f>
        <v>2.996634587</v>
      </c>
      <c r="BZ7">
        <f>$C7-Tabelle3!BX8/1000</f>
        <v>2.9952981310351814</v>
      </c>
      <c r="CA7">
        <f>$C7-Tabelle3!BY8/1000</f>
        <v>2.9974085869999998</v>
      </c>
      <c r="CB7">
        <f>$C7-Tabelle3!BZ8/1000</f>
        <v>2.9971455869999999</v>
      </c>
      <c r="CC7">
        <f>$C7-Tabelle3!CA8/1000</f>
        <v>2.9964552845019998</v>
      </c>
      <c r="CD7">
        <f>$C7-Tabelle3!CB8/1000</f>
        <v>2.9955427603801814</v>
      </c>
      <c r="CE7">
        <f>$C7-Tabelle3!CC8/1000</f>
        <v>2.9974085869999998</v>
      </c>
      <c r="CF7">
        <f>$C7-Tabelle3!CD8/1000</f>
        <v>2.9970245869999999</v>
      </c>
      <c r="CG7">
        <f>$C7-Tabelle3!CE8/1000</f>
        <v>2.9974085869999998</v>
      </c>
      <c r="CH7">
        <f>$C7-Tabelle3!CF8/1000</f>
        <v>2.9971235869999999</v>
      </c>
      <c r="CI7">
        <f>$C7-Tabelle3!CG8/1000</f>
        <v>2.996675109705909</v>
      </c>
      <c r="CJ7">
        <f>$C7-Tabelle3!CH8/1000</f>
        <v>2.9950115869999996</v>
      </c>
      <c r="CK7">
        <f>$C7-Tabelle3!CI8/1000</f>
        <v>2.9974085869999998</v>
      </c>
      <c r="CL7">
        <f>$C7-Tabelle3!CJ8/1000</f>
        <v>2.9972375869999999</v>
      </c>
      <c r="CM7">
        <f>$C7-Tabelle3!CK8/1000</f>
        <v>2.9962787165461817</v>
      </c>
      <c r="CN7">
        <f>$C7-Tabelle3!CL8/1000</f>
        <v>2.9970515869999996</v>
      </c>
      <c r="CO7">
        <f>$C7-Tabelle3!CM8/1000</f>
        <v>2.9973135869999998</v>
      </c>
      <c r="CP7">
        <f>$C7-Tabelle3!CN8/1000</f>
        <v>2.9960896607922725</v>
      </c>
      <c r="CQ7">
        <f>$C7-Tabelle3!CO8/1000</f>
        <v>2.9973395869999999</v>
      </c>
      <c r="CR7">
        <f>$C7-Tabelle3!CP8/1000</f>
        <v>2.9972755869999999</v>
      </c>
      <c r="CS7">
        <f>$C7-Tabelle3!CQ8/1000</f>
        <v>2.9961847356494542</v>
      </c>
      <c r="CT7">
        <f>$C7-Tabelle3!CR8/1000</f>
        <v>2.9966985869999996</v>
      </c>
      <c r="CU7">
        <f>$C7-Tabelle3!CS8/1000</f>
        <v>2.9974085869999998</v>
      </c>
      <c r="CV7">
        <f>$C7-Tabelle3!CT8/1000</f>
        <v>2.9959535869999998</v>
      </c>
      <c r="CW7">
        <f>$C7-Tabelle3!CU8/1000</f>
        <v>2.997009587</v>
      </c>
      <c r="CX7">
        <f>$C7-Tabelle3!CV8/1000</f>
        <v>2.9969215869999997</v>
      </c>
      <c r="CY7">
        <f>$C7-Tabelle3!CW8/1000</f>
        <v>2.9971925869999998</v>
      </c>
      <c r="CZ7">
        <f>$C7-Tabelle3!CX8/1000</f>
        <v>2.9969445869999998</v>
      </c>
      <c r="DA7">
        <f>$C7-Tabelle3!CY8/1000</f>
        <v>2.9974085869999998</v>
      </c>
      <c r="DB7">
        <f>$C7-Tabelle3!CZ8/1000</f>
        <v>2.9972055869999998</v>
      </c>
      <c r="DC7">
        <f>$C7-Tabelle3!DA8/1000</f>
        <v>2.9974085869999998</v>
      </c>
      <c r="DD7">
        <f>$C7-Tabelle3!DB8/1000</f>
        <v>2.996726174825727</v>
      </c>
      <c r="DE7">
        <f>$C7-Tabelle3!DC8/1000</f>
        <v>2.9963885869999998</v>
      </c>
      <c r="DF7">
        <f>$C7-Tabelle3!DD8/1000</f>
        <v>2.9971345869999997</v>
      </c>
      <c r="DG7">
        <f>$C7-Tabelle3!DE8/1000</f>
        <v>2.9974085869999998</v>
      </c>
      <c r="DH7">
        <f>$C7-Tabelle3!DF8/1000</f>
        <v>2.9973105869999999</v>
      </c>
      <c r="DI7">
        <f>$C7-Tabelle3!DG8/1000</f>
        <v>2.9972355869999996</v>
      </c>
      <c r="DJ7">
        <f>$C7-Tabelle3!DH8/1000</f>
        <v>2.9972875869999998</v>
      </c>
      <c r="DK7">
        <f>$C7-Tabelle3!DI8/1000</f>
        <v>2.9972715869999997</v>
      </c>
      <c r="DL7">
        <f>$C7-Tabelle3!DJ8/1000</f>
        <v>2.9974085869999998</v>
      </c>
      <c r="DM7">
        <f>$C7-Tabelle3!DK8/1000</f>
        <v>2.9973055869999996</v>
      </c>
      <c r="DN7">
        <f>$C7-Tabelle3!DL8/1000</f>
        <v>2.9972975869999998</v>
      </c>
      <c r="DO7">
        <f>$C7-Tabelle3!DM8/1000</f>
        <v>2.9963895548479997</v>
      </c>
      <c r="DP7">
        <f>$C7-Tabelle3!DN8/1000</f>
        <v>2.9973345869999997</v>
      </c>
      <c r="DQ7">
        <f>$C7-Tabelle3!DO8/1000</f>
        <v>2.997311587</v>
      </c>
      <c r="DR7">
        <f>$C7-Tabelle3!DP8/1000</f>
        <v>2.9972805869999997</v>
      </c>
      <c r="DS7">
        <f>$C7-Tabelle3!DQ8/1000</f>
        <v>2.9974085869999998</v>
      </c>
      <c r="DT7">
        <f>$C7-Tabelle3!DR8/1000</f>
        <v>2.9973455869999999</v>
      </c>
      <c r="DU7">
        <f>$C7-Tabelle3!DS8/1000</f>
        <v>2.9966395869999998</v>
      </c>
      <c r="DV7">
        <f>$C7-Tabelle3!DT8/1000</f>
        <v>2.9973795869999997</v>
      </c>
      <c r="DW7">
        <f>$C7-Tabelle3!DU8/1000</f>
        <v>2.9973225869999998</v>
      </c>
      <c r="DX7">
        <f>$C7-Tabelle3!DV8/1000</f>
        <v>2.9970965869999997</v>
      </c>
      <c r="DY7">
        <f>$C7-Tabelle3!DW8/1000</f>
        <v>2.9973855869999997</v>
      </c>
      <c r="DZ7">
        <f>$C7-Tabelle3!DX8/1000</f>
        <v>2.9973585869999999</v>
      </c>
      <c r="EA7">
        <f>$C7-Tabelle3!DY8/1000</f>
        <v>2.9973825869999997</v>
      </c>
      <c r="EB7">
        <f>$C7-Tabelle3!DZ8/1000</f>
        <v>2.9971955869999998</v>
      </c>
      <c r="EC7">
        <f>$C7-Tabelle3!EA8/1000</f>
        <v>2.9972665869999999</v>
      </c>
      <c r="ED7">
        <f>$C7-Tabelle3!EB8/1000</f>
        <v>2.9974085869999998</v>
      </c>
      <c r="EE7">
        <f>$C7-Tabelle3!EC8/1000</f>
        <v>2.9973975869999996</v>
      </c>
      <c r="EF7">
        <f>$C7-Tabelle3!ED8/1000</f>
        <v>2.9974085869999998</v>
      </c>
      <c r="EG7">
        <f>$C7-Tabelle3!EE8/1000</f>
        <v>2.997400587</v>
      </c>
      <c r="EH7">
        <f>$C7-Tabelle3!EF8/1000</f>
        <v>2.9974085869999998</v>
      </c>
      <c r="EI7">
        <f>$C7-Tabelle3!EG8/1000</f>
        <v>2.9973165869999998</v>
      </c>
      <c r="EJ7">
        <f>$C7-Tabelle3!EH8/1000</f>
        <v>2.9973575869999998</v>
      </c>
      <c r="EK7">
        <f>$C7-Tabelle3!EI8/1000</f>
        <v>2.9974085869999998</v>
      </c>
      <c r="EL7">
        <f>$C7-Tabelle3!EJ8/1000</f>
        <v>2.9973245869999996</v>
      </c>
      <c r="EM7">
        <f>$C7-Tabelle3!EK8/1000</f>
        <v>2.997279587</v>
      </c>
      <c r="EN7">
        <f>$C7-Tabelle3!EL8/1000</f>
        <v>2.9973485869999998</v>
      </c>
      <c r="EO7">
        <f>$C7-Tabelle3!EM8/1000</f>
        <v>2.9974085869999998</v>
      </c>
      <c r="EP7">
        <f>$C7-Tabelle3!EN8/1000</f>
        <v>2.9973295869999999</v>
      </c>
      <c r="EQ7">
        <f>$C7-Tabelle3!EO8/1000</f>
        <v>2.9974085869999998</v>
      </c>
      <c r="ER7">
        <f>$C7-Tabelle3!EP8/1000</f>
        <v>2.9974085869999998</v>
      </c>
      <c r="ES7">
        <f>$C7-Tabelle3!EQ8/1000</f>
        <v>2.997349587</v>
      </c>
      <c r="ET7">
        <f>$C7-Tabelle3!ER8/1000</f>
        <v>2.9974085869999998</v>
      </c>
      <c r="EU7">
        <f>$C7-Tabelle3!ES8/1000</f>
        <v>2.9974085869999998</v>
      </c>
      <c r="EV7">
        <f>$C7-Tabelle3!ET8/1000</f>
        <v>2.9974085869999998</v>
      </c>
      <c r="EW7">
        <f>$C7-Tabelle3!EU8/1000</f>
        <v>2.9973995869999999</v>
      </c>
      <c r="EX7">
        <f>$C7-Tabelle3!EV8/1000</f>
        <v>2.9974085869999998</v>
      </c>
      <c r="EY7">
        <f>$C7-Tabelle3!EW8/1000</f>
        <v>2.9974085869999998</v>
      </c>
      <c r="EZ7">
        <f>$C7-Tabelle3!EX8/1000</f>
        <v>2.9974085869999998</v>
      </c>
      <c r="FA7">
        <f>$C7-Tabelle3!EY8/1000</f>
        <v>2.9974025869999998</v>
      </c>
      <c r="FB7">
        <f>$C7-Tabelle3!EZ8/1000</f>
        <v>2.9974085869999998</v>
      </c>
      <c r="FC7">
        <f>$C7-Tabelle3!FA8/1000</f>
        <v>2.9973775869999999</v>
      </c>
      <c r="FD7">
        <f>$C7-Tabelle3!FB8/1000</f>
        <v>2.9973805869999999</v>
      </c>
      <c r="FE7">
        <f>$C7-Tabelle3!FC8/1000</f>
        <v>2.997365587</v>
      </c>
      <c r="FF7">
        <f>$C7-Tabelle3!FD8/1000</f>
        <v>2.9974085869999998</v>
      </c>
      <c r="FG7">
        <f>$C7-Tabelle3!FE8/1000</f>
        <v>2.9974085869999998</v>
      </c>
      <c r="FH7">
        <f>$C7-Tabelle3!FF8/1000</f>
        <v>2.9974085869999998</v>
      </c>
      <c r="FI7">
        <f>$C7-Tabelle3!FG8/1000</f>
        <v>2.9974085869999998</v>
      </c>
      <c r="FJ7">
        <f>$C7-Tabelle3!FH8/1000</f>
        <v>2.9974075869999997</v>
      </c>
      <c r="FK7">
        <f>$C7-Tabelle3!FI8/1000</f>
        <v>2.9974085869999998</v>
      </c>
      <c r="FL7">
        <f>$C7-Tabelle3!FJ8/1000</f>
        <v>2.9973745869999999</v>
      </c>
      <c r="FM7">
        <f>$C7-Tabelle3!FK8/1000</f>
        <v>2.9973955869999998</v>
      </c>
      <c r="FN7">
        <f>$C7-Tabelle3!FL8/1000</f>
        <v>2.997387587</v>
      </c>
      <c r="FO7">
        <f>$C7-Tabelle3!FM8/1000</f>
        <v>2.9973805869999999</v>
      </c>
      <c r="FP7">
        <f>$C7-Tabelle3!FN8/1000</f>
        <v>2.9973855869999997</v>
      </c>
      <c r="FQ7">
        <f>$C7-Tabelle3!FO8/1000</f>
        <v>2.9974085869999998</v>
      </c>
      <c r="FR7">
        <f>$C7-Tabelle3!FP8/1000</f>
        <v>2.9974085869999998</v>
      </c>
      <c r="FS7">
        <f>$C7-Tabelle3!FQ8/1000</f>
        <v>2.9974085869999998</v>
      </c>
      <c r="FT7">
        <f>$C7-Tabelle3!FR8/1000</f>
        <v>2.9974085869999998</v>
      </c>
      <c r="FU7">
        <f>$C7-Tabelle3!FS8/1000</f>
        <v>2.9974085869999998</v>
      </c>
      <c r="FV7">
        <f>$C7-Tabelle3!FT8/1000</f>
        <v>2.9974085869999998</v>
      </c>
      <c r="FW7">
        <f>$C7-Tabelle3!FU8/1000</f>
        <v>2.9973995869999999</v>
      </c>
      <c r="FX7">
        <f>$C7-Tabelle3!FV8/1000</f>
        <v>2.997400587</v>
      </c>
      <c r="FY7">
        <f>$C7-Tabelle3!FW8/1000</f>
        <v>2.9974085869999998</v>
      </c>
      <c r="FZ7">
        <f>$C7-Tabelle3!FX8/1000</f>
        <v>2.9974085869999998</v>
      </c>
      <c r="GA7">
        <f>$C7-Tabelle3!FY8/1000</f>
        <v>2.9974085869999998</v>
      </c>
      <c r="GB7">
        <f>$C7-Tabelle3!FZ8/1000</f>
        <v>2.9974085869999998</v>
      </c>
      <c r="GC7">
        <f>$C7-Tabelle3!GA8/1000</f>
        <v>2.9974045869999997</v>
      </c>
      <c r="GD7">
        <f>$C7-Tabelle3!GB8/1000</f>
        <v>2.9974025869999998</v>
      </c>
      <c r="GE7">
        <f>$C7-Tabelle3!GC8/1000</f>
        <v>2.9974085869999998</v>
      </c>
      <c r="GF7">
        <f>$C7-Tabelle3!GD8/1000</f>
        <v>2.9974085869999998</v>
      </c>
      <c r="GG7">
        <f>$C7-Tabelle3!GE8/1000</f>
        <v>2.997406587</v>
      </c>
      <c r="GH7">
        <f>$C7-Tabelle3!GF8/1000</f>
        <v>2.9974075869999997</v>
      </c>
      <c r="GI7">
        <f>$C7-Tabelle3!GG8/1000</f>
        <v>2.997406587</v>
      </c>
      <c r="GJ7">
        <f>$C7-Tabelle3!GH8/1000</f>
        <v>2.9974055869999998</v>
      </c>
      <c r="GK7">
        <f>$C7-Tabelle3!GI8/1000</f>
        <v>2.9974055869999998</v>
      </c>
      <c r="GL7">
        <f>$C7-Tabelle3!GJ8/1000</f>
        <v>2.997406587</v>
      </c>
      <c r="GM7">
        <f>$C7-Tabelle3!GK8/1000</f>
        <v>2.9974085869999998</v>
      </c>
      <c r="GN7">
        <f>$C7-Tabelle3!GL8/1000</f>
        <v>2.9974085869999998</v>
      </c>
      <c r="GO7">
        <f>$C7-Tabelle3!GM8/1000</f>
        <v>2.9974085869999998</v>
      </c>
      <c r="GP7">
        <f>$C7-Tabelle3!GN8/1000</f>
        <v>2.9974085869999998</v>
      </c>
      <c r="GQ7">
        <f>$C7-Tabelle3!GO8/1000</f>
        <v>2.9974085869999998</v>
      </c>
      <c r="GR7">
        <f>$C7-Tabelle3!GP8/1000</f>
        <v>2.9974085869999998</v>
      </c>
      <c r="GS7">
        <f>$C7-Tabelle3!GQ8/1000</f>
        <v>2.9974085869999998</v>
      </c>
      <c r="GT7">
        <f>$C7-Tabelle3!GR8/1000</f>
        <v>2.9974075869999997</v>
      </c>
      <c r="GU7">
        <f>$C7-Tabelle3!GS8/1000</f>
        <v>2.9974085869999998</v>
      </c>
      <c r="GV7">
        <f>$C7-Tabelle3!GT8/1000</f>
        <v>2.9973835869999998</v>
      </c>
      <c r="GW7">
        <f>$C7-Tabelle3!GU8/1000</f>
        <v>2.997406587</v>
      </c>
      <c r="GX7">
        <f>$C7-Tabelle3!GV8/1000</f>
        <v>2.9973985869999997</v>
      </c>
      <c r="GY7">
        <f>$C7-Tabelle3!GW8/1000</f>
        <v>2.9973995869999999</v>
      </c>
      <c r="GZ7">
        <f>$C7-Tabelle3!GX8/1000</f>
        <v>2.9974085869999998</v>
      </c>
      <c r="HA7">
        <f>$C7-Tabelle3!GY8/1000</f>
        <v>2.9974085869999998</v>
      </c>
      <c r="HB7">
        <f>$C7-Tabelle3!GZ8/1000</f>
        <v>2.9974085869999998</v>
      </c>
      <c r="HC7">
        <f>$C7-Tabelle3!HA8/1000</f>
        <v>2.9974085869999998</v>
      </c>
      <c r="HD7">
        <f>$C7-Tabelle3!HB8/1000</f>
        <v>2.9974075869999997</v>
      </c>
      <c r="HE7">
        <f>$C7-Tabelle3!HC8/1000</f>
        <v>2.9974085869999998</v>
      </c>
      <c r="HF7">
        <f>$C7-Tabelle3!HD8/1000</f>
        <v>2.9974085869999998</v>
      </c>
      <c r="HG7">
        <f>$C7-Tabelle3!HE8/1000</f>
        <v>2.9974085869999998</v>
      </c>
      <c r="HH7">
        <f>$C7-Tabelle3!HF8/1000</f>
        <v>2.9974045869999997</v>
      </c>
      <c r="HI7">
        <f>$C7-Tabelle3!HG8/1000</f>
        <v>2.9974085869999998</v>
      </c>
      <c r="HJ7">
        <f>$C7-Tabelle3!HH8/1000</f>
        <v>2.9974085869999998</v>
      </c>
      <c r="HK7">
        <f>$C7-Tabelle3!HI8/1000</f>
        <v>2.9974085869999998</v>
      </c>
      <c r="HL7">
        <f>$C7-Tabelle3!HJ8/1000</f>
        <v>2.9974085869999998</v>
      </c>
    </row>
    <row r="8" spans="1:220" x14ac:dyDescent="0.25">
      <c r="A8">
        <v>191</v>
      </c>
      <c r="B8">
        <v>1955</v>
      </c>
      <c r="C8">
        <v>3.2136327040000001</v>
      </c>
      <c r="D8">
        <f>$C8-Tabelle3!B9/1000</f>
        <v>2.4708047040000003</v>
      </c>
      <c r="E8">
        <f>$C8-Tabelle3!C9/1000</f>
        <v>3.161533704</v>
      </c>
      <c r="F8">
        <f>$C8-Tabelle3!D9/1000</f>
        <v>3.050379055121212</v>
      </c>
      <c r="G8">
        <f>$C8-Tabelle3!E9/1000</f>
        <v>3.0161477040000002</v>
      </c>
      <c r="H8">
        <f>$C8-Tabelle3!F9/1000</f>
        <v>3.174899704</v>
      </c>
      <c r="I8">
        <f>$C8-Tabelle3!G9/1000</f>
        <v>3.1903137040000003</v>
      </c>
      <c r="J8">
        <f>$C8-Tabelle3!H9/1000</f>
        <v>3.0562517040000001</v>
      </c>
      <c r="K8">
        <f>$C8-Tabelle3!I9/1000</f>
        <v>3.1673747040000002</v>
      </c>
      <c r="L8">
        <f>$C8-Tabelle3!J9/1000</f>
        <v>3.1642154698406362</v>
      </c>
      <c r="M8">
        <f>$C8-Tabelle3!K9/1000</f>
        <v>3.148396704</v>
      </c>
      <c r="N8">
        <f>$C8-Tabelle3!L9/1000</f>
        <v>3.1936247040000003</v>
      </c>
      <c r="O8">
        <f>$C8-Tabelle3!M9/1000</f>
        <v>3.1715427040000002</v>
      </c>
      <c r="P8">
        <f>$C8-Tabelle3!N9/1000</f>
        <v>3.190994704</v>
      </c>
      <c r="Q8">
        <f>$C8-Tabelle3!O9/1000</f>
        <v>3.2028057040000002</v>
      </c>
      <c r="R8">
        <f>$C8-Tabelle3!P9/1000</f>
        <v>3.2093167039999999</v>
      </c>
      <c r="S8">
        <f>$C8-Tabelle3!Q9/1000</f>
        <v>3.1943417040000002</v>
      </c>
      <c r="T8">
        <f>$C8-Tabelle3!R9/1000</f>
        <v>3.2118737040000003</v>
      </c>
      <c r="U8">
        <f>$C8-Tabelle3!S9/1000</f>
        <v>3.2043437040000002</v>
      </c>
      <c r="V8">
        <f>$C8-Tabelle3!T9/1000</f>
        <v>3.2130557040000003</v>
      </c>
      <c r="W8">
        <f>$C8-Tabelle3!U9/1000</f>
        <v>3.2026367040000001</v>
      </c>
      <c r="X8">
        <f>$C8-Tabelle3!V9/1000</f>
        <v>3.2079437040000003</v>
      </c>
      <c r="Y8">
        <f>$C8-Tabelle3!W9/1000</f>
        <v>3.1966520352836363</v>
      </c>
      <c r="Z8">
        <f>$C8-Tabelle3!X9/1000</f>
        <v>3.209914704</v>
      </c>
      <c r="AA8">
        <f>$C8-Tabelle3!Y9/1000</f>
        <v>3.196986704</v>
      </c>
      <c r="AB8">
        <f>$C8-Tabelle3!Z9/1000</f>
        <v>3.1924928307347256</v>
      </c>
      <c r="AC8">
        <f>$C8-Tabelle3!AA9/1000</f>
        <v>3.2116677039999999</v>
      </c>
      <c r="AD8">
        <f>$C8-Tabelle3!AB9/1000</f>
        <v>3.188513704</v>
      </c>
      <c r="AE8">
        <f>$C8-Tabelle3!AC9/1000</f>
        <v>3.2035917039999999</v>
      </c>
      <c r="AF8">
        <f>$C8-Tabelle3!AD9/1000</f>
        <v>3.2028337040000001</v>
      </c>
      <c r="AG8">
        <f>$C8-Tabelle3!AE9/1000</f>
        <v>3.197323704</v>
      </c>
      <c r="AH8">
        <f>$C8-Tabelle3!AF9/1000</f>
        <v>3.2129847040000001</v>
      </c>
      <c r="AI8">
        <f>$C8-Tabelle3!AG9/1000</f>
        <v>3.2054003735775458</v>
      </c>
      <c r="AJ8">
        <f>$C8-Tabelle3!AH9/1000</f>
        <v>3.2107267040000003</v>
      </c>
      <c r="AK8">
        <f>$C8-Tabelle3!AI9/1000</f>
        <v>3.2136327040000001</v>
      </c>
      <c r="AL8">
        <f>$C8-Tabelle3!AJ9/1000</f>
        <v>3.2116277040000001</v>
      </c>
      <c r="AM8">
        <f>$C8-Tabelle3!AK9/1000</f>
        <v>3.2118724945090458</v>
      </c>
      <c r="AN8">
        <f>$C8-Tabelle3!AL9/1000</f>
        <v>3.2136327040000001</v>
      </c>
      <c r="AO8">
        <f>$C8-Tabelle3!AM9/1000</f>
        <v>3.2136327040000001</v>
      </c>
      <c r="AP8">
        <f>$C8-Tabelle3!AN9/1000</f>
        <v>3.2123747040000001</v>
      </c>
      <c r="AQ8">
        <f>$C8-Tabelle3!AO9/1000</f>
        <v>3.2038867040000003</v>
      </c>
      <c r="AR8">
        <f>$C8-Tabelle3!AP9/1000</f>
        <v>3.212513704</v>
      </c>
      <c r="AS8">
        <f>$C8-Tabelle3!AQ9/1000</f>
        <v>3.202959704</v>
      </c>
      <c r="AT8">
        <f>$C8-Tabelle3!AR9/1000</f>
        <v>3.2120067040000002</v>
      </c>
      <c r="AU8">
        <f>$C8-Tabelle3!AS9/1000</f>
        <v>3.2056967040000002</v>
      </c>
      <c r="AV8">
        <f>$C8-Tabelle3!AT9/1000</f>
        <v>3.2128967040000003</v>
      </c>
      <c r="AW8">
        <f>$C8-Tabelle3!AU9/1000</f>
        <v>3.2103317040000001</v>
      </c>
      <c r="AX8">
        <f>$C8-Tabelle3!AV9/1000</f>
        <v>3.2062447039999999</v>
      </c>
      <c r="AY8">
        <f>$C8-Tabelle3!AW9/1000</f>
        <v>3.2136327040000001</v>
      </c>
      <c r="AZ8">
        <f>$C8-Tabelle3!AX9/1000</f>
        <v>3.2103717039999999</v>
      </c>
      <c r="BA8">
        <f>$C8-Tabelle3!AY9/1000</f>
        <v>3.211960704</v>
      </c>
      <c r="BB8">
        <f>$C8-Tabelle3!AZ9/1000</f>
        <v>3.2061273887503368</v>
      </c>
      <c r="BC8">
        <f>$C8-Tabelle3!BA9/1000</f>
        <v>3.2106497040000002</v>
      </c>
      <c r="BD8">
        <f>$C8-Tabelle3!BB9/1000</f>
        <v>3.2135277040000001</v>
      </c>
      <c r="BE8">
        <f>$C8-Tabelle3!BC9/1000</f>
        <v>3.2107813274841455</v>
      </c>
      <c r="BF8">
        <f>$C8-Tabelle3!BD9/1000</f>
        <v>3.2104667040000003</v>
      </c>
      <c r="BG8">
        <f>$C8-Tabelle3!BE9/1000</f>
        <v>3.209914704</v>
      </c>
      <c r="BH8">
        <f>$C8-Tabelle3!BF9/1000</f>
        <v>3.2105672577256548</v>
      </c>
      <c r="BI8">
        <f>$C8-Tabelle3!BG9/1000</f>
        <v>3.211868704</v>
      </c>
      <c r="BJ8">
        <f>$C8-Tabelle3!BH9/1000</f>
        <v>3.2136327040000001</v>
      </c>
      <c r="BK8">
        <f>$C8-Tabelle3!BI9/1000</f>
        <v>3.2123177040000002</v>
      </c>
      <c r="BL8">
        <f>$C8-Tabelle3!BJ9/1000</f>
        <v>3.2105167040000002</v>
      </c>
      <c r="BM8">
        <f>$C8-Tabelle3!BK9/1000</f>
        <v>3.2131607040000003</v>
      </c>
      <c r="BN8">
        <f>$C8-Tabelle3!BL9/1000</f>
        <v>3.2135157040000002</v>
      </c>
      <c r="BO8">
        <f>$C8-Tabelle3!BM9/1000</f>
        <v>3.2135187040000002</v>
      </c>
      <c r="BP8">
        <f>$C8-Tabelle3!BN9/1000</f>
        <v>3.2104347040000003</v>
      </c>
      <c r="BQ8">
        <f>$C8-Tabelle3!BO9/1000</f>
        <v>3.213183704</v>
      </c>
      <c r="BR8">
        <f>$C8-Tabelle3!BP9/1000</f>
        <v>3.2126617040000003</v>
      </c>
      <c r="BS8">
        <f>$C8-Tabelle3!BQ9/1000</f>
        <v>3.2125161407793912</v>
      </c>
      <c r="BT8">
        <f>$C8-Tabelle3!BR9/1000</f>
        <v>3.211782704</v>
      </c>
      <c r="BU8">
        <f>$C8-Tabelle3!BS9/1000</f>
        <v>3.2110687040000001</v>
      </c>
      <c r="BV8">
        <f>$C8-Tabelle3!BT9/1000</f>
        <v>3.2131197039999999</v>
      </c>
      <c r="BW8">
        <f>$C8-Tabelle3!BU9/1000</f>
        <v>3.2111832802260092</v>
      </c>
      <c r="BX8">
        <f>$C8-Tabelle3!BV9/1000</f>
        <v>3.2136327040000001</v>
      </c>
      <c r="BY8">
        <f>$C8-Tabelle3!BW9/1000</f>
        <v>3.2128897040000002</v>
      </c>
      <c r="BZ8">
        <f>$C8-Tabelle3!BX9/1000</f>
        <v>3.2113073651096817</v>
      </c>
      <c r="CA8">
        <f>$C8-Tabelle3!BY9/1000</f>
        <v>3.2136327040000001</v>
      </c>
      <c r="CB8">
        <f>$C8-Tabelle3!BZ9/1000</f>
        <v>3.2133057040000002</v>
      </c>
      <c r="CC8">
        <f>$C8-Tabelle3!CA9/1000</f>
        <v>3.2125800204945274</v>
      </c>
      <c r="CD8">
        <f>$C8-Tabelle3!CB9/1000</f>
        <v>3.211576991932882</v>
      </c>
      <c r="CE8">
        <f>$C8-Tabelle3!CC9/1000</f>
        <v>3.2136327040000001</v>
      </c>
      <c r="CF8">
        <f>$C8-Tabelle3!CD9/1000</f>
        <v>3.213196704</v>
      </c>
      <c r="CG8">
        <f>$C8-Tabelle3!CE9/1000</f>
        <v>3.2136327040000001</v>
      </c>
      <c r="CH8">
        <f>$C8-Tabelle3!CF9/1000</f>
        <v>3.2132497040000003</v>
      </c>
      <c r="CI8">
        <f>$C8-Tabelle3!CG9/1000</f>
        <v>3.2128238424499367</v>
      </c>
      <c r="CJ8">
        <f>$C8-Tabelle3!CH9/1000</f>
        <v>3.210934704</v>
      </c>
      <c r="CK8">
        <f>$C8-Tabelle3!CI9/1000</f>
        <v>3.2136327040000001</v>
      </c>
      <c r="CL8">
        <f>$C8-Tabelle3!CJ9/1000</f>
        <v>3.2133827040000003</v>
      </c>
      <c r="CM8">
        <f>$C8-Tabelle3!CK9/1000</f>
        <v>3.212387865489291</v>
      </c>
      <c r="CN8">
        <f>$C8-Tabelle3!CL9/1000</f>
        <v>3.2131897039999999</v>
      </c>
      <c r="CO8">
        <f>$C8-Tabelle3!CM9/1000</f>
        <v>3.2135197040000003</v>
      </c>
      <c r="CP8">
        <f>$C8-Tabelle3!CN9/1000</f>
        <v>3.2122944147092003</v>
      </c>
      <c r="CQ8">
        <f>$C8-Tabelle3!CO9/1000</f>
        <v>3.2135287040000002</v>
      </c>
      <c r="CR8">
        <f>$C8-Tabelle3!CP9/1000</f>
        <v>3.2134717040000003</v>
      </c>
      <c r="CS8">
        <f>$C8-Tabelle3!CQ9/1000</f>
        <v>3.2122843298756183</v>
      </c>
      <c r="CT8">
        <f>$C8-Tabelle3!CR9/1000</f>
        <v>3.2129227039999999</v>
      </c>
      <c r="CU8">
        <f>$C8-Tabelle3!CS9/1000</f>
        <v>3.2136327040000001</v>
      </c>
      <c r="CV8">
        <f>$C8-Tabelle3!CT9/1000</f>
        <v>3.2118267039999999</v>
      </c>
      <c r="CW8">
        <f>$C8-Tabelle3!CU9/1000</f>
        <v>3.2132447040000001</v>
      </c>
      <c r="CX8">
        <f>$C8-Tabelle3!CV9/1000</f>
        <v>3.2131787040000002</v>
      </c>
      <c r="CY8">
        <f>$C8-Tabelle3!CW9/1000</f>
        <v>3.2133637040000003</v>
      </c>
      <c r="CZ8">
        <f>$C8-Tabelle3!CX9/1000</f>
        <v>3.2130907040000003</v>
      </c>
      <c r="DA8">
        <f>$C8-Tabelle3!CY9/1000</f>
        <v>3.2136327040000001</v>
      </c>
      <c r="DB8">
        <f>$C8-Tabelle3!CZ9/1000</f>
        <v>3.2133827040000003</v>
      </c>
      <c r="DC8">
        <f>$C8-Tabelle3!DA9/1000</f>
        <v>3.2136327040000001</v>
      </c>
      <c r="DD8">
        <f>$C8-Tabelle3!DB9/1000</f>
        <v>3.2128808217568183</v>
      </c>
      <c r="DE8">
        <f>$C8-Tabelle3!DC9/1000</f>
        <v>3.2125627040000002</v>
      </c>
      <c r="DF8">
        <f>$C8-Tabelle3!DD9/1000</f>
        <v>3.2133087040000001</v>
      </c>
      <c r="DG8">
        <f>$C8-Tabelle3!DE9/1000</f>
        <v>3.2136327040000001</v>
      </c>
      <c r="DH8">
        <f>$C8-Tabelle3!DF9/1000</f>
        <v>3.2135507040000002</v>
      </c>
      <c r="DI8">
        <f>$C8-Tabelle3!DG9/1000</f>
        <v>3.2134387040000001</v>
      </c>
      <c r="DJ8">
        <f>$C8-Tabelle3!DH9/1000</f>
        <v>3.2135097040000002</v>
      </c>
      <c r="DK8">
        <f>$C8-Tabelle3!DI9/1000</f>
        <v>3.2134517040000001</v>
      </c>
      <c r="DL8">
        <f>$C8-Tabelle3!DJ9/1000</f>
        <v>3.2136327040000001</v>
      </c>
      <c r="DM8">
        <f>$C8-Tabelle3!DK9/1000</f>
        <v>3.2135137039999999</v>
      </c>
      <c r="DN8">
        <f>$C8-Tabelle3!DL9/1000</f>
        <v>3.2135377040000002</v>
      </c>
      <c r="DO8">
        <f>$C8-Tabelle3!DM9/1000</f>
        <v>3.2126064770723093</v>
      </c>
      <c r="DP8">
        <f>$C8-Tabelle3!DN9/1000</f>
        <v>3.2135707040000003</v>
      </c>
      <c r="DQ8">
        <f>$C8-Tabelle3!DO9/1000</f>
        <v>3.2135357040000003</v>
      </c>
      <c r="DR8">
        <f>$C8-Tabelle3!DP9/1000</f>
        <v>3.2135067040000003</v>
      </c>
      <c r="DS8">
        <f>$C8-Tabelle3!DQ9/1000</f>
        <v>3.2136327040000001</v>
      </c>
      <c r="DT8">
        <f>$C8-Tabelle3!DR9/1000</f>
        <v>3.2135687040000001</v>
      </c>
      <c r="DU8">
        <f>$C8-Tabelle3!DS9/1000</f>
        <v>3.2127077040000001</v>
      </c>
      <c r="DV8">
        <f>$C8-Tabelle3!DT9/1000</f>
        <v>3.213590704</v>
      </c>
      <c r="DW8">
        <f>$C8-Tabelle3!DU9/1000</f>
        <v>3.2135257040000003</v>
      </c>
      <c r="DX8">
        <f>$C8-Tabelle3!DV9/1000</f>
        <v>3.2132577040000001</v>
      </c>
      <c r="DY8">
        <f>$C8-Tabelle3!DW9/1000</f>
        <v>3.2135977040000001</v>
      </c>
      <c r="DZ8">
        <f>$C8-Tabelle3!DX9/1000</f>
        <v>3.213580704</v>
      </c>
      <c r="EA8">
        <f>$C8-Tabelle3!DY9/1000</f>
        <v>3.2135977040000001</v>
      </c>
      <c r="EB8">
        <f>$C8-Tabelle3!DZ9/1000</f>
        <v>3.213383704</v>
      </c>
      <c r="EC8">
        <f>$C8-Tabelle3!EA9/1000</f>
        <v>3.2134417040000001</v>
      </c>
      <c r="ED8">
        <f>$C8-Tabelle3!EB9/1000</f>
        <v>3.2136327040000001</v>
      </c>
      <c r="EE8">
        <f>$C8-Tabelle3!EC9/1000</f>
        <v>3.2136207040000002</v>
      </c>
      <c r="EF8">
        <f>$C8-Tabelle3!ED9/1000</f>
        <v>3.2136047040000002</v>
      </c>
      <c r="EG8">
        <f>$C8-Tabelle3!EE9/1000</f>
        <v>3.2136227040000001</v>
      </c>
      <c r="EH8">
        <f>$C8-Tabelle3!EF9/1000</f>
        <v>3.213625704</v>
      </c>
      <c r="EI8">
        <f>$C8-Tabelle3!EG9/1000</f>
        <v>3.2135477040000002</v>
      </c>
      <c r="EJ8">
        <f>$C8-Tabelle3!EH9/1000</f>
        <v>3.2135977040000001</v>
      </c>
      <c r="EK8">
        <f>$C8-Tabelle3!EI9/1000</f>
        <v>3.2136327040000001</v>
      </c>
      <c r="EL8">
        <f>$C8-Tabelle3!EJ9/1000</f>
        <v>3.213539704</v>
      </c>
      <c r="EM8">
        <f>$C8-Tabelle3!EK9/1000</f>
        <v>3.2134917039999999</v>
      </c>
      <c r="EN8">
        <f>$C8-Tabelle3!EL9/1000</f>
        <v>3.2135607040000003</v>
      </c>
      <c r="EO8">
        <f>$C8-Tabelle3!EM9/1000</f>
        <v>3.2136327040000001</v>
      </c>
      <c r="EP8">
        <f>$C8-Tabelle3!EN9/1000</f>
        <v>3.2135497040000001</v>
      </c>
      <c r="EQ8">
        <f>$C8-Tabelle3!EO9/1000</f>
        <v>3.2136327040000001</v>
      </c>
      <c r="ER8">
        <f>$C8-Tabelle3!EP9/1000</f>
        <v>3.2136327040000001</v>
      </c>
      <c r="ES8">
        <f>$C8-Tabelle3!EQ9/1000</f>
        <v>3.2135597040000001</v>
      </c>
      <c r="ET8">
        <f>$C8-Tabelle3!ER9/1000</f>
        <v>3.2136327040000001</v>
      </c>
      <c r="EU8">
        <f>$C8-Tabelle3!ES9/1000</f>
        <v>3.2136327040000001</v>
      </c>
      <c r="EV8">
        <f>$C8-Tabelle3!ET9/1000</f>
        <v>3.2136327040000001</v>
      </c>
      <c r="EW8">
        <f>$C8-Tabelle3!EU9/1000</f>
        <v>3.2136217039999999</v>
      </c>
      <c r="EX8">
        <f>$C8-Tabelle3!EV9/1000</f>
        <v>3.2136327040000001</v>
      </c>
      <c r="EY8">
        <f>$C8-Tabelle3!EW9/1000</f>
        <v>3.2136327040000001</v>
      </c>
      <c r="EZ8">
        <f>$C8-Tabelle3!EX9/1000</f>
        <v>3.2136327040000001</v>
      </c>
      <c r="FA8">
        <f>$C8-Tabelle3!EY9/1000</f>
        <v>3.2136267040000002</v>
      </c>
      <c r="FB8">
        <f>$C8-Tabelle3!EZ9/1000</f>
        <v>3.2136327040000001</v>
      </c>
      <c r="FC8">
        <f>$C8-Tabelle3!FA9/1000</f>
        <v>3.2135977040000001</v>
      </c>
      <c r="FD8">
        <f>$C8-Tabelle3!FB9/1000</f>
        <v>3.2136167040000001</v>
      </c>
      <c r="FE8">
        <f>$C8-Tabelle3!FC9/1000</f>
        <v>3.2135857040000002</v>
      </c>
      <c r="FF8">
        <f>$C8-Tabelle3!FD9/1000</f>
        <v>3.2136327040000001</v>
      </c>
      <c r="FG8">
        <f>$C8-Tabelle3!FE9/1000</f>
        <v>3.2136327040000001</v>
      </c>
      <c r="FH8">
        <f>$C8-Tabelle3!FF9/1000</f>
        <v>3.2136327040000001</v>
      </c>
      <c r="FI8">
        <f>$C8-Tabelle3!FG9/1000</f>
        <v>3.2136327040000001</v>
      </c>
      <c r="FJ8">
        <f>$C8-Tabelle3!FH9/1000</f>
        <v>3.213631704</v>
      </c>
      <c r="FK8">
        <f>$C8-Tabelle3!FI9/1000</f>
        <v>3.2136327040000001</v>
      </c>
      <c r="FL8">
        <f>$C8-Tabelle3!FJ9/1000</f>
        <v>3.2135827040000002</v>
      </c>
      <c r="FM8">
        <f>$C8-Tabelle3!FK9/1000</f>
        <v>3.2136147040000003</v>
      </c>
      <c r="FN8">
        <f>$C8-Tabelle3!FL9/1000</f>
        <v>3.2136057039999999</v>
      </c>
      <c r="FO8">
        <f>$C8-Tabelle3!FM9/1000</f>
        <v>3.2135757040000001</v>
      </c>
      <c r="FP8">
        <f>$C8-Tabelle3!FN9/1000</f>
        <v>3.2136027039999999</v>
      </c>
      <c r="FQ8">
        <f>$C8-Tabelle3!FO9/1000</f>
        <v>3.2136207040000002</v>
      </c>
      <c r="FR8">
        <f>$C8-Tabelle3!FP9/1000</f>
        <v>3.2136327040000001</v>
      </c>
      <c r="FS8">
        <f>$C8-Tabelle3!FQ9/1000</f>
        <v>3.2136327040000001</v>
      </c>
      <c r="FT8">
        <f>$C8-Tabelle3!FR9/1000</f>
        <v>3.2136327040000001</v>
      </c>
      <c r="FU8">
        <f>$C8-Tabelle3!FS9/1000</f>
        <v>3.2136327040000001</v>
      </c>
      <c r="FV8">
        <f>$C8-Tabelle3!FT9/1000</f>
        <v>3.2136327040000001</v>
      </c>
      <c r="FW8">
        <f>$C8-Tabelle3!FU9/1000</f>
        <v>3.2136227040000001</v>
      </c>
      <c r="FX8">
        <f>$C8-Tabelle3!FV9/1000</f>
        <v>3.2136247040000003</v>
      </c>
      <c r="FY8">
        <f>$C8-Tabelle3!FW9/1000</f>
        <v>3.2136327040000001</v>
      </c>
      <c r="FZ8">
        <f>$C8-Tabelle3!FX9/1000</f>
        <v>3.2136327040000001</v>
      </c>
      <c r="GA8">
        <f>$C8-Tabelle3!FY9/1000</f>
        <v>3.2136327040000001</v>
      </c>
      <c r="GB8">
        <f>$C8-Tabelle3!FZ9/1000</f>
        <v>3.2136327040000001</v>
      </c>
      <c r="GC8">
        <f>$C8-Tabelle3!GA9/1000</f>
        <v>3.213628704</v>
      </c>
      <c r="GD8">
        <f>$C8-Tabelle3!GB9/1000</f>
        <v>3.2136267040000002</v>
      </c>
      <c r="GE8">
        <f>$C8-Tabelle3!GC9/1000</f>
        <v>3.2136327040000001</v>
      </c>
      <c r="GF8">
        <f>$C8-Tabelle3!GD9/1000</f>
        <v>3.2136327040000001</v>
      </c>
      <c r="GG8">
        <f>$C8-Tabelle3!GE9/1000</f>
        <v>3.2136297040000001</v>
      </c>
      <c r="GH8">
        <f>$C8-Tabelle3!GF9/1000</f>
        <v>3.2136297040000001</v>
      </c>
      <c r="GI8">
        <f>$C8-Tabelle3!GG9/1000</f>
        <v>3.2136297040000001</v>
      </c>
      <c r="GJ8">
        <f>$C8-Tabelle3!GH9/1000</f>
        <v>3.2136297040000001</v>
      </c>
      <c r="GK8">
        <f>$C8-Tabelle3!GI9/1000</f>
        <v>3.2136297040000001</v>
      </c>
      <c r="GL8">
        <f>$C8-Tabelle3!GJ9/1000</f>
        <v>3.2136307040000003</v>
      </c>
      <c r="GM8">
        <f>$C8-Tabelle3!GK9/1000</f>
        <v>3.2136327040000001</v>
      </c>
      <c r="GN8">
        <f>$C8-Tabelle3!GL9/1000</f>
        <v>3.2136327040000001</v>
      </c>
      <c r="GO8">
        <f>$C8-Tabelle3!GM9/1000</f>
        <v>3.2136327040000001</v>
      </c>
      <c r="GP8">
        <f>$C8-Tabelle3!GN9/1000</f>
        <v>3.2136327040000001</v>
      </c>
      <c r="GQ8">
        <f>$C8-Tabelle3!GO9/1000</f>
        <v>3.2136327040000001</v>
      </c>
      <c r="GR8">
        <f>$C8-Tabelle3!GP9/1000</f>
        <v>3.2136327040000001</v>
      </c>
      <c r="GS8">
        <f>$C8-Tabelle3!GQ9/1000</f>
        <v>3.2136327040000001</v>
      </c>
      <c r="GT8">
        <f>$C8-Tabelle3!GR9/1000</f>
        <v>3.213631704</v>
      </c>
      <c r="GU8">
        <f>$C8-Tabelle3!GS9/1000</f>
        <v>3.2136327040000001</v>
      </c>
      <c r="GV8">
        <f>$C8-Tabelle3!GT9/1000</f>
        <v>3.2136017040000002</v>
      </c>
      <c r="GW8">
        <f>$C8-Tabelle3!GU9/1000</f>
        <v>3.2136307040000003</v>
      </c>
      <c r="GX8">
        <f>$C8-Tabelle3!GV9/1000</f>
        <v>3.2136217039999999</v>
      </c>
      <c r="GY8">
        <f>$C8-Tabelle3!GW9/1000</f>
        <v>3.2136227040000001</v>
      </c>
      <c r="GZ8">
        <f>$C8-Tabelle3!GX9/1000</f>
        <v>3.2136327040000001</v>
      </c>
      <c r="HA8">
        <f>$C8-Tabelle3!GY9/1000</f>
        <v>3.2136327040000001</v>
      </c>
      <c r="HB8">
        <f>$C8-Tabelle3!GZ9/1000</f>
        <v>3.2136327040000001</v>
      </c>
      <c r="HC8">
        <f>$C8-Tabelle3!HA9/1000</f>
        <v>3.2136327040000001</v>
      </c>
      <c r="HD8">
        <f>$C8-Tabelle3!HB9/1000</f>
        <v>3.213631704</v>
      </c>
      <c r="HE8">
        <f>$C8-Tabelle3!HC9/1000</f>
        <v>3.2136327040000001</v>
      </c>
      <c r="HF8">
        <f>$C8-Tabelle3!HD9/1000</f>
        <v>3.2136327040000001</v>
      </c>
      <c r="HG8">
        <f>$C8-Tabelle3!HE9/1000</f>
        <v>3.2136327040000001</v>
      </c>
      <c r="HH8">
        <f>$C8-Tabelle3!HF9/1000</f>
        <v>3.213628704</v>
      </c>
      <c r="HI8">
        <f>$C8-Tabelle3!HG9/1000</f>
        <v>3.2136327040000001</v>
      </c>
      <c r="HJ8">
        <f>$C8-Tabelle3!HH9/1000</f>
        <v>3.2136327040000001</v>
      </c>
      <c r="HK8">
        <f>$C8-Tabelle3!HI9/1000</f>
        <v>3.2136327040000001</v>
      </c>
      <c r="HL8">
        <f>$C8-Tabelle3!HJ9/1000</f>
        <v>3.2136327040000001</v>
      </c>
    </row>
    <row r="9" spans="1:220" x14ac:dyDescent="0.25">
      <c r="A9">
        <v>192</v>
      </c>
      <c r="B9">
        <v>1956</v>
      </c>
      <c r="C9">
        <v>3.3975848399999999</v>
      </c>
      <c r="D9">
        <f>$C9-Tabelle3!B10/1000</f>
        <v>2.6189538400000001</v>
      </c>
      <c r="E9">
        <f>$C9-Tabelle3!C10/1000</f>
        <v>3.3385378399999999</v>
      </c>
      <c r="F9">
        <f>$C9-Tabelle3!D10/1000</f>
        <v>3.2191375336563617</v>
      </c>
      <c r="G9">
        <f>$C9-Tabelle3!E10/1000</f>
        <v>3.1884468400000001</v>
      </c>
      <c r="H9">
        <f>$C9-Tabelle3!F10/1000</f>
        <v>3.35372884</v>
      </c>
      <c r="I9">
        <f>$C9-Tabelle3!G10/1000</f>
        <v>3.3734428400000001</v>
      </c>
      <c r="J9">
        <f>$C9-Tabelle3!H10/1000</f>
        <v>3.2409228400000001</v>
      </c>
      <c r="K9">
        <f>$C9-Tabelle3!I10/1000</f>
        <v>3.3457778399999998</v>
      </c>
      <c r="L9">
        <f>$C9-Tabelle3!J10/1000</f>
        <v>3.3435982282485441</v>
      </c>
      <c r="M9">
        <f>$C9-Tabelle3!K10/1000</f>
        <v>3.3242918399999999</v>
      </c>
      <c r="N9">
        <f>$C9-Tabelle3!L10/1000</f>
        <v>3.37478984</v>
      </c>
      <c r="O9">
        <f>$C9-Tabelle3!M10/1000</f>
        <v>3.3521608399999998</v>
      </c>
      <c r="P9">
        <f>$C9-Tabelle3!N10/1000</f>
        <v>3.3737658399999999</v>
      </c>
      <c r="Q9">
        <f>$C9-Tabelle3!O10/1000</f>
        <v>3.3860828399999998</v>
      </c>
      <c r="R9">
        <f>$C9-Tabelle3!P10/1000</f>
        <v>3.3913598399999998</v>
      </c>
      <c r="S9">
        <f>$C9-Tabelle3!Q10/1000</f>
        <v>3.3776508399999998</v>
      </c>
      <c r="T9">
        <f>$C9-Tabelle3!R10/1000</f>
        <v>3.3955228399999999</v>
      </c>
      <c r="U9">
        <f>$C9-Tabelle3!S10/1000</f>
        <v>3.38758984</v>
      </c>
      <c r="V9">
        <f>$C9-Tabelle3!T10/1000</f>
        <v>3.3971398399999999</v>
      </c>
      <c r="W9">
        <f>$C9-Tabelle3!U10/1000</f>
        <v>3.3860258399999998</v>
      </c>
      <c r="X9">
        <f>$C9-Tabelle3!V10/1000</f>
        <v>3.3916318400000001</v>
      </c>
      <c r="Y9">
        <f>$C9-Tabelle3!W10/1000</f>
        <v>3.3790351527754545</v>
      </c>
      <c r="Z9">
        <f>$C9-Tabelle3!X10/1000</f>
        <v>3.39366484</v>
      </c>
      <c r="AA9">
        <f>$C9-Tabelle3!Y10/1000</f>
        <v>3.37982184</v>
      </c>
      <c r="AB9">
        <f>$C9-Tabelle3!Z10/1000</f>
        <v>3.3751927085087914</v>
      </c>
      <c r="AC9">
        <f>$C9-Tabelle3!AA10/1000</f>
        <v>3.3954868399999998</v>
      </c>
      <c r="AD9">
        <f>$C9-Tabelle3!AB10/1000</f>
        <v>3.3711658399999997</v>
      </c>
      <c r="AE9">
        <f>$C9-Tabelle3!AC10/1000</f>
        <v>3.38645284</v>
      </c>
      <c r="AF9">
        <f>$C9-Tabelle3!AD10/1000</f>
        <v>3.3854928399999999</v>
      </c>
      <c r="AG9">
        <f>$C9-Tabelle3!AE10/1000</f>
        <v>3.37984084</v>
      </c>
      <c r="AH9">
        <f>$C9-Tabelle3!AF10/1000</f>
        <v>3.3968698399999999</v>
      </c>
      <c r="AI9">
        <f>$C9-Tabelle3!AG10/1000</f>
        <v>3.3885918962050909</v>
      </c>
      <c r="AJ9">
        <f>$C9-Tabelle3!AH10/1000</f>
        <v>3.3948698400000001</v>
      </c>
      <c r="AK9">
        <f>$C9-Tabelle3!AI10/1000</f>
        <v>3.3975848399999999</v>
      </c>
      <c r="AL9">
        <f>$C9-Tabelle3!AJ10/1000</f>
        <v>3.3951378399999999</v>
      </c>
      <c r="AM9">
        <f>$C9-Tabelle3!AK10/1000</f>
        <v>3.3955444017521819</v>
      </c>
      <c r="AN9">
        <f>$C9-Tabelle3!AL10/1000</f>
        <v>3.3975848399999999</v>
      </c>
      <c r="AO9">
        <f>$C9-Tabelle3!AM10/1000</f>
        <v>3.3975848399999999</v>
      </c>
      <c r="AP9">
        <f>$C9-Tabelle3!AN10/1000</f>
        <v>3.3962208399999998</v>
      </c>
      <c r="AQ9">
        <f>$C9-Tabelle3!AO10/1000</f>
        <v>3.3885328399999999</v>
      </c>
      <c r="AR9">
        <f>$C9-Tabelle3!AP10/1000</f>
        <v>3.3958388400000001</v>
      </c>
      <c r="AS9">
        <f>$C9-Tabelle3!AQ10/1000</f>
        <v>3.3857438399999999</v>
      </c>
      <c r="AT9">
        <f>$C9-Tabelle3!AR10/1000</f>
        <v>3.3958678399999997</v>
      </c>
      <c r="AU9">
        <f>$C9-Tabelle3!AS10/1000</f>
        <v>3.3898848400000001</v>
      </c>
      <c r="AV9">
        <f>$C9-Tabelle3!AT10/1000</f>
        <v>3.3967628400000001</v>
      </c>
      <c r="AW9">
        <f>$C9-Tabelle3!AU10/1000</f>
        <v>3.3940448399999998</v>
      </c>
      <c r="AX9">
        <f>$C9-Tabelle3!AV10/1000</f>
        <v>3.39038584</v>
      </c>
      <c r="AY9">
        <f>$C9-Tabelle3!AW10/1000</f>
        <v>3.3975848399999999</v>
      </c>
      <c r="AZ9">
        <f>$C9-Tabelle3!AX10/1000</f>
        <v>3.3941448400000001</v>
      </c>
      <c r="BA9">
        <f>$C9-Tabelle3!AY10/1000</f>
        <v>3.3958618399999998</v>
      </c>
      <c r="BB9">
        <f>$C9-Tabelle3!AZ10/1000</f>
        <v>3.3897804752361274</v>
      </c>
      <c r="BC9">
        <f>$C9-Tabelle3!BA10/1000</f>
        <v>3.3942628400000001</v>
      </c>
      <c r="BD9">
        <f>$C9-Tabelle3!BB10/1000</f>
        <v>3.3974798399999999</v>
      </c>
      <c r="BE9">
        <f>$C9-Tabelle3!BC10/1000</f>
        <v>3.3944678182560182</v>
      </c>
      <c r="BF9">
        <f>$C9-Tabelle3!BD10/1000</f>
        <v>3.3943548400000001</v>
      </c>
      <c r="BG9">
        <f>$C9-Tabelle3!BE10/1000</f>
        <v>3.3929268399999999</v>
      </c>
      <c r="BH9">
        <f>$C9-Tabelle3!BF10/1000</f>
        <v>3.3942364734285819</v>
      </c>
      <c r="BI9">
        <f>$C9-Tabelle3!BG10/1000</f>
        <v>3.3956288400000001</v>
      </c>
      <c r="BJ9">
        <f>$C9-Tabelle3!BH10/1000</f>
        <v>3.3975848399999999</v>
      </c>
      <c r="BK9">
        <f>$C9-Tabelle3!BI10/1000</f>
        <v>3.3962758399999999</v>
      </c>
      <c r="BL9">
        <f>$C9-Tabelle3!BJ10/1000</f>
        <v>3.3943218399999999</v>
      </c>
      <c r="BM9">
        <f>$C9-Tabelle3!BK10/1000</f>
        <v>3.3971128400000001</v>
      </c>
      <c r="BN9">
        <f>$C9-Tabelle3!BL10/1000</f>
        <v>3.3974948399999998</v>
      </c>
      <c r="BO9">
        <f>$C9-Tabelle3!BM10/1000</f>
        <v>3.3974468399999997</v>
      </c>
      <c r="BP9">
        <f>$C9-Tabelle3!BN10/1000</f>
        <v>3.3946028400000001</v>
      </c>
      <c r="BQ9">
        <f>$C9-Tabelle3!BO10/1000</f>
        <v>3.3970378399999999</v>
      </c>
      <c r="BR9">
        <f>$C9-Tabelle3!BP10/1000</f>
        <v>3.3966238399999997</v>
      </c>
      <c r="BS9">
        <f>$C9-Tabelle3!BQ10/1000</f>
        <v>3.3962475862796908</v>
      </c>
      <c r="BT9">
        <f>$C9-Tabelle3!BR10/1000</f>
        <v>3.3959898399999999</v>
      </c>
      <c r="BU9">
        <f>$C9-Tabelle3!BS10/1000</f>
        <v>3.3949438399999998</v>
      </c>
      <c r="BV9">
        <f>$C9-Tabelle3!BT10/1000</f>
        <v>3.3970058399999998</v>
      </c>
      <c r="BW9">
        <f>$C9-Tabelle3!BU10/1000</f>
        <v>3.3949138239622907</v>
      </c>
      <c r="BX9">
        <f>$C9-Tabelle3!BV10/1000</f>
        <v>3.3975848399999999</v>
      </c>
      <c r="BY9">
        <f>$C9-Tabelle3!BW10/1000</f>
        <v>3.3967988399999998</v>
      </c>
      <c r="BZ9">
        <f>$C9-Tabelle3!BX10/1000</f>
        <v>3.3950446181841816</v>
      </c>
      <c r="CA9">
        <f>$C9-Tabelle3!BY10/1000</f>
        <v>3.3975848399999999</v>
      </c>
      <c r="CB9">
        <f>$C9-Tabelle3!BZ10/1000</f>
        <v>3.3972308399999998</v>
      </c>
      <c r="CC9">
        <f>$C9-Tabelle3!CA10/1000</f>
        <v>3.3964327754870545</v>
      </c>
      <c r="CD9">
        <f>$C9-Tabelle3!CB10/1000</f>
        <v>3.3953392424855817</v>
      </c>
      <c r="CE9">
        <f>$C9-Tabelle3!CC10/1000</f>
        <v>3.3975848399999999</v>
      </c>
      <c r="CF9">
        <f>$C9-Tabelle3!CD10/1000</f>
        <v>3.3971588399999999</v>
      </c>
      <c r="CG9">
        <f>$C9-Tabelle3!CE10/1000</f>
        <v>3.3975848399999999</v>
      </c>
      <c r="CH9">
        <f>$C9-Tabelle3!CF10/1000</f>
        <v>3.3972968400000001</v>
      </c>
      <c r="CI9">
        <f>$C9-Tabelle3!CG10/1000</f>
        <v>3.3967005941939634</v>
      </c>
      <c r="CJ9">
        <f>$C9-Tabelle3!CH10/1000</f>
        <v>3.3947548400000001</v>
      </c>
      <c r="CK9">
        <f>$C9-Tabelle3!CI10/1000</f>
        <v>3.3975848399999999</v>
      </c>
      <c r="CL9">
        <f>$C9-Tabelle3!CJ10/1000</f>
        <v>3.3973158400000001</v>
      </c>
      <c r="CM9">
        <f>$C9-Tabelle3!CK10/1000</f>
        <v>3.3962250334323998</v>
      </c>
      <c r="CN9">
        <f>$C9-Tabelle3!CL10/1000</f>
        <v>3.3970698399999999</v>
      </c>
      <c r="CO9">
        <f>$C9-Tabelle3!CM10/1000</f>
        <v>3.3974478399999999</v>
      </c>
      <c r="CP9">
        <f>$C9-Tabelle3!CN10/1000</f>
        <v>3.3962271876261272</v>
      </c>
      <c r="CQ9">
        <f>$C9-Tabelle3!CO10/1000</f>
        <v>3.3974618400000001</v>
      </c>
      <c r="CR9">
        <f>$C9-Tabelle3!CP10/1000</f>
        <v>3.3973968399999999</v>
      </c>
      <c r="CS9">
        <f>$C9-Tabelle3!CQ10/1000</f>
        <v>3.3961119431017819</v>
      </c>
      <c r="CT9">
        <f>$C9-Tabelle3!CR10/1000</f>
        <v>3.3968748399999997</v>
      </c>
      <c r="CU9">
        <f>$C9-Tabelle3!CS10/1000</f>
        <v>3.3975848399999999</v>
      </c>
      <c r="CV9">
        <f>$C9-Tabelle3!CT10/1000</f>
        <v>3.3958778399999998</v>
      </c>
      <c r="CW9">
        <f>$C9-Tabelle3!CU10/1000</f>
        <v>3.3971328399999998</v>
      </c>
      <c r="CX9">
        <f>$C9-Tabelle3!CV10/1000</f>
        <v>3.39719784</v>
      </c>
      <c r="CY9">
        <f>$C9-Tabelle3!CW10/1000</f>
        <v>3.3972408399999998</v>
      </c>
      <c r="CZ9">
        <f>$C9-Tabelle3!CX10/1000</f>
        <v>3.3969788400000001</v>
      </c>
      <c r="DA9">
        <f>$C9-Tabelle3!CY10/1000</f>
        <v>3.3975848399999999</v>
      </c>
      <c r="DB9">
        <f>$C9-Tabelle3!CZ10/1000</f>
        <v>3.3973178399999999</v>
      </c>
      <c r="DC9">
        <f>$C9-Tabelle3!DA10/1000</f>
        <v>3.3975848399999999</v>
      </c>
      <c r="DD9">
        <f>$C9-Tabelle3!DB10/1000</f>
        <v>3.3967634876879091</v>
      </c>
      <c r="DE9">
        <f>$C9-Tabelle3!DC10/1000</f>
        <v>3.3964868400000001</v>
      </c>
      <c r="DF9">
        <f>$C9-Tabelle3!DD10/1000</f>
        <v>3.3972908400000001</v>
      </c>
      <c r="DG9">
        <f>$C9-Tabelle3!DE10/1000</f>
        <v>3.3975848399999999</v>
      </c>
      <c r="DH9">
        <f>$C9-Tabelle3!DF10/1000</f>
        <v>3.3975038399999997</v>
      </c>
      <c r="DI9">
        <f>$C9-Tabelle3!DG10/1000</f>
        <v>3.3974118399999997</v>
      </c>
      <c r="DJ9">
        <f>$C9-Tabelle3!DH10/1000</f>
        <v>3.39740084</v>
      </c>
      <c r="DK9">
        <f>$C9-Tabelle3!DI10/1000</f>
        <v>3.3973558399999999</v>
      </c>
      <c r="DL9">
        <f>$C9-Tabelle3!DJ10/1000</f>
        <v>3.3975848399999999</v>
      </c>
      <c r="DM9">
        <f>$C9-Tabelle3!DK10/1000</f>
        <v>3.3974608399999999</v>
      </c>
      <c r="DN9">
        <f>$C9-Tabelle3!DL10/1000</f>
        <v>3.3974528400000001</v>
      </c>
      <c r="DO9">
        <f>$C9-Tabelle3!DM10/1000</f>
        <v>3.3965514182966183</v>
      </c>
      <c r="DP9">
        <f>$C9-Tabelle3!DN10/1000</f>
        <v>3.39751884</v>
      </c>
      <c r="DQ9">
        <f>$C9-Tabelle3!DO10/1000</f>
        <v>3.3974878400000001</v>
      </c>
      <c r="DR9">
        <f>$C9-Tabelle3!DP10/1000</f>
        <v>3.3974408399999998</v>
      </c>
      <c r="DS9">
        <f>$C9-Tabelle3!DQ10/1000</f>
        <v>3.3975848399999999</v>
      </c>
      <c r="DT9">
        <f>$C9-Tabelle3!DR10/1000</f>
        <v>3.3975198399999997</v>
      </c>
      <c r="DU9">
        <f>$C9-Tabelle3!DS10/1000</f>
        <v>3.39671784</v>
      </c>
      <c r="DV9">
        <f>$C9-Tabelle3!DT10/1000</f>
        <v>3.3975348400000001</v>
      </c>
      <c r="DW9">
        <f>$C9-Tabelle3!DU10/1000</f>
        <v>3.3974818399999998</v>
      </c>
      <c r="DX9">
        <f>$C9-Tabelle3!DV10/1000</f>
        <v>3.3971608399999997</v>
      </c>
      <c r="DY9">
        <f>$C9-Tabelle3!DW10/1000</f>
        <v>3.39754684</v>
      </c>
      <c r="DZ9">
        <f>$C9-Tabelle3!DX10/1000</f>
        <v>3.3975308399999999</v>
      </c>
      <c r="EA9">
        <f>$C9-Tabelle3!DY10/1000</f>
        <v>3.3975498399999999</v>
      </c>
      <c r="EB9">
        <f>$C9-Tabelle3!DZ10/1000</f>
        <v>3.3973258400000002</v>
      </c>
      <c r="EC9">
        <f>$C9-Tabelle3!EA10/1000</f>
        <v>3.3972668399999999</v>
      </c>
      <c r="ED9">
        <f>$C9-Tabelle3!EB10/1000</f>
        <v>3.3975848399999999</v>
      </c>
      <c r="EE9">
        <f>$C9-Tabelle3!EC10/1000</f>
        <v>3.3975718399999999</v>
      </c>
      <c r="EF9">
        <f>$C9-Tabelle3!ED10/1000</f>
        <v>3.3975488399999998</v>
      </c>
      <c r="EG9">
        <f>$C9-Tabelle3!EE10/1000</f>
        <v>3.3975748399999999</v>
      </c>
      <c r="EH9">
        <f>$C9-Tabelle3!EF10/1000</f>
        <v>3.3975688399999999</v>
      </c>
      <c r="EI9">
        <f>$C9-Tabelle3!EG10/1000</f>
        <v>3.3974918399999998</v>
      </c>
      <c r="EJ9">
        <f>$C9-Tabelle3!EH10/1000</f>
        <v>3.39752484</v>
      </c>
      <c r="EK9">
        <f>$C9-Tabelle3!EI10/1000</f>
        <v>3.3975848399999999</v>
      </c>
      <c r="EL9">
        <f>$C9-Tabelle3!EJ10/1000</f>
        <v>3.3975038399999997</v>
      </c>
      <c r="EM9">
        <f>$C9-Tabelle3!EK10/1000</f>
        <v>3.3974348399999998</v>
      </c>
      <c r="EN9">
        <f>$C9-Tabelle3!EL10/1000</f>
        <v>3.3975128400000001</v>
      </c>
      <c r="EO9">
        <f>$C9-Tabelle3!EM10/1000</f>
        <v>3.3975848399999999</v>
      </c>
      <c r="EP9">
        <f>$C9-Tabelle3!EN10/1000</f>
        <v>3.3974978399999998</v>
      </c>
      <c r="EQ9">
        <f>$C9-Tabelle3!EO10/1000</f>
        <v>3.3975848399999999</v>
      </c>
      <c r="ER9">
        <f>$C9-Tabelle3!EP10/1000</f>
        <v>3.3975848399999999</v>
      </c>
      <c r="ES9">
        <f>$C9-Tabelle3!EQ10/1000</f>
        <v>3.3975128400000001</v>
      </c>
      <c r="ET9">
        <f>$C9-Tabelle3!ER10/1000</f>
        <v>3.3975848399999999</v>
      </c>
      <c r="EU9">
        <f>$C9-Tabelle3!ES10/1000</f>
        <v>3.3975848399999999</v>
      </c>
      <c r="EV9">
        <f>$C9-Tabelle3!ET10/1000</f>
        <v>3.3975848399999999</v>
      </c>
      <c r="EW9">
        <f>$C9-Tabelle3!EU10/1000</f>
        <v>3.3975738399999997</v>
      </c>
      <c r="EX9">
        <f>$C9-Tabelle3!EV10/1000</f>
        <v>3.3975848399999999</v>
      </c>
      <c r="EY9">
        <f>$C9-Tabelle3!EW10/1000</f>
        <v>3.3975848399999999</v>
      </c>
      <c r="EZ9">
        <f>$C9-Tabelle3!EX10/1000</f>
        <v>3.3975848399999999</v>
      </c>
      <c r="FA9">
        <f>$C9-Tabelle3!EY10/1000</f>
        <v>3.3975778399999998</v>
      </c>
      <c r="FB9">
        <f>$C9-Tabelle3!EZ10/1000</f>
        <v>3.3975848399999999</v>
      </c>
      <c r="FC9">
        <f>$C9-Tabelle3!FA10/1000</f>
        <v>3.3975498399999999</v>
      </c>
      <c r="FD9">
        <f>$C9-Tabelle3!FB10/1000</f>
        <v>3.3975718399999999</v>
      </c>
      <c r="FE9">
        <f>$C9-Tabelle3!FC10/1000</f>
        <v>3.3975318400000001</v>
      </c>
      <c r="FF9">
        <f>$C9-Tabelle3!FD10/1000</f>
        <v>3.3975848399999999</v>
      </c>
      <c r="FG9">
        <f>$C9-Tabelle3!FE10/1000</f>
        <v>3.3975848399999999</v>
      </c>
      <c r="FH9">
        <f>$C9-Tabelle3!FF10/1000</f>
        <v>3.3975848399999999</v>
      </c>
      <c r="FI9">
        <f>$C9-Tabelle3!FG10/1000</f>
        <v>3.3975848399999999</v>
      </c>
      <c r="FJ9">
        <f>$C9-Tabelle3!FH10/1000</f>
        <v>3.3975838399999998</v>
      </c>
      <c r="FK9">
        <f>$C9-Tabelle3!FI10/1000</f>
        <v>3.3975848399999999</v>
      </c>
      <c r="FL9">
        <f>$C9-Tabelle3!FJ10/1000</f>
        <v>3.3975358399999998</v>
      </c>
      <c r="FM9">
        <f>$C9-Tabelle3!FK10/1000</f>
        <v>3.3975658399999999</v>
      </c>
      <c r="FN9">
        <f>$C9-Tabelle3!FL10/1000</f>
        <v>3.39755384</v>
      </c>
      <c r="FO9">
        <f>$C9-Tabelle3!FM10/1000</f>
        <v>3.3975458399999998</v>
      </c>
      <c r="FP9">
        <f>$C9-Tabelle3!FN10/1000</f>
        <v>3.3975478400000001</v>
      </c>
      <c r="FQ9">
        <f>$C9-Tabelle3!FO10/1000</f>
        <v>3.39757284</v>
      </c>
      <c r="FR9">
        <f>$C9-Tabelle3!FP10/1000</f>
        <v>3.3975848399999999</v>
      </c>
      <c r="FS9">
        <f>$C9-Tabelle3!FQ10/1000</f>
        <v>3.3975848399999999</v>
      </c>
      <c r="FT9">
        <f>$C9-Tabelle3!FR10/1000</f>
        <v>3.3975848399999999</v>
      </c>
      <c r="FU9">
        <f>$C9-Tabelle3!FS10/1000</f>
        <v>3.3975848399999999</v>
      </c>
      <c r="FV9">
        <f>$C9-Tabelle3!FT10/1000</f>
        <v>3.3975848399999999</v>
      </c>
      <c r="FW9">
        <f>$C9-Tabelle3!FU10/1000</f>
        <v>3.3975768400000002</v>
      </c>
      <c r="FX9">
        <f>$C9-Tabelle3!FV10/1000</f>
        <v>3.3975768400000002</v>
      </c>
      <c r="FY9">
        <f>$C9-Tabelle3!FW10/1000</f>
        <v>3.3975848399999999</v>
      </c>
      <c r="FZ9">
        <f>$C9-Tabelle3!FX10/1000</f>
        <v>3.3975848399999999</v>
      </c>
      <c r="GA9">
        <f>$C9-Tabelle3!FY10/1000</f>
        <v>3.3975848399999999</v>
      </c>
      <c r="GB9">
        <f>$C9-Tabelle3!FZ10/1000</f>
        <v>3.3975848399999999</v>
      </c>
      <c r="GC9">
        <f>$C9-Tabelle3!GA10/1000</f>
        <v>3.3975798400000001</v>
      </c>
      <c r="GD9">
        <f>$C9-Tabelle3!GB10/1000</f>
        <v>3.3975768400000002</v>
      </c>
      <c r="GE9">
        <f>$C9-Tabelle3!GC10/1000</f>
        <v>3.3975848399999999</v>
      </c>
      <c r="GF9">
        <f>$C9-Tabelle3!GD10/1000</f>
        <v>3.3975848399999999</v>
      </c>
      <c r="GG9">
        <f>$C9-Tabelle3!GE10/1000</f>
        <v>3.39758184</v>
      </c>
      <c r="GH9">
        <f>$C9-Tabelle3!GF10/1000</f>
        <v>3.39758184</v>
      </c>
      <c r="GI9">
        <f>$C9-Tabelle3!GG10/1000</f>
        <v>3.39758184</v>
      </c>
      <c r="GJ9">
        <f>$C9-Tabelle3!GH10/1000</f>
        <v>3.39758184</v>
      </c>
      <c r="GK9">
        <f>$C9-Tabelle3!GI10/1000</f>
        <v>3.39758184</v>
      </c>
      <c r="GL9">
        <f>$C9-Tabelle3!GJ10/1000</f>
        <v>3.3975828400000001</v>
      </c>
      <c r="GM9">
        <f>$C9-Tabelle3!GK10/1000</f>
        <v>3.3975848399999999</v>
      </c>
      <c r="GN9">
        <f>$C9-Tabelle3!GL10/1000</f>
        <v>3.3975848399999999</v>
      </c>
      <c r="GO9">
        <f>$C9-Tabelle3!GM10/1000</f>
        <v>3.3975848399999999</v>
      </c>
      <c r="GP9">
        <f>$C9-Tabelle3!GN10/1000</f>
        <v>3.3975848399999999</v>
      </c>
      <c r="GQ9">
        <f>$C9-Tabelle3!GO10/1000</f>
        <v>3.3975848399999999</v>
      </c>
      <c r="GR9">
        <f>$C9-Tabelle3!GP10/1000</f>
        <v>3.3975848399999999</v>
      </c>
      <c r="GS9">
        <f>$C9-Tabelle3!GQ10/1000</f>
        <v>3.3975848399999999</v>
      </c>
      <c r="GT9">
        <f>$C9-Tabelle3!GR10/1000</f>
        <v>3.3975838399999998</v>
      </c>
      <c r="GU9">
        <f>$C9-Tabelle3!GS10/1000</f>
        <v>3.3975848399999999</v>
      </c>
      <c r="GV9">
        <f>$C9-Tabelle3!GT10/1000</f>
        <v>3.3975528399999999</v>
      </c>
      <c r="GW9">
        <f>$C9-Tabelle3!GU10/1000</f>
        <v>3.3975828400000001</v>
      </c>
      <c r="GX9">
        <f>$C9-Tabelle3!GV10/1000</f>
        <v>3.3975718399999999</v>
      </c>
      <c r="GY9">
        <f>$C9-Tabelle3!GW10/1000</f>
        <v>3.39757584</v>
      </c>
      <c r="GZ9">
        <f>$C9-Tabelle3!GX10/1000</f>
        <v>3.3975848399999999</v>
      </c>
      <c r="HA9">
        <f>$C9-Tabelle3!GY10/1000</f>
        <v>3.3975848399999999</v>
      </c>
      <c r="HB9">
        <f>$C9-Tabelle3!GZ10/1000</f>
        <v>3.3975848399999999</v>
      </c>
      <c r="HC9">
        <f>$C9-Tabelle3!HA10/1000</f>
        <v>3.3975848399999999</v>
      </c>
      <c r="HD9">
        <f>$C9-Tabelle3!HB10/1000</f>
        <v>3.3975828400000001</v>
      </c>
      <c r="HE9">
        <f>$C9-Tabelle3!HC10/1000</f>
        <v>3.3975848399999999</v>
      </c>
      <c r="HF9">
        <f>$C9-Tabelle3!HD10/1000</f>
        <v>3.3975848399999999</v>
      </c>
      <c r="HG9">
        <f>$C9-Tabelle3!HE10/1000</f>
        <v>3.3975848399999999</v>
      </c>
      <c r="HH9">
        <f>$C9-Tabelle3!HF10/1000</f>
        <v>3.3975808399999998</v>
      </c>
      <c r="HI9">
        <f>$C9-Tabelle3!HG10/1000</f>
        <v>3.3975848399999999</v>
      </c>
      <c r="HJ9">
        <f>$C9-Tabelle3!HH10/1000</f>
        <v>3.3975848399999999</v>
      </c>
      <c r="HK9">
        <f>$C9-Tabelle3!HI10/1000</f>
        <v>3.3975848399999999</v>
      </c>
      <c r="HL9">
        <f>$C9-Tabelle3!HJ10/1000</f>
        <v>3.3975848399999999</v>
      </c>
    </row>
    <row r="10" spans="1:220" x14ac:dyDescent="0.25">
      <c r="A10">
        <v>193</v>
      </c>
      <c r="B10">
        <v>1957</v>
      </c>
      <c r="C10">
        <v>3.4956387599999998</v>
      </c>
      <c r="D10">
        <f>$C10-Tabelle3!B11/1000</f>
        <v>2.7236377599999999</v>
      </c>
      <c r="E10">
        <f>$C10-Tabelle3!C11/1000</f>
        <v>3.4256747599999997</v>
      </c>
      <c r="F10">
        <f>$C10-Tabelle3!D11/1000</f>
        <v>3.3019977961915155</v>
      </c>
      <c r="G10">
        <f>$C10-Tabelle3!E11/1000</f>
        <v>3.2833027599999998</v>
      </c>
      <c r="H10">
        <f>$C10-Tabelle3!F11/1000</f>
        <v>3.4442937599999999</v>
      </c>
      <c r="I10">
        <f>$C10-Tabelle3!G11/1000</f>
        <v>3.46855476</v>
      </c>
      <c r="J10">
        <f>$C10-Tabelle3!H11/1000</f>
        <v>3.3399627599999997</v>
      </c>
      <c r="K10">
        <f>$C10-Tabelle3!I11/1000</f>
        <v>3.4457387599999998</v>
      </c>
      <c r="L10">
        <f>$C10-Tabelle3!J11/1000</f>
        <v>3.4370827706564544</v>
      </c>
      <c r="M10">
        <f>$C10-Tabelle3!K11/1000</f>
        <v>3.4198887599999996</v>
      </c>
      <c r="N10">
        <f>$C10-Tabelle3!L11/1000</f>
        <v>3.4718597599999996</v>
      </c>
      <c r="O10">
        <f>$C10-Tabelle3!M11/1000</f>
        <v>3.4468667599999998</v>
      </c>
      <c r="P10">
        <f>$C10-Tabelle3!N11/1000</f>
        <v>3.4711677599999997</v>
      </c>
      <c r="Q10">
        <f>$C10-Tabelle3!O11/1000</f>
        <v>3.4821867599999998</v>
      </c>
      <c r="R10">
        <f>$C10-Tabelle3!P11/1000</f>
        <v>3.4896887599999999</v>
      </c>
      <c r="S10">
        <f>$C10-Tabelle3!Q11/1000</f>
        <v>3.4752987599999998</v>
      </c>
      <c r="T10">
        <f>$C10-Tabelle3!R11/1000</f>
        <v>3.49339676</v>
      </c>
      <c r="U10">
        <f>$C10-Tabelle3!S11/1000</f>
        <v>3.4858167599999996</v>
      </c>
      <c r="V10">
        <f>$C10-Tabelle3!T11/1000</f>
        <v>3.4950657599999997</v>
      </c>
      <c r="W10">
        <f>$C10-Tabelle3!U11/1000</f>
        <v>3.4819287599999997</v>
      </c>
      <c r="X10">
        <f>$C10-Tabelle3!V11/1000</f>
        <v>3.4895217599999997</v>
      </c>
      <c r="Y10">
        <f>$C10-Tabelle3!W11/1000</f>
        <v>3.4755200542672728</v>
      </c>
      <c r="Z10">
        <f>$C10-Tabelle3!X11/1000</f>
        <v>3.4912787599999997</v>
      </c>
      <c r="AA10">
        <f>$C10-Tabelle3!Y11/1000</f>
        <v>3.4780587599999997</v>
      </c>
      <c r="AB10">
        <f>$C10-Tabelle3!Z11/1000</f>
        <v>3.4719943702828568</v>
      </c>
      <c r="AC10">
        <f>$C10-Tabelle3!AA11/1000</f>
        <v>3.4934047599999998</v>
      </c>
      <c r="AD10">
        <f>$C10-Tabelle3!AB11/1000</f>
        <v>3.4692997599999997</v>
      </c>
      <c r="AE10">
        <f>$C10-Tabelle3!AC11/1000</f>
        <v>3.4831007599999997</v>
      </c>
      <c r="AF10">
        <f>$C10-Tabelle3!AD11/1000</f>
        <v>3.4826427600000001</v>
      </c>
      <c r="AG10">
        <f>$C10-Tabelle3!AE11/1000</f>
        <v>3.4766457599999998</v>
      </c>
      <c r="AH10">
        <f>$C10-Tabelle3!AF11/1000</f>
        <v>3.4948407599999998</v>
      </c>
      <c r="AI10">
        <f>$C10-Tabelle3!AG11/1000</f>
        <v>3.4858852028326361</v>
      </c>
      <c r="AJ10">
        <f>$C10-Tabelle3!AH11/1000</f>
        <v>3.4923847599999998</v>
      </c>
      <c r="AK10">
        <f>$C10-Tabelle3!AI11/1000</f>
        <v>3.4956387599999998</v>
      </c>
      <c r="AL10">
        <f>$C10-Tabelle3!AJ11/1000</f>
        <v>3.4925567599999998</v>
      </c>
      <c r="AM10">
        <f>$C10-Tabelle3!AK11/1000</f>
        <v>3.493318092995318</v>
      </c>
      <c r="AN10">
        <f>$C10-Tabelle3!AL11/1000</f>
        <v>3.4956387599999998</v>
      </c>
      <c r="AO10">
        <f>$C10-Tabelle3!AM11/1000</f>
        <v>3.4956387599999998</v>
      </c>
      <c r="AP10">
        <f>$C10-Tabelle3!AN11/1000</f>
        <v>3.4941267599999999</v>
      </c>
      <c r="AQ10">
        <f>$C10-Tabelle3!AO11/1000</f>
        <v>3.4851447599999998</v>
      </c>
      <c r="AR10">
        <f>$C10-Tabelle3!AP11/1000</f>
        <v>3.4940087599999998</v>
      </c>
      <c r="AS10">
        <f>$C10-Tabelle3!AQ11/1000</f>
        <v>3.48503476</v>
      </c>
      <c r="AT10">
        <f>$C10-Tabelle3!AR11/1000</f>
        <v>3.49377776</v>
      </c>
      <c r="AU10">
        <f>$C10-Tabelle3!AS11/1000</f>
        <v>3.4876727599999997</v>
      </c>
      <c r="AV10">
        <f>$C10-Tabelle3!AT11/1000</f>
        <v>3.4947697600000001</v>
      </c>
      <c r="AW10">
        <f>$C10-Tabelle3!AU11/1000</f>
        <v>3.4917107599999997</v>
      </c>
      <c r="AX10">
        <f>$C10-Tabelle3!AV11/1000</f>
        <v>3.4888417599999997</v>
      </c>
      <c r="AY10">
        <f>$C10-Tabelle3!AW11/1000</f>
        <v>3.4956387599999998</v>
      </c>
      <c r="AZ10">
        <f>$C10-Tabelle3!AX11/1000</f>
        <v>3.4919117599999998</v>
      </c>
      <c r="BA10">
        <f>$C10-Tabelle3!AY11/1000</f>
        <v>3.4938167599999996</v>
      </c>
      <c r="BB10">
        <f>$C10-Tabelle3!AZ11/1000</f>
        <v>3.487535345721918</v>
      </c>
      <c r="BC10">
        <f>$C10-Tabelle3!BA11/1000</f>
        <v>3.4922967599999999</v>
      </c>
      <c r="BD10">
        <f>$C10-Tabelle3!BB11/1000</f>
        <v>3.4955337599999998</v>
      </c>
      <c r="BE10">
        <f>$C10-Tabelle3!BC11/1000</f>
        <v>3.492256093027891</v>
      </c>
      <c r="BF10">
        <f>$C10-Tabelle3!BD11/1000</f>
        <v>3.4924377600000001</v>
      </c>
      <c r="BG10">
        <f>$C10-Tabelle3!BE11/1000</f>
        <v>3.49080776</v>
      </c>
      <c r="BH10">
        <f>$C10-Tabelle3!BF11/1000</f>
        <v>3.4920074731315092</v>
      </c>
      <c r="BI10">
        <f>$C10-Tabelle3!BG11/1000</f>
        <v>3.4935137599999999</v>
      </c>
      <c r="BJ10">
        <f>$C10-Tabelle3!BH11/1000</f>
        <v>3.4956387599999998</v>
      </c>
      <c r="BK10">
        <f>$C10-Tabelle3!BI11/1000</f>
        <v>3.4942267599999997</v>
      </c>
      <c r="BL10">
        <f>$C10-Tabelle3!BJ11/1000</f>
        <v>3.4925377599999998</v>
      </c>
      <c r="BM10">
        <f>$C10-Tabelle3!BK11/1000</f>
        <v>3.49516676</v>
      </c>
      <c r="BN10">
        <f>$C10-Tabelle3!BL11/1000</f>
        <v>3.49555376</v>
      </c>
      <c r="BO10">
        <f>$C10-Tabelle3!BM11/1000</f>
        <v>3.49555376</v>
      </c>
      <c r="BP10">
        <f>$C10-Tabelle3!BN11/1000</f>
        <v>3.4929857599999998</v>
      </c>
      <c r="BQ10">
        <f>$C10-Tabelle3!BO11/1000</f>
        <v>3.4950977599999997</v>
      </c>
      <c r="BR10">
        <f>$C10-Tabelle3!BP11/1000</f>
        <v>3.4948047600000001</v>
      </c>
      <c r="BS10">
        <f>$C10-Tabelle3!BQ11/1000</f>
        <v>3.494080815779991</v>
      </c>
      <c r="BT10">
        <f>$C10-Tabelle3!BR11/1000</f>
        <v>3.4918537599999997</v>
      </c>
      <c r="BU10">
        <f>$C10-Tabelle3!BS11/1000</f>
        <v>3.4928257599999997</v>
      </c>
      <c r="BV10">
        <f>$C10-Tabelle3!BT11/1000</f>
        <v>3.4949937599999998</v>
      </c>
      <c r="BW10">
        <f>$C10-Tabelle3!BU11/1000</f>
        <v>3.4927461516985727</v>
      </c>
      <c r="BX10">
        <f>$C10-Tabelle3!BV11/1000</f>
        <v>3.4956387599999998</v>
      </c>
      <c r="BY10">
        <f>$C10-Tabelle3!BW11/1000</f>
        <v>3.4949387599999997</v>
      </c>
      <c r="BZ10">
        <f>$C10-Tabelle3!BX11/1000</f>
        <v>3.4928836552586815</v>
      </c>
      <c r="CA10">
        <f>$C10-Tabelle3!BY11/1000</f>
        <v>3.4956387599999998</v>
      </c>
      <c r="CB10">
        <f>$C10-Tabelle3!BZ11/1000</f>
        <v>3.4953297599999997</v>
      </c>
      <c r="CC10">
        <f>$C10-Tabelle3!CA11/1000</f>
        <v>3.4943873144795816</v>
      </c>
      <c r="CD10">
        <f>$C10-Tabelle3!CB11/1000</f>
        <v>3.4932032770382815</v>
      </c>
      <c r="CE10">
        <f>$C10-Tabelle3!CC11/1000</f>
        <v>3.4956387599999998</v>
      </c>
      <c r="CF10">
        <f>$C10-Tabelle3!CD11/1000</f>
        <v>3.4952087599999997</v>
      </c>
      <c r="CG10">
        <f>$C10-Tabelle3!CE11/1000</f>
        <v>3.4956387599999998</v>
      </c>
      <c r="CH10">
        <f>$C10-Tabelle3!CF11/1000</f>
        <v>3.4954327599999999</v>
      </c>
      <c r="CI10">
        <f>$C10-Tabelle3!CG11/1000</f>
        <v>3.4946791299379907</v>
      </c>
      <c r="CJ10">
        <f>$C10-Tabelle3!CH11/1000</f>
        <v>3.4926807599999998</v>
      </c>
      <c r="CK10">
        <f>$C10-Tabelle3!CI11/1000</f>
        <v>3.4956387599999998</v>
      </c>
      <c r="CL10">
        <f>$C10-Tabelle3!CJ11/1000</f>
        <v>3.49535676</v>
      </c>
      <c r="CM10">
        <f>$C10-Tabelle3!CK11/1000</f>
        <v>3.4941639853755091</v>
      </c>
      <c r="CN10">
        <f>$C10-Tabelle3!CL11/1000</f>
        <v>3.4950747600000001</v>
      </c>
      <c r="CO10">
        <f>$C10-Tabelle3!CM11/1000</f>
        <v>3.4954697599999998</v>
      </c>
      <c r="CP10">
        <f>$C10-Tabelle3!CN11/1000</f>
        <v>3.4942617445430546</v>
      </c>
      <c r="CQ10">
        <f>$C10-Tabelle3!CO11/1000</f>
        <v>3.4955037599999996</v>
      </c>
      <c r="CR10">
        <f>$C10-Tabelle3!CP11/1000</f>
        <v>3.4954307599999996</v>
      </c>
      <c r="CS10">
        <f>$C10-Tabelle3!CQ11/1000</f>
        <v>3.4940413403279451</v>
      </c>
      <c r="CT10">
        <f>$C10-Tabelle3!CR11/1000</f>
        <v>3.4949287599999996</v>
      </c>
      <c r="CU10">
        <f>$C10-Tabelle3!CS11/1000</f>
        <v>3.4956387599999998</v>
      </c>
      <c r="CV10">
        <f>$C10-Tabelle3!CT11/1000</f>
        <v>3.4938017599999998</v>
      </c>
      <c r="CW10">
        <f>$C10-Tabelle3!CU11/1000</f>
        <v>3.4950657599999997</v>
      </c>
      <c r="CX10">
        <f>$C10-Tabelle3!CV11/1000</f>
        <v>3.4950057599999997</v>
      </c>
      <c r="CY10">
        <f>$C10-Tabelle3!CW11/1000</f>
        <v>3.4952007599999999</v>
      </c>
      <c r="CZ10">
        <f>$C10-Tabelle3!CX11/1000</f>
        <v>3.4950157599999998</v>
      </c>
      <c r="DA10">
        <f>$C10-Tabelle3!CY11/1000</f>
        <v>3.4956387599999998</v>
      </c>
      <c r="DB10">
        <f>$C10-Tabelle3!CZ11/1000</f>
        <v>3.49536976</v>
      </c>
      <c r="DC10">
        <f>$C10-Tabelle3!DA11/1000</f>
        <v>3.4956387599999998</v>
      </c>
      <c r="DD10">
        <f>$C10-Tabelle3!DB11/1000</f>
        <v>3.494747937619</v>
      </c>
      <c r="DE10">
        <f>$C10-Tabelle3!DC11/1000</f>
        <v>3.4944287599999999</v>
      </c>
      <c r="DF10">
        <f>$C10-Tabelle3!DD11/1000</f>
        <v>3.4952857599999998</v>
      </c>
      <c r="DG10">
        <f>$C10-Tabelle3!DE11/1000</f>
        <v>3.4956387599999998</v>
      </c>
      <c r="DH10">
        <f>$C10-Tabelle3!DF11/1000</f>
        <v>3.4955587599999998</v>
      </c>
      <c r="DI10">
        <f>$C10-Tabelle3!DG11/1000</f>
        <v>3.4954307599999996</v>
      </c>
      <c r="DJ10">
        <f>$C10-Tabelle3!DH11/1000</f>
        <v>3.4954157599999998</v>
      </c>
      <c r="DK10">
        <f>$C10-Tabelle3!DI11/1000</f>
        <v>3.4952277599999997</v>
      </c>
      <c r="DL10">
        <f>$C10-Tabelle3!DJ11/1000</f>
        <v>3.4956387599999998</v>
      </c>
      <c r="DM10">
        <f>$C10-Tabelle3!DK11/1000</f>
        <v>3.4954817599999997</v>
      </c>
      <c r="DN10">
        <f>$C10-Tabelle3!DL11/1000</f>
        <v>3.49551276</v>
      </c>
      <c r="DO10">
        <f>$C10-Tabelle3!DM11/1000</f>
        <v>3.494598143520927</v>
      </c>
      <c r="DP10">
        <f>$C10-Tabelle3!DN11/1000</f>
        <v>3.49555076</v>
      </c>
      <c r="DQ10">
        <f>$C10-Tabelle3!DO11/1000</f>
        <v>3.4955417600000001</v>
      </c>
      <c r="DR10">
        <f>$C10-Tabelle3!DP11/1000</f>
        <v>3.4954757599999997</v>
      </c>
      <c r="DS10">
        <f>$C10-Tabelle3!DQ11/1000</f>
        <v>3.4956387599999998</v>
      </c>
      <c r="DT10">
        <f>$C10-Tabelle3!DR11/1000</f>
        <v>3.4955687599999998</v>
      </c>
      <c r="DU10">
        <f>$C10-Tabelle3!DS11/1000</f>
        <v>3.4947297599999998</v>
      </c>
      <c r="DV10">
        <f>$C10-Tabelle3!DT11/1000</f>
        <v>3.4955587599999998</v>
      </c>
      <c r="DW10">
        <f>$C10-Tabelle3!DU11/1000</f>
        <v>3.4955247599999999</v>
      </c>
      <c r="DX10">
        <f>$C10-Tabelle3!DV11/1000</f>
        <v>3.4951557599999998</v>
      </c>
      <c r="DY10">
        <f>$C10-Tabelle3!DW11/1000</f>
        <v>3.4955907599999998</v>
      </c>
      <c r="DZ10">
        <f>$C10-Tabelle3!DX11/1000</f>
        <v>3.4955807599999997</v>
      </c>
      <c r="EA10">
        <f>$C10-Tabelle3!DY11/1000</f>
        <v>3.49559876</v>
      </c>
      <c r="EB10">
        <f>$C10-Tabelle3!DZ11/1000</f>
        <v>3.4953757599999999</v>
      </c>
      <c r="EC10">
        <f>$C10-Tabelle3!EA11/1000</f>
        <v>3.49534776</v>
      </c>
      <c r="ED10">
        <f>$C10-Tabelle3!EB11/1000</f>
        <v>3.4956387599999998</v>
      </c>
      <c r="EE10">
        <f>$C10-Tabelle3!EC11/1000</f>
        <v>3.49562376</v>
      </c>
      <c r="EF10">
        <f>$C10-Tabelle3!ED11/1000</f>
        <v>3.4955947599999999</v>
      </c>
      <c r="EG10">
        <f>$C10-Tabelle3!EE11/1000</f>
        <v>3.4956297599999999</v>
      </c>
      <c r="EH10">
        <f>$C10-Tabelle3!EF11/1000</f>
        <v>3.4956227599999998</v>
      </c>
      <c r="EI10">
        <f>$C10-Tabelle3!EG11/1000</f>
        <v>3.4955367599999998</v>
      </c>
      <c r="EJ10">
        <f>$C10-Tabelle3!EH11/1000</f>
        <v>3.4955787599999999</v>
      </c>
      <c r="EK10">
        <f>$C10-Tabelle3!EI11/1000</f>
        <v>3.4956387599999998</v>
      </c>
      <c r="EL10">
        <f>$C10-Tabelle3!EJ11/1000</f>
        <v>3.49555376</v>
      </c>
      <c r="EM10">
        <f>$C10-Tabelle3!EK11/1000</f>
        <v>3.4954927599999999</v>
      </c>
      <c r="EN10">
        <f>$C10-Tabelle3!EL11/1000</f>
        <v>3.4955627599999999</v>
      </c>
      <c r="EO10">
        <f>$C10-Tabelle3!EM11/1000</f>
        <v>3.4956387599999998</v>
      </c>
      <c r="EP10">
        <f>$C10-Tabelle3!EN11/1000</f>
        <v>3.4955527599999998</v>
      </c>
      <c r="EQ10">
        <f>$C10-Tabelle3!EO11/1000</f>
        <v>3.4956387599999998</v>
      </c>
      <c r="ER10">
        <f>$C10-Tabelle3!EP11/1000</f>
        <v>3.4956387599999998</v>
      </c>
      <c r="ES10">
        <f>$C10-Tabelle3!EQ11/1000</f>
        <v>3.49556976</v>
      </c>
      <c r="ET10">
        <f>$C10-Tabelle3!ER11/1000</f>
        <v>3.4956387599999998</v>
      </c>
      <c r="EU10">
        <f>$C10-Tabelle3!ES11/1000</f>
        <v>3.4956387599999998</v>
      </c>
      <c r="EV10">
        <f>$C10-Tabelle3!ET11/1000</f>
        <v>3.4956387599999998</v>
      </c>
      <c r="EW10">
        <f>$C10-Tabelle3!EU11/1000</f>
        <v>3.4956257599999998</v>
      </c>
      <c r="EX10">
        <f>$C10-Tabelle3!EV11/1000</f>
        <v>3.4956387599999998</v>
      </c>
      <c r="EY10">
        <f>$C10-Tabelle3!EW11/1000</f>
        <v>3.4956387599999998</v>
      </c>
      <c r="EZ10">
        <f>$C10-Tabelle3!EX11/1000</f>
        <v>3.4956387599999998</v>
      </c>
      <c r="FA10">
        <f>$C10-Tabelle3!EY11/1000</f>
        <v>3.4956307600000001</v>
      </c>
      <c r="FB10">
        <f>$C10-Tabelle3!EZ11/1000</f>
        <v>3.4956387599999998</v>
      </c>
      <c r="FC10">
        <f>$C10-Tabelle3!FA11/1000</f>
        <v>3.49560176</v>
      </c>
      <c r="FD10">
        <f>$C10-Tabelle3!FB11/1000</f>
        <v>3.4956157599999997</v>
      </c>
      <c r="FE10">
        <f>$C10-Tabelle3!FC11/1000</f>
        <v>3.4955937599999998</v>
      </c>
      <c r="FF10">
        <f>$C10-Tabelle3!FD11/1000</f>
        <v>3.4956387599999998</v>
      </c>
      <c r="FG10">
        <f>$C10-Tabelle3!FE11/1000</f>
        <v>3.4956387599999998</v>
      </c>
      <c r="FH10">
        <f>$C10-Tabelle3!FF11/1000</f>
        <v>3.4956387599999998</v>
      </c>
      <c r="FI10">
        <f>$C10-Tabelle3!FG11/1000</f>
        <v>3.4956387599999998</v>
      </c>
      <c r="FJ10">
        <f>$C10-Tabelle3!FH11/1000</f>
        <v>3.4956377599999997</v>
      </c>
      <c r="FK10">
        <f>$C10-Tabelle3!FI11/1000</f>
        <v>3.4956387599999998</v>
      </c>
      <c r="FL10">
        <f>$C10-Tabelle3!FJ11/1000</f>
        <v>3.4955327599999997</v>
      </c>
      <c r="FM10">
        <f>$C10-Tabelle3!FK11/1000</f>
        <v>3.4956187599999997</v>
      </c>
      <c r="FN10">
        <f>$C10-Tabelle3!FL11/1000</f>
        <v>3.4956127599999998</v>
      </c>
      <c r="FO10">
        <f>$C10-Tabelle3!FM11/1000</f>
        <v>3.4955947599999999</v>
      </c>
      <c r="FP10">
        <f>$C10-Tabelle3!FN11/1000</f>
        <v>3.4956007599999999</v>
      </c>
      <c r="FQ10">
        <f>$C10-Tabelle3!FO11/1000</f>
        <v>3.4956247599999997</v>
      </c>
      <c r="FR10">
        <f>$C10-Tabelle3!FP11/1000</f>
        <v>3.4956387599999998</v>
      </c>
      <c r="FS10">
        <f>$C10-Tabelle3!FQ11/1000</f>
        <v>3.4956387599999998</v>
      </c>
      <c r="FT10">
        <f>$C10-Tabelle3!FR11/1000</f>
        <v>3.4956387599999998</v>
      </c>
      <c r="FU10">
        <f>$C10-Tabelle3!FS11/1000</f>
        <v>3.4956387599999998</v>
      </c>
      <c r="FV10">
        <f>$C10-Tabelle3!FT11/1000</f>
        <v>3.4956327599999999</v>
      </c>
      <c r="FW10">
        <f>$C10-Tabelle3!FU11/1000</f>
        <v>3.4956267599999999</v>
      </c>
      <c r="FX10">
        <f>$C10-Tabelle3!FV11/1000</f>
        <v>3.4956307600000001</v>
      </c>
      <c r="FY10">
        <f>$C10-Tabelle3!FW11/1000</f>
        <v>3.4956387599999998</v>
      </c>
      <c r="FZ10">
        <f>$C10-Tabelle3!FX11/1000</f>
        <v>3.4956387599999998</v>
      </c>
      <c r="GA10">
        <f>$C10-Tabelle3!FY11/1000</f>
        <v>3.4956387599999998</v>
      </c>
      <c r="GB10">
        <f>$C10-Tabelle3!FZ11/1000</f>
        <v>3.4956387599999998</v>
      </c>
      <c r="GC10">
        <f>$C10-Tabelle3!GA11/1000</f>
        <v>3.4956327599999999</v>
      </c>
      <c r="GD10">
        <f>$C10-Tabelle3!GB11/1000</f>
        <v>3.49563376</v>
      </c>
      <c r="GE10">
        <f>$C10-Tabelle3!GC11/1000</f>
        <v>3.4956387599999998</v>
      </c>
      <c r="GF10">
        <f>$C10-Tabelle3!GD11/1000</f>
        <v>3.4956387599999998</v>
      </c>
      <c r="GG10">
        <f>$C10-Tabelle3!GE11/1000</f>
        <v>3.4956357599999999</v>
      </c>
      <c r="GH10">
        <f>$C10-Tabelle3!GF11/1000</f>
        <v>3.4956357599999999</v>
      </c>
      <c r="GI10">
        <f>$C10-Tabelle3!GG11/1000</f>
        <v>3.4956357599999999</v>
      </c>
      <c r="GJ10">
        <f>$C10-Tabelle3!GH11/1000</f>
        <v>3.4956357599999999</v>
      </c>
      <c r="GK10">
        <f>$C10-Tabelle3!GI11/1000</f>
        <v>3.4956347599999997</v>
      </c>
      <c r="GL10">
        <f>$C10-Tabelle3!GJ11/1000</f>
        <v>3.49563676</v>
      </c>
      <c r="GM10">
        <f>$C10-Tabelle3!GK11/1000</f>
        <v>3.4956387599999998</v>
      </c>
      <c r="GN10">
        <f>$C10-Tabelle3!GL11/1000</f>
        <v>3.4956387599999998</v>
      </c>
      <c r="GO10">
        <f>$C10-Tabelle3!GM11/1000</f>
        <v>3.4956387599999998</v>
      </c>
      <c r="GP10">
        <f>$C10-Tabelle3!GN11/1000</f>
        <v>3.4956387599999998</v>
      </c>
      <c r="GQ10">
        <f>$C10-Tabelle3!GO11/1000</f>
        <v>3.4956387599999998</v>
      </c>
      <c r="GR10">
        <f>$C10-Tabelle3!GP11/1000</f>
        <v>3.4956387599999998</v>
      </c>
      <c r="GS10">
        <f>$C10-Tabelle3!GQ11/1000</f>
        <v>3.4956387599999998</v>
      </c>
      <c r="GT10">
        <f>$C10-Tabelle3!GR11/1000</f>
        <v>3.4956377599999997</v>
      </c>
      <c r="GU10">
        <f>$C10-Tabelle3!GS11/1000</f>
        <v>3.4956387599999998</v>
      </c>
      <c r="GV10">
        <f>$C10-Tabelle3!GT11/1000</f>
        <v>3.4955947599999999</v>
      </c>
      <c r="GW10">
        <f>$C10-Tabelle3!GU11/1000</f>
        <v>3.49563676</v>
      </c>
      <c r="GX10">
        <f>$C10-Tabelle3!GV11/1000</f>
        <v>3.4956227599999998</v>
      </c>
      <c r="GY10">
        <f>$C10-Tabelle3!GW11/1000</f>
        <v>3.4956277599999996</v>
      </c>
      <c r="GZ10">
        <f>$C10-Tabelle3!GX11/1000</f>
        <v>3.4956387599999998</v>
      </c>
      <c r="HA10">
        <f>$C10-Tabelle3!GY11/1000</f>
        <v>3.4956387599999998</v>
      </c>
      <c r="HB10">
        <f>$C10-Tabelle3!GZ11/1000</f>
        <v>3.4956387599999998</v>
      </c>
      <c r="HC10">
        <f>$C10-Tabelle3!HA11/1000</f>
        <v>3.4956387599999998</v>
      </c>
      <c r="HD10">
        <f>$C10-Tabelle3!HB11/1000</f>
        <v>3.4956357599999999</v>
      </c>
      <c r="HE10">
        <f>$C10-Tabelle3!HC11/1000</f>
        <v>3.4956387599999998</v>
      </c>
      <c r="HF10">
        <f>$C10-Tabelle3!HD11/1000</f>
        <v>3.4956387599999998</v>
      </c>
      <c r="HG10">
        <f>$C10-Tabelle3!HE11/1000</f>
        <v>3.4956387599999998</v>
      </c>
      <c r="HH10">
        <f>$C10-Tabelle3!HF11/1000</f>
        <v>3.4956347599999997</v>
      </c>
      <c r="HI10">
        <f>$C10-Tabelle3!HG11/1000</f>
        <v>3.4956387599999998</v>
      </c>
      <c r="HJ10">
        <f>$C10-Tabelle3!HH11/1000</f>
        <v>3.4956387599999998</v>
      </c>
      <c r="HK10">
        <f>$C10-Tabelle3!HI11/1000</f>
        <v>3.4956387599999998</v>
      </c>
      <c r="HL10">
        <f>$C10-Tabelle3!HJ11/1000</f>
        <v>3.4956387599999998</v>
      </c>
    </row>
    <row r="11" spans="1:220" x14ac:dyDescent="0.25">
      <c r="A11">
        <v>194</v>
      </c>
      <c r="B11">
        <v>1958</v>
      </c>
      <c r="C11">
        <v>3.6062045629999999</v>
      </c>
      <c r="D11">
        <f>$C11-Tabelle3!B12/1000</f>
        <v>2.8581355629999998</v>
      </c>
      <c r="E11">
        <f>$C11-Tabelle3!C12/1000</f>
        <v>3.4628145629999998</v>
      </c>
      <c r="F11">
        <f>$C11-Tabelle3!D12/1000</f>
        <v>3.3973699417266658</v>
      </c>
      <c r="G11">
        <f>$C11-Tabelle3!E12/1000</f>
        <v>3.3997435629999999</v>
      </c>
      <c r="H11">
        <f>$C11-Tabelle3!F12/1000</f>
        <v>3.5567445630000001</v>
      </c>
      <c r="I11">
        <f>$C11-Tabelle3!G12/1000</f>
        <v>3.5778955629999998</v>
      </c>
      <c r="J11">
        <f>$C11-Tabelle3!H12/1000</f>
        <v>3.4544755629999999</v>
      </c>
      <c r="K11">
        <f>$C11-Tabelle3!I12/1000</f>
        <v>3.556483563</v>
      </c>
      <c r="L11">
        <f>$C11-Tabelle3!J12/1000</f>
        <v>3.5430791960643626</v>
      </c>
      <c r="M11">
        <f>$C11-Tabelle3!K12/1000</f>
        <v>3.5335495629999998</v>
      </c>
      <c r="N11">
        <f>$C11-Tabelle3!L12/1000</f>
        <v>3.5822825629999997</v>
      </c>
      <c r="O11">
        <f>$C11-Tabelle3!M12/1000</f>
        <v>3.5579635629999999</v>
      </c>
      <c r="P11">
        <f>$C11-Tabelle3!N12/1000</f>
        <v>3.5799315629999997</v>
      </c>
      <c r="Q11">
        <f>$C11-Tabelle3!O12/1000</f>
        <v>3.5914615629999997</v>
      </c>
      <c r="R11">
        <f>$C11-Tabelle3!P12/1000</f>
        <v>3.5993185629999997</v>
      </c>
      <c r="S11">
        <f>$C11-Tabelle3!Q12/1000</f>
        <v>3.585020563</v>
      </c>
      <c r="T11">
        <f>$C11-Tabelle3!R12/1000</f>
        <v>3.6037455629999999</v>
      </c>
      <c r="U11">
        <f>$C11-Tabelle3!S12/1000</f>
        <v>3.5955415629999998</v>
      </c>
      <c r="V11">
        <f>$C11-Tabelle3!T12/1000</f>
        <v>3.6052875630000001</v>
      </c>
      <c r="W11">
        <f>$C11-Tabelle3!U12/1000</f>
        <v>3.5909495630000001</v>
      </c>
      <c r="X11">
        <f>$C11-Tabelle3!V12/1000</f>
        <v>3.600143563</v>
      </c>
      <c r="Y11">
        <f>$C11-Tabelle3!W12/1000</f>
        <v>3.5845168387590909</v>
      </c>
      <c r="Z11">
        <f>$C11-Tabelle3!X12/1000</f>
        <v>3.6018265629999999</v>
      </c>
      <c r="AA11">
        <f>$C11-Tabelle3!Y12/1000</f>
        <v>3.5880015629999997</v>
      </c>
      <c r="AB11">
        <f>$C11-Tabelle3!Z12/1000</f>
        <v>3.5813079150569229</v>
      </c>
      <c r="AC11">
        <f>$C11-Tabelle3!AA12/1000</f>
        <v>3.6035915629999997</v>
      </c>
      <c r="AD11">
        <f>$C11-Tabelle3!AB12/1000</f>
        <v>3.582268563</v>
      </c>
      <c r="AE11">
        <f>$C11-Tabelle3!AC12/1000</f>
        <v>3.5926115629999997</v>
      </c>
      <c r="AF11">
        <f>$C11-Tabelle3!AD12/1000</f>
        <v>3.5941405629999998</v>
      </c>
      <c r="AG11">
        <f>$C11-Tabelle3!AE12/1000</f>
        <v>3.5913405629999997</v>
      </c>
      <c r="AH11">
        <f>$C11-Tabelle3!AF12/1000</f>
        <v>3.6053805629999998</v>
      </c>
      <c r="AI11">
        <f>$C11-Tabelle3!AG12/1000</f>
        <v>3.5956903924601815</v>
      </c>
      <c r="AJ11">
        <f>$C11-Tabelle3!AH12/1000</f>
        <v>3.602468563</v>
      </c>
      <c r="AK11">
        <f>$C11-Tabelle3!AI12/1000</f>
        <v>3.6062045629999999</v>
      </c>
      <c r="AL11">
        <f>$C11-Tabelle3!AJ12/1000</f>
        <v>3.6019365629999998</v>
      </c>
      <c r="AM11">
        <f>$C11-Tabelle3!AK12/1000</f>
        <v>3.6036036672384544</v>
      </c>
      <c r="AN11">
        <f>$C11-Tabelle3!AL12/1000</f>
        <v>3.6062045629999999</v>
      </c>
      <c r="AO11">
        <f>$C11-Tabelle3!AM12/1000</f>
        <v>3.6062045629999999</v>
      </c>
      <c r="AP11">
        <f>$C11-Tabelle3!AN12/1000</f>
        <v>3.6047805629999998</v>
      </c>
      <c r="AQ11">
        <f>$C11-Tabelle3!AO12/1000</f>
        <v>3.5954925630000001</v>
      </c>
      <c r="AR11">
        <f>$C11-Tabelle3!AP12/1000</f>
        <v>3.604384563</v>
      </c>
      <c r="AS11">
        <f>$C11-Tabelle3!AQ12/1000</f>
        <v>3.594719563</v>
      </c>
      <c r="AT11">
        <f>$C11-Tabelle3!AR12/1000</f>
        <v>3.6041705629999998</v>
      </c>
      <c r="AU11">
        <f>$C11-Tabelle3!AS12/1000</f>
        <v>3.5985365630000001</v>
      </c>
      <c r="AV11">
        <f>$C11-Tabelle3!AT12/1000</f>
        <v>3.605188563</v>
      </c>
      <c r="AW11">
        <f>$C11-Tabelle3!AU12/1000</f>
        <v>3.601938563</v>
      </c>
      <c r="AX11">
        <f>$C11-Tabelle3!AV12/1000</f>
        <v>3.598891563</v>
      </c>
      <c r="AY11">
        <f>$C11-Tabelle3!AW12/1000</f>
        <v>3.6062045629999999</v>
      </c>
      <c r="AZ11">
        <f>$C11-Tabelle3!AX12/1000</f>
        <v>3.6023885629999999</v>
      </c>
      <c r="BA11">
        <f>$C11-Tabelle3!AY12/1000</f>
        <v>3.6041915630000001</v>
      </c>
      <c r="BB11">
        <f>$C11-Tabelle3!AZ12/1000</f>
        <v>3.5978020992077089</v>
      </c>
      <c r="BC11">
        <f>$C11-Tabelle3!BA12/1000</f>
        <v>3.6033085630000001</v>
      </c>
      <c r="BD11">
        <f>$C11-Tabelle3!BB12/1000</f>
        <v>3.6060995629999999</v>
      </c>
      <c r="BE11">
        <f>$C11-Tabelle3!BC12/1000</f>
        <v>3.6025562507997635</v>
      </c>
      <c r="BF11">
        <f>$C11-Tabelle3!BD12/1000</f>
        <v>3.602805563</v>
      </c>
      <c r="BG11">
        <f>$C11-Tabelle3!BE12/1000</f>
        <v>3.6017585629999997</v>
      </c>
      <c r="BH11">
        <f>$C11-Tabelle3!BF12/1000</f>
        <v>3.6022903558344366</v>
      </c>
      <c r="BI11">
        <f>$C11-Tabelle3!BG12/1000</f>
        <v>3.6041415629999998</v>
      </c>
      <c r="BJ11">
        <f>$C11-Tabelle3!BH12/1000</f>
        <v>3.6062045629999999</v>
      </c>
      <c r="BK11">
        <f>$C11-Tabelle3!BI12/1000</f>
        <v>3.604692563</v>
      </c>
      <c r="BL11">
        <f>$C11-Tabelle3!BJ12/1000</f>
        <v>3.6031505629999998</v>
      </c>
      <c r="BM11">
        <f>$C11-Tabelle3!BK12/1000</f>
        <v>3.6055775629999998</v>
      </c>
      <c r="BN11">
        <f>$C11-Tabelle3!BL12/1000</f>
        <v>3.6061085629999998</v>
      </c>
      <c r="BO11">
        <f>$C11-Tabelle3!BM12/1000</f>
        <v>3.6061585629999997</v>
      </c>
      <c r="BP11">
        <f>$C11-Tabelle3!BN12/1000</f>
        <v>3.6037595630000001</v>
      </c>
      <c r="BQ11">
        <f>$C11-Tabelle3!BO12/1000</f>
        <v>3.6056125629999998</v>
      </c>
      <c r="BR11">
        <f>$C11-Tabelle3!BP12/1000</f>
        <v>3.605312563</v>
      </c>
      <c r="BS11">
        <f>$C11-Tabelle3!BQ12/1000</f>
        <v>3.6044259282802908</v>
      </c>
      <c r="BT11">
        <f>$C11-Tabelle3!BR12/1000</f>
        <v>3.6012925629999999</v>
      </c>
      <c r="BU11">
        <f>$C11-Tabelle3!BS12/1000</f>
        <v>3.6034255630000001</v>
      </c>
      <c r="BV11">
        <f>$C11-Tabelle3!BT12/1000</f>
        <v>3.6055565629999999</v>
      </c>
      <c r="BW11">
        <f>$C11-Tabelle3!BU12/1000</f>
        <v>3.6030903624348545</v>
      </c>
      <c r="BX11">
        <f>$C11-Tabelle3!BV12/1000</f>
        <v>3.6062045629999999</v>
      </c>
      <c r="BY11">
        <f>$C11-Tabelle3!BW12/1000</f>
        <v>3.6052555630000001</v>
      </c>
      <c r="BZ11">
        <f>$C11-Tabelle3!BX12/1000</f>
        <v>3.6032345753331816</v>
      </c>
      <c r="CA11">
        <f>$C11-Tabelle3!BY12/1000</f>
        <v>3.6062045629999999</v>
      </c>
      <c r="CB11">
        <f>$C11-Tabelle3!BZ12/1000</f>
        <v>3.6058435630000001</v>
      </c>
      <c r="CC11">
        <f>$C11-Tabelle3!CA12/1000</f>
        <v>3.6048537364721089</v>
      </c>
      <c r="CD11">
        <f>$C11-Tabelle3!CB12/1000</f>
        <v>3.6035791945909819</v>
      </c>
      <c r="CE11">
        <f>$C11-Tabelle3!CC12/1000</f>
        <v>3.6062045629999999</v>
      </c>
      <c r="CF11">
        <f>$C11-Tabelle3!CD12/1000</f>
        <v>3.6058095629999998</v>
      </c>
      <c r="CG11">
        <f>$C11-Tabelle3!CE12/1000</f>
        <v>3.6062045629999999</v>
      </c>
      <c r="CH11">
        <f>$C11-Tabelle3!CF12/1000</f>
        <v>3.605852563</v>
      </c>
      <c r="CI11">
        <f>$C11-Tabelle3!CG12/1000</f>
        <v>3.6051695486820181</v>
      </c>
      <c r="CJ11">
        <f>$C11-Tabelle3!CH12/1000</f>
        <v>3.6034515630000001</v>
      </c>
      <c r="CK11">
        <f>$C11-Tabelle3!CI12/1000</f>
        <v>3.6062045629999999</v>
      </c>
      <c r="CL11">
        <f>$C11-Tabelle3!CJ12/1000</f>
        <v>3.6059135630000001</v>
      </c>
      <c r="CM11">
        <f>$C11-Tabelle3!CK12/1000</f>
        <v>3.6046148203186181</v>
      </c>
      <c r="CN11">
        <f>$C11-Tabelle3!CL12/1000</f>
        <v>3.6056635629999998</v>
      </c>
      <c r="CO11">
        <f>$C11-Tabelle3!CM12/1000</f>
        <v>3.6060425629999999</v>
      </c>
      <c r="CP11">
        <f>$C11-Tabelle3!CN12/1000</f>
        <v>3.6048081844599817</v>
      </c>
      <c r="CQ11">
        <f>$C11-Tabelle3!CO12/1000</f>
        <v>3.6060615629999999</v>
      </c>
      <c r="CR11">
        <f>$C11-Tabelle3!CP12/1000</f>
        <v>3.6058945630000001</v>
      </c>
      <c r="CS11">
        <f>$C11-Tabelle3!CQ12/1000</f>
        <v>3.604482620554109</v>
      </c>
      <c r="CT11">
        <f>$C11-Tabelle3!CR12/1000</f>
        <v>3.6054945629999997</v>
      </c>
      <c r="CU11">
        <f>$C11-Tabelle3!CS12/1000</f>
        <v>3.6062045629999999</v>
      </c>
      <c r="CV11">
        <f>$C11-Tabelle3!CT12/1000</f>
        <v>3.6041405630000001</v>
      </c>
      <c r="CW11">
        <f>$C11-Tabelle3!CU12/1000</f>
        <v>3.6055465629999999</v>
      </c>
      <c r="CX11">
        <f>$C11-Tabelle3!CV12/1000</f>
        <v>3.6056725629999997</v>
      </c>
      <c r="CY11">
        <f>$C11-Tabelle3!CW12/1000</f>
        <v>3.6058345629999997</v>
      </c>
      <c r="CZ11">
        <f>$C11-Tabelle3!CX12/1000</f>
        <v>3.6056345629999997</v>
      </c>
      <c r="DA11">
        <f>$C11-Tabelle3!CY12/1000</f>
        <v>3.6062045629999999</v>
      </c>
      <c r="DB11">
        <f>$C11-Tabelle3!CZ12/1000</f>
        <v>3.6058965629999999</v>
      </c>
      <c r="DC11">
        <f>$C11-Tabelle3!DA12/1000</f>
        <v>3.6062045629999999</v>
      </c>
      <c r="DD11">
        <f>$C11-Tabelle3!DB12/1000</f>
        <v>3.6052442705500907</v>
      </c>
      <c r="DE11">
        <f>$C11-Tabelle3!DC12/1000</f>
        <v>3.605118563</v>
      </c>
      <c r="DF11">
        <f>$C11-Tabelle3!DD12/1000</f>
        <v>3.6058325629999999</v>
      </c>
      <c r="DG11">
        <f>$C11-Tabelle3!DE12/1000</f>
        <v>3.606068563</v>
      </c>
      <c r="DH11">
        <f>$C11-Tabelle3!DF12/1000</f>
        <v>3.6061175629999997</v>
      </c>
      <c r="DI11">
        <f>$C11-Tabelle3!DG12/1000</f>
        <v>3.6059515630000001</v>
      </c>
      <c r="DJ11">
        <f>$C11-Tabelle3!DH12/1000</f>
        <v>3.605995563</v>
      </c>
      <c r="DK11">
        <f>$C11-Tabelle3!DI12/1000</f>
        <v>3.6058765629999998</v>
      </c>
      <c r="DL11">
        <f>$C11-Tabelle3!DJ12/1000</f>
        <v>3.6062045629999999</v>
      </c>
      <c r="DM11">
        <f>$C11-Tabelle3!DK12/1000</f>
        <v>3.6060445629999998</v>
      </c>
      <c r="DN11">
        <f>$C11-Tabelle3!DL12/1000</f>
        <v>3.6060825629999997</v>
      </c>
      <c r="DO11">
        <f>$C11-Tabelle3!DM12/1000</f>
        <v>3.6051567517452363</v>
      </c>
      <c r="DP11">
        <f>$C11-Tabelle3!DN12/1000</f>
        <v>3.6061175629999997</v>
      </c>
      <c r="DQ11">
        <f>$C11-Tabelle3!DO12/1000</f>
        <v>3.6061075630000001</v>
      </c>
      <c r="DR11">
        <f>$C11-Tabelle3!DP12/1000</f>
        <v>3.6060415629999998</v>
      </c>
      <c r="DS11">
        <f>$C11-Tabelle3!DQ12/1000</f>
        <v>3.6062045629999999</v>
      </c>
      <c r="DT11">
        <f>$C11-Tabelle3!DR12/1000</f>
        <v>3.606128563</v>
      </c>
      <c r="DU11">
        <f>$C11-Tabelle3!DS12/1000</f>
        <v>3.6054055629999997</v>
      </c>
      <c r="DV11">
        <f>$C11-Tabelle3!DT12/1000</f>
        <v>3.6061145629999998</v>
      </c>
      <c r="DW11">
        <f>$C11-Tabelle3!DU12/1000</f>
        <v>3.6060405630000001</v>
      </c>
      <c r="DX11">
        <f>$C11-Tabelle3!DV12/1000</f>
        <v>3.6057085629999999</v>
      </c>
      <c r="DY11">
        <f>$C11-Tabelle3!DW12/1000</f>
        <v>3.6061555629999997</v>
      </c>
      <c r="DZ11">
        <f>$C11-Tabelle3!DX12/1000</f>
        <v>3.606138563</v>
      </c>
      <c r="EA11">
        <f>$C11-Tabelle3!DY12/1000</f>
        <v>3.6061645630000001</v>
      </c>
      <c r="EB11">
        <f>$C11-Tabelle3!DZ12/1000</f>
        <v>3.605906563</v>
      </c>
      <c r="EC11">
        <f>$C11-Tabelle3!EA12/1000</f>
        <v>3.6060025630000001</v>
      </c>
      <c r="ED11">
        <f>$C11-Tabelle3!EB12/1000</f>
        <v>3.6062045629999999</v>
      </c>
      <c r="EE11">
        <f>$C11-Tabelle3!EC12/1000</f>
        <v>3.6061885629999999</v>
      </c>
      <c r="EF11">
        <f>$C11-Tabelle3!ED12/1000</f>
        <v>3.6061505629999999</v>
      </c>
      <c r="EG11">
        <f>$C11-Tabelle3!EE12/1000</f>
        <v>3.6061915629999999</v>
      </c>
      <c r="EH11">
        <f>$C11-Tabelle3!EF12/1000</f>
        <v>3.6061845629999998</v>
      </c>
      <c r="EI11">
        <f>$C11-Tabelle3!EG12/1000</f>
        <v>3.6061175629999997</v>
      </c>
      <c r="EJ11">
        <f>$C11-Tabelle3!EH12/1000</f>
        <v>3.6061475629999999</v>
      </c>
      <c r="EK11">
        <f>$C11-Tabelle3!EI12/1000</f>
        <v>3.6061705630000001</v>
      </c>
      <c r="EL11">
        <f>$C11-Tabelle3!EJ12/1000</f>
        <v>3.6061145629999998</v>
      </c>
      <c r="EM11">
        <f>$C11-Tabelle3!EK12/1000</f>
        <v>3.6060795629999998</v>
      </c>
      <c r="EN11">
        <f>$C11-Tabelle3!EL12/1000</f>
        <v>3.6061245629999998</v>
      </c>
      <c r="EO11">
        <f>$C11-Tabelle3!EM12/1000</f>
        <v>3.6062045629999999</v>
      </c>
      <c r="EP11">
        <f>$C11-Tabelle3!EN12/1000</f>
        <v>3.6061025629999999</v>
      </c>
      <c r="EQ11">
        <f>$C11-Tabelle3!EO12/1000</f>
        <v>3.6062045629999999</v>
      </c>
      <c r="ER11">
        <f>$C11-Tabelle3!EP12/1000</f>
        <v>3.6061595629999998</v>
      </c>
      <c r="ES11">
        <f>$C11-Tabelle3!EQ12/1000</f>
        <v>3.6061295630000001</v>
      </c>
      <c r="ET11">
        <f>$C11-Tabelle3!ER12/1000</f>
        <v>3.6062045629999999</v>
      </c>
      <c r="EU11">
        <f>$C11-Tabelle3!ES12/1000</f>
        <v>3.6062045629999999</v>
      </c>
      <c r="EV11">
        <f>$C11-Tabelle3!ET12/1000</f>
        <v>3.6062045629999999</v>
      </c>
      <c r="EW11">
        <f>$C11-Tabelle3!EU12/1000</f>
        <v>3.6061915629999999</v>
      </c>
      <c r="EX11">
        <f>$C11-Tabelle3!EV12/1000</f>
        <v>3.6062045629999999</v>
      </c>
      <c r="EY11">
        <f>$C11-Tabelle3!EW12/1000</f>
        <v>3.6062045629999999</v>
      </c>
      <c r="EZ11">
        <f>$C11-Tabelle3!EX12/1000</f>
        <v>3.6062035629999998</v>
      </c>
      <c r="FA11">
        <f>$C11-Tabelle3!EY12/1000</f>
        <v>3.6061965630000001</v>
      </c>
      <c r="FB11">
        <f>$C11-Tabelle3!EZ12/1000</f>
        <v>3.6062045629999999</v>
      </c>
      <c r="FC11">
        <f>$C11-Tabelle3!FA12/1000</f>
        <v>3.606163563</v>
      </c>
      <c r="FD11">
        <f>$C11-Tabelle3!FB12/1000</f>
        <v>3.606160563</v>
      </c>
      <c r="FE11">
        <f>$C11-Tabelle3!FC12/1000</f>
        <v>3.6061565629999999</v>
      </c>
      <c r="FF11">
        <f>$C11-Tabelle3!FD12/1000</f>
        <v>3.6062045629999999</v>
      </c>
      <c r="FG11">
        <f>$C11-Tabelle3!FE12/1000</f>
        <v>3.6062045629999999</v>
      </c>
      <c r="FH11">
        <f>$C11-Tabelle3!FF12/1000</f>
        <v>3.6062045629999999</v>
      </c>
      <c r="FI11">
        <f>$C11-Tabelle3!FG12/1000</f>
        <v>3.6061975629999998</v>
      </c>
      <c r="FJ11">
        <f>$C11-Tabelle3!FH12/1000</f>
        <v>3.6062035629999998</v>
      </c>
      <c r="FK11">
        <f>$C11-Tabelle3!FI12/1000</f>
        <v>3.6062045629999999</v>
      </c>
      <c r="FL11">
        <f>$C11-Tabelle3!FJ12/1000</f>
        <v>3.6061475629999999</v>
      </c>
      <c r="FM11">
        <f>$C11-Tabelle3!FK12/1000</f>
        <v>3.6061815629999998</v>
      </c>
      <c r="FN11">
        <f>$C11-Tabelle3!FL12/1000</f>
        <v>3.6061725629999999</v>
      </c>
      <c r="FO11">
        <f>$C11-Tabelle3!FM12/1000</f>
        <v>3.6061425630000001</v>
      </c>
      <c r="FP11">
        <f>$C11-Tabelle3!FN12/1000</f>
        <v>3.6061645630000001</v>
      </c>
      <c r="FQ11">
        <f>$C11-Tabelle3!FO12/1000</f>
        <v>3.6061905629999997</v>
      </c>
      <c r="FR11">
        <f>$C11-Tabelle3!FP12/1000</f>
        <v>3.6062045629999999</v>
      </c>
      <c r="FS11">
        <f>$C11-Tabelle3!FQ12/1000</f>
        <v>3.6062045629999999</v>
      </c>
      <c r="FT11">
        <f>$C11-Tabelle3!FR12/1000</f>
        <v>3.6062045629999999</v>
      </c>
      <c r="FU11">
        <f>$C11-Tabelle3!FS12/1000</f>
        <v>3.6062045629999999</v>
      </c>
      <c r="FV11">
        <f>$C11-Tabelle3!FT12/1000</f>
        <v>3.6061965630000001</v>
      </c>
      <c r="FW11">
        <f>$C11-Tabelle3!FU12/1000</f>
        <v>3.6061915629999999</v>
      </c>
      <c r="FX11">
        <f>$C11-Tabelle3!FV12/1000</f>
        <v>3.6061935629999997</v>
      </c>
      <c r="FY11">
        <f>$C11-Tabelle3!FW12/1000</f>
        <v>3.6062045629999999</v>
      </c>
      <c r="FZ11">
        <f>$C11-Tabelle3!FX12/1000</f>
        <v>3.6062045629999999</v>
      </c>
      <c r="GA11">
        <f>$C11-Tabelle3!FY12/1000</f>
        <v>3.6062045629999999</v>
      </c>
      <c r="GB11">
        <f>$C11-Tabelle3!FZ12/1000</f>
        <v>3.6062045629999999</v>
      </c>
      <c r="GC11">
        <f>$C11-Tabelle3!GA12/1000</f>
        <v>3.6061975629999998</v>
      </c>
      <c r="GD11">
        <f>$C11-Tabelle3!GB12/1000</f>
        <v>3.6062005629999998</v>
      </c>
      <c r="GE11">
        <f>$C11-Tabelle3!GC12/1000</f>
        <v>3.6062045629999999</v>
      </c>
      <c r="GF11">
        <f>$C11-Tabelle3!GD12/1000</f>
        <v>3.6062045629999999</v>
      </c>
      <c r="GG11">
        <f>$C11-Tabelle3!GE12/1000</f>
        <v>3.6062015629999999</v>
      </c>
      <c r="GH11">
        <f>$C11-Tabelle3!GF12/1000</f>
        <v>3.6062015629999999</v>
      </c>
      <c r="GI11">
        <f>$C11-Tabelle3!GG12/1000</f>
        <v>3.6062015629999999</v>
      </c>
      <c r="GJ11">
        <f>$C11-Tabelle3!GH12/1000</f>
        <v>3.6062005629999998</v>
      </c>
      <c r="GK11">
        <f>$C11-Tabelle3!GI12/1000</f>
        <v>3.6062015629999999</v>
      </c>
      <c r="GL11">
        <f>$C11-Tabelle3!GJ12/1000</f>
        <v>3.6062015629999999</v>
      </c>
      <c r="GM11">
        <f>$C11-Tabelle3!GK12/1000</f>
        <v>3.6062045629999999</v>
      </c>
      <c r="GN11">
        <f>$C11-Tabelle3!GL12/1000</f>
        <v>3.6062045629999999</v>
      </c>
      <c r="GO11">
        <f>$C11-Tabelle3!GM12/1000</f>
        <v>3.6062045629999999</v>
      </c>
      <c r="GP11">
        <f>$C11-Tabelle3!GN12/1000</f>
        <v>3.6062045629999999</v>
      </c>
      <c r="GQ11">
        <f>$C11-Tabelle3!GO12/1000</f>
        <v>3.6062045629999999</v>
      </c>
      <c r="GR11">
        <f>$C11-Tabelle3!GP12/1000</f>
        <v>3.6062045629999999</v>
      </c>
      <c r="GS11">
        <f>$C11-Tabelle3!GQ12/1000</f>
        <v>3.6062045629999999</v>
      </c>
      <c r="GT11">
        <f>$C11-Tabelle3!GR12/1000</f>
        <v>3.6062025630000001</v>
      </c>
      <c r="GU11">
        <f>$C11-Tabelle3!GS12/1000</f>
        <v>3.6062045629999999</v>
      </c>
      <c r="GV11">
        <f>$C11-Tabelle3!GT12/1000</f>
        <v>3.6061655629999998</v>
      </c>
      <c r="GW11">
        <f>$C11-Tabelle3!GU12/1000</f>
        <v>3.6062025630000001</v>
      </c>
      <c r="GX11">
        <f>$C11-Tabelle3!GV12/1000</f>
        <v>3.6061875629999998</v>
      </c>
      <c r="GY11">
        <f>$C11-Tabelle3!GW12/1000</f>
        <v>3.6061935629999997</v>
      </c>
      <c r="GZ11">
        <f>$C11-Tabelle3!GX12/1000</f>
        <v>3.6062045629999999</v>
      </c>
      <c r="HA11">
        <f>$C11-Tabelle3!GY12/1000</f>
        <v>3.6062045629999999</v>
      </c>
      <c r="HB11">
        <f>$C11-Tabelle3!GZ12/1000</f>
        <v>3.6062045629999999</v>
      </c>
      <c r="HC11">
        <f>$C11-Tabelle3!HA12/1000</f>
        <v>3.6062045629999999</v>
      </c>
      <c r="HD11">
        <f>$C11-Tabelle3!HB12/1000</f>
        <v>3.6062025630000001</v>
      </c>
      <c r="HE11">
        <f>$C11-Tabelle3!HC12/1000</f>
        <v>3.6062045629999999</v>
      </c>
      <c r="HF11">
        <f>$C11-Tabelle3!HD12/1000</f>
        <v>3.6062045629999999</v>
      </c>
      <c r="HG11">
        <f>$C11-Tabelle3!HE12/1000</f>
        <v>3.6062045629999999</v>
      </c>
      <c r="HH11">
        <f>$C11-Tabelle3!HF12/1000</f>
        <v>3.6061995630000001</v>
      </c>
      <c r="HI11">
        <f>$C11-Tabelle3!HG12/1000</f>
        <v>3.6062045629999999</v>
      </c>
      <c r="HJ11">
        <f>$C11-Tabelle3!HH12/1000</f>
        <v>3.6062045629999999</v>
      </c>
      <c r="HK11">
        <f>$C11-Tabelle3!HI12/1000</f>
        <v>3.6062045629999999</v>
      </c>
      <c r="HL11">
        <f>$C11-Tabelle3!HJ12/1000</f>
        <v>3.6062045629999999</v>
      </c>
    </row>
    <row r="12" spans="1:220" x14ac:dyDescent="0.25">
      <c r="A12">
        <v>195</v>
      </c>
      <c r="B12">
        <v>1959</v>
      </c>
      <c r="C12">
        <v>3.6185957000000002</v>
      </c>
      <c r="D12">
        <f>$C12-Tabelle3!B13/1000</f>
        <v>2.848124995</v>
      </c>
      <c r="E12">
        <f>$C12-Tabelle3!C13/1000</f>
        <v>3.4220476250000003</v>
      </c>
      <c r="F12">
        <f>$C12-Tabelle3!D13/1000</f>
        <v>3.3863647344000003</v>
      </c>
      <c r="G12">
        <f>$C12-Tabelle3!E13/1000</f>
        <v>3.4123198864000002</v>
      </c>
      <c r="H12">
        <f>$C12-Tabelle3!F13/1000</f>
        <v>3.5660247428300003</v>
      </c>
      <c r="I12">
        <f>$C12-Tabelle3!G13/1000</f>
        <v>3.5908675075800001</v>
      </c>
      <c r="J12">
        <f>$C12-Tabelle3!H13/1000</f>
        <v>3.4694128037</v>
      </c>
      <c r="K12">
        <f>$C12-Tabelle3!I13/1000</f>
        <v>3.5682459854300004</v>
      </c>
      <c r="L12">
        <f>$C12-Tabelle3!J13/1000</f>
        <v>3.5484979339600002</v>
      </c>
      <c r="M12">
        <f>$C12-Tabelle3!K13/1000</f>
        <v>3.5470101418900004</v>
      </c>
      <c r="N12">
        <f>$C12-Tabelle3!L13/1000</f>
        <v>3.5929175879500002</v>
      </c>
      <c r="O12">
        <f>$C12-Tabelle3!M13/1000</f>
        <v>3.5668325637000002</v>
      </c>
      <c r="P12">
        <f>$C12-Tabelle3!N13/1000</f>
        <v>3.5928116196900004</v>
      </c>
      <c r="Q12">
        <f>$C12-Tabelle3!O13/1000</f>
        <v>3.6026876845700002</v>
      </c>
      <c r="R12">
        <f>$C12-Tabelle3!P13/1000</f>
        <v>3.611617340709</v>
      </c>
      <c r="S12">
        <f>$C12-Tabelle3!Q13/1000</f>
        <v>3.5957495872400003</v>
      </c>
      <c r="T12">
        <f>$C12-Tabelle3!R13/1000</f>
        <v>3.6155330974020004</v>
      </c>
      <c r="U12">
        <f>$C12-Tabelle3!S13/1000</f>
        <v>3.6079469335400001</v>
      </c>
      <c r="V12">
        <f>$C12-Tabelle3!T13/1000</f>
        <v>3.6180897811020003</v>
      </c>
      <c r="W12">
        <f>$C12-Tabelle3!U13/1000</f>
        <v>3.6043820178700003</v>
      </c>
      <c r="X12">
        <f>$C12-Tabelle3!V13/1000</f>
        <v>3.6120830811810003</v>
      </c>
      <c r="Y12">
        <f>$C12-Tabelle3!W13/1000</f>
        <v>3.5945127879300003</v>
      </c>
      <c r="Z12">
        <f>$C12-Tabelle3!X13/1000</f>
        <v>3.6139036136080001</v>
      </c>
      <c r="AA12">
        <f>$C12-Tabelle3!Y13/1000</f>
        <v>3.6002774680300003</v>
      </c>
      <c r="AB12">
        <f>$C12-Tabelle3!Z13/1000</f>
        <v>3.59324072191</v>
      </c>
      <c r="AC12">
        <f>$C12-Tabelle3!AA13/1000</f>
        <v>3.6155958759840003</v>
      </c>
      <c r="AD12">
        <f>$C12-Tabelle3!AB13/1000</f>
        <v>3.5944935985800002</v>
      </c>
      <c r="AE12">
        <f>$C12-Tabelle3!AC13/1000</f>
        <v>3.6047738467700001</v>
      </c>
      <c r="AF12">
        <f>$C12-Tabelle3!AD13/1000</f>
        <v>3.6052363115000001</v>
      </c>
      <c r="AG12">
        <f>$C12-Tabelle3!AE13/1000</f>
        <v>3.6008147682300002</v>
      </c>
      <c r="AH12">
        <f>$C12-Tabelle3!AF13/1000</f>
        <v>3.6176892596060002</v>
      </c>
      <c r="AI12">
        <f>$C12-Tabelle3!AG13/1000</f>
        <v>3.60692135118</v>
      </c>
      <c r="AJ12">
        <f>$C12-Tabelle3!AH13/1000</f>
        <v>3.6151276707870004</v>
      </c>
      <c r="AK12">
        <f>$C12-Tabelle3!AI13/1000</f>
        <v>3.617726910624</v>
      </c>
      <c r="AL12">
        <f>$C12-Tabelle3!AJ13/1000</f>
        <v>3.613173825274</v>
      </c>
      <c r="AM12">
        <f>$C12-Tabelle3!AK13/1000</f>
        <v>3.6158879944080002</v>
      </c>
      <c r="AN12">
        <f>$C12-Tabelle3!AL13/1000</f>
        <v>3.60661943191</v>
      </c>
      <c r="AO12">
        <f>$C12-Tabelle3!AM13/1000</f>
        <v>3.6185927000000002</v>
      </c>
      <c r="AP12">
        <f>$C12-Tabelle3!AN13/1000</f>
        <v>3.6170517543310003</v>
      </c>
      <c r="AQ12">
        <f>$C12-Tabelle3!AO13/1000</f>
        <v>3.6071592813600004</v>
      </c>
      <c r="AR12">
        <f>$C12-Tabelle3!AP13/1000</f>
        <v>3.616599429921</v>
      </c>
      <c r="AS12">
        <f>$C12-Tabelle3!AQ13/1000</f>
        <v>3.6070268143300002</v>
      </c>
      <c r="AT12">
        <f>$C12-Tabelle3!AR13/1000</f>
        <v>3.6163792896060003</v>
      </c>
      <c r="AU12">
        <f>$C12-Tabelle3!AS13/1000</f>
        <v>3.6109783682680003</v>
      </c>
      <c r="AV12">
        <f>$C12-Tabelle3!AT13/1000</f>
        <v>3.6176228377320001</v>
      </c>
      <c r="AW12">
        <f>$C12-Tabelle3!AU13/1000</f>
        <v>3.6132402814960001</v>
      </c>
      <c r="AX12">
        <f>$C12-Tabelle3!AV13/1000</f>
        <v>3.6114902330500001</v>
      </c>
      <c r="AY12">
        <f>$C12-Tabelle3!AW13/1000</f>
        <v>3.6167931217320004</v>
      </c>
      <c r="AZ12">
        <f>$C12-Tabelle3!AX13/1000</f>
        <v>3.6142052000520004</v>
      </c>
      <c r="BA12">
        <f>$C12-Tabelle3!AY13/1000</f>
        <v>3.6166235029130003</v>
      </c>
      <c r="BB12">
        <f>$C12-Tabelle3!AZ13/1000</f>
        <v>3.6104986084090003</v>
      </c>
      <c r="BC12">
        <f>$C12-Tabelle3!BA13/1000</f>
        <v>3.6148959895280002</v>
      </c>
      <c r="BD12">
        <f>$C12-Tabelle3!BB13/1000</f>
        <v>3.6175587</v>
      </c>
      <c r="BE12">
        <f>$C12-Tabelle3!BC13/1000</f>
        <v>3.6147722203870001</v>
      </c>
      <c r="BF12">
        <f>$C12-Tabelle3!BD13/1000</f>
        <v>3.6151286245670002</v>
      </c>
      <c r="BG12">
        <f>$C12-Tabelle3!BE13/1000</f>
        <v>3.6140656602360002</v>
      </c>
      <c r="BH12">
        <f>$C12-Tabelle3!BF13/1000</f>
        <v>3.6142496959840003</v>
      </c>
      <c r="BI12">
        <f>$C12-Tabelle3!BG13/1000</f>
        <v>3.6164178354330003</v>
      </c>
      <c r="BJ12">
        <f>$C12-Tabelle3!BH13/1000</f>
        <v>3.6131183829690001</v>
      </c>
      <c r="BK12">
        <f>$C12-Tabelle3!BI13/1000</f>
        <v>3.617066559685</v>
      </c>
      <c r="BL12">
        <f>$C12-Tabelle3!BJ13/1000</f>
        <v>3.6153729489760003</v>
      </c>
      <c r="BM12">
        <f>$C12-Tabelle3!BK13/1000</f>
        <v>3.6181047000000004</v>
      </c>
      <c r="BN12">
        <f>$C12-Tabelle3!BL13/1000</f>
        <v>3.6184777000000001</v>
      </c>
      <c r="BO12">
        <f>$C12-Tabelle3!BM13/1000</f>
        <v>3.6185457000000003</v>
      </c>
      <c r="BP12">
        <f>$C12-Tabelle3!BN13/1000</f>
        <v>3.61523538937</v>
      </c>
      <c r="BQ12">
        <f>$C12-Tabelle3!BO13/1000</f>
        <v>3.6179881955390001</v>
      </c>
      <c r="BR12">
        <f>$C12-Tabelle3!BP13/1000</f>
        <v>3.6176762514960004</v>
      </c>
      <c r="BS12">
        <f>$C12-Tabelle3!BQ13/1000</f>
        <v>3.6166263407090002</v>
      </c>
      <c r="BT12">
        <f>$C12-Tabelle3!BR13/1000</f>
        <v>3.61432038937</v>
      </c>
      <c r="BU12">
        <f>$C12-Tabelle3!BS13/1000</f>
        <v>3.6157793163780001</v>
      </c>
      <c r="BV12">
        <f>$C12-Tabelle3!BT13/1000</f>
        <v>3.6178578540940003</v>
      </c>
      <c r="BW12">
        <f>$C12-Tabelle3!BU13/1000</f>
        <v>3.6151430687370003</v>
      </c>
      <c r="BX12">
        <f>$C12-Tabelle3!BV13/1000</f>
        <v>3.6180935146930002</v>
      </c>
      <c r="BY12">
        <f>$C12-Tabelle3!BW13/1000</f>
        <v>3.6177518946460001</v>
      </c>
      <c r="BZ12">
        <f>$C12-Tabelle3!BX13/1000</f>
        <v>3.6152981113380003</v>
      </c>
      <c r="CA12">
        <f>$C12-Tabelle3!BY13/1000</f>
        <v>3.6185957000000002</v>
      </c>
      <c r="CB12">
        <f>$C12-Tabelle3!BZ13/1000</f>
        <v>3.618242870315</v>
      </c>
      <c r="CC12">
        <f>$C12-Tabelle3!CA13/1000</f>
        <v>3.6171783454710003</v>
      </c>
      <c r="CD12">
        <f>$C12-Tabelle3!CB13/1000</f>
        <v>3.615680508779</v>
      </c>
      <c r="CE12">
        <f>$C12-Tabelle3!CC13/1000</f>
        <v>3.615727475905</v>
      </c>
      <c r="CF12">
        <f>$C12-Tabelle3!CD13/1000</f>
        <v>3.6181621854960002</v>
      </c>
      <c r="CG12">
        <f>$C12-Tabelle3!CE13/1000</f>
        <v>3.617280879345</v>
      </c>
      <c r="CH12">
        <f>$C12-Tabelle3!CF13/1000</f>
        <v>3.6182377000000003</v>
      </c>
      <c r="CI12">
        <f>$C12-Tabelle3!CG13/1000</f>
        <v>3.6175111933230002</v>
      </c>
      <c r="CJ12">
        <f>$C12-Tabelle3!CH13/1000</f>
        <v>3.6157519108660003</v>
      </c>
      <c r="CK12">
        <f>$C12-Tabelle3!CI13/1000</f>
        <v>3.6163766003870004</v>
      </c>
      <c r="CL12">
        <f>$C12-Tabelle3!CJ13/1000</f>
        <v>3.6182919108660001</v>
      </c>
      <c r="CM12">
        <f>$C12-Tabelle3!CK13/1000</f>
        <v>3.6168303986500003</v>
      </c>
      <c r="CN12">
        <f>$C12-Tabelle3!CL13/1000</f>
        <v>3.6179275191340001</v>
      </c>
      <c r="CO12">
        <f>$C12-Tabelle3!CM13/1000</f>
        <v>3.618426870315</v>
      </c>
      <c r="CP12">
        <f>$C12-Tabelle3!CN13/1000</f>
        <v>3.6168945083860002</v>
      </c>
      <c r="CQ12">
        <f>$C12-Tabelle3!CO13/1000</f>
        <v>3.6184168216540002</v>
      </c>
      <c r="CR12">
        <f>$C12-Tabelle3!CP13/1000</f>
        <v>3.6182287000000004</v>
      </c>
      <c r="CS12">
        <f>$C12-Tabelle3!CQ13/1000</f>
        <v>3.6166836654150001</v>
      </c>
      <c r="CT12">
        <f>$C12-Tabelle3!CR13/1000</f>
        <v>3.6178857</v>
      </c>
      <c r="CU12">
        <f>$C12-Tabelle3!CS13/1000</f>
        <v>3.6176348406150001</v>
      </c>
      <c r="CV12">
        <f>$C12-Tabelle3!CT13/1000</f>
        <v>3.6183367324410001</v>
      </c>
      <c r="CW12">
        <f>$C12-Tabelle3!CU13/1000</f>
        <v>3.6178377405510003</v>
      </c>
      <c r="CX12">
        <f>$C12-Tabelle3!CV13/1000</f>
        <v>3.6180348056210003</v>
      </c>
      <c r="CY12">
        <f>$C12-Tabelle3!CW13/1000</f>
        <v>3.6180939189760002</v>
      </c>
      <c r="CZ12">
        <f>$C12-Tabelle3!CX13/1000</f>
        <v>3.6179930493190002</v>
      </c>
      <c r="DA12">
        <f>$C12-Tabelle3!CY13/1000</f>
        <v>3.6157573459180004</v>
      </c>
      <c r="DB12">
        <f>$C12-Tabelle3!CZ13/1000</f>
        <v>3.618257829764</v>
      </c>
      <c r="DC12">
        <f>$C12-Tabelle3!DA13/1000</f>
        <v>3.6182538488270004</v>
      </c>
      <c r="DD12">
        <f>$C12-Tabelle3!DB13/1000</f>
        <v>3.6175293613220001</v>
      </c>
      <c r="DE12">
        <f>$C12-Tabelle3!DC13/1000</f>
        <v>3.617398162283</v>
      </c>
      <c r="DF12">
        <f>$C12-Tabelle3!DD13/1000</f>
        <v>3.6182347000000004</v>
      </c>
      <c r="DG12">
        <f>$C12-Tabelle3!DE13/1000</f>
        <v>3.6184467000000002</v>
      </c>
      <c r="DH12">
        <f>$C12-Tabelle3!DF13/1000</f>
        <v>3.6185067000000002</v>
      </c>
      <c r="DI12">
        <f>$C12-Tabelle3!DG13/1000</f>
        <v>3.6183248054330002</v>
      </c>
      <c r="DJ12">
        <f>$C12-Tabelle3!DH13/1000</f>
        <v>3.6183687892130001</v>
      </c>
      <c r="DK12">
        <f>$C12-Tabelle3!DI13/1000</f>
        <v>3.6182017000000002</v>
      </c>
      <c r="DL12">
        <f>$C12-Tabelle3!DJ13/1000</f>
        <v>3.6185897000000002</v>
      </c>
      <c r="DM12">
        <f>$C12-Tabelle3!DK13/1000</f>
        <v>3.6184357081100003</v>
      </c>
      <c r="DN12">
        <f>$C12-Tabelle3!DL13/1000</f>
        <v>3.6184907000000002</v>
      </c>
      <c r="DO12">
        <f>$C12-Tabelle3!DM13/1000</f>
        <v>3.6173490292820003</v>
      </c>
      <c r="DP12">
        <f>$C12-Tabelle3!DN13/1000</f>
        <v>3.6185037243310001</v>
      </c>
      <c r="DQ12">
        <f>$C12-Tabelle3!DO13/1000</f>
        <v>3.6184898865350004</v>
      </c>
      <c r="DR12">
        <f>$C12-Tabelle3!DP13/1000</f>
        <v>3.6184307892130003</v>
      </c>
      <c r="DS12">
        <f>$C12-Tabelle3!DQ13/1000</f>
        <v>3.6184077000000001</v>
      </c>
      <c r="DT12">
        <f>$C12-Tabelle3!DR13/1000</f>
        <v>3.61851970811</v>
      </c>
      <c r="DU12">
        <f>$C12-Tabelle3!DS13/1000</f>
        <v>3.6178590811810003</v>
      </c>
      <c r="DV12">
        <f>$C12-Tabelle3!DT13/1000</f>
        <v>3.6184907405510001</v>
      </c>
      <c r="DW12">
        <f>$C12-Tabelle3!DU13/1000</f>
        <v>3.618464740551</v>
      </c>
      <c r="DX12">
        <f>$C12-Tabelle3!DV13/1000</f>
        <v>3.6181059351970002</v>
      </c>
      <c r="DY12">
        <f>$C12-Tabelle3!DW13/1000</f>
        <v>3.6185247</v>
      </c>
      <c r="DZ12">
        <f>$C12-Tabelle3!DX13/1000</f>
        <v>3.6185127162200001</v>
      </c>
      <c r="EA12">
        <f>$C12-Tabelle3!DY13/1000</f>
        <v>3.6185517000000003</v>
      </c>
      <c r="EB12">
        <f>$C12-Tabelle3!DZ13/1000</f>
        <v>3.6182577892130001</v>
      </c>
      <c r="EC12">
        <f>$C12-Tabelle3!EA13/1000</f>
        <v>3.6184347000000003</v>
      </c>
      <c r="ED12">
        <f>$C12-Tabelle3!EB13/1000</f>
        <v>3.6185957000000002</v>
      </c>
      <c r="EE12">
        <f>$C12-Tabelle3!EC13/1000</f>
        <v>3.6185777000000003</v>
      </c>
      <c r="EF12">
        <f>$C12-Tabelle3!ED13/1000</f>
        <v>3.6185377000000001</v>
      </c>
      <c r="EG12">
        <f>$C12-Tabelle3!EE13/1000</f>
        <v>3.6185827000000002</v>
      </c>
      <c r="EH12">
        <f>$C12-Tabelle3!EF13/1000</f>
        <v>3.6185747000000004</v>
      </c>
      <c r="EI12">
        <f>$C12-Tabelle3!EG13/1000</f>
        <v>3.6184957</v>
      </c>
      <c r="EJ12">
        <f>$C12-Tabelle3!EH13/1000</f>
        <v>3.6185347000000001</v>
      </c>
      <c r="EK12">
        <f>$C12-Tabelle3!EI13/1000</f>
        <v>3.6185677000000003</v>
      </c>
      <c r="EL12">
        <f>$C12-Tabelle3!EJ13/1000</f>
        <v>3.6184897</v>
      </c>
      <c r="EM12">
        <f>$C12-Tabelle3!EK13/1000</f>
        <v>3.6184447000000004</v>
      </c>
      <c r="EN12">
        <f>$C12-Tabelle3!EL13/1000</f>
        <v>3.618482789213</v>
      </c>
      <c r="EO12">
        <f>$C12-Tabelle3!EM13/1000</f>
        <v>3.6184659539670001</v>
      </c>
      <c r="EP12">
        <f>$C12-Tabelle3!EN13/1000</f>
        <v>3.6184937000000001</v>
      </c>
      <c r="EQ12">
        <f>$C12-Tabelle3!EO13/1000</f>
        <v>3.6185957000000002</v>
      </c>
      <c r="ER12">
        <f>$C12-Tabelle3!EP13/1000</f>
        <v>3.6185527000000004</v>
      </c>
      <c r="ES12">
        <f>$C12-Tabelle3!EQ13/1000</f>
        <v>3.6185267405510002</v>
      </c>
      <c r="ET12">
        <f>$C12-Tabelle3!ER13/1000</f>
        <v>3.6185447000000002</v>
      </c>
      <c r="EU12">
        <f>$C12-Tabelle3!ES13/1000</f>
        <v>3.6185867000000003</v>
      </c>
      <c r="EV12">
        <f>$C12-Tabelle3!ET13/1000</f>
        <v>3.6185957000000002</v>
      </c>
      <c r="EW12">
        <f>$C12-Tabelle3!EU13/1000</f>
        <v>3.6185807000000003</v>
      </c>
      <c r="EX12">
        <f>$C12-Tabelle3!EV13/1000</f>
        <v>3.618399365148</v>
      </c>
      <c r="EY12">
        <f>$C12-Tabelle3!EW13/1000</f>
        <v>3.6185957000000002</v>
      </c>
      <c r="EZ12">
        <f>$C12-Tabelle3!EX13/1000</f>
        <v>3.6185937000000004</v>
      </c>
      <c r="FA12">
        <f>$C12-Tabelle3!EY13/1000</f>
        <v>3.6185857000000001</v>
      </c>
      <c r="FB12">
        <f>$C12-Tabelle3!EZ13/1000</f>
        <v>3.6185957000000002</v>
      </c>
      <c r="FC12">
        <f>$C12-Tabelle3!FA13/1000</f>
        <v>3.6185547000000002</v>
      </c>
      <c r="FD12">
        <f>$C12-Tabelle3!FB13/1000</f>
        <v>3.6185567000000001</v>
      </c>
      <c r="FE12">
        <f>$C12-Tabelle3!FC13/1000</f>
        <v>3.6185417000000002</v>
      </c>
      <c r="FF12">
        <f>$C12-Tabelle3!FD13/1000</f>
        <v>3.6182617759900002</v>
      </c>
      <c r="FG12">
        <f>$C12-Tabelle3!FE13/1000</f>
        <v>3.6185827000000002</v>
      </c>
      <c r="FH12">
        <f>$C12-Tabelle3!FF13/1000</f>
        <v>3.6184702247590002</v>
      </c>
      <c r="FI12">
        <f>$C12-Tabelle3!FG13/1000</f>
        <v>3.6185897000000002</v>
      </c>
      <c r="FJ12">
        <f>$C12-Tabelle3!FH13/1000</f>
        <v>3.6185947000000001</v>
      </c>
      <c r="FK12">
        <f>$C12-Tabelle3!FI13/1000</f>
        <v>3.618564638059</v>
      </c>
      <c r="FL12">
        <f>$C12-Tabelle3!FJ13/1000</f>
        <v>3.6185317000000001</v>
      </c>
      <c r="FM12">
        <f>$C12-Tabelle3!FK13/1000</f>
        <v>3.6185717000000004</v>
      </c>
      <c r="FN12">
        <f>$C12-Tabelle3!FL13/1000</f>
        <v>3.6185687</v>
      </c>
      <c r="FO12">
        <f>$C12-Tabelle3!FM13/1000</f>
        <v>3.6185317000000001</v>
      </c>
      <c r="FP12">
        <f>$C12-Tabelle3!FN13/1000</f>
        <v>3.6185587000000003</v>
      </c>
      <c r="FQ12">
        <f>$C12-Tabelle3!FO13/1000</f>
        <v>3.6185877000000004</v>
      </c>
      <c r="FR12">
        <f>$C12-Tabelle3!FP13/1000</f>
        <v>3.6185753285710001</v>
      </c>
      <c r="FS12">
        <f>$C12-Tabelle3!FQ13/1000</f>
        <v>3.6185787</v>
      </c>
      <c r="FT12">
        <f>$C12-Tabelle3!FR13/1000</f>
        <v>3.618446312943</v>
      </c>
      <c r="FU12">
        <f>$C12-Tabelle3!FS13/1000</f>
        <v>3.6185957000000002</v>
      </c>
      <c r="FV12">
        <f>$C12-Tabelle3!FT13/1000</f>
        <v>3.6185877000000004</v>
      </c>
      <c r="FW12">
        <f>$C12-Tabelle3!FU13/1000</f>
        <v>3.6185857000000001</v>
      </c>
      <c r="FX12">
        <f>$C12-Tabelle3!FV13/1000</f>
        <v>3.6185847</v>
      </c>
      <c r="FY12">
        <f>$C12-Tabelle3!FW13/1000</f>
        <v>3.6185957000000002</v>
      </c>
      <c r="FZ12">
        <f>$C12-Tabelle3!FX13/1000</f>
        <v>3.6185957000000002</v>
      </c>
      <c r="GA12" t="e">
        <f>$C12-Tabelle3!FY13/1000</f>
        <v>#VALUE!</v>
      </c>
      <c r="GB12">
        <f>$C12-Tabelle3!FZ13/1000</f>
        <v>3.6185957000000002</v>
      </c>
      <c r="GC12">
        <f>$C12-Tabelle3!GA13/1000</f>
        <v>3.6185907000000004</v>
      </c>
      <c r="GD12">
        <f>$C12-Tabelle3!GB13/1000</f>
        <v>3.6185907081100002</v>
      </c>
      <c r="GE12">
        <f>$C12-Tabelle3!GC13/1000</f>
        <v>3.6185687</v>
      </c>
      <c r="GF12">
        <f>$C12-Tabelle3!GD13/1000</f>
        <v>3.618585071429</v>
      </c>
      <c r="GG12">
        <f>$C12-Tabelle3!GE13/1000</f>
        <v>3.6185927000000002</v>
      </c>
      <c r="GH12">
        <f>$C12-Tabelle3!GF13/1000</f>
        <v>3.6185927000000002</v>
      </c>
      <c r="GI12">
        <f>$C12-Tabelle3!GG13/1000</f>
        <v>3.6185917000000001</v>
      </c>
      <c r="GJ12">
        <f>$C12-Tabelle3!GH13/1000</f>
        <v>3.6185917000000001</v>
      </c>
      <c r="GK12">
        <f>$C12-Tabelle3!GI13/1000</f>
        <v>3.6185917000000001</v>
      </c>
      <c r="GL12">
        <f>$C12-Tabelle3!GJ13/1000</f>
        <v>3.6185927000000002</v>
      </c>
      <c r="GM12">
        <f>$C12-Tabelle3!GK13/1000</f>
        <v>3.6185957000000002</v>
      </c>
      <c r="GN12">
        <f>$C12-Tabelle3!GL13/1000</f>
        <v>3.6185957000000002</v>
      </c>
      <c r="GO12">
        <f>$C12-Tabelle3!GM13/1000</f>
        <v>3.6185957000000002</v>
      </c>
      <c r="GP12">
        <f>$C12-Tabelle3!GN13/1000</f>
        <v>3.6185957000000002</v>
      </c>
      <c r="GQ12">
        <f>$C12-Tabelle3!GO13/1000</f>
        <v>3.6185957000000002</v>
      </c>
      <c r="GR12">
        <f>$C12-Tabelle3!GP13/1000</f>
        <v>3.6185957000000002</v>
      </c>
      <c r="GS12">
        <f>$C12-Tabelle3!GQ13/1000</f>
        <v>3.6185927000000002</v>
      </c>
      <c r="GT12">
        <f>$C12-Tabelle3!GR13/1000</f>
        <v>3.6185927000000002</v>
      </c>
      <c r="GU12">
        <f>$C12-Tabelle3!GS13/1000</f>
        <v>3.6185957000000002</v>
      </c>
      <c r="GV12">
        <f>$C12-Tabelle3!GT13/1000</f>
        <v>3.6185957000000002</v>
      </c>
      <c r="GW12">
        <f>$C12-Tabelle3!GU13/1000</f>
        <v>3.6185937000000004</v>
      </c>
      <c r="GX12">
        <f>$C12-Tabelle3!GV13/1000</f>
        <v>3.6185957000000002</v>
      </c>
      <c r="GY12">
        <f>$C12-Tabelle3!GW13/1000</f>
        <v>3.6185867000000003</v>
      </c>
      <c r="GZ12">
        <f>$C12-Tabelle3!GX13/1000</f>
        <v>3.6185957000000002</v>
      </c>
      <c r="HA12">
        <f>$C12-Tabelle3!GY13/1000</f>
        <v>3.6185957000000002</v>
      </c>
      <c r="HB12">
        <f>$C12-Tabelle3!GZ13/1000</f>
        <v>3.6185957000000002</v>
      </c>
      <c r="HC12">
        <f>$C12-Tabelle3!HA13/1000</f>
        <v>3.6185957000000002</v>
      </c>
      <c r="HD12">
        <f>$C12-Tabelle3!HB13/1000</f>
        <v>3.6185937000000004</v>
      </c>
      <c r="HE12">
        <f>$C12-Tabelle3!HC13/1000</f>
        <v>3.6185957000000002</v>
      </c>
      <c r="HF12">
        <f>$C12-Tabelle3!HD13/1000</f>
        <v>3.6185957000000002</v>
      </c>
      <c r="HG12">
        <f>$C12-Tabelle3!HE13/1000</f>
        <v>3.6185957000000002</v>
      </c>
      <c r="HH12">
        <f>$C12-Tabelle3!HF13/1000</f>
        <v>3.6185957000000002</v>
      </c>
      <c r="HI12">
        <f>$C12-Tabelle3!HG13/1000</f>
        <v>3.6185957000000002</v>
      </c>
      <c r="HJ12">
        <f>$C12-Tabelle3!HH13/1000</f>
        <v>3.6185957000000002</v>
      </c>
      <c r="HK12">
        <f>$C12-Tabelle3!HI13/1000</f>
        <v>3.6185957000000002</v>
      </c>
      <c r="HL12">
        <f>$C12-Tabelle3!HJ13/1000</f>
        <v>3.6185957000000002</v>
      </c>
    </row>
    <row r="13" spans="1:220" x14ac:dyDescent="0.25">
      <c r="A13">
        <v>196</v>
      </c>
      <c r="B13">
        <v>1960</v>
      </c>
      <c r="C13">
        <v>3.7402833000000002</v>
      </c>
      <c r="D13">
        <f>$C13-Tabelle3!B14/1000</f>
        <v>2.9521227018000005</v>
      </c>
      <c r="E13">
        <f>$C13-Tabelle3!C14/1000</f>
        <v>3.5276797340000003</v>
      </c>
      <c r="F13">
        <f>$C13-Tabelle3!D14/1000</f>
        <v>3.4985089739000004</v>
      </c>
      <c r="G13">
        <f>$C13-Tabelle3!E14/1000</f>
        <v>3.5181353169</v>
      </c>
      <c r="H13">
        <f>$C13-Tabelle3!F14/1000</f>
        <v>3.6768281578700002</v>
      </c>
      <c r="I13">
        <f>$C13-Tabelle3!G14/1000</f>
        <v>3.7098549342</v>
      </c>
      <c r="J13">
        <f>$C13-Tabelle3!H14/1000</f>
        <v>3.5808891904000002</v>
      </c>
      <c r="K13">
        <f>$C13-Tabelle3!I14/1000</f>
        <v>3.6876860907100002</v>
      </c>
      <c r="L13">
        <f>$C13-Tabelle3!J14/1000</f>
        <v>3.6672946496600001</v>
      </c>
      <c r="M13">
        <f>$C13-Tabelle3!K14/1000</f>
        <v>3.6662219365400004</v>
      </c>
      <c r="N13">
        <f>$C13-Tabelle3!L14/1000</f>
        <v>3.71047896409</v>
      </c>
      <c r="O13">
        <f>$C13-Tabelle3!M14/1000</f>
        <v>3.6858135748800001</v>
      </c>
      <c r="P13">
        <f>$C13-Tabelle3!N14/1000</f>
        <v>3.7135792844600002</v>
      </c>
      <c r="Q13">
        <f>$C13-Tabelle3!O14/1000</f>
        <v>3.7230747063000003</v>
      </c>
      <c r="R13">
        <f>$C13-Tabelle3!P14/1000</f>
        <v>3.73008717582</v>
      </c>
      <c r="S13">
        <f>$C13-Tabelle3!Q14/1000</f>
        <v>3.7162333818900004</v>
      </c>
      <c r="T13">
        <f>$C13-Tabelle3!R14/1000</f>
        <v>3.736860778644</v>
      </c>
      <c r="U13">
        <f>$C13-Tabelle3!S14/1000</f>
        <v>3.7274962310200004</v>
      </c>
      <c r="V13">
        <f>$C13-Tabelle3!T14/1000</f>
        <v>3.7395533973230002</v>
      </c>
      <c r="W13">
        <f>$C13-Tabelle3!U14/1000</f>
        <v>3.7269466259800001</v>
      </c>
      <c r="X13">
        <f>$C13-Tabelle3!V14/1000</f>
        <v>3.7344467297690001</v>
      </c>
      <c r="Y13">
        <f>$C13-Tabelle3!W14/1000</f>
        <v>3.71520851972</v>
      </c>
      <c r="Z13">
        <f>$C13-Tabelle3!X14/1000</f>
        <v>3.7356985465350001</v>
      </c>
      <c r="AA13">
        <f>$C13-Tabelle3!Y14/1000</f>
        <v>3.7202402870100002</v>
      </c>
      <c r="AB13">
        <f>$C13-Tabelle3!Z14/1000</f>
        <v>3.7132414169800003</v>
      </c>
      <c r="AC13">
        <f>$C13-Tabelle3!AA14/1000</f>
        <v>3.7370426057480004</v>
      </c>
      <c r="AD13">
        <f>$C13-Tabelle3!AB14/1000</f>
        <v>3.7154721420100003</v>
      </c>
      <c r="AE13">
        <f>$C13-Tabelle3!AC14/1000</f>
        <v>3.7257106657500003</v>
      </c>
      <c r="AF13">
        <f>$C13-Tabelle3!AD14/1000</f>
        <v>3.7269742115700004</v>
      </c>
      <c r="AG13">
        <f>$C13-Tabelle3!AE14/1000</f>
        <v>3.7247219382700001</v>
      </c>
      <c r="AH13">
        <f>$C13-Tabelle3!AF14/1000</f>
        <v>3.7392708839370004</v>
      </c>
      <c r="AI13">
        <f>$C13-Tabelle3!AG14/1000</f>
        <v>3.72812724509</v>
      </c>
      <c r="AJ13">
        <f>$C13-Tabelle3!AH14/1000</f>
        <v>3.7359075546460003</v>
      </c>
      <c r="AK13">
        <f>$C13-Tabelle3!AI14/1000</f>
        <v>3.739136616024</v>
      </c>
      <c r="AL13">
        <f>$C13-Tabelle3!AJ14/1000</f>
        <v>3.7337908222830003</v>
      </c>
      <c r="AM13">
        <f>$C13-Tabelle3!AK14/1000</f>
        <v>3.73702826808</v>
      </c>
      <c r="AN13">
        <f>$C13-Tabelle3!AL14/1000</f>
        <v>3.7278137479200004</v>
      </c>
      <c r="AO13">
        <f>$C13-Tabelle3!AM14/1000</f>
        <v>3.7402803000000002</v>
      </c>
      <c r="AP13">
        <f>$C13-Tabelle3!AN14/1000</f>
        <v>3.738604467874</v>
      </c>
      <c r="AQ13">
        <f>$C13-Tabelle3!AO14/1000</f>
        <v>3.7279120357300002</v>
      </c>
      <c r="AR13">
        <f>$C13-Tabelle3!AP14/1000</f>
        <v>3.7380299812600004</v>
      </c>
      <c r="AS13">
        <f>$C13-Tabelle3!AQ14/1000</f>
        <v>3.7268633981100003</v>
      </c>
      <c r="AT13">
        <f>$C13-Tabelle3!AR14/1000</f>
        <v>3.7377201092880004</v>
      </c>
      <c r="AU13">
        <f>$C13-Tabelle3!AS14/1000</f>
        <v>3.7318814224410004</v>
      </c>
      <c r="AV13">
        <f>$C13-Tabelle3!AT14/1000</f>
        <v>3.7393544863350003</v>
      </c>
      <c r="AW13">
        <f>$C13-Tabelle3!AU14/1000</f>
        <v>3.734205052099</v>
      </c>
      <c r="AX13">
        <f>$C13-Tabelle3!AV14/1000</f>
        <v>3.7321638894110003</v>
      </c>
      <c r="AY13">
        <f>$C13-Tabelle3!AW14/1000</f>
        <v>3.7382407460630001</v>
      </c>
      <c r="AZ13">
        <f>$C13-Tabelle3!AX14/1000</f>
        <v>3.735809913937</v>
      </c>
      <c r="BA13">
        <f>$C13-Tabelle3!AY14/1000</f>
        <v>3.7380111759060002</v>
      </c>
      <c r="BB13">
        <f>$C13-Tabelle3!AZ14/1000</f>
        <v>3.7316474851690002</v>
      </c>
      <c r="BC13">
        <f>$C13-Tabelle3!BA14/1000</f>
        <v>3.7361656868500002</v>
      </c>
      <c r="BD13">
        <f>$C13-Tabelle3!BB14/1000</f>
        <v>3.7381553000000003</v>
      </c>
      <c r="BE13">
        <f>$C13-Tabelle3!BC14/1000</f>
        <v>3.7361068495670002</v>
      </c>
      <c r="BF13">
        <f>$C13-Tabelle3!BD14/1000</f>
        <v>3.7366052245670001</v>
      </c>
      <c r="BG13">
        <f>$C13-Tabelle3!BE14/1000</f>
        <v>3.7349626495280002</v>
      </c>
      <c r="BH13">
        <f>$C13-Tabelle3!BF14/1000</f>
        <v>3.7357582512940004</v>
      </c>
      <c r="BI13">
        <f>$C13-Tabelle3!BG14/1000</f>
        <v>3.7380416219690002</v>
      </c>
      <c r="BJ13">
        <f>$C13-Tabelle3!BH14/1000</f>
        <v>3.7345804605640001</v>
      </c>
      <c r="BK13">
        <f>$C13-Tabelle3!BI14/1000</f>
        <v>3.7385201921260003</v>
      </c>
      <c r="BL13">
        <f>$C13-Tabelle3!BJ14/1000</f>
        <v>3.7367115733070002</v>
      </c>
      <c r="BM13">
        <f>$C13-Tabelle3!BK14/1000</f>
        <v>3.7399033000000004</v>
      </c>
      <c r="BN13">
        <f>$C13-Tabelle3!BL14/1000</f>
        <v>3.7400943</v>
      </c>
      <c r="BO13">
        <f>$C13-Tabelle3!BM14/1000</f>
        <v>3.7402353000000002</v>
      </c>
      <c r="BP13">
        <f>$C13-Tabelle3!BN14/1000</f>
        <v>3.7372351188650001</v>
      </c>
      <c r="BQ13">
        <f>$C13-Tabelle3!BO14/1000</f>
        <v>3.7394048352760003</v>
      </c>
      <c r="BR13">
        <f>$C13-Tabelle3!BP14/1000</f>
        <v>3.739290940709</v>
      </c>
      <c r="BS13">
        <f>$C13-Tabelle3!BQ14/1000</f>
        <v>3.7380549647410004</v>
      </c>
      <c r="BT13">
        <f>$C13-Tabelle3!BR14/1000</f>
        <v>3.7365477380700001</v>
      </c>
      <c r="BU13">
        <f>$C13-Tabelle3!BS14/1000</f>
        <v>3.7371359812600002</v>
      </c>
      <c r="BV13">
        <f>$C13-Tabelle3!BT14/1000</f>
        <v>3.7394774624060001</v>
      </c>
      <c r="BW13">
        <f>$C13-Tabelle3!BU14/1000</f>
        <v>3.7366902256960004</v>
      </c>
      <c r="BX13">
        <f>$C13-Tabelle3!BV14/1000</f>
        <v>3.7396796140340003</v>
      </c>
      <c r="BY13">
        <f>$C13-Tabelle3!BW14/1000</f>
        <v>3.7395794949230003</v>
      </c>
      <c r="BZ13">
        <f>$C13-Tabelle3!BX14/1000</f>
        <v>3.7368494722440002</v>
      </c>
      <c r="CA13">
        <f>$C13-Tabelle3!BY14/1000</f>
        <v>3.7402833000000002</v>
      </c>
      <c r="CB13">
        <f>$C13-Tabelle3!BZ14/1000</f>
        <v>3.739802518976</v>
      </c>
      <c r="CC13">
        <f>$C13-Tabelle3!CA14/1000</f>
        <v>3.7387344674190004</v>
      </c>
      <c r="CD13">
        <f>$C13-Tabelle3!CB14/1000</f>
        <v>3.7372480257140004</v>
      </c>
      <c r="CE13">
        <f>$C13-Tabelle3!CC14/1000</f>
        <v>3.7372969510890002</v>
      </c>
      <c r="CF13">
        <f>$C13-Tabelle3!CD14/1000</f>
        <v>3.7398127470120004</v>
      </c>
      <c r="CG13">
        <f>$C13-Tabelle3!CE14/1000</f>
        <v>3.7388470910150002</v>
      </c>
      <c r="CH13">
        <f>$C13-Tabelle3!CF14/1000</f>
        <v>3.7401263</v>
      </c>
      <c r="CI13">
        <f>$C13-Tabelle3!CG14/1000</f>
        <v>3.7390985802200003</v>
      </c>
      <c r="CJ13">
        <f>$C13-Tabelle3!CH14/1000</f>
        <v>3.737142535197</v>
      </c>
      <c r="CK13">
        <f>$C13-Tabelle3!CI14/1000</f>
        <v>3.7379726818870003</v>
      </c>
      <c r="CL13">
        <f>$C13-Tabelle3!CJ14/1000</f>
        <v>3.7399994865350004</v>
      </c>
      <c r="CM13">
        <f>$C13-Tabelle3!CK14/1000</f>
        <v>3.738445369391</v>
      </c>
      <c r="CN13">
        <f>$C13-Tabelle3!CL14/1000</f>
        <v>3.7395802421260003</v>
      </c>
      <c r="CO13">
        <f>$C13-Tabelle3!CM14/1000</f>
        <v>3.740133477244</v>
      </c>
      <c r="CP13">
        <f>$C13-Tabelle3!CN14/1000</f>
        <v>3.7386612681530003</v>
      </c>
      <c r="CQ13">
        <f>$C13-Tabelle3!CO14/1000</f>
        <v>3.7400804784250004</v>
      </c>
      <c r="CR13">
        <f>$C13-Tabelle3!CP14/1000</f>
        <v>3.7399303000000002</v>
      </c>
      <c r="CS13">
        <f>$C13-Tabelle3!CQ14/1000</f>
        <v>3.7382925421040003</v>
      </c>
      <c r="CT13">
        <f>$C13-Tabelle3!CR14/1000</f>
        <v>3.7392923000000002</v>
      </c>
      <c r="CU13">
        <f>$C13-Tabelle3!CS14/1000</f>
        <v>3.7392337306820003</v>
      </c>
      <c r="CV13">
        <f>$C13-Tabelle3!CT14/1000</f>
        <v>3.740009340551</v>
      </c>
      <c r="CW13">
        <f>$C13-Tabelle3!CU14/1000</f>
        <v>3.7395423486610002</v>
      </c>
      <c r="CX13">
        <f>$C13-Tabelle3!CV14/1000</f>
        <v>3.7396673973230001</v>
      </c>
      <c r="CY13">
        <f>$C13-Tabelle3!CW14/1000</f>
        <v>3.7398825351970002</v>
      </c>
      <c r="CZ13">
        <f>$C13-Tabelle3!CX14/1000</f>
        <v>3.7396216887040001</v>
      </c>
      <c r="DA13">
        <f>$C13-Tabelle3!CY14/1000</f>
        <v>3.7378427027580003</v>
      </c>
      <c r="DB13">
        <f>$C13-Tabelle3!CZ14/1000</f>
        <v>3.7399164216540002</v>
      </c>
      <c r="DC13">
        <f>$C13-Tabelle3!DA14/1000</f>
        <v>3.7399432933080003</v>
      </c>
      <c r="DD13">
        <f>$C13-Tabelle3!DB14/1000</f>
        <v>3.7391730448640002</v>
      </c>
      <c r="DE13">
        <f>$C13-Tabelle3!DC14/1000</f>
        <v>3.7391057541730004</v>
      </c>
      <c r="DF13">
        <f>$C13-Tabelle3!DD14/1000</f>
        <v>3.7398843000000004</v>
      </c>
      <c r="DG13">
        <f>$C13-Tabelle3!DE14/1000</f>
        <v>3.7401573000000004</v>
      </c>
      <c r="DH13">
        <f>$C13-Tabelle3!DF14/1000</f>
        <v>3.7401923000000004</v>
      </c>
      <c r="DI13">
        <f>$C13-Tabelle3!DG14/1000</f>
        <v>3.7400114216540001</v>
      </c>
      <c r="DJ13">
        <f>$C13-Tabelle3!DH14/1000</f>
        <v>3.740041397323</v>
      </c>
      <c r="DK13">
        <f>$C13-Tabelle3!DI14/1000</f>
        <v>3.7397313000000003</v>
      </c>
      <c r="DL13">
        <f>$C13-Tabelle3!DJ14/1000</f>
        <v>3.7402473000000001</v>
      </c>
      <c r="DM13">
        <f>$C13-Tabelle3!DK14/1000</f>
        <v>3.7401153405510001</v>
      </c>
      <c r="DN13">
        <f>$C13-Tabelle3!DL14/1000</f>
        <v>3.7401493000000001</v>
      </c>
      <c r="DO13">
        <f>$C13-Tabelle3!DM14/1000</f>
        <v>3.7390946377620002</v>
      </c>
      <c r="DP13">
        <f>$C13-Tabelle3!DN14/1000</f>
        <v>3.7401873324410002</v>
      </c>
      <c r="DQ13">
        <f>$C13-Tabelle3!DO14/1000</f>
        <v>3.740057486535</v>
      </c>
      <c r="DR13">
        <f>$C13-Tabelle3!DP14/1000</f>
        <v>3.740114397323</v>
      </c>
      <c r="DS13">
        <f>$C13-Tabelle3!DQ14/1000</f>
        <v>3.7400573000000001</v>
      </c>
      <c r="DT13">
        <f>$C13-Tabelle3!DR14/1000</f>
        <v>3.7402093000000001</v>
      </c>
      <c r="DU13">
        <f>$C13-Tabelle3!DS14/1000</f>
        <v>3.7396505189760001</v>
      </c>
      <c r="DV13">
        <f>$C13-Tabelle3!DT14/1000</f>
        <v>3.7401703401950002</v>
      </c>
      <c r="DW13">
        <f>$C13-Tabelle3!DU14/1000</f>
        <v>3.740138332441</v>
      </c>
      <c r="DX13">
        <f>$C13-Tabelle3!DV14/1000</f>
        <v>3.7397695433070002</v>
      </c>
      <c r="DY13">
        <f>$C13-Tabelle3!DW14/1000</f>
        <v>3.7401713000000001</v>
      </c>
      <c r="DZ13">
        <f>$C13-Tabelle3!DX14/1000</f>
        <v>3.7402003162200002</v>
      </c>
      <c r="EA13">
        <f>$C13-Tabelle3!DY14/1000</f>
        <v>3.7402343</v>
      </c>
      <c r="EB13">
        <f>$C13-Tabelle3!DZ14/1000</f>
        <v>3.7399523808580004</v>
      </c>
      <c r="EC13">
        <f>$C13-Tabelle3!EA14/1000</f>
        <v>3.7400483000000002</v>
      </c>
      <c r="ED13">
        <f>$C13-Tabelle3!EB14/1000</f>
        <v>3.7402833000000002</v>
      </c>
      <c r="EE13">
        <f>$C13-Tabelle3!EC14/1000</f>
        <v>3.7402613000000002</v>
      </c>
      <c r="EF13">
        <f>$C13-Tabelle3!ED14/1000</f>
        <v>3.7402193000000001</v>
      </c>
      <c r="EG13">
        <f>$C13-Tabelle3!EE14/1000</f>
        <v>3.7402773000000002</v>
      </c>
      <c r="EH13">
        <f>$C13-Tabelle3!EF14/1000</f>
        <v>3.7402613000000002</v>
      </c>
      <c r="EI13">
        <f>$C13-Tabelle3!EG14/1000</f>
        <v>3.7401653000000001</v>
      </c>
      <c r="EJ13">
        <f>$C13-Tabelle3!EH14/1000</f>
        <v>3.7402343</v>
      </c>
      <c r="EK13">
        <f>$C13-Tabelle3!EI14/1000</f>
        <v>3.7402393000000003</v>
      </c>
      <c r="EL13">
        <f>$C13-Tabelle3!EJ14/1000</f>
        <v>3.7401903000000001</v>
      </c>
      <c r="EM13">
        <f>$C13-Tabelle3!EK14/1000</f>
        <v>3.7401033000000004</v>
      </c>
      <c r="EN13">
        <f>$C13-Tabelle3!EL14/1000</f>
        <v>3.7401683811020003</v>
      </c>
      <c r="EO13">
        <f>$C13-Tabelle3!EM14/1000</f>
        <v>3.740141575355</v>
      </c>
      <c r="EP13">
        <f>$C13-Tabelle3!EN14/1000</f>
        <v>3.7401743000000001</v>
      </c>
      <c r="EQ13">
        <f>$C13-Tabelle3!EO14/1000</f>
        <v>3.7402833000000002</v>
      </c>
      <c r="ER13">
        <f>$C13-Tabelle3!EP14/1000</f>
        <v>3.7401713000000001</v>
      </c>
      <c r="ES13">
        <f>$C13-Tabelle3!EQ14/1000</f>
        <v>3.7402053567720004</v>
      </c>
      <c r="ET13">
        <f>$C13-Tabelle3!ER14/1000</f>
        <v>3.7402223000000001</v>
      </c>
      <c r="EU13">
        <f>$C13-Tabelle3!ES14/1000</f>
        <v>3.7402733000000001</v>
      </c>
      <c r="EV13">
        <f>$C13-Tabelle3!ET14/1000</f>
        <v>3.7402833000000002</v>
      </c>
      <c r="EW13">
        <f>$C13-Tabelle3!EU14/1000</f>
        <v>3.7402653000000003</v>
      </c>
      <c r="EX13">
        <f>$C13-Tabelle3!EV14/1000</f>
        <v>3.7401144788150003</v>
      </c>
      <c r="EY13">
        <f>$C13-Tabelle3!EW14/1000</f>
        <v>3.7402833000000002</v>
      </c>
      <c r="EZ13">
        <f>$C13-Tabelle3!EX14/1000</f>
        <v>3.7402713000000003</v>
      </c>
      <c r="FA13">
        <f>$C13-Tabelle3!EY14/1000</f>
        <v>3.7402693</v>
      </c>
      <c r="FB13">
        <f>$C13-Tabelle3!EZ14/1000</f>
        <v>3.7402833000000002</v>
      </c>
      <c r="FC13">
        <f>$C13-Tabelle3!FA14/1000</f>
        <v>3.7402363000000003</v>
      </c>
      <c r="FD13">
        <f>$C13-Tabelle3!FB14/1000</f>
        <v>3.7402383000000001</v>
      </c>
      <c r="FE13">
        <f>$C13-Tabelle3!FC14/1000</f>
        <v>3.7402303000000003</v>
      </c>
      <c r="FF13">
        <f>$C13-Tabelle3!FD14/1000</f>
        <v>3.7399961709130003</v>
      </c>
      <c r="FG13">
        <f>$C13-Tabelle3!FE14/1000</f>
        <v>3.7402503</v>
      </c>
      <c r="FH13">
        <f>$C13-Tabelle3!FF14/1000</f>
        <v>3.7401636638150002</v>
      </c>
      <c r="FI13">
        <f>$C13-Tabelle3!FG14/1000</f>
        <v>3.7402753000000004</v>
      </c>
      <c r="FJ13">
        <f>$C13-Tabelle3!FH14/1000</f>
        <v>3.7402743000000003</v>
      </c>
      <c r="FK13">
        <f>$C13-Tabelle3!FI14/1000</f>
        <v>3.7402524046110002</v>
      </c>
      <c r="FL13">
        <f>$C13-Tabelle3!FJ14/1000</f>
        <v>3.7400883</v>
      </c>
      <c r="FM13">
        <f>$C13-Tabelle3!FK14/1000</f>
        <v>3.7402603000000001</v>
      </c>
      <c r="FN13">
        <f>$C13-Tabelle3!FL14/1000</f>
        <v>3.7402673000000002</v>
      </c>
      <c r="FO13">
        <f>$C13-Tabelle3!FM14/1000</f>
        <v>3.7402223000000001</v>
      </c>
      <c r="FP13">
        <f>$C13-Tabelle3!FN14/1000</f>
        <v>3.7402403000000004</v>
      </c>
      <c r="FQ13">
        <f>$C13-Tabelle3!FO14/1000</f>
        <v>3.7402733000000001</v>
      </c>
      <c r="FR13">
        <f>$C13-Tabelle3!FP14/1000</f>
        <v>3.7402642428570001</v>
      </c>
      <c r="FS13">
        <f>$C13-Tabelle3!FQ14/1000</f>
        <v>3.7402683000000003</v>
      </c>
      <c r="FT13">
        <f>$C13-Tabelle3!FR14/1000</f>
        <v>3.7401548475140003</v>
      </c>
      <c r="FU13">
        <f>$C13-Tabelle3!FS14/1000</f>
        <v>3.7402833000000002</v>
      </c>
      <c r="FV13">
        <f>$C13-Tabelle3!FT14/1000</f>
        <v>3.7402733000000001</v>
      </c>
      <c r="FW13">
        <f>$C13-Tabelle3!FU14/1000</f>
        <v>3.7402723</v>
      </c>
      <c r="FX13">
        <f>$C13-Tabelle3!FV14/1000</f>
        <v>3.7402713000000003</v>
      </c>
      <c r="FY13">
        <f>$C13-Tabelle3!FW14/1000</f>
        <v>3.7402833000000002</v>
      </c>
      <c r="FZ13">
        <f>$C13-Tabelle3!FX14/1000</f>
        <v>3.7402833000000002</v>
      </c>
      <c r="GA13" t="e">
        <f>$C13-Tabelle3!FY14/1000</f>
        <v>#VALUE!</v>
      </c>
      <c r="GB13">
        <f>$C13-Tabelle3!FZ14/1000</f>
        <v>3.7402833000000002</v>
      </c>
      <c r="GC13">
        <f>$C13-Tabelle3!GA14/1000</f>
        <v>3.7402783000000004</v>
      </c>
      <c r="GD13">
        <f>$C13-Tabelle3!GB14/1000</f>
        <v>3.74027730811</v>
      </c>
      <c r="GE13">
        <f>$C13-Tabelle3!GC14/1000</f>
        <v>3.7402593000000004</v>
      </c>
      <c r="GF13">
        <f>$C13-Tabelle3!GD14/1000</f>
        <v>3.7402733571430002</v>
      </c>
      <c r="GG13">
        <f>$C13-Tabelle3!GE14/1000</f>
        <v>3.7402793000000001</v>
      </c>
      <c r="GH13">
        <f>$C13-Tabelle3!GF14/1000</f>
        <v>3.7402803000000002</v>
      </c>
      <c r="GI13">
        <f>$C13-Tabelle3!GG14/1000</f>
        <v>3.7402783000000004</v>
      </c>
      <c r="GJ13">
        <f>$C13-Tabelle3!GH14/1000</f>
        <v>3.7402773000000002</v>
      </c>
      <c r="GK13">
        <f>$C13-Tabelle3!GI14/1000</f>
        <v>3.7402793000000001</v>
      </c>
      <c r="GL13">
        <f>$C13-Tabelle3!GJ14/1000</f>
        <v>3.7402803000000002</v>
      </c>
      <c r="GM13">
        <f>$C13-Tabelle3!GK14/1000</f>
        <v>3.7402833000000002</v>
      </c>
      <c r="GN13">
        <f>$C13-Tabelle3!GL14/1000</f>
        <v>3.7402833000000002</v>
      </c>
      <c r="GO13">
        <f>$C13-Tabelle3!GM14/1000</f>
        <v>3.7402833000000002</v>
      </c>
      <c r="GP13">
        <f>$C13-Tabelle3!GN14/1000</f>
        <v>3.7402833000000002</v>
      </c>
      <c r="GQ13">
        <f>$C13-Tabelle3!GO14/1000</f>
        <v>3.7402833000000002</v>
      </c>
      <c r="GR13">
        <f>$C13-Tabelle3!GP14/1000</f>
        <v>3.7402833000000002</v>
      </c>
      <c r="GS13">
        <f>$C13-Tabelle3!GQ14/1000</f>
        <v>3.7402803000000002</v>
      </c>
      <c r="GT13">
        <f>$C13-Tabelle3!GR14/1000</f>
        <v>3.7402803000000002</v>
      </c>
      <c r="GU13">
        <f>$C13-Tabelle3!GS14/1000</f>
        <v>3.7402833000000002</v>
      </c>
      <c r="GV13">
        <f>$C13-Tabelle3!GT14/1000</f>
        <v>3.7402833000000002</v>
      </c>
      <c r="GW13">
        <f>$C13-Tabelle3!GU14/1000</f>
        <v>3.7402803000000002</v>
      </c>
      <c r="GX13">
        <f>$C13-Tabelle3!GV14/1000</f>
        <v>3.7402833000000002</v>
      </c>
      <c r="GY13">
        <f>$C13-Tabelle3!GW14/1000</f>
        <v>3.7402733000000001</v>
      </c>
      <c r="GZ13">
        <f>$C13-Tabelle3!GX14/1000</f>
        <v>3.7402833000000002</v>
      </c>
      <c r="HA13">
        <f>$C13-Tabelle3!GY14/1000</f>
        <v>3.7402833000000002</v>
      </c>
      <c r="HB13">
        <f>$C13-Tabelle3!GZ14/1000</f>
        <v>3.7402833000000002</v>
      </c>
      <c r="HC13">
        <f>$C13-Tabelle3!HA14/1000</f>
        <v>3.7402833000000002</v>
      </c>
      <c r="HD13">
        <f>$C13-Tabelle3!HB14/1000</f>
        <v>3.7402803000000002</v>
      </c>
      <c r="HE13">
        <f>$C13-Tabelle3!HC14/1000</f>
        <v>3.7402833000000002</v>
      </c>
      <c r="HF13">
        <f>$C13-Tabelle3!HD14/1000</f>
        <v>3.7402833000000002</v>
      </c>
      <c r="HG13">
        <f>$C13-Tabelle3!HE14/1000</f>
        <v>3.7402833000000002</v>
      </c>
      <c r="HH13">
        <f>$C13-Tabelle3!HF14/1000</f>
        <v>3.7402833000000002</v>
      </c>
      <c r="HI13">
        <f>$C13-Tabelle3!HG14/1000</f>
        <v>3.7402833000000002</v>
      </c>
      <c r="HJ13">
        <f>$C13-Tabelle3!HH14/1000</f>
        <v>3.7402833000000002</v>
      </c>
      <c r="HK13">
        <f>$C13-Tabelle3!HI14/1000</f>
        <v>3.7402833000000002</v>
      </c>
      <c r="HL13">
        <f>$C13-Tabelle3!HJ14/1000</f>
        <v>3.7402833000000002</v>
      </c>
    </row>
    <row r="14" spans="1:220" x14ac:dyDescent="0.25">
      <c r="A14">
        <v>197</v>
      </c>
      <c r="B14">
        <v>1961</v>
      </c>
      <c r="C14">
        <v>3.7973218000000002</v>
      </c>
      <c r="D14">
        <f>$C14-Tabelle3!B15/1000</f>
        <v>3.0120134353000001</v>
      </c>
      <c r="E14">
        <f>$C14-Tabelle3!C15/1000</f>
        <v>3.6469510202000004</v>
      </c>
      <c r="F14">
        <f>$C14-Tabelle3!D15/1000</f>
        <v>3.5479971961000003</v>
      </c>
      <c r="G14">
        <f>$C14-Tabelle3!E15/1000</f>
        <v>3.5694725579000002</v>
      </c>
      <c r="H14">
        <f>$C14-Tabelle3!F15/1000</f>
        <v>3.7201419696400002</v>
      </c>
      <c r="I14">
        <f>$C14-Tabelle3!G15/1000</f>
        <v>3.7644119011100003</v>
      </c>
      <c r="J14">
        <f>$C14-Tabelle3!H15/1000</f>
        <v>3.6366736555000001</v>
      </c>
      <c r="K14">
        <f>$C14-Tabelle3!I15/1000</f>
        <v>3.7443740124400002</v>
      </c>
      <c r="L14">
        <f>$C14-Tabelle3!J15/1000</f>
        <v>3.7220458429900001</v>
      </c>
      <c r="M14">
        <f>$C14-Tabelle3!K15/1000</f>
        <v>3.7205277668400001</v>
      </c>
      <c r="N14">
        <f>$C14-Tabelle3!L15/1000</f>
        <v>3.7633766863</v>
      </c>
      <c r="O14">
        <f>$C14-Tabelle3!M15/1000</f>
        <v>3.74076191835</v>
      </c>
      <c r="P14">
        <f>$C14-Tabelle3!N15/1000</f>
        <v>3.7694506629100002</v>
      </c>
      <c r="Q14">
        <f>$C14-Tabelle3!O15/1000</f>
        <v>3.77951614953</v>
      </c>
      <c r="R14">
        <f>$C14-Tabelle3!P15/1000</f>
        <v>3.7873576192160003</v>
      </c>
      <c r="S14">
        <f>$C14-Tabelle3!Q15/1000</f>
        <v>3.7726209550100003</v>
      </c>
      <c r="T14">
        <f>$C14-Tabelle3!R15/1000</f>
        <v>3.7933783758270003</v>
      </c>
      <c r="U14">
        <f>$C14-Tabelle3!S15/1000</f>
        <v>3.7839089990500003</v>
      </c>
      <c r="V14">
        <f>$C14-Tabelle3!T15/1000</f>
        <v>3.79634791366</v>
      </c>
      <c r="W14">
        <f>$C14-Tabelle3!U15/1000</f>
        <v>3.7826911078200003</v>
      </c>
      <c r="X14">
        <f>$C14-Tabelle3!V15/1000</f>
        <v>3.7902252947240003</v>
      </c>
      <c r="Y14">
        <f>$C14-Tabelle3!W15/1000</f>
        <v>3.7714623296100003</v>
      </c>
      <c r="Z14">
        <f>$C14-Tabelle3!X15/1000</f>
        <v>3.7925890384250001</v>
      </c>
      <c r="AA14">
        <f>$C14-Tabelle3!Y15/1000</f>
        <v>3.77662890055</v>
      </c>
      <c r="AB14">
        <f>$C14-Tabelle3!Z15/1000</f>
        <v>3.7679714118400001</v>
      </c>
      <c r="AC14">
        <f>$C14-Tabelle3!AA15/1000</f>
        <v>3.793902462598</v>
      </c>
      <c r="AD14">
        <f>$C14-Tabelle3!AB15/1000</f>
        <v>3.7720220473200001</v>
      </c>
      <c r="AE14">
        <f>$C14-Tabelle3!AC15/1000</f>
        <v>3.78211544961</v>
      </c>
      <c r="AF14">
        <f>$C14-Tabelle3!AD15/1000</f>
        <v>3.7833680035400001</v>
      </c>
      <c r="AG14">
        <f>$C14-Tabelle3!AE15/1000</f>
        <v>3.7831624707100002</v>
      </c>
      <c r="AH14">
        <f>$C14-Tabelle3!AF15/1000</f>
        <v>3.7961916921260004</v>
      </c>
      <c r="AI14">
        <f>$C14-Tabelle3!AG15/1000</f>
        <v>3.7847849406400003</v>
      </c>
      <c r="AJ14">
        <f>$C14-Tabelle3!AH15/1000</f>
        <v>3.7926640713540003</v>
      </c>
      <c r="AK14">
        <f>$C14-Tabelle3!AI15/1000</f>
        <v>3.796043164961</v>
      </c>
      <c r="AL14">
        <f>$C14-Tabelle3!AJ15/1000</f>
        <v>3.7901092979530002</v>
      </c>
      <c r="AM14">
        <f>$C14-Tabelle3!AK15/1000</f>
        <v>3.7939512837490001</v>
      </c>
      <c r="AN14">
        <f>$C14-Tabelle3!AL15/1000</f>
        <v>3.7844621286</v>
      </c>
      <c r="AO14">
        <f>$C14-Tabelle3!AM15/1000</f>
        <v>3.7973188000000002</v>
      </c>
      <c r="AP14">
        <f>$C14-Tabelle3!AN15/1000</f>
        <v>3.795668983379</v>
      </c>
      <c r="AQ14">
        <f>$C14-Tabelle3!AO15/1000</f>
        <v>3.7839675679</v>
      </c>
      <c r="AR14">
        <f>$C14-Tabelle3!AP15/1000</f>
        <v>3.7949448300000004</v>
      </c>
      <c r="AS14">
        <f>$C14-Tabelle3!AQ15/1000</f>
        <v>3.7840031573900004</v>
      </c>
      <c r="AT14">
        <f>$C14-Tabelle3!AR15/1000</f>
        <v>3.7946448275590003</v>
      </c>
      <c r="AU14">
        <f>$C14-Tabelle3!AS15/1000</f>
        <v>3.7886361981890002</v>
      </c>
      <c r="AV14">
        <f>$C14-Tabelle3!AT15/1000</f>
        <v>3.7962001974020003</v>
      </c>
      <c r="AW14">
        <f>$C14-Tabelle3!AU15/1000</f>
        <v>3.7902407302360004</v>
      </c>
      <c r="AX14">
        <f>$C14-Tabelle3!AV15/1000</f>
        <v>3.7886695437010003</v>
      </c>
      <c r="AY14">
        <f>$C14-Tabelle3!AW15/1000</f>
        <v>3.7951443028350003</v>
      </c>
      <c r="AZ14">
        <f>$C14-Tabelle3!AX15/1000</f>
        <v>3.7923555599210004</v>
      </c>
      <c r="BA14">
        <f>$C14-Tabelle3!AY15/1000</f>
        <v>3.7949439277970001</v>
      </c>
      <c r="BB14">
        <f>$C14-Tabelle3!AZ15/1000</f>
        <v>3.787948800014</v>
      </c>
      <c r="BC14">
        <f>$C14-Tabelle3!BA15/1000</f>
        <v>3.7932492845380001</v>
      </c>
      <c r="BD14">
        <f>$C14-Tabelle3!BB15/1000</f>
        <v>3.7945998000000003</v>
      </c>
      <c r="BE14">
        <f>$C14-Tabelle3!BC15/1000</f>
        <v>3.7929445600780003</v>
      </c>
      <c r="BF14">
        <f>$C14-Tabelle3!BD15/1000</f>
        <v>3.793375773228</v>
      </c>
      <c r="BG14">
        <f>$C14-Tabelle3!BE15/1000</f>
        <v>3.791765774016</v>
      </c>
      <c r="BH14">
        <f>$C14-Tabelle3!BF15/1000</f>
        <v>3.7926553175050004</v>
      </c>
      <c r="BI14">
        <f>$C14-Tabelle3!BG15/1000</f>
        <v>3.7948441706300002</v>
      </c>
      <c r="BJ14">
        <f>$C14-Tabelle3!BH15/1000</f>
        <v>3.7914407300570003</v>
      </c>
      <c r="BK14">
        <f>$C14-Tabelle3!BI15/1000</f>
        <v>3.7953947326770003</v>
      </c>
      <c r="BL14">
        <f>$C14-Tabelle3!BJ15/1000</f>
        <v>3.793682203071</v>
      </c>
      <c r="BM14">
        <f>$C14-Tabelle3!BK15/1000</f>
        <v>3.7967508000000003</v>
      </c>
      <c r="BN14">
        <f>$C14-Tabelle3!BL15/1000</f>
        <v>3.7969958000000004</v>
      </c>
      <c r="BO14">
        <f>$C14-Tabelle3!BM15/1000</f>
        <v>3.7972778000000003</v>
      </c>
      <c r="BP14">
        <f>$C14-Tabelle3!BN15/1000</f>
        <v>3.7939504569290001</v>
      </c>
      <c r="BQ14">
        <f>$C14-Tabelle3!BO15/1000</f>
        <v>3.796486392047</v>
      </c>
      <c r="BR14">
        <f>$C14-Tabelle3!BP15/1000</f>
        <v>3.7962924968040004</v>
      </c>
      <c r="BS14">
        <f>$C14-Tabelle3!BQ15/1000</f>
        <v>3.7949654569290003</v>
      </c>
      <c r="BT14">
        <f>$C14-Tabelle3!BR15/1000</f>
        <v>3.79400075672</v>
      </c>
      <c r="BU14">
        <f>$C14-Tabelle3!BS15/1000</f>
        <v>3.794113521811</v>
      </c>
      <c r="BV14">
        <f>$C14-Tabelle3!BT15/1000</f>
        <v>3.7964020027560004</v>
      </c>
      <c r="BW14">
        <f>$C14-Tabelle3!BU15/1000</f>
        <v>3.7936190881040002</v>
      </c>
      <c r="BX14">
        <f>$C14-Tabelle3!BV15/1000</f>
        <v>3.796696688231</v>
      </c>
      <c r="BY14">
        <f>$C14-Tabelle3!BW15/1000</f>
        <v>3.7960669054330003</v>
      </c>
      <c r="BZ14">
        <f>$C14-Tabelle3!BX15/1000</f>
        <v>3.7937803150300002</v>
      </c>
      <c r="CA14">
        <f>$C14-Tabelle3!BY15/1000</f>
        <v>3.7973218000000002</v>
      </c>
      <c r="CB14">
        <f>$C14-Tabelle3!BZ15/1000</f>
        <v>3.7968730433070004</v>
      </c>
      <c r="CC14">
        <f>$C14-Tabelle3!CA15/1000</f>
        <v>3.7956977807280001</v>
      </c>
      <c r="CD14">
        <f>$C14-Tabelle3!CB15/1000</f>
        <v>3.794191553354</v>
      </c>
      <c r="CE14">
        <f>$C14-Tabelle3!CC15/1000</f>
        <v>3.7942420036090003</v>
      </c>
      <c r="CF14">
        <f>$C14-Tabelle3!CD15/1000</f>
        <v>3.7968401649610004</v>
      </c>
      <c r="CG14">
        <f>$C14-Tabelle3!CE15/1000</f>
        <v>3.7958164085480002</v>
      </c>
      <c r="CH14">
        <f>$C14-Tabelle3!CF15/1000</f>
        <v>3.7968388000000002</v>
      </c>
      <c r="CI14">
        <f>$C14-Tabelle3!CG15/1000</f>
        <v>3.7960797277220002</v>
      </c>
      <c r="CJ14">
        <f>$C14-Tabelle3!CH15/1000</f>
        <v>3.7941610514170003</v>
      </c>
      <c r="CK14">
        <f>$C14-Tabelle3!CI15/1000</f>
        <v>3.7949387648320001</v>
      </c>
      <c r="CL14">
        <f>$C14-Tabelle3!CJ15/1000</f>
        <v>3.7970410586070003</v>
      </c>
      <c r="CM14">
        <f>$C14-Tabelle3!CK15/1000</f>
        <v>3.7954264070450003</v>
      </c>
      <c r="CN14">
        <f>$C14-Tabelle3!CL15/1000</f>
        <v>3.7965907651180002</v>
      </c>
      <c r="CO14">
        <f>$C14-Tabelle3!CM15/1000</f>
        <v>3.7971979717000002</v>
      </c>
      <c r="CP14">
        <f>$C14-Tabelle3!CN15/1000</f>
        <v>3.7959404508000003</v>
      </c>
      <c r="CQ14">
        <f>$C14-Tabelle3!CO15/1000</f>
        <v>3.7970550433070001</v>
      </c>
      <c r="CR14">
        <f>$C14-Tabelle3!CP15/1000</f>
        <v>3.7969418000000004</v>
      </c>
      <c r="CS14">
        <f>$C14-Tabelle3!CQ15/1000</f>
        <v>3.7952687824420002</v>
      </c>
      <c r="CT14">
        <f>$C14-Tabelle3!CR15/1000</f>
        <v>3.7965948000000003</v>
      </c>
      <c r="CU14">
        <f>$C14-Tabelle3!CS15/1000</f>
        <v>3.7962216649210001</v>
      </c>
      <c r="CV14">
        <f>$C14-Tabelle3!CT15/1000</f>
        <v>3.7970378486610001</v>
      </c>
      <c r="CW14">
        <f>$C14-Tabelle3!CU15/1000</f>
        <v>3.7966148405510003</v>
      </c>
      <c r="CX14">
        <f>$C14-Tabelle3!CV15/1000</f>
        <v>3.7966848892130001</v>
      </c>
      <c r="CY14">
        <f>$C14-Tabelle3!CW15/1000</f>
        <v>3.7967410351970003</v>
      </c>
      <c r="CZ14">
        <f>$C14-Tabelle3!CX15/1000</f>
        <v>3.796667164404</v>
      </c>
      <c r="DA14">
        <f>$C14-Tabelle3!CY15/1000</f>
        <v>3.7947747039690003</v>
      </c>
      <c r="DB14">
        <f>$C14-Tabelle3!CZ15/1000</f>
        <v>3.796937937874</v>
      </c>
      <c r="DC14">
        <f>$C14-Tabelle3!DA15/1000</f>
        <v>3.7969753457200004</v>
      </c>
      <c r="DD14">
        <f>$C14-Tabelle3!DB15/1000</f>
        <v>3.7961768002790004</v>
      </c>
      <c r="DE14">
        <f>$C14-Tabelle3!DC15/1000</f>
        <v>3.7961982298430001</v>
      </c>
      <c r="DF14">
        <f>$C14-Tabelle3!DD15/1000</f>
        <v>3.7969548000000004</v>
      </c>
      <c r="DG14">
        <f>$C14-Tabelle3!DE15/1000</f>
        <v>3.7971708000000004</v>
      </c>
      <c r="DH14">
        <f>$C14-Tabelle3!DF15/1000</f>
        <v>3.7972388000000001</v>
      </c>
      <c r="DI14">
        <f>$C14-Tabelle3!DG15/1000</f>
        <v>3.7970209216540001</v>
      </c>
      <c r="DJ14">
        <f>$C14-Tabelle3!DH15/1000</f>
        <v>3.7970859054330002</v>
      </c>
      <c r="DK14">
        <f>$C14-Tabelle3!DI15/1000</f>
        <v>3.7966998000000003</v>
      </c>
      <c r="DL14">
        <f>$C14-Tabelle3!DJ15/1000</f>
        <v>3.7972768000000001</v>
      </c>
      <c r="DM14">
        <f>$C14-Tabelle3!DK15/1000</f>
        <v>3.7971208486610002</v>
      </c>
      <c r="DN14">
        <f>$C14-Tabelle3!DL15/1000</f>
        <v>3.7971878000000001</v>
      </c>
      <c r="DO14">
        <f>$C14-Tabelle3!DM15/1000</f>
        <v>3.7963095260350004</v>
      </c>
      <c r="DP14">
        <f>$C14-Tabelle3!DN15/1000</f>
        <v>3.7972288324410002</v>
      </c>
      <c r="DQ14">
        <f>$C14-Tabelle3!DO15/1000</f>
        <v>3.7971000027560002</v>
      </c>
      <c r="DR14">
        <f>$C14-Tabelle3!DP15/1000</f>
        <v>3.7971628811020004</v>
      </c>
      <c r="DS14">
        <f>$C14-Tabelle3!DQ15/1000</f>
        <v>3.7971298</v>
      </c>
      <c r="DT14">
        <f>$C14-Tabelle3!DR15/1000</f>
        <v>3.7972448000000001</v>
      </c>
      <c r="DU14">
        <f>$C14-Tabelle3!DS15/1000</f>
        <v>3.7966789538550003</v>
      </c>
      <c r="DV14">
        <f>$C14-Tabelle3!DT15/1000</f>
        <v>3.7971878486610002</v>
      </c>
      <c r="DW14">
        <f>$C14-Tabelle3!DU15/1000</f>
        <v>3.797168840551</v>
      </c>
      <c r="DX14">
        <f>$C14-Tabelle3!DV15/1000</f>
        <v>3.7966040351970003</v>
      </c>
      <c r="DY14">
        <f>$C14-Tabelle3!DW15/1000</f>
        <v>3.7971728000000002</v>
      </c>
      <c r="DZ14">
        <f>$C14-Tabelle3!DX15/1000</f>
        <v>3.7972228162200001</v>
      </c>
      <c r="EA14">
        <f>$C14-Tabelle3!DY15/1000</f>
        <v>3.7972668000000001</v>
      </c>
      <c r="EB14">
        <f>$C14-Tabelle3!DZ15/1000</f>
        <v>3.7970238811020001</v>
      </c>
      <c r="EC14">
        <f>$C14-Tabelle3!EA15/1000</f>
        <v>3.7970798000000001</v>
      </c>
      <c r="ED14">
        <f>$C14-Tabelle3!EB15/1000</f>
        <v>3.7973218000000002</v>
      </c>
      <c r="EE14">
        <f>$C14-Tabelle3!EC15/1000</f>
        <v>3.7972998000000002</v>
      </c>
      <c r="EF14">
        <f>$C14-Tabelle3!ED15/1000</f>
        <v>3.7972438000000004</v>
      </c>
      <c r="EG14">
        <f>$C14-Tabelle3!EE15/1000</f>
        <v>3.7973158000000002</v>
      </c>
      <c r="EH14">
        <f>$C14-Tabelle3!EF15/1000</f>
        <v>3.7972908000000003</v>
      </c>
      <c r="EI14">
        <f>$C14-Tabelle3!EG15/1000</f>
        <v>3.7972048000000003</v>
      </c>
      <c r="EJ14">
        <f>$C14-Tabelle3!EH15/1000</f>
        <v>3.7972708000000002</v>
      </c>
      <c r="EK14">
        <f>$C14-Tabelle3!EI15/1000</f>
        <v>3.7972868000000002</v>
      </c>
      <c r="EL14">
        <f>$C14-Tabelle3!EJ15/1000</f>
        <v>3.7972418000000001</v>
      </c>
      <c r="EM14">
        <f>$C14-Tabelle3!EK15/1000</f>
        <v>3.7971208000000001</v>
      </c>
      <c r="EN14">
        <f>$C14-Tabelle3!EL15/1000</f>
        <v>3.7972108729920002</v>
      </c>
      <c r="EO14">
        <f>$C14-Tabelle3!EM15/1000</f>
        <v>3.7971732473980002</v>
      </c>
      <c r="EP14">
        <f>$C14-Tabelle3!EN15/1000</f>
        <v>3.7972248000000004</v>
      </c>
      <c r="EQ14">
        <f>$C14-Tabelle3!EO15/1000</f>
        <v>3.7973218000000002</v>
      </c>
      <c r="ER14">
        <f>$C14-Tabelle3!EP15/1000</f>
        <v>3.7971538000000002</v>
      </c>
      <c r="ES14">
        <f>$C14-Tabelle3!EQ15/1000</f>
        <v>3.7972408486610001</v>
      </c>
      <c r="ET14">
        <f>$C14-Tabelle3!ER15/1000</f>
        <v>3.7972488000000002</v>
      </c>
      <c r="EU14">
        <f>$C14-Tabelle3!ES15/1000</f>
        <v>3.7973088000000002</v>
      </c>
      <c r="EV14">
        <f>$C14-Tabelle3!ET15/1000</f>
        <v>3.7973218000000002</v>
      </c>
      <c r="EW14">
        <f>$C14-Tabelle3!EU15/1000</f>
        <v>3.7972968000000002</v>
      </c>
      <c r="EX14">
        <f>$C14-Tabelle3!EV15/1000</f>
        <v>3.7971456120730003</v>
      </c>
      <c r="EY14">
        <f>$C14-Tabelle3!EW15/1000</f>
        <v>3.7973218000000002</v>
      </c>
      <c r="EZ14">
        <f>$C14-Tabelle3!EX15/1000</f>
        <v>3.7972968000000002</v>
      </c>
      <c r="FA14">
        <f>$C14-Tabelle3!EY15/1000</f>
        <v>3.7973028000000002</v>
      </c>
      <c r="FB14">
        <f>$C14-Tabelle3!EZ15/1000</f>
        <v>3.7973218000000002</v>
      </c>
      <c r="FC14">
        <f>$C14-Tabelle3!FA15/1000</f>
        <v>3.7972688000000003</v>
      </c>
      <c r="FD14">
        <f>$C14-Tabelle3!FB15/1000</f>
        <v>3.7972778000000003</v>
      </c>
      <c r="FE14">
        <f>$C14-Tabelle3!FC15/1000</f>
        <v>3.7972758</v>
      </c>
      <c r="FF14">
        <f>$C14-Tabelle3!FD15/1000</f>
        <v>3.7970221416430001</v>
      </c>
      <c r="FG14">
        <f>$C14-Tabelle3!FE15/1000</f>
        <v>3.7972898000000002</v>
      </c>
      <c r="FH14">
        <f>$C14-Tabelle3!FF15/1000</f>
        <v>3.797219911894</v>
      </c>
      <c r="FI14">
        <f>$C14-Tabelle3!FG15/1000</f>
        <v>3.7973068000000003</v>
      </c>
      <c r="FJ14">
        <f>$C14-Tabelle3!FH15/1000</f>
        <v>3.7973208000000001</v>
      </c>
      <c r="FK14">
        <f>$C14-Tabelle3!FI15/1000</f>
        <v>3.7972903216790002</v>
      </c>
      <c r="FL14">
        <f>$C14-Tabelle3!FJ15/1000</f>
        <v>3.7972428000000003</v>
      </c>
      <c r="FM14">
        <f>$C14-Tabelle3!FK15/1000</f>
        <v>3.7972978000000004</v>
      </c>
      <c r="FN14">
        <f>$C14-Tabelle3!FL15/1000</f>
        <v>3.7972908000000003</v>
      </c>
      <c r="FO14">
        <f>$C14-Tabelle3!FM15/1000</f>
        <v>3.7972418000000001</v>
      </c>
      <c r="FP14">
        <f>$C14-Tabelle3!FN15/1000</f>
        <v>3.7972738000000001</v>
      </c>
      <c r="FQ14">
        <f>$C14-Tabelle3!FO15/1000</f>
        <v>3.7973058000000002</v>
      </c>
      <c r="FR14">
        <f>$C14-Tabelle3!FP15/1000</f>
        <v>3.797296828571</v>
      </c>
      <c r="FS14">
        <f>$C14-Tabelle3!FQ15/1000</f>
        <v>3.7973078</v>
      </c>
      <c r="FT14">
        <f>$C14-Tabelle3!FR15/1000</f>
        <v>3.7971877423140001</v>
      </c>
      <c r="FU14">
        <f>$C14-Tabelle3!FS15/1000</f>
        <v>3.7973218000000002</v>
      </c>
      <c r="FV14">
        <f>$C14-Tabelle3!FT15/1000</f>
        <v>3.7973088000000002</v>
      </c>
      <c r="FW14">
        <f>$C14-Tabelle3!FU15/1000</f>
        <v>3.7973098000000003</v>
      </c>
      <c r="FX14">
        <f>$C14-Tabelle3!FV15/1000</f>
        <v>3.7973118000000001</v>
      </c>
      <c r="FY14">
        <f>$C14-Tabelle3!FW15/1000</f>
        <v>3.7973218000000002</v>
      </c>
      <c r="FZ14">
        <f>$C14-Tabelle3!FX15/1000</f>
        <v>3.7973218000000002</v>
      </c>
      <c r="GA14" t="e">
        <f>$C14-Tabelle3!FY15/1000</f>
        <v>#VALUE!</v>
      </c>
      <c r="GB14">
        <f>$C14-Tabelle3!FZ15/1000</f>
        <v>3.7973218000000002</v>
      </c>
      <c r="GC14">
        <f>$C14-Tabelle3!GA15/1000</f>
        <v>3.7973158000000002</v>
      </c>
      <c r="GD14">
        <f>$C14-Tabelle3!GB15/1000</f>
        <v>3.79731580811</v>
      </c>
      <c r="GE14">
        <f>$C14-Tabelle3!GC15/1000</f>
        <v>3.7972978000000004</v>
      </c>
      <c r="GF14">
        <f>$C14-Tabelle3!GD15/1000</f>
        <v>3.7973087714290004</v>
      </c>
      <c r="GG14">
        <f>$C14-Tabelle3!GE15/1000</f>
        <v>3.7973168000000004</v>
      </c>
      <c r="GH14">
        <f>$C14-Tabelle3!GF15/1000</f>
        <v>3.7973178000000001</v>
      </c>
      <c r="GI14">
        <f>$C14-Tabelle3!GG15/1000</f>
        <v>3.7973138000000004</v>
      </c>
      <c r="GJ14">
        <f>$C14-Tabelle3!GH15/1000</f>
        <v>3.7973168000000004</v>
      </c>
      <c r="GK14">
        <f>$C14-Tabelle3!GI15/1000</f>
        <v>3.7973168000000004</v>
      </c>
      <c r="GL14">
        <f>$C14-Tabelle3!GJ15/1000</f>
        <v>3.7973188000000002</v>
      </c>
      <c r="GM14">
        <f>$C14-Tabelle3!GK15/1000</f>
        <v>3.7973218000000002</v>
      </c>
      <c r="GN14">
        <f>$C14-Tabelle3!GL15/1000</f>
        <v>3.7973218000000002</v>
      </c>
      <c r="GO14">
        <f>$C14-Tabelle3!GM15/1000</f>
        <v>3.7973218000000002</v>
      </c>
      <c r="GP14">
        <f>$C14-Tabelle3!GN15/1000</f>
        <v>3.7973218000000002</v>
      </c>
      <c r="GQ14">
        <f>$C14-Tabelle3!GO15/1000</f>
        <v>3.7973218000000002</v>
      </c>
      <c r="GR14">
        <f>$C14-Tabelle3!GP15/1000</f>
        <v>3.7973218000000002</v>
      </c>
      <c r="GS14">
        <f>$C14-Tabelle3!GQ15/1000</f>
        <v>3.7973188000000002</v>
      </c>
      <c r="GT14">
        <f>$C14-Tabelle3!GR15/1000</f>
        <v>3.7973188000000002</v>
      </c>
      <c r="GU14">
        <f>$C14-Tabelle3!GS15/1000</f>
        <v>3.7973218000000002</v>
      </c>
      <c r="GV14">
        <f>$C14-Tabelle3!GT15/1000</f>
        <v>3.7973218000000002</v>
      </c>
      <c r="GW14">
        <f>$C14-Tabelle3!GU15/1000</f>
        <v>3.7973188000000002</v>
      </c>
      <c r="GX14">
        <f>$C14-Tabelle3!GV15/1000</f>
        <v>3.7973218000000002</v>
      </c>
      <c r="GY14">
        <f>$C14-Tabelle3!GW15/1000</f>
        <v>3.7973088000000002</v>
      </c>
      <c r="GZ14">
        <f>$C14-Tabelle3!GX15/1000</f>
        <v>3.7973218000000002</v>
      </c>
      <c r="HA14">
        <f>$C14-Tabelle3!GY15/1000</f>
        <v>3.7973218000000002</v>
      </c>
      <c r="HB14">
        <f>$C14-Tabelle3!GZ15/1000</f>
        <v>3.7973218000000002</v>
      </c>
      <c r="HC14">
        <f>$C14-Tabelle3!HA15/1000</f>
        <v>3.7973218000000002</v>
      </c>
      <c r="HD14">
        <f>$C14-Tabelle3!HB15/1000</f>
        <v>3.7973188000000002</v>
      </c>
      <c r="HE14">
        <f>$C14-Tabelle3!HC15/1000</f>
        <v>3.7973198000000004</v>
      </c>
      <c r="HF14">
        <f>$C14-Tabelle3!HD15/1000</f>
        <v>3.7973218000000002</v>
      </c>
      <c r="HG14">
        <f>$C14-Tabelle3!HE15/1000</f>
        <v>3.7973218000000002</v>
      </c>
      <c r="HH14">
        <f>$C14-Tabelle3!HF15/1000</f>
        <v>3.7973218000000002</v>
      </c>
      <c r="HI14">
        <f>$C14-Tabelle3!HG15/1000</f>
        <v>3.7973218000000002</v>
      </c>
      <c r="HJ14">
        <f>$C14-Tabelle3!HH15/1000</f>
        <v>3.7973218000000002</v>
      </c>
      <c r="HK14">
        <f>$C14-Tabelle3!HI15/1000</f>
        <v>3.7973218000000002</v>
      </c>
      <c r="HL14">
        <f>$C14-Tabelle3!HJ15/1000</f>
        <v>3.7973218000000002</v>
      </c>
    </row>
    <row r="15" spans="1:220" x14ac:dyDescent="0.25">
      <c r="A15">
        <v>198</v>
      </c>
      <c r="B15">
        <v>1962</v>
      </c>
      <c r="C15">
        <v>3.8795717000000001</v>
      </c>
      <c r="D15">
        <f>$C15-Tabelle3!B16/1000</f>
        <v>3.0651607435999999</v>
      </c>
      <c r="E15">
        <f>$C15-Tabelle3!C16/1000</f>
        <v>3.7596639202</v>
      </c>
      <c r="F15">
        <f>$C15-Tabelle3!D16/1000</f>
        <v>3.6179022528</v>
      </c>
      <c r="G15">
        <f>$C15-Tabelle3!E16/1000</f>
        <v>3.6385322339999999</v>
      </c>
      <c r="H15">
        <f>$C15-Tabelle3!F16/1000</f>
        <v>3.7996414515699999</v>
      </c>
      <c r="I15">
        <f>$C15-Tabelle3!G16/1000</f>
        <v>3.8433340348200002</v>
      </c>
      <c r="J15">
        <f>$C15-Tabelle3!H16/1000</f>
        <v>3.7177454176000002</v>
      </c>
      <c r="K15">
        <f>$C15-Tabelle3!I16/1000</f>
        <v>3.8230785855900002</v>
      </c>
      <c r="L15">
        <f>$C15-Tabelle3!J16/1000</f>
        <v>3.8005604070099999</v>
      </c>
      <c r="M15">
        <f>$C15-Tabelle3!K16/1000</f>
        <v>3.7980033210999999</v>
      </c>
      <c r="N15">
        <f>$C15-Tabelle3!L16/1000</f>
        <v>3.83965494638</v>
      </c>
      <c r="O15">
        <f>$C15-Tabelle3!M16/1000</f>
        <v>3.8204540211000002</v>
      </c>
      <c r="P15">
        <f>$C15-Tabelle3!N16/1000</f>
        <v>3.8507316360099999</v>
      </c>
      <c r="Q15">
        <f>$C15-Tabelle3!O16/1000</f>
        <v>3.8621743980600001</v>
      </c>
      <c r="R15">
        <f>$C15-Tabelle3!P16/1000</f>
        <v>3.8693565191300001</v>
      </c>
      <c r="S15">
        <f>$C15-Tabelle3!Q16/1000</f>
        <v>3.8536919359800001</v>
      </c>
      <c r="T15">
        <f>$C15-Tabelle3!R16/1000</f>
        <v>3.8748605677949999</v>
      </c>
      <c r="U15">
        <f>$C15-Tabelle3!S16/1000</f>
        <v>3.8649342956799999</v>
      </c>
      <c r="V15">
        <f>$C15-Tabelle3!T16/1000</f>
        <v>3.8778659027560001</v>
      </c>
      <c r="W15">
        <f>$C15-Tabelle3!U16/1000</f>
        <v>3.8632027453500002</v>
      </c>
      <c r="X15">
        <f>$C15-Tabelle3!V16/1000</f>
        <v>3.8733012596059999</v>
      </c>
      <c r="Y15">
        <f>$C15-Tabelle3!W16/1000</f>
        <v>3.8524302058700002</v>
      </c>
      <c r="Z15">
        <f>$C15-Tabelle3!X16/1000</f>
        <v>3.873675262835</v>
      </c>
      <c r="AA15">
        <f>$C15-Tabelle3!Y16/1000</f>
        <v>3.8568419222000001</v>
      </c>
      <c r="AB15">
        <f>$C15-Tabelle3!Z16/1000</f>
        <v>3.8482941408500002</v>
      </c>
      <c r="AC15">
        <f>$C15-Tabelle3!AA16/1000</f>
        <v>3.8757057600000002</v>
      </c>
      <c r="AD15">
        <f>$C15-Tabelle3!AB16/1000</f>
        <v>3.85281997957</v>
      </c>
      <c r="AE15">
        <f>$C15-Tabelle3!AC16/1000</f>
        <v>3.8621555442500002</v>
      </c>
      <c r="AF15">
        <f>$C15-Tabelle3!AD16/1000</f>
        <v>3.8649319278700003</v>
      </c>
      <c r="AG15">
        <f>$C15-Tabelle3!AE16/1000</f>
        <v>3.8648183951499999</v>
      </c>
      <c r="AH15">
        <f>$C15-Tabelle3!AF16/1000</f>
        <v>3.8781997624410001</v>
      </c>
      <c r="AI15">
        <f>$C15-Tabelle3!AG16/1000</f>
        <v>3.8664129581900002</v>
      </c>
      <c r="AJ15">
        <f>$C15-Tabelle3!AH16/1000</f>
        <v>3.8745031655119999</v>
      </c>
      <c r="AK15">
        <f>$C15-Tabelle3!AI16/1000</f>
        <v>3.8782680568500001</v>
      </c>
      <c r="AL15">
        <f>$C15-Tabelle3!AJ16/1000</f>
        <v>3.8711963196060002</v>
      </c>
      <c r="AM15">
        <f>$C15-Tabelle3!AK16/1000</f>
        <v>3.8758681295719999</v>
      </c>
      <c r="AN15">
        <f>$C15-Tabelle3!AL16/1000</f>
        <v>3.8660746986199999</v>
      </c>
      <c r="AO15">
        <f>$C15-Tabelle3!AM16/1000</f>
        <v>3.8795667000000003</v>
      </c>
      <c r="AP15">
        <f>$C15-Tabelle3!AN16/1000</f>
        <v>3.878026664494</v>
      </c>
      <c r="AQ15">
        <f>$C15-Tabelle3!AO16/1000</f>
        <v>3.86578561388</v>
      </c>
      <c r="AR15">
        <f>$C15-Tabelle3!AP16/1000</f>
        <v>3.8771096813390002</v>
      </c>
      <c r="AS15">
        <f>$C15-Tabelle3!AQ16/1000</f>
        <v>3.8655780900800001</v>
      </c>
      <c r="AT15">
        <f>$C15-Tabelle3!AR16/1000</f>
        <v>3.8768018241160003</v>
      </c>
      <c r="AU15">
        <f>$C15-Tabelle3!AS16/1000</f>
        <v>3.8703290742230001</v>
      </c>
      <c r="AV15">
        <f>$C15-Tabelle3!AT16/1000</f>
        <v>3.8784322352760001</v>
      </c>
      <c r="AW15">
        <f>$C15-Tabelle3!AU16/1000</f>
        <v>3.8711917843310002</v>
      </c>
      <c r="AX15">
        <f>$C15-Tabelle3!AV16/1000</f>
        <v>3.86950350029</v>
      </c>
      <c r="AY15">
        <f>$C15-Tabelle3!AW16/1000</f>
        <v>3.877023210945</v>
      </c>
      <c r="AZ15">
        <f>$C15-Tabelle3!AX16/1000</f>
        <v>3.8742716221259998</v>
      </c>
      <c r="BA15">
        <f>$C15-Tabelle3!AY16/1000</f>
        <v>3.876750762441</v>
      </c>
      <c r="BB15">
        <f>$C15-Tabelle3!AZ16/1000</f>
        <v>3.8695832567849999</v>
      </c>
      <c r="BC15">
        <f>$C15-Tabelle3!BA16/1000</f>
        <v>3.874989200066</v>
      </c>
      <c r="BD15">
        <f>$C15-Tabelle3!BB16/1000</f>
        <v>3.8756747000000003</v>
      </c>
      <c r="BE15">
        <f>$C15-Tabelle3!BC16/1000</f>
        <v>3.8750795577630002</v>
      </c>
      <c r="BF15">
        <f>$C15-Tabelle3!BD16/1000</f>
        <v>3.8750118275699998</v>
      </c>
      <c r="BG15">
        <f>$C15-Tabelle3!BE16/1000</f>
        <v>3.87298881189</v>
      </c>
      <c r="BH15">
        <f>$C15-Tabelle3!BF16/1000</f>
        <v>3.8746740686250001</v>
      </c>
      <c r="BI15">
        <f>$C15-Tabelle3!BG16/1000</f>
        <v>3.8770362490550001</v>
      </c>
      <c r="BJ15">
        <f>$C15-Tabelle3!BH16/1000</f>
        <v>3.8733993350650002</v>
      </c>
      <c r="BK15">
        <f>$C15-Tabelle3!BI16/1000</f>
        <v>3.877406754331</v>
      </c>
      <c r="BL15">
        <f>$C15-Tabelle3!BJ16/1000</f>
        <v>3.875734257165</v>
      </c>
      <c r="BM15">
        <f>$C15-Tabelle3!BK16/1000</f>
        <v>3.8788688380700003</v>
      </c>
      <c r="BN15">
        <f>$C15-Tabelle3!BL16/1000</f>
        <v>3.8792857000000001</v>
      </c>
      <c r="BO15">
        <f>$C15-Tabelle3!BM16/1000</f>
        <v>3.8795196999999999</v>
      </c>
      <c r="BP15">
        <f>$C15-Tabelle3!BN16/1000</f>
        <v>3.8759945353540002</v>
      </c>
      <c r="BQ15">
        <f>$C15-Tabelle3!BO16/1000</f>
        <v>3.8786983723800001</v>
      </c>
      <c r="BR15">
        <f>$C15-Tabelle3!BP16/1000</f>
        <v>3.8787324713909999</v>
      </c>
      <c r="BS15">
        <f>$C15-Tabelle3!BQ16/1000</f>
        <v>3.8768534704720001</v>
      </c>
      <c r="BT15">
        <f>$C15-Tabelle3!BR16/1000</f>
        <v>3.8757085596850001</v>
      </c>
      <c r="BU15">
        <f>$C15-Tabelle3!BS16/1000</f>
        <v>3.87651539748</v>
      </c>
      <c r="BV15">
        <f>$C15-Tabelle3!BT16/1000</f>
        <v>3.878566935197</v>
      </c>
      <c r="BW15">
        <f>$C15-Tabelle3!BU16/1000</f>
        <v>3.8756895429420002</v>
      </c>
      <c r="BX15">
        <f>$C15-Tabelle3!BV16/1000</f>
        <v>3.8788848124249999</v>
      </c>
      <c r="BY15">
        <f>$C15-Tabelle3!BW16/1000</f>
        <v>3.877597878425</v>
      </c>
      <c r="BZ15">
        <f>$C15-Tabelle3!BX16/1000</f>
        <v>3.8758545229650001</v>
      </c>
      <c r="CA15">
        <f>$C15-Tabelle3!BY16/1000</f>
        <v>3.8795717000000001</v>
      </c>
      <c r="CB15">
        <f>$C15-Tabelle3!BZ16/1000</f>
        <v>3.879144935197</v>
      </c>
      <c r="CC15">
        <f>$C15-Tabelle3!CA16/1000</f>
        <v>3.8779051469370001</v>
      </c>
      <c r="CD15">
        <f>$C15-Tabelle3!CB16/1000</f>
        <v>3.8762863000730001</v>
      </c>
      <c r="CE15">
        <f>$C15-Tabelle3!CC16/1000</f>
        <v>3.8763392295700001</v>
      </c>
      <c r="CF15">
        <f>$C15-Tabelle3!CD16/1000</f>
        <v>3.879082098214</v>
      </c>
      <c r="CG15">
        <f>$C15-Tabelle3!CE16/1000</f>
        <v>3.8780268908419999</v>
      </c>
      <c r="CH15">
        <f>$C15-Tabelle3!CF16/1000</f>
        <v>3.8791377000000002</v>
      </c>
      <c r="CI15">
        <f>$C15-Tabelle3!CG16/1000</f>
        <v>3.878297262956</v>
      </c>
      <c r="CJ15">
        <f>$C15-Tabelle3!CH16/1000</f>
        <v>3.876421951417</v>
      </c>
      <c r="CK15">
        <f>$C15-Tabelle3!CI16/1000</f>
        <v>3.8770704041790003</v>
      </c>
      <c r="CL15">
        <f>$C15-Tabelle3!CJ16/1000</f>
        <v>3.879232967638</v>
      </c>
      <c r="CM15">
        <f>$C15-Tabelle3!CK16/1000</f>
        <v>3.8775823916940002</v>
      </c>
      <c r="CN15">
        <f>$C15-Tabelle3!CL16/1000</f>
        <v>3.8787936488980002</v>
      </c>
      <c r="CO15">
        <f>$C15-Tabelle3!CM16/1000</f>
        <v>3.879249885958</v>
      </c>
      <c r="CP15">
        <f>$C15-Tabelle3!CN16/1000</f>
        <v>3.8782373770310001</v>
      </c>
      <c r="CQ15">
        <f>$C15-Tabelle3!CO16/1000</f>
        <v>3.879285959528</v>
      </c>
      <c r="CR15">
        <f>$C15-Tabelle3!CP16/1000</f>
        <v>3.8790336999999999</v>
      </c>
      <c r="CS15">
        <f>$C15-Tabelle3!CQ16/1000</f>
        <v>3.8774169500400002</v>
      </c>
      <c r="CT15">
        <f>$C15-Tabelle3!CR16/1000</f>
        <v>3.8785117000000002</v>
      </c>
      <c r="CU15">
        <f>$C15-Tabelle3!CS16/1000</f>
        <v>3.8784427644230002</v>
      </c>
      <c r="CV15">
        <f>$C15-Tabelle3!CT16/1000</f>
        <v>3.8792717567719999</v>
      </c>
      <c r="CW15">
        <f>$C15-Tabelle3!CU16/1000</f>
        <v>3.8787857567719999</v>
      </c>
      <c r="CX15">
        <f>$C15-Tabelle3!CV16/1000</f>
        <v>3.8788727973229999</v>
      </c>
      <c r="CY15">
        <f>$C15-Tabelle3!CW16/1000</f>
        <v>3.8789939189760001</v>
      </c>
      <c r="CZ15">
        <f>$C15-Tabelle3!CX16/1000</f>
        <v>3.8788560817139999</v>
      </c>
      <c r="DA15">
        <f>$C15-Tabelle3!CY16/1000</f>
        <v>3.8767744931779999</v>
      </c>
      <c r="DB15">
        <f>$C15-Tabelle3!CZ16/1000</f>
        <v>3.8791948297640002</v>
      </c>
      <c r="DC15">
        <f>$C15-Tabelle3!DA16/1000</f>
        <v>3.8792005122610003</v>
      </c>
      <c r="DD15">
        <f>$C15-Tabelle3!DB16/1000</f>
        <v>3.8783699343150002</v>
      </c>
      <c r="DE15">
        <f>$C15-Tabelle3!DC16/1000</f>
        <v>3.8784781132440003</v>
      </c>
      <c r="DF15">
        <f>$C15-Tabelle3!DD16/1000</f>
        <v>3.8791807</v>
      </c>
      <c r="DG15">
        <f>$C15-Tabelle3!DE16/1000</f>
        <v>3.8794116999999999</v>
      </c>
      <c r="DH15">
        <f>$C15-Tabelle3!DF16/1000</f>
        <v>3.8794707000000002</v>
      </c>
      <c r="DI15">
        <f>$C15-Tabelle3!DG16/1000</f>
        <v>3.8792468378740002</v>
      </c>
      <c r="DJ15">
        <f>$C15-Tabelle3!DH16/1000</f>
        <v>3.8793248054329998</v>
      </c>
      <c r="DK15">
        <f>$C15-Tabelle3!DI16/1000</f>
        <v>3.8788997000000003</v>
      </c>
      <c r="DL15">
        <f>$C15-Tabelle3!DJ16/1000</f>
        <v>3.8795477000000003</v>
      </c>
      <c r="DM15">
        <f>$C15-Tabelle3!DK16/1000</f>
        <v>3.8793807648820002</v>
      </c>
      <c r="DN15">
        <f>$C15-Tabelle3!DL16/1000</f>
        <v>3.8794217</v>
      </c>
      <c r="DO15">
        <f>$C15-Tabelle3!DM16/1000</f>
        <v>3.8785938913760001</v>
      </c>
      <c r="DP15">
        <f>$C15-Tabelle3!DN16/1000</f>
        <v>3.8794637486610002</v>
      </c>
      <c r="DQ15">
        <f>$C15-Tabelle3!DO16/1000</f>
        <v>3.8793499027560001</v>
      </c>
      <c r="DR15">
        <f>$C15-Tabelle3!DP16/1000</f>
        <v>3.8793947729920002</v>
      </c>
      <c r="DS15">
        <f>$C15-Tabelle3!DQ16/1000</f>
        <v>3.8793627000000002</v>
      </c>
      <c r="DT15">
        <f>$C15-Tabelle3!DR16/1000</f>
        <v>3.8794927000000001</v>
      </c>
      <c r="DU15">
        <f>$C15-Tabelle3!DS16/1000</f>
        <v>3.8789789189760002</v>
      </c>
      <c r="DV15">
        <f>$C15-Tabelle3!DT16/1000</f>
        <v>3.8793837648820002</v>
      </c>
      <c r="DW15">
        <f>$C15-Tabelle3!DU16/1000</f>
        <v>3.8793917486609999</v>
      </c>
      <c r="DX15">
        <f>$C15-Tabelle3!DV16/1000</f>
        <v>3.879029895005</v>
      </c>
      <c r="DY15">
        <f>$C15-Tabelle3!DW16/1000</f>
        <v>3.8793736999999999</v>
      </c>
      <c r="DZ15">
        <f>$C15-Tabelle3!DX16/1000</f>
        <v>3.8794647162200002</v>
      </c>
      <c r="EA15">
        <f>$C15-Tabelle3!DY16/1000</f>
        <v>3.8795177000000001</v>
      </c>
      <c r="EB15">
        <f>$C15-Tabelle3!DZ16/1000</f>
        <v>3.8792448054330002</v>
      </c>
      <c r="EC15">
        <f>$C15-Tabelle3!EA16/1000</f>
        <v>3.8794176999999999</v>
      </c>
      <c r="ED15">
        <f>$C15-Tabelle3!EB16/1000</f>
        <v>3.8795717000000001</v>
      </c>
      <c r="EE15">
        <f>$C15-Tabelle3!EC16/1000</f>
        <v>3.8795477000000003</v>
      </c>
      <c r="EF15">
        <f>$C15-Tabelle3!ED16/1000</f>
        <v>3.8794876999999999</v>
      </c>
      <c r="EG15">
        <f>$C15-Tabelle3!EE16/1000</f>
        <v>3.8795657000000001</v>
      </c>
      <c r="EH15">
        <f>$C15-Tabelle3!EF16/1000</f>
        <v>3.8795356999999999</v>
      </c>
      <c r="EI15">
        <f>$C15-Tabelle3!EG16/1000</f>
        <v>3.8794366999999998</v>
      </c>
      <c r="EJ15">
        <f>$C15-Tabelle3!EH16/1000</f>
        <v>3.8795027000000002</v>
      </c>
      <c r="EK15">
        <f>$C15-Tabelle3!EI16/1000</f>
        <v>3.8795347000000002</v>
      </c>
      <c r="EL15">
        <f>$C15-Tabelle3!EJ16/1000</f>
        <v>3.8794816999999999</v>
      </c>
      <c r="EM15">
        <f>$C15-Tabelle3!EK16/1000</f>
        <v>3.8793867</v>
      </c>
      <c r="EN15">
        <f>$C15-Tabelle3!EL16/1000</f>
        <v>3.8794547648819999</v>
      </c>
      <c r="EO15">
        <f>$C15-Tabelle3!EM16/1000</f>
        <v>3.8794192584310001</v>
      </c>
      <c r="EP15">
        <f>$C15-Tabelle3!EN16/1000</f>
        <v>3.8794637162200001</v>
      </c>
      <c r="EQ15">
        <f>$C15-Tabelle3!EO16/1000</f>
        <v>3.8795717000000001</v>
      </c>
      <c r="ER15">
        <f>$C15-Tabelle3!EP16/1000</f>
        <v>3.8793917000000002</v>
      </c>
      <c r="ES15">
        <f>$C15-Tabelle3!EQ16/1000</f>
        <v>3.8794887648820002</v>
      </c>
      <c r="ET15">
        <f>$C15-Tabelle3!ER16/1000</f>
        <v>3.8795066999999999</v>
      </c>
      <c r="EU15">
        <f>$C15-Tabelle3!ES16/1000</f>
        <v>3.8795546999999999</v>
      </c>
      <c r="EV15">
        <f>$C15-Tabelle3!ET16/1000</f>
        <v>3.8795717000000001</v>
      </c>
      <c r="EW15">
        <f>$C15-Tabelle3!EU16/1000</f>
        <v>3.8795477000000003</v>
      </c>
      <c r="EX15">
        <f>$C15-Tabelle3!EV16/1000</f>
        <v>3.8793782113900002</v>
      </c>
      <c r="EY15">
        <f>$C15-Tabelle3!EW16/1000</f>
        <v>3.8795717000000001</v>
      </c>
      <c r="EZ15">
        <f>$C15-Tabelle3!EX16/1000</f>
        <v>3.8795487</v>
      </c>
      <c r="FA15">
        <f>$C15-Tabelle3!EY16/1000</f>
        <v>3.8795457</v>
      </c>
      <c r="FB15">
        <f>$C15-Tabelle3!EZ16/1000</f>
        <v>3.8795717000000001</v>
      </c>
      <c r="FC15">
        <f>$C15-Tabelle3!FA16/1000</f>
        <v>3.8795006999999999</v>
      </c>
      <c r="FD15">
        <f>$C15-Tabelle3!FB16/1000</f>
        <v>3.8795027000000002</v>
      </c>
      <c r="FE15">
        <f>$C15-Tabelle3!FC16/1000</f>
        <v>3.8795087000000001</v>
      </c>
      <c r="FF15">
        <f>$C15-Tabelle3!FD16/1000</f>
        <v>3.879242616844</v>
      </c>
      <c r="FG15">
        <f>$C15-Tabelle3!FE16/1000</f>
        <v>3.8795337000000001</v>
      </c>
      <c r="FH15">
        <f>$C15-Tabelle3!FF16/1000</f>
        <v>3.879473279151</v>
      </c>
      <c r="FI15">
        <f>$C15-Tabelle3!FG16/1000</f>
        <v>3.8795537000000002</v>
      </c>
      <c r="FJ15" t="e">
        <f>$C15-Tabelle3!FH16/1000</f>
        <v>#VALUE!</v>
      </c>
      <c r="FK15">
        <f>$C15-Tabelle3!FI16/1000</f>
        <v>3.879537973228</v>
      </c>
      <c r="FL15">
        <f>$C15-Tabelle3!FJ16/1000</f>
        <v>3.8794827000000001</v>
      </c>
      <c r="FM15">
        <f>$C15-Tabelle3!FK16/1000</f>
        <v>3.8795427</v>
      </c>
      <c r="FN15">
        <f>$C15-Tabelle3!FL16/1000</f>
        <v>3.8795397</v>
      </c>
      <c r="FO15">
        <f>$C15-Tabelle3!FM16/1000</f>
        <v>3.8794997000000002</v>
      </c>
      <c r="FP15">
        <f>$C15-Tabelle3!FN16/1000</f>
        <v>3.8795287000000003</v>
      </c>
      <c r="FQ15">
        <f>$C15-Tabelle3!FO16/1000</f>
        <v>3.8795587</v>
      </c>
      <c r="FR15">
        <f>$C15-Tabelle3!FP16/1000</f>
        <v>3.8795487</v>
      </c>
      <c r="FS15">
        <f>$C15-Tabelle3!FQ16/1000</f>
        <v>3.8795487</v>
      </c>
      <c r="FT15">
        <f>$C15-Tabelle3!FR16/1000</f>
        <v>3.8794244785880001</v>
      </c>
      <c r="FU15">
        <f>$C15-Tabelle3!FS16/1000</f>
        <v>3.8795717000000001</v>
      </c>
      <c r="FV15">
        <f>$C15-Tabelle3!FT16/1000</f>
        <v>3.8795437000000002</v>
      </c>
      <c r="FW15">
        <f>$C15-Tabelle3!FU16/1000</f>
        <v>3.8795587</v>
      </c>
      <c r="FX15">
        <f>$C15-Tabelle3!FV16/1000</f>
        <v>3.8795527000000001</v>
      </c>
      <c r="FY15">
        <f>$C15-Tabelle3!FW16/1000</f>
        <v>3.8795717000000001</v>
      </c>
      <c r="FZ15">
        <f>$C15-Tabelle3!FX16/1000</f>
        <v>3.8795717000000001</v>
      </c>
      <c r="GA15" t="e">
        <f>$C15-Tabelle3!FY16/1000</f>
        <v>#VALUE!</v>
      </c>
      <c r="GB15">
        <f>$C15-Tabelle3!FZ16/1000</f>
        <v>3.8795717000000001</v>
      </c>
      <c r="GC15">
        <f>$C15-Tabelle3!GA16/1000</f>
        <v>3.8795647</v>
      </c>
      <c r="GD15">
        <f>$C15-Tabelle3!GB16/1000</f>
        <v>3.87956670811</v>
      </c>
      <c r="GE15">
        <f>$C15-Tabelle3!GC16/1000</f>
        <v>3.8795516999999999</v>
      </c>
      <c r="GF15">
        <f>$C15-Tabelle3!GD16/1000</f>
        <v>3.8795597000000002</v>
      </c>
      <c r="GG15">
        <f>$C15-Tabelle3!GE16/1000</f>
        <v>3.8795667000000003</v>
      </c>
      <c r="GH15">
        <f>$C15-Tabelle3!GF16/1000</f>
        <v>3.8795677</v>
      </c>
      <c r="GI15">
        <f>$C15-Tabelle3!GG16/1000</f>
        <v>3.8795606999999999</v>
      </c>
      <c r="GJ15">
        <f>$C15-Tabelle3!GH16/1000</f>
        <v>3.8795647</v>
      </c>
      <c r="GK15">
        <f>$C15-Tabelle3!GI16/1000</f>
        <v>3.8795667000000003</v>
      </c>
      <c r="GL15">
        <f>$C15-Tabelle3!GJ16/1000</f>
        <v>3.8795687000000001</v>
      </c>
      <c r="GM15">
        <f>$C15-Tabelle3!GK16/1000</f>
        <v>3.8795717000000001</v>
      </c>
      <c r="GN15">
        <f>$C15-Tabelle3!GL16/1000</f>
        <v>3.8795717000000001</v>
      </c>
      <c r="GO15">
        <f>$C15-Tabelle3!GM16/1000</f>
        <v>3.8795717000000001</v>
      </c>
      <c r="GP15">
        <f>$C15-Tabelle3!GN16/1000</f>
        <v>3.8795706999999999</v>
      </c>
      <c r="GQ15">
        <f>$C15-Tabelle3!GO16/1000</f>
        <v>3.8795717000000001</v>
      </c>
      <c r="GR15">
        <f>$C15-Tabelle3!GP16/1000</f>
        <v>3.8795717000000001</v>
      </c>
      <c r="GS15">
        <f>$C15-Tabelle3!GQ16/1000</f>
        <v>3.8795687000000001</v>
      </c>
      <c r="GT15">
        <f>$C15-Tabelle3!GR16/1000</f>
        <v>3.8795687000000001</v>
      </c>
      <c r="GU15">
        <f>$C15-Tabelle3!GS16/1000</f>
        <v>3.8795606999999999</v>
      </c>
      <c r="GV15">
        <f>$C15-Tabelle3!GT16/1000</f>
        <v>3.8795717000000001</v>
      </c>
      <c r="GW15">
        <f>$C15-Tabelle3!GU16/1000</f>
        <v>3.8795687000000001</v>
      </c>
      <c r="GX15">
        <f>$C15-Tabelle3!GV16/1000</f>
        <v>3.8795717000000001</v>
      </c>
      <c r="GY15">
        <f>$C15-Tabelle3!GW16/1000</f>
        <v>3.8795627000000001</v>
      </c>
      <c r="GZ15">
        <f>$C15-Tabelle3!GX16/1000</f>
        <v>3.8795717000000001</v>
      </c>
      <c r="HA15">
        <f>$C15-Tabelle3!GY16/1000</f>
        <v>3.8795717000000001</v>
      </c>
      <c r="HB15">
        <f>$C15-Tabelle3!GZ16/1000</f>
        <v>3.8795717000000001</v>
      </c>
      <c r="HC15">
        <f>$C15-Tabelle3!HA16/1000</f>
        <v>3.8795717000000001</v>
      </c>
      <c r="HD15">
        <f>$C15-Tabelle3!HB16/1000</f>
        <v>3.8795687000000001</v>
      </c>
      <c r="HE15">
        <f>$C15-Tabelle3!HC16/1000</f>
        <v>3.8795687000000001</v>
      </c>
      <c r="HF15">
        <f>$C15-Tabelle3!HD16/1000</f>
        <v>3.8795717000000001</v>
      </c>
      <c r="HG15">
        <f>$C15-Tabelle3!HE16/1000</f>
        <v>3.8795706999999999</v>
      </c>
      <c r="HH15">
        <f>$C15-Tabelle3!HF16/1000</f>
        <v>3.8795717000000001</v>
      </c>
      <c r="HI15">
        <f>$C15-Tabelle3!HG16/1000</f>
        <v>3.8795717000000001</v>
      </c>
      <c r="HJ15">
        <f>$C15-Tabelle3!HH16/1000</f>
        <v>3.8795717000000001</v>
      </c>
      <c r="HK15">
        <f>$C15-Tabelle3!HI16/1000</f>
        <v>3.8795717000000001</v>
      </c>
      <c r="HL15">
        <f>$C15-Tabelle3!HJ16/1000</f>
        <v>3.8795717000000001</v>
      </c>
    </row>
    <row r="16" spans="1:220" x14ac:dyDescent="0.25">
      <c r="A16">
        <v>199</v>
      </c>
      <c r="B16">
        <v>1963</v>
      </c>
      <c r="C16">
        <v>4.0382946999999998</v>
      </c>
      <c r="D16">
        <f>$C16-Tabelle3!B17/1000</f>
        <v>3.1878519129999998</v>
      </c>
      <c r="E16">
        <f>$C16-Tabelle3!C17/1000</f>
        <v>3.9194307271</v>
      </c>
      <c r="F16">
        <f>$C16-Tabelle3!D17/1000</f>
        <v>3.7576674066999995</v>
      </c>
      <c r="G16">
        <f>$C16-Tabelle3!E17/1000</f>
        <v>3.7802439397999996</v>
      </c>
      <c r="H16">
        <f>$C16-Tabelle3!F17/1000</f>
        <v>3.9496387329899996</v>
      </c>
      <c r="I16">
        <f>$C16-Tabelle3!G17/1000</f>
        <v>3.9993616183399996</v>
      </c>
      <c r="J16">
        <f>$C16-Tabelle3!H17/1000</f>
        <v>3.8736152067999998</v>
      </c>
      <c r="K16">
        <f>$C16-Tabelle3!I17/1000</f>
        <v>3.9807317153499997</v>
      </c>
      <c r="L16">
        <f>$C16-Tabelle3!J17/1000</f>
        <v>3.9535596657599998</v>
      </c>
      <c r="M16">
        <f>$C16-Tabelle3!K17/1000</f>
        <v>3.9470756998399996</v>
      </c>
      <c r="N16">
        <f>$C16-Tabelle3!L17/1000</f>
        <v>3.99338306261</v>
      </c>
      <c r="O16">
        <f>$C16-Tabelle3!M17/1000</f>
        <v>3.9752491669499999</v>
      </c>
      <c r="P16">
        <f>$C16-Tabelle3!N17/1000</f>
        <v>4.0083478793199996</v>
      </c>
      <c r="Q16">
        <f>$C16-Tabelle3!O17/1000</f>
        <v>4.0202018522099996</v>
      </c>
      <c r="R16">
        <f>$C16-Tabelle3!P17/1000</f>
        <v>4.0270215190599998</v>
      </c>
      <c r="S16">
        <f>$C16-Tabelle3!Q17/1000</f>
        <v>4.0107471387400002</v>
      </c>
      <c r="T16">
        <f>$C16-Tabelle3!R17/1000</f>
        <v>4.0325405595359998</v>
      </c>
      <c r="U16">
        <f>$C16-Tabelle3!S17/1000</f>
        <v>4.0231334177199995</v>
      </c>
      <c r="V16">
        <f>$C16-Tabelle3!T17/1000</f>
        <v>4.0364009188610002</v>
      </c>
      <c r="W16">
        <f>$C16-Tabelle3!U17/1000</f>
        <v>4.0222622481899997</v>
      </c>
      <c r="X16">
        <f>$C16-Tabelle3!V17/1000</f>
        <v>4.0320820649610001</v>
      </c>
      <c r="Y16">
        <f>$C16-Tabelle3!W17/1000</f>
        <v>4.0091870378899994</v>
      </c>
      <c r="Z16">
        <f>$C16-Tabelle3!X17/1000</f>
        <v>4.0321156764569999</v>
      </c>
      <c r="AA16">
        <f>$C16-Tabelle3!Y17/1000</f>
        <v>4.0134189952899995</v>
      </c>
      <c r="AB16">
        <f>$C16-Tabelle3!Z17/1000</f>
        <v>4.0053922541800002</v>
      </c>
      <c r="AC16">
        <f>$C16-Tabelle3!AA17/1000</f>
        <v>4.0341711736220001</v>
      </c>
      <c r="AD16">
        <f>$C16-Tabelle3!AB17/1000</f>
        <v>4.0094528903699995</v>
      </c>
      <c r="AE16">
        <f>$C16-Tabelle3!AC17/1000</f>
        <v>4.0193385172299996</v>
      </c>
      <c r="AF16">
        <f>$C16-Tabelle3!AD17/1000</f>
        <v>4.02463949803</v>
      </c>
      <c r="AG16">
        <f>$C16-Tabelle3!AE17/1000</f>
        <v>4.0229694437000001</v>
      </c>
      <c r="AH16">
        <f>$C16-Tabelle3!AF17/1000</f>
        <v>4.0367767948819999</v>
      </c>
      <c r="AI16">
        <f>$C16-Tabelle3!AG17/1000</f>
        <v>4.0241832797099999</v>
      </c>
      <c r="AJ16">
        <f>$C16-Tabelle3!AH17/1000</f>
        <v>4.0324194655909995</v>
      </c>
      <c r="AK16">
        <f>$C16-Tabelle3!AI17/1000</f>
        <v>4.0367040974019996</v>
      </c>
      <c r="AL16">
        <f>$C16-Tabelle3!AJ17/1000</f>
        <v>4.0293354899209994</v>
      </c>
      <c r="AM16">
        <f>$C16-Tabelle3!AK17/1000</f>
        <v>4.0340369990499996</v>
      </c>
      <c r="AN16">
        <f>$C16-Tabelle3!AL17/1000</f>
        <v>4.0238201680199994</v>
      </c>
      <c r="AO16">
        <f>$C16-Tabelle3!AM17/1000</f>
        <v>4.0382886999999998</v>
      </c>
      <c r="AP16">
        <f>$C16-Tabelle3!AN17/1000</f>
        <v>4.0368156732279994</v>
      </c>
      <c r="AQ16">
        <f>$C16-Tabelle3!AO17/1000</f>
        <v>4.0229486871399995</v>
      </c>
      <c r="AR16">
        <f>$C16-Tabelle3!AP17/1000</f>
        <v>4.0357337381099994</v>
      </c>
      <c r="AS16">
        <f>$C16-Tabelle3!AQ17/1000</f>
        <v>4.0231983417399997</v>
      </c>
      <c r="AT16">
        <f>$C16-Tabelle3!AR17/1000</f>
        <v>4.0349542303939998</v>
      </c>
      <c r="AU16">
        <f>$C16-Tabelle3!AS17/1000</f>
        <v>4.0282103496100001</v>
      </c>
      <c r="AV16">
        <f>$C16-Tabelle3!AT17/1000</f>
        <v>4.0368362839370002</v>
      </c>
      <c r="AW16">
        <f>$C16-Tabelle3!AU17/1000</f>
        <v>4.0289131330709997</v>
      </c>
      <c r="AX16">
        <f>$C16-Tabelle3!AV17/1000</f>
        <v>4.0271953788200001</v>
      </c>
      <c r="AY16">
        <f>$C16-Tabelle3!AW17/1000</f>
        <v>4.0358082433859996</v>
      </c>
      <c r="AZ16">
        <f>$C16-Tabelle3!AX17/1000</f>
        <v>4.0324997272090002</v>
      </c>
      <c r="BA16">
        <f>$C16-Tabelle3!AY17/1000</f>
        <v>4.0351637462199994</v>
      </c>
      <c r="BB16">
        <f>$C16-Tabelle3!AZ17/1000</f>
        <v>4.0277875743699996</v>
      </c>
      <c r="BC16">
        <f>$C16-Tabelle3!BA17/1000</f>
        <v>4.0330172733860001</v>
      </c>
      <c r="BD16">
        <f>$C16-Tabelle3!BB17/1000</f>
        <v>4.0336517000000001</v>
      </c>
      <c r="BE16">
        <f>$C16-Tabelle3!BC17/1000</f>
        <v>4.0332972094599997</v>
      </c>
      <c r="BF16">
        <f>$C16-Tabelle3!BD17/1000</f>
        <v>4.0335629895279999</v>
      </c>
      <c r="BG16">
        <f>$C16-Tabelle3!BE17/1000</f>
        <v>4.0303616496850001</v>
      </c>
      <c r="BH16">
        <f>$C16-Tabelle3!BF17/1000</f>
        <v>4.0330426103520001</v>
      </c>
      <c r="BI16">
        <f>$C16-Tabelle3!BG17/1000</f>
        <v>4.0355622814959995</v>
      </c>
      <c r="BJ16">
        <f>$C16-Tabelle3!BH17/1000</f>
        <v>4.0316754806899997</v>
      </c>
      <c r="BK16">
        <f>$C16-Tabelle3!BI17/1000</f>
        <v>4.0360568268199994</v>
      </c>
      <c r="BL16">
        <f>$C16-Tabelle3!BJ17/1000</f>
        <v>4.0342102896059995</v>
      </c>
      <c r="BM16">
        <f>$C16-Tabelle3!BK17/1000</f>
        <v>4.0373679106389995</v>
      </c>
      <c r="BN16">
        <f>$C16-Tabelle3!BL17/1000</f>
        <v>4.0378957</v>
      </c>
      <c r="BO16">
        <f>$C16-Tabelle3!BM17/1000</f>
        <v>4.0366206999999994</v>
      </c>
      <c r="BP16">
        <f>$C16-Tabelle3!BN17/1000</f>
        <v>4.034624584016</v>
      </c>
      <c r="BQ16">
        <f>$C16-Tabelle3!BO17/1000</f>
        <v>4.0373104542520002</v>
      </c>
      <c r="BR16">
        <f>$C16-Tabelle3!BP17/1000</f>
        <v>4.037215535354</v>
      </c>
      <c r="BS16">
        <f>$C16-Tabelle3!BQ17/1000</f>
        <v>4.0355045350549998</v>
      </c>
      <c r="BT16">
        <f>$C16-Tabelle3!BR17/1000</f>
        <v>4.0347395921259999</v>
      </c>
      <c r="BU16">
        <f>$C16-Tabelle3!BS17/1000</f>
        <v>4.0349604948030002</v>
      </c>
      <c r="BV16">
        <f>$C16-Tabelle3!BT17/1000</f>
        <v>4.0371359433069998</v>
      </c>
      <c r="BW16">
        <f>$C16-Tabelle3!BU17/1000</f>
        <v>4.0341334318739994</v>
      </c>
      <c r="BX16">
        <f>$C16-Tabelle3!BV17/1000</f>
        <v>4.0375050596749995</v>
      </c>
      <c r="BY16">
        <f>$C16-Tabelle3!BW17/1000</f>
        <v>4.0379378784249997</v>
      </c>
      <c r="BZ16">
        <f>$C16-Tabelle3!BX17/1000</f>
        <v>4.0343084711110002</v>
      </c>
      <c r="CA16">
        <f>$C16-Tabelle3!BY17/1000</f>
        <v>4.0382946999999998</v>
      </c>
      <c r="CB16">
        <f>$C16-Tabelle3!BZ17/1000</f>
        <v>4.0378049838579999</v>
      </c>
      <c r="CC16">
        <f>$C16-Tabelle3!CA17/1000</f>
        <v>4.0364405074269998</v>
      </c>
      <c r="CD16">
        <f>$C16-Tabelle3!CB17/1000</f>
        <v>4.0347713499809998</v>
      </c>
      <c r="CE16">
        <f>$C16-Tabelle3!CC17/1000</f>
        <v>4.0348280734830002</v>
      </c>
      <c r="CF16">
        <f>$C16-Tabelle3!CD17/1000</f>
        <v>4.0377640974019995</v>
      </c>
      <c r="CG16">
        <f>$C16-Tabelle3!CE17/1000</f>
        <v>4.036576152326</v>
      </c>
      <c r="CH16">
        <f>$C16-Tabelle3!CF17/1000</f>
        <v>4.0379686999999995</v>
      </c>
      <c r="CI16">
        <f>$C16-Tabelle3!CG17/1000</f>
        <v>4.0368769825120001</v>
      </c>
      <c r="CJ16">
        <f>$C16-Tabelle3!CH17/1000</f>
        <v>4.0351729270869994</v>
      </c>
      <c r="CK16">
        <f>$C16-Tabelle3!CI17/1000</f>
        <v>4.0356121926699995</v>
      </c>
      <c r="CL16">
        <f>$C16-Tabelle3!CJ17/1000</f>
        <v>4.0379539514170002</v>
      </c>
      <c r="CM16">
        <f>$C16-Tabelle3!CK17/1000</f>
        <v>4.0361612743429998</v>
      </c>
      <c r="CN16">
        <f>$C16-Tabelle3!CL17/1000</f>
        <v>4.0374696894489999</v>
      </c>
      <c r="CO16">
        <f>$C16-Tabelle3!CM17/1000</f>
        <v>4.0379809108659996</v>
      </c>
      <c r="CP16">
        <f>$C16-Tabelle3!CN17/1000</f>
        <v>4.0370118461280002</v>
      </c>
      <c r="CQ16">
        <f>$C16-Tabelle3!CO17/1000</f>
        <v>4.0379620162989998</v>
      </c>
      <c r="CR16">
        <f>$C16-Tabelle3!CP17/1000</f>
        <v>4.0378577</v>
      </c>
      <c r="CS16">
        <f>$C16-Tabelle3!CQ17/1000</f>
        <v>4.0359838882960002</v>
      </c>
      <c r="CT16">
        <f>$C16-Tabelle3!CR17/1000</f>
        <v>4.0374986999999996</v>
      </c>
      <c r="CU16">
        <f>$C16-Tabelle3!CS17/1000</f>
        <v>4.0370388003919997</v>
      </c>
      <c r="CV16">
        <f>$C16-Tabelle3!CT17/1000</f>
        <v>4.0379637646859994</v>
      </c>
      <c r="CW16">
        <f>$C16-Tabelle3!CU17/1000</f>
        <v>4.0375758378739999</v>
      </c>
      <c r="CX16">
        <f>$C16-Tabelle3!CV17/1000</f>
        <v>4.0376037811019998</v>
      </c>
      <c r="CY16">
        <f>$C16-Tabelle3!CW17/1000</f>
        <v>4.0376409189759999</v>
      </c>
      <c r="CZ16">
        <f>$C16-Tabelle3!CX17/1000</f>
        <v>4.0375160811809998</v>
      </c>
      <c r="DA16">
        <f>$C16-Tabelle3!CY17/1000</f>
        <v>4.035615287293</v>
      </c>
      <c r="DB16">
        <f>$C16-Tabelle3!CZ17/1000</f>
        <v>4.0378798703149998</v>
      </c>
      <c r="DC16">
        <f>$C16-Tabelle3!DA17/1000</f>
        <v>4.0378749385639994</v>
      </c>
      <c r="DD16">
        <f>$C16-Tabelle3!DB17/1000</f>
        <v>4.0370058761329997</v>
      </c>
      <c r="DE16">
        <f>$C16-Tabelle3!DC17/1000</f>
        <v>4.037117073388</v>
      </c>
      <c r="DF16">
        <f>$C16-Tabelle3!DD17/1000</f>
        <v>4.0378246999999998</v>
      </c>
      <c r="DG16">
        <f>$C16-Tabelle3!DE17/1000</f>
        <v>4.0381247</v>
      </c>
      <c r="DH16">
        <f>$C16-Tabelle3!DF17/1000</f>
        <v>4.0381976999999996</v>
      </c>
      <c r="DI16">
        <f>$C16-Tabelle3!DG17/1000</f>
        <v>4.0379718540939997</v>
      </c>
      <c r="DJ16">
        <f>$C16-Tabelle3!DH17/1000</f>
        <v>4.0380258054329996</v>
      </c>
      <c r="DK16">
        <f>$C16-Tabelle3!DI17/1000</f>
        <v>4.0377266999999994</v>
      </c>
      <c r="DL16">
        <f>$C16-Tabelle3!DJ17/1000</f>
        <v>4.0382746999999997</v>
      </c>
      <c r="DM16">
        <f>$C16-Tabelle3!DK17/1000</f>
        <v>4.0381007648819995</v>
      </c>
      <c r="DN16">
        <f>$C16-Tabelle3!DL17/1000</f>
        <v>4.0381307</v>
      </c>
      <c r="DO16">
        <f>$C16-Tabelle3!DM17/1000</f>
        <v>4.0373546096199995</v>
      </c>
      <c r="DP16">
        <f>$C16-Tabelle3!DN17/1000</f>
        <v>4.0381797402019997</v>
      </c>
      <c r="DQ16">
        <f>$C16-Tabelle3!DO17/1000</f>
        <v>4.038059910866</v>
      </c>
      <c r="DR16">
        <f>$C16-Tabelle3!DP17/1000</f>
        <v>4.0379877892130001</v>
      </c>
      <c r="DS16">
        <f>$C16-Tabelle3!DQ17/1000</f>
        <v>4.0380756999999994</v>
      </c>
      <c r="DT16">
        <f>$C16-Tabelle3!DR17/1000</f>
        <v>4.0382126999999999</v>
      </c>
      <c r="DU16">
        <f>$C16-Tabelle3!DS17/1000</f>
        <v>4.0376689680659998</v>
      </c>
      <c r="DV16">
        <f>$C16-Tabelle3!DT17/1000</f>
        <v>4.0381018135429994</v>
      </c>
      <c r="DW16">
        <f>$C16-Tabelle3!DU17/1000</f>
        <v>4.0380647567720001</v>
      </c>
      <c r="DX16">
        <f>$C16-Tabelle3!DV17/1000</f>
        <v>4.0378418865349994</v>
      </c>
      <c r="DY16">
        <f>$C16-Tabelle3!DW17/1000</f>
        <v>4.0381016999999995</v>
      </c>
      <c r="DZ16">
        <f>$C16-Tabelle3!DX17/1000</f>
        <v>4.0381827162199997</v>
      </c>
      <c r="EA16">
        <f>$C16-Tabelle3!DY17/1000</f>
        <v>4.0382246999999998</v>
      </c>
      <c r="EB16">
        <f>$C16-Tabelle3!DZ17/1000</f>
        <v>4.0379388057299996</v>
      </c>
      <c r="EC16">
        <f>$C16-Tabelle3!EA17/1000</f>
        <v>4.0381257000000002</v>
      </c>
      <c r="ED16">
        <f>$C16-Tabelle3!EB17/1000</f>
        <v>4.0382946999999998</v>
      </c>
      <c r="EE16">
        <f>$C16-Tabelle3!EC17/1000</f>
        <v>4.0382676999999996</v>
      </c>
      <c r="EF16">
        <f>$C16-Tabelle3!ED17/1000</f>
        <v>4.0381887000000001</v>
      </c>
      <c r="EG16">
        <f>$C16-Tabelle3!EE17/1000</f>
        <v>4.0382876999999997</v>
      </c>
      <c r="EH16">
        <f>$C16-Tabelle3!EF17/1000</f>
        <v>4.0382546999999995</v>
      </c>
      <c r="EI16">
        <f>$C16-Tabelle3!EG17/1000</f>
        <v>4.0381497</v>
      </c>
      <c r="EJ16">
        <f>$C16-Tabelle3!EH17/1000</f>
        <v>4.0382376999999998</v>
      </c>
      <c r="EK16">
        <f>$C16-Tabelle3!EI17/1000</f>
        <v>4.0382616999999996</v>
      </c>
      <c r="EL16">
        <f>$C16-Tabelle3!EJ17/1000</f>
        <v>4.0381827000000001</v>
      </c>
      <c r="EM16">
        <f>$C16-Tabelle3!EK17/1000</f>
        <v>4.0381266999999994</v>
      </c>
      <c r="EN16">
        <f>$C16-Tabelle3!EL17/1000</f>
        <v>4.0381767567719997</v>
      </c>
      <c r="EO16">
        <f>$C16-Tabelle3!EM17/1000</f>
        <v>4.0381251143209997</v>
      </c>
      <c r="EP16">
        <f>$C16-Tabelle3!EN17/1000</f>
        <v>4.0381687486609996</v>
      </c>
      <c r="EQ16">
        <f>$C16-Tabelle3!EO17/1000</f>
        <v>4.0382946999999998</v>
      </c>
      <c r="ER16">
        <f>$C16-Tabelle3!EP17/1000</f>
        <v>4.0381046999999999</v>
      </c>
      <c r="ES16">
        <f>$C16-Tabelle3!EQ17/1000</f>
        <v>4.0382267567719996</v>
      </c>
      <c r="ET16">
        <f>$C16-Tabelle3!ER17/1000</f>
        <v>4.0382306999999997</v>
      </c>
      <c r="EU16">
        <f>$C16-Tabelle3!ES17/1000</f>
        <v>4.0382707</v>
      </c>
      <c r="EV16">
        <f>$C16-Tabelle3!ET17/1000</f>
        <v>4.0382946999999998</v>
      </c>
      <c r="EW16">
        <f>$C16-Tabelle3!EU17/1000</f>
        <v>4.0382657000000002</v>
      </c>
      <c r="EX16">
        <f>$C16-Tabelle3!EV17/1000</f>
        <v>4.0381093594530002</v>
      </c>
      <c r="EY16">
        <f>$C16-Tabelle3!EW17/1000</f>
        <v>4.0382946999999998</v>
      </c>
      <c r="EZ16">
        <f>$C16-Tabelle3!EX17/1000</f>
        <v>4.0382707</v>
      </c>
      <c r="FA16">
        <f>$C16-Tabelle3!EY17/1000</f>
        <v>4.0382657000000002</v>
      </c>
      <c r="FB16">
        <f>$C16-Tabelle3!EZ17/1000</f>
        <v>4.0382946999999998</v>
      </c>
      <c r="FC16">
        <f>$C16-Tabelle3!FA17/1000</f>
        <v>4.0382426999999996</v>
      </c>
      <c r="FD16">
        <f>$C16-Tabelle3!FB17/1000</f>
        <v>4.0381976999999996</v>
      </c>
      <c r="FE16">
        <f>$C16-Tabelle3!FC17/1000</f>
        <v>4.0382286999999994</v>
      </c>
      <c r="FF16">
        <f>$C16-Tabelle3!FD17/1000</f>
        <v>4.0379794749759998</v>
      </c>
      <c r="FG16">
        <f>$C16-Tabelle3!FE17/1000</f>
        <v>4.0382467000000002</v>
      </c>
      <c r="FH16">
        <f>$C16-Tabelle3!FF17/1000</f>
        <v>4.038200075192</v>
      </c>
      <c r="FI16">
        <f>$C16-Tabelle3!FG17/1000</f>
        <v>4.0382707</v>
      </c>
      <c r="FJ16" t="e">
        <f>$C16-Tabelle3!FH17/1000</f>
        <v>#VALUE!</v>
      </c>
      <c r="FK16">
        <f>$C16-Tabelle3!FI17/1000</f>
        <v>4.0382565596009998</v>
      </c>
      <c r="FL16">
        <f>$C16-Tabelle3!FJ17/1000</f>
        <v>4.0381936999999999</v>
      </c>
      <c r="FM16">
        <f>$C16-Tabelle3!FK17/1000</f>
        <v>4.0382666999999994</v>
      </c>
      <c r="FN16">
        <f>$C16-Tabelle3!FL17/1000</f>
        <v>4.0382606999999995</v>
      </c>
      <c r="FO16">
        <f>$C16-Tabelle3!FM17/1000</f>
        <v>4.0382046999999996</v>
      </c>
      <c r="FP16">
        <f>$C16-Tabelle3!FN17/1000</f>
        <v>4.0382536999999994</v>
      </c>
      <c r="FQ16">
        <f>$C16-Tabelle3!FO17/1000</f>
        <v>4.0382766999999999</v>
      </c>
      <c r="FR16">
        <f>$C16-Tabelle3!FP17/1000</f>
        <v>4.0382717000000001</v>
      </c>
      <c r="FS16">
        <f>$C16-Tabelle3!FQ17/1000</f>
        <v>4.0382696999999999</v>
      </c>
      <c r="FT16">
        <f>$C16-Tabelle3!FR17/1000</f>
        <v>4.0381536782789995</v>
      </c>
      <c r="FU16">
        <f>$C16-Tabelle3!FS17/1000</f>
        <v>4.0382946999999998</v>
      </c>
      <c r="FV16">
        <f>$C16-Tabelle3!FT17/1000</f>
        <v>4.0382717000000001</v>
      </c>
      <c r="FW16">
        <f>$C16-Tabelle3!FU17/1000</f>
        <v>4.0382766999999999</v>
      </c>
      <c r="FX16">
        <f>$C16-Tabelle3!FV17/1000</f>
        <v>4.0382777000000001</v>
      </c>
      <c r="FY16">
        <f>$C16-Tabelle3!FW17/1000</f>
        <v>4.0382946999999998</v>
      </c>
      <c r="FZ16">
        <f>$C16-Tabelle3!FX17/1000</f>
        <v>4.0382946999999998</v>
      </c>
      <c r="GA16">
        <f>$C16-Tabelle3!FY17/1000</f>
        <v>4.0382926999999995</v>
      </c>
      <c r="GB16">
        <f>$C16-Tabelle3!FZ17/1000</f>
        <v>4.0382946999999998</v>
      </c>
      <c r="GC16">
        <f>$C16-Tabelle3!GA17/1000</f>
        <v>4.0382866999999996</v>
      </c>
      <c r="GD16">
        <f>$C16-Tabelle3!GB17/1000</f>
        <v>4.0382907081099999</v>
      </c>
      <c r="GE16">
        <f>$C16-Tabelle3!GC17/1000</f>
        <v>4.0382746999999997</v>
      </c>
      <c r="GF16">
        <f>$C16-Tabelle3!GD17/1000</f>
        <v>4.0382816999999998</v>
      </c>
      <c r="GG16">
        <f>$C16-Tabelle3!GE17/1000</f>
        <v>4.0382886999999998</v>
      </c>
      <c r="GH16">
        <f>$C16-Tabelle3!GF17/1000</f>
        <v>4.0382907000000001</v>
      </c>
      <c r="GI16">
        <f>$C16-Tabelle3!GG17/1000</f>
        <v>4.0382816999999998</v>
      </c>
      <c r="GJ16">
        <f>$C16-Tabelle3!GH17/1000</f>
        <v>4.0382907000000001</v>
      </c>
      <c r="GK16">
        <f>$C16-Tabelle3!GI17/1000</f>
        <v>4.0382886999999998</v>
      </c>
      <c r="GL16">
        <f>$C16-Tabelle3!GJ17/1000</f>
        <v>4.0382907000000001</v>
      </c>
      <c r="GM16">
        <f>$C16-Tabelle3!GK17/1000</f>
        <v>4.0382946999999998</v>
      </c>
      <c r="GN16">
        <f>$C16-Tabelle3!GL17/1000</f>
        <v>4.0382946999999998</v>
      </c>
      <c r="GO16">
        <f>$C16-Tabelle3!GM17/1000</f>
        <v>4.0382946999999998</v>
      </c>
      <c r="GP16">
        <f>$C16-Tabelle3!GN17/1000</f>
        <v>4.0382936999999997</v>
      </c>
      <c r="GQ16">
        <f>$C16-Tabelle3!GO17/1000</f>
        <v>4.0382946999999998</v>
      </c>
      <c r="GR16">
        <f>$C16-Tabelle3!GP17/1000</f>
        <v>4.0382946999999998</v>
      </c>
      <c r="GS16">
        <f>$C16-Tabelle3!GQ17/1000</f>
        <v>4.0382916999999994</v>
      </c>
      <c r="GT16">
        <f>$C16-Tabelle3!GR17/1000</f>
        <v>4.0382907000000001</v>
      </c>
      <c r="GU16">
        <f>$C16-Tabelle3!GS17/1000</f>
        <v>4.0382856999999994</v>
      </c>
      <c r="GV16">
        <f>$C16-Tabelle3!GT17/1000</f>
        <v>4.0382946999999998</v>
      </c>
      <c r="GW16">
        <f>$C16-Tabelle3!GU17/1000</f>
        <v>4.0382916999999994</v>
      </c>
      <c r="GX16">
        <f>$C16-Tabelle3!GV17/1000</f>
        <v>4.0382946999999998</v>
      </c>
      <c r="GY16">
        <f>$C16-Tabelle3!GW17/1000</f>
        <v>4.0382847000000002</v>
      </c>
      <c r="GZ16">
        <f>$C16-Tabelle3!GX17/1000</f>
        <v>4.0382946999999998</v>
      </c>
      <c r="HA16">
        <f>$C16-Tabelle3!GY17/1000</f>
        <v>4.0382946999999998</v>
      </c>
      <c r="HB16">
        <f>$C16-Tabelle3!GZ17/1000</f>
        <v>4.0382946999999998</v>
      </c>
      <c r="HC16">
        <f>$C16-Tabelle3!HA17/1000</f>
        <v>4.0382946999999998</v>
      </c>
      <c r="HD16">
        <f>$C16-Tabelle3!HB17/1000</f>
        <v>4.0382926999999995</v>
      </c>
      <c r="HE16">
        <f>$C16-Tabelle3!HC17/1000</f>
        <v>4.0382897</v>
      </c>
      <c r="HF16">
        <f>$C16-Tabelle3!HD17/1000</f>
        <v>4.0382946999999998</v>
      </c>
      <c r="HG16">
        <f>$C16-Tabelle3!HE17/1000</f>
        <v>4.0382936999999997</v>
      </c>
      <c r="HH16">
        <f>$C16-Tabelle3!HF17/1000</f>
        <v>4.0382946999999998</v>
      </c>
      <c r="HI16">
        <f>$C16-Tabelle3!HG17/1000</f>
        <v>4.0382946999999998</v>
      </c>
      <c r="HJ16">
        <f>$C16-Tabelle3!HH17/1000</f>
        <v>4.0382946999999998</v>
      </c>
      <c r="HK16">
        <f>$C16-Tabelle3!HI17/1000</f>
        <v>4.0382946999999998</v>
      </c>
      <c r="HL16">
        <f>$C16-Tabelle3!HJ17/1000</f>
        <v>4.0382946999999998</v>
      </c>
    </row>
    <row r="17" spans="1:220" x14ac:dyDescent="0.25">
      <c r="A17">
        <v>200</v>
      </c>
      <c r="B17">
        <v>1964</v>
      </c>
      <c r="C17">
        <v>4.1905878999999997</v>
      </c>
      <c r="D17">
        <f>$C17-Tabelle3!B18/1000</f>
        <v>3.3028272116999995</v>
      </c>
      <c r="E17">
        <f>$C17-Tabelle3!C18/1000</f>
        <v>4.0716731283999996</v>
      </c>
      <c r="F17">
        <f>$C17-Tabelle3!D18/1000</f>
        <v>3.8921382928999999</v>
      </c>
      <c r="G17">
        <f>$C17-Tabelle3!E18/1000</f>
        <v>3.9261453547999996</v>
      </c>
      <c r="H17">
        <f>$C17-Tabelle3!F18/1000</f>
        <v>4.0926372740399994</v>
      </c>
      <c r="I17">
        <f>$C17-Tabelle3!G18/1000</f>
        <v>4.1524638505999993</v>
      </c>
      <c r="J17">
        <f>$C17-Tabelle3!H18/1000</f>
        <v>4.0246856103999997</v>
      </c>
      <c r="K17">
        <f>$C17-Tabelle3!I18/1000</f>
        <v>4.1257468155899994</v>
      </c>
      <c r="L17">
        <f>$C17-Tabelle3!J18/1000</f>
        <v>4.1004710227899999</v>
      </c>
      <c r="M17">
        <f>$C17-Tabelle3!K18/1000</f>
        <v>4.0962816551299994</v>
      </c>
      <c r="N17">
        <f>$C17-Tabelle3!L18/1000</f>
        <v>4.1426290909199999</v>
      </c>
      <c r="O17">
        <f>$C17-Tabelle3!M18/1000</f>
        <v>4.1242995594399998</v>
      </c>
      <c r="P17">
        <f>$C17-Tabelle3!N18/1000</f>
        <v>4.1579607118099995</v>
      </c>
      <c r="Q17">
        <f>$C17-Tabelle3!O18/1000</f>
        <v>4.1703367740099999</v>
      </c>
      <c r="R17">
        <f>$C17-Tabelle3!P18/1000</f>
        <v>4.1776187191299998</v>
      </c>
      <c r="S17">
        <f>$C17-Tabelle3!Q18/1000</f>
        <v>4.1608728982100001</v>
      </c>
      <c r="T17">
        <f>$C17-Tabelle3!R18/1000</f>
        <v>4.1845302704039993</v>
      </c>
      <c r="U17">
        <f>$C17-Tabelle3!S18/1000</f>
        <v>4.1751221039299997</v>
      </c>
      <c r="V17">
        <f>$C17-Tabelle3!T18/1000</f>
        <v>4.1886661838579995</v>
      </c>
      <c r="W17">
        <f>$C17-Tabelle3!U18/1000</f>
        <v>4.1730322754299998</v>
      </c>
      <c r="X17">
        <f>$C17-Tabelle3!V18/1000</f>
        <v>4.1844813866139994</v>
      </c>
      <c r="Y17">
        <f>$C17-Tabelle3!W18/1000</f>
        <v>4.1596316176399997</v>
      </c>
      <c r="Z17">
        <f>$C17-Tabelle3!X18/1000</f>
        <v>4.183409144094</v>
      </c>
      <c r="AA17">
        <f>$C17-Tabelle3!Y18/1000</f>
        <v>4.1641750710999998</v>
      </c>
      <c r="AB17">
        <f>$C17-Tabelle3!Z18/1000</f>
        <v>4.1563456720899996</v>
      </c>
      <c r="AC17">
        <f>$C17-Tabelle3!AA18/1000</f>
        <v>4.1859734952759995</v>
      </c>
      <c r="AD17">
        <f>$C17-Tabelle3!AB18/1000</f>
        <v>4.1623253476399995</v>
      </c>
      <c r="AE17">
        <f>$C17-Tabelle3!AC18/1000</f>
        <v>4.1709271392099998</v>
      </c>
      <c r="AF17">
        <f>$C17-Tabelle3!AD18/1000</f>
        <v>4.1753941114399993</v>
      </c>
      <c r="AG17">
        <f>$C17-Tabelle3!AE18/1000</f>
        <v>4.1751539439099998</v>
      </c>
      <c r="AH17">
        <f>$C17-Tabelle3!AF18/1000</f>
        <v>4.1885490673019996</v>
      </c>
      <c r="AI17">
        <f>$C17-Tabelle3!AG18/1000</f>
        <v>4.1755808292599994</v>
      </c>
      <c r="AJ17">
        <f>$C17-Tabelle3!AH18/1000</f>
        <v>4.1836306818109996</v>
      </c>
      <c r="AK17">
        <f>$C17-Tabelle3!AI18/1000</f>
        <v>4.1885684106919996</v>
      </c>
      <c r="AL17">
        <f>$C17-Tabelle3!AJ18/1000</f>
        <v>4.180866779134</v>
      </c>
      <c r="AM17">
        <f>$C17-Tabelle3!AK18/1000</f>
        <v>4.1862104543339997</v>
      </c>
      <c r="AN17">
        <f>$C17-Tabelle3!AL18/1000</f>
        <v>4.1751942739399999</v>
      </c>
      <c r="AO17">
        <f>$C17-Tabelle3!AM18/1000</f>
        <v>4.1905828999999999</v>
      </c>
      <c r="AP17">
        <f>$C17-Tabelle3!AN18/1000</f>
        <v>4.1890477677949995</v>
      </c>
      <c r="AQ17">
        <f>$C17-Tabelle3!AO18/1000</f>
        <v>4.1735733896999996</v>
      </c>
      <c r="AR17">
        <f>$C17-Tabelle3!AP18/1000</f>
        <v>4.1881141084249993</v>
      </c>
      <c r="AS17">
        <f>$C17-Tabelle3!AQ18/1000</f>
        <v>4.1741118983499996</v>
      </c>
      <c r="AT17">
        <f>$C17-Tabelle3!AR18/1000</f>
        <v>4.186984844016</v>
      </c>
      <c r="AU17">
        <f>$C17-Tabelle3!AS18/1000</f>
        <v>4.17997206094</v>
      </c>
      <c r="AV17">
        <f>$C17-Tabelle3!AT18/1000</f>
        <v>4.1886046302889994</v>
      </c>
      <c r="AW17">
        <f>$C17-Tabelle3!AU18/1000</f>
        <v>4.1789017466899994</v>
      </c>
      <c r="AX17">
        <f>$C17-Tabelle3!AV18/1000</f>
        <v>4.17881199226</v>
      </c>
      <c r="AY17">
        <f>$C17-Tabelle3!AW18/1000</f>
        <v>4.1873706948029996</v>
      </c>
      <c r="AZ17">
        <f>$C17-Tabelle3!AX18/1000</f>
        <v>4.1846700650669995</v>
      </c>
      <c r="BA17">
        <f>$C17-Tabelle3!AY18/1000</f>
        <v>4.1870882219689998</v>
      </c>
      <c r="BB17">
        <f>$C17-Tabelle3!AZ18/1000</f>
        <v>4.1796528941499993</v>
      </c>
      <c r="BC17">
        <f>$C17-Tabelle3!BA18/1000</f>
        <v>4.1843576355909997</v>
      </c>
      <c r="BD17">
        <f>$C17-Tabelle3!BB18/1000</f>
        <v>4.1836788999999994</v>
      </c>
      <c r="BE17">
        <f>$C17-Tabelle3!BC18/1000</f>
        <v>4.1849263693180001</v>
      </c>
      <c r="BF17">
        <f>$C17-Tabelle3!BD18/1000</f>
        <v>4.1858102949609997</v>
      </c>
      <c r="BG17">
        <f>$C17-Tabelle3!BE18/1000</f>
        <v>4.182911668819</v>
      </c>
      <c r="BH17">
        <f>$C17-Tabelle3!BF18/1000</f>
        <v>4.1850025597569998</v>
      </c>
      <c r="BI17">
        <f>$C17-Tabelle3!BG18/1000</f>
        <v>4.1875836917660001</v>
      </c>
      <c r="BJ17">
        <f>$C17-Tabelle3!BH18/1000</f>
        <v>4.1835485541279995</v>
      </c>
      <c r="BK17">
        <f>$C17-Tabelle3!BI18/1000</f>
        <v>4.1880941079409997</v>
      </c>
      <c r="BL17">
        <f>$C17-Tabelle3!BJ18/1000</f>
        <v>4.1861746031499996</v>
      </c>
      <c r="BM17">
        <f>$C17-Tabelle3!BK18/1000</f>
        <v>4.1895781189759997</v>
      </c>
      <c r="BN17">
        <f>$C17-Tabelle3!BL18/1000</f>
        <v>4.1904068999999993</v>
      </c>
      <c r="BO17">
        <f>$C17-Tabelle3!BM18/1000</f>
        <v>4.1888768999999995</v>
      </c>
      <c r="BP17">
        <f>$C17-Tabelle3!BN18/1000</f>
        <v>4.1867079705509997</v>
      </c>
      <c r="BQ17">
        <f>$C17-Tabelle3!BO18/1000</f>
        <v>4.1893975974799993</v>
      </c>
      <c r="BR17">
        <f>$C17-Tabelle3!BP18/1000</f>
        <v>4.1893829218900001</v>
      </c>
      <c r="BS17">
        <f>$C17-Tabelle3!BQ18/1000</f>
        <v>4.1872438002359997</v>
      </c>
      <c r="BT17">
        <f>$C17-Tabelle3!BR18/1000</f>
        <v>4.1866907921259999</v>
      </c>
      <c r="BU17">
        <f>$C17-Tabelle3!BS18/1000</f>
        <v>4.1870147677949996</v>
      </c>
      <c r="BV17">
        <f>$C17-Tabelle3!BT18/1000</f>
        <v>4.189436135197</v>
      </c>
      <c r="BW17">
        <f>$C17-Tabelle3!BU18/1000</f>
        <v>4.1861641001219994</v>
      </c>
      <c r="BX17">
        <f>$C17-Tabelle3!BV18/1000</f>
        <v>4.18977605162</v>
      </c>
      <c r="BY17">
        <f>$C17-Tabelle3!BW18/1000</f>
        <v>4.1895530946459996</v>
      </c>
      <c r="BZ17">
        <f>$C17-Tabelle3!BX18/1000</f>
        <v>4.1863486578539995</v>
      </c>
      <c r="CA17">
        <f>$C17-Tabelle3!BY18/1000</f>
        <v>4.1905848999999993</v>
      </c>
      <c r="CB17">
        <f>$C17-Tabelle3!BZ18/1000</f>
        <v>4.190003216299</v>
      </c>
      <c r="CC17">
        <f>$C17-Tabelle3!CA18/1000</f>
        <v>4.1884858966989995</v>
      </c>
      <c r="CD17">
        <f>$C17-Tabelle3!CB18/1000</f>
        <v>4.1868408280349998</v>
      </c>
      <c r="CE17">
        <f>$C17-Tabelle3!CC18/1000</f>
        <v>4.18690112098</v>
      </c>
      <c r="CF17">
        <f>$C17-Tabelle3!CD18/1000</f>
        <v>4.1898364028349997</v>
      </c>
      <c r="CG17">
        <f>$C17-Tabelle3!CE18/1000</f>
        <v>4.1886408742399999</v>
      </c>
      <c r="CH17">
        <f>$C17-Tabelle3!CF18/1000</f>
        <v>4.1901519</v>
      </c>
      <c r="CI17">
        <f>$C17-Tabelle3!CG18/1000</f>
        <v>4.1889813406859995</v>
      </c>
      <c r="CJ17">
        <f>$C17-Tabelle3!CH18/1000</f>
        <v>4.1872321270189996</v>
      </c>
      <c r="CK17">
        <f>$C17-Tabelle3!CI18/1000</f>
        <v>4.1877350023429996</v>
      </c>
      <c r="CL17">
        <f>$C17-Tabelle3!CJ18/1000</f>
        <v>4.1901112325199996</v>
      </c>
      <c r="CM17">
        <f>$C17-Tabelle3!CK18/1000</f>
        <v>4.1883189858469994</v>
      </c>
      <c r="CN17">
        <f>$C17-Tabelle3!CL18/1000</f>
        <v>4.1896978732279999</v>
      </c>
      <c r="CO17">
        <f>$C17-Tabelle3!CM18/1000</f>
        <v>4.1902541351969997</v>
      </c>
      <c r="CP17">
        <f>$C17-Tabelle3!CN18/1000</f>
        <v>4.1893681759739998</v>
      </c>
      <c r="CQ17">
        <f>$C17-Tabelle3!CO18/1000</f>
        <v>4.19024924063</v>
      </c>
      <c r="CR17">
        <f>$C17-Tabelle3!CP18/1000</f>
        <v>4.1900298999999999</v>
      </c>
      <c r="CS17">
        <f>$C17-Tabelle3!CQ18/1000</f>
        <v>4.1881303636239995</v>
      </c>
      <c r="CT17">
        <f>$C17-Tabelle3!CR18/1000</f>
        <v>4.1895968999999997</v>
      </c>
      <c r="CU17">
        <f>$C17-Tabelle3!CS18/1000</f>
        <v>4.1891650234549997</v>
      </c>
      <c r="CV17">
        <f>$C17-Tabelle3!CT18/1000</f>
        <v>4.1901839728120001</v>
      </c>
      <c r="CW17">
        <f>$C17-Tabelle3!CU18/1000</f>
        <v>4.1898080459839999</v>
      </c>
      <c r="CX17">
        <f>$C17-Tabelle3!CV18/1000</f>
        <v>4.1899679811019999</v>
      </c>
      <c r="CY17">
        <f>$C17-Tabelle3!CW18/1000</f>
        <v>4.1894792079109999</v>
      </c>
      <c r="CZ17">
        <f>$C17-Tabelle3!CX18/1000</f>
        <v>4.1898173622829997</v>
      </c>
      <c r="DA17">
        <f>$C17-Tabelle3!CY18/1000</f>
        <v>4.1879827137209995</v>
      </c>
      <c r="DB17">
        <f>$C17-Tabelle3!CZ18/1000</f>
        <v>4.1901051027560001</v>
      </c>
      <c r="DC17">
        <f>$C17-Tabelle3!DA18/1000</f>
        <v>4.1901231935159995</v>
      </c>
      <c r="DD17">
        <f>$C17-Tabelle3!DB18/1000</f>
        <v>4.1892172256269999</v>
      </c>
      <c r="DE17">
        <f>$C17-Tabelle3!DC18/1000</f>
        <v>4.1893453460629999</v>
      </c>
      <c r="DF17">
        <f>$C17-Tabelle3!DD18/1000</f>
        <v>4.1901378999999999</v>
      </c>
      <c r="DG17">
        <f>$C17-Tabelle3!DE18/1000</f>
        <v>4.1903798999999999</v>
      </c>
      <c r="DH17">
        <f>$C17-Tabelle3!DF18/1000</f>
        <v>4.1904949</v>
      </c>
      <c r="DI17">
        <f>$C17-Tabelle3!DG18/1000</f>
        <v>4.1902490378739996</v>
      </c>
      <c r="DJ17">
        <f>$C17-Tabelle3!DH18/1000</f>
        <v>4.1903149811019995</v>
      </c>
      <c r="DK17">
        <f>$C17-Tabelle3!DI18/1000</f>
        <v>4.1900379000000001</v>
      </c>
      <c r="DL17">
        <f>$C17-Tabelle3!DJ18/1000</f>
        <v>4.1905358999999995</v>
      </c>
      <c r="DM17">
        <f>$C17-Tabelle3!DK18/1000</f>
        <v>4.1903909811019995</v>
      </c>
      <c r="DN17">
        <f>$C17-Tabelle3!DL18/1000</f>
        <v>4.1904039324409998</v>
      </c>
      <c r="DO17">
        <f>$C17-Tabelle3!DM18/1000</f>
        <v>4.1896940703149994</v>
      </c>
      <c r="DP17">
        <f>$C17-Tabelle3!DN18/1000</f>
        <v>4.1904769486609998</v>
      </c>
      <c r="DQ17">
        <f>$C17-Tabelle3!DO18/1000</f>
        <v>4.1903361270869999</v>
      </c>
      <c r="DR17">
        <f>$C17-Tabelle3!DP18/1000</f>
        <v>4.1902519973230001</v>
      </c>
      <c r="DS17">
        <f>$C17-Tabelle3!DQ18/1000</f>
        <v>4.1903058999999994</v>
      </c>
      <c r="DT17">
        <f>$C17-Tabelle3!DR18/1000</f>
        <v>4.1904958999999993</v>
      </c>
      <c r="DU17">
        <f>$C17-Tabelle3!DS18/1000</f>
        <v>4.1900491518849998</v>
      </c>
      <c r="DV17">
        <f>$C17-Tabelle3!DT18/1000</f>
        <v>4.1903590378739999</v>
      </c>
      <c r="DW17">
        <f>$C17-Tabelle3!DU18/1000</f>
        <v>4.1903289648820001</v>
      </c>
      <c r="DX17">
        <f>$C17-Tabelle3!DV18/1000</f>
        <v>4.1900041027559993</v>
      </c>
      <c r="DY17">
        <f>$C17-Tabelle3!DW18/1000</f>
        <v>4.1902919000000001</v>
      </c>
      <c r="DZ17">
        <f>$C17-Tabelle3!DX18/1000</f>
        <v>4.1904699243309995</v>
      </c>
      <c r="EA17">
        <f>$C17-Tabelle3!DY18/1000</f>
        <v>4.1905148999999993</v>
      </c>
      <c r="EB17">
        <f>$C17-Tabelle3!DZ18/1000</f>
        <v>4.1902310219949994</v>
      </c>
      <c r="EC17">
        <f>$C17-Tabelle3!EA18/1000</f>
        <v>4.1902878999999995</v>
      </c>
      <c r="ED17">
        <f>$C17-Tabelle3!EB18/1000</f>
        <v>4.1905878999999997</v>
      </c>
      <c r="EE17">
        <f>$C17-Tabelle3!EC18/1000</f>
        <v>4.1905468999999993</v>
      </c>
      <c r="EF17">
        <f>$C17-Tabelle3!ED18/1000</f>
        <v>4.1904949080239993</v>
      </c>
      <c r="EG17">
        <f>$C17-Tabelle3!EE18/1000</f>
        <v>4.1905808999999996</v>
      </c>
      <c r="EH17">
        <f>$C17-Tabelle3!EF18/1000</f>
        <v>4.1905408999999993</v>
      </c>
      <c r="EI17">
        <f>$C17-Tabelle3!EG18/1000</f>
        <v>4.1904228999999997</v>
      </c>
      <c r="EJ17">
        <f>$C17-Tabelle3!EH18/1000</f>
        <v>4.1905038999999995</v>
      </c>
      <c r="EK17">
        <f>$C17-Tabelle3!EI18/1000</f>
        <v>4.1905488999999996</v>
      </c>
      <c r="EL17">
        <f>$C17-Tabelle3!EJ18/1000</f>
        <v>4.1904518999999993</v>
      </c>
      <c r="EM17">
        <f>$C17-Tabelle3!EK18/1000</f>
        <v>4.1904108999999998</v>
      </c>
      <c r="EN17">
        <f>$C17-Tabelle3!EL18/1000</f>
        <v>4.1904539811019994</v>
      </c>
      <c r="EO17">
        <f>$C17-Tabelle3!EM18/1000</f>
        <v>4.1903957672179999</v>
      </c>
      <c r="EP17">
        <f>$C17-Tabelle3!EN18/1000</f>
        <v>4.1904559490329998</v>
      </c>
      <c r="EQ17">
        <f>$C17-Tabelle3!EO18/1000</f>
        <v>4.1905878999999997</v>
      </c>
      <c r="ER17">
        <f>$C17-Tabelle3!EP18/1000</f>
        <v>4.1903968999999996</v>
      </c>
      <c r="ES17">
        <f>$C17-Tabelle3!EQ18/1000</f>
        <v>4.190505964882</v>
      </c>
      <c r="ET17">
        <f>$C17-Tabelle3!ER18/1000</f>
        <v>4.1905148999999993</v>
      </c>
      <c r="EU17">
        <f>$C17-Tabelle3!ES18/1000</f>
        <v>4.1905558999999997</v>
      </c>
      <c r="EV17">
        <f>$C17-Tabelle3!ET18/1000</f>
        <v>4.1905878999999997</v>
      </c>
      <c r="EW17">
        <f>$C17-Tabelle3!EU18/1000</f>
        <v>4.1905519</v>
      </c>
      <c r="EX17">
        <f>$C17-Tabelle3!EV18/1000</f>
        <v>4.1904076938500001</v>
      </c>
      <c r="EY17">
        <f>$C17-Tabelle3!EW18/1000</f>
        <v>4.1905878999999997</v>
      </c>
      <c r="EZ17">
        <f>$C17-Tabelle3!EX18/1000</f>
        <v>4.1905578999999999</v>
      </c>
      <c r="FA17">
        <f>$C17-Tabelle3!EY18/1000</f>
        <v>4.1905529000000001</v>
      </c>
      <c r="FB17">
        <f>$C17-Tabelle3!EZ18/1000</f>
        <v>4.1905878999999997</v>
      </c>
      <c r="FC17">
        <f>$C17-Tabelle3!FA18/1000</f>
        <v>4.1905389</v>
      </c>
      <c r="FD17">
        <f>$C17-Tabelle3!FB18/1000</f>
        <v>4.1904558999999999</v>
      </c>
      <c r="FE17">
        <f>$C17-Tabelle3!FC18/1000</f>
        <v>4.1904719324409996</v>
      </c>
      <c r="FF17">
        <f>$C17-Tabelle3!FD18/1000</f>
        <v>4.1902814074969994</v>
      </c>
      <c r="FG17">
        <f>$C17-Tabelle3!FE18/1000</f>
        <v>4.1905399000000001</v>
      </c>
      <c r="FH17">
        <f>$C17-Tabelle3!FF18/1000</f>
        <v>4.1904979324409997</v>
      </c>
      <c r="FI17">
        <f>$C17-Tabelle3!FG18/1000</f>
        <v>4.1905618999999996</v>
      </c>
      <c r="FJ17">
        <f>$C17-Tabelle3!FH18/1000</f>
        <v>4.1905848999999993</v>
      </c>
      <c r="FK17">
        <f>$C17-Tabelle3!FI18/1000</f>
        <v>4.1905456790779994</v>
      </c>
      <c r="FL17">
        <f>$C17-Tabelle3!FJ18/1000</f>
        <v>4.1905048999999996</v>
      </c>
      <c r="FM17">
        <f>$C17-Tabelle3!FK18/1000</f>
        <v>4.1905508999999999</v>
      </c>
      <c r="FN17">
        <f>$C17-Tabelle3!FL18/1000</f>
        <v>4.1905548999999995</v>
      </c>
      <c r="FO17">
        <f>$C17-Tabelle3!FM18/1000</f>
        <v>4.1905019000000001</v>
      </c>
      <c r="FP17">
        <f>$C17-Tabelle3!FN18/1000</f>
        <v>4.1905329</v>
      </c>
      <c r="FQ17">
        <f>$C17-Tabelle3!FO18/1000</f>
        <v>4.1905698999999998</v>
      </c>
      <c r="FR17">
        <f>$C17-Tabelle3!FP18/1000</f>
        <v>4.1905779000000001</v>
      </c>
      <c r="FS17">
        <f>$C17-Tabelle3!FQ18/1000</f>
        <v>4.1905608999999995</v>
      </c>
      <c r="FT17">
        <f>$C17-Tabelle3!FR18/1000</f>
        <v>4.1904507849329997</v>
      </c>
      <c r="FU17">
        <f>$C17-Tabelle3!FS18/1000</f>
        <v>4.1905878999999997</v>
      </c>
      <c r="FV17">
        <f>$C17-Tabelle3!FT18/1000</f>
        <v>4.1905628999999998</v>
      </c>
      <c r="FW17">
        <f>$C17-Tabelle3!FU18/1000</f>
        <v>4.1905649</v>
      </c>
      <c r="FX17">
        <f>$C17-Tabelle3!FV18/1000</f>
        <v>4.1905649</v>
      </c>
      <c r="FY17">
        <f>$C17-Tabelle3!FW18/1000</f>
        <v>4.1905878999999997</v>
      </c>
      <c r="FZ17">
        <f>$C17-Tabelle3!FX18/1000</f>
        <v>4.1905878999999997</v>
      </c>
      <c r="GA17">
        <f>$C17-Tabelle3!FY18/1000</f>
        <v>4.1905858999999994</v>
      </c>
      <c r="GB17">
        <f>$C17-Tabelle3!FZ18/1000</f>
        <v>4.1905878999999997</v>
      </c>
      <c r="GC17">
        <f>$C17-Tabelle3!GA18/1000</f>
        <v>4.1905798999999995</v>
      </c>
      <c r="GD17">
        <f>$C17-Tabelle3!GB18/1000</f>
        <v>4.1905799162199999</v>
      </c>
      <c r="GE17">
        <f>$C17-Tabelle3!GC18/1000</f>
        <v>4.1905678999999996</v>
      </c>
      <c r="GF17">
        <f>$C17-Tabelle3!GD18/1000</f>
        <v>4.1905748999999997</v>
      </c>
      <c r="GG17">
        <f>$C17-Tabelle3!GE18/1000</f>
        <v>4.1905818999999997</v>
      </c>
      <c r="GH17">
        <f>$C17-Tabelle3!GF18/1000</f>
        <v>4.1905828999999999</v>
      </c>
      <c r="GI17">
        <f>$C17-Tabelle3!GG18/1000</f>
        <v>4.1905719000000001</v>
      </c>
      <c r="GJ17">
        <f>$C17-Tabelle3!GH18/1000</f>
        <v>4.1905818999999997</v>
      </c>
      <c r="GK17">
        <f>$C17-Tabelle3!GI18/1000</f>
        <v>4.1905808999999996</v>
      </c>
      <c r="GL17">
        <f>$C17-Tabelle3!GJ18/1000</f>
        <v>4.1905828999999999</v>
      </c>
      <c r="GM17">
        <f>$C17-Tabelle3!GK18/1000</f>
        <v>4.1905878999999997</v>
      </c>
      <c r="GN17">
        <f>$C17-Tabelle3!GL18/1000</f>
        <v>4.1905878999999997</v>
      </c>
      <c r="GO17">
        <f>$C17-Tabelle3!GM18/1000</f>
        <v>4.1905878999999997</v>
      </c>
      <c r="GP17">
        <f>$C17-Tabelle3!GN18/1000</f>
        <v>4.1905858999999994</v>
      </c>
      <c r="GQ17">
        <f>$C17-Tabelle3!GO18/1000</f>
        <v>4.1905878999999997</v>
      </c>
      <c r="GR17">
        <f>$C17-Tabelle3!GP18/1000</f>
        <v>4.1905798999999995</v>
      </c>
      <c r="GS17">
        <f>$C17-Tabelle3!GQ18/1000</f>
        <v>4.1905848999999993</v>
      </c>
      <c r="GT17">
        <f>$C17-Tabelle3!GR18/1000</f>
        <v>4.1905839</v>
      </c>
      <c r="GU17">
        <f>$C17-Tabelle3!GS18/1000</f>
        <v>4.1905709</v>
      </c>
      <c r="GV17">
        <f>$C17-Tabelle3!GT18/1000</f>
        <v>4.1905878999999997</v>
      </c>
      <c r="GW17">
        <f>$C17-Tabelle3!GU18/1000</f>
        <v>4.1905848999999993</v>
      </c>
      <c r="GX17">
        <f>$C17-Tabelle3!GV18/1000</f>
        <v>4.1905878999999997</v>
      </c>
      <c r="GY17">
        <f>$C17-Tabelle3!GW18/1000</f>
        <v>4.1905748999999997</v>
      </c>
      <c r="GZ17">
        <f>$C17-Tabelle3!GX18/1000</f>
        <v>4.1905878999999997</v>
      </c>
      <c r="HA17">
        <f>$C17-Tabelle3!GY18/1000</f>
        <v>4.1905878999999997</v>
      </c>
      <c r="HB17">
        <f>$C17-Tabelle3!GZ18/1000</f>
        <v>4.1905878999999997</v>
      </c>
      <c r="HC17">
        <f>$C17-Tabelle3!HA18/1000</f>
        <v>4.1905878999999997</v>
      </c>
      <c r="HD17">
        <f>$C17-Tabelle3!HB18/1000</f>
        <v>4.1905848999999993</v>
      </c>
      <c r="HE17">
        <f>$C17-Tabelle3!HC18/1000</f>
        <v>4.1905828999999999</v>
      </c>
      <c r="HF17">
        <f>$C17-Tabelle3!HD18/1000</f>
        <v>4.1905878999999997</v>
      </c>
      <c r="HG17">
        <f>$C17-Tabelle3!HE18/1000</f>
        <v>4.1905858999999994</v>
      </c>
      <c r="HH17">
        <f>$C17-Tabelle3!HF18/1000</f>
        <v>4.1905878999999997</v>
      </c>
      <c r="HI17">
        <f>$C17-Tabelle3!HG18/1000</f>
        <v>4.1905878999999997</v>
      </c>
      <c r="HJ17">
        <f>$C17-Tabelle3!HH18/1000</f>
        <v>4.1905878999999997</v>
      </c>
      <c r="HK17">
        <f>$C17-Tabelle3!HI18/1000</f>
        <v>4.1905878999999997</v>
      </c>
      <c r="HL17">
        <f>$C17-Tabelle3!HJ18/1000</f>
        <v>4.1905878999999997</v>
      </c>
    </row>
    <row r="18" spans="1:220" x14ac:dyDescent="0.25">
      <c r="A18">
        <v>201</v>
      </c>
      <c r="B18">
        <v>1965</v>
      </c>
      <c r="C18">
        <v>4.3402558000000004</v>
      </c>
      <c r="D18">
        <f>$C18-Tabelle3!B19/1000</f>
        <v>3.4155307242000004</v>
      </c>
      <c r="E18">
        <f>$C18-Tabelle3!C19/1000</f>
        <v>4.2107032277000007</v>
      </c>
      <c r="F18">
        <f>$C18-Tabelle3!D19/1000</f>
        <v>4.0236659172000007</v>
      </c>
      <c r="G18">
        <f>$C18-Tabelle3!E19/1000</f>
        <v>4.0782191630000009</v>
      </c>
      <c r="H18">
        <f>$C18-Tabelle3!F19/1000</f>
        <v>4.2347778581000002</v>
      </c>
      <c r="I18">
        <f>$C18-Tabelle3!G19/1000</f>
        <v>4.2982470918600004</v>
      </c>
      <c r="J18">
        <f>$C18-Tabelle3!H19/1000</f>
        <v>4.1704655103000006</v>
      </c>
      <c r="K18">
        <f>$C18-Tabelle3!I19/1000</f>
        <v>4.2715011616500007</v>
      </c>
      <c r="L18">
        <f>$C18-Tabelle3!J19/1000</f>
        <v>4.24465422926</v>
      </c>
      <c r="M18">
        <f>$C18-Tabelle3!K19/1000</f>
        <v>4.24415547134</v>
      </c>
      <c r="N18">
        <f>$C18-Tabelle3!L19/1000</f>
        <v>4.2885286222000003</v>
      </c>
      <c r="O18">
        <f>$C18-Tabelle3!M19/1000</f>
        <v>4.2728483595300002</v>
      </c>
      <c r="P18">
        <f>$C18-Tabelle3!N19/1000</f>
        <v>4.3052830822000008</v>
      </c>
      <c r="Q18">
        <f>$C18-Tabelle3!O19/1000</f>
        <v>4.3197405442600001</v>
      </c>
      <c r="R18">
        <f>$C18-Tabelle3!P19/1000</f>
        <v>4.3255946678500008</v>
      </c>
      <c r="S18">
        <f>$C18-Tabelle3!Q19/1000</f>
        <v>4.3072719929900005</v>
      </c>
      <c r="T18">
        <f>$C18-Tabelle3!R19/1000</f>
        <v>4.333438576142</v>
      </c>
      <c r="U18">
        <f>$C18-Tabelle3!S19/1000</f>
        <v>4.3248819966200003</v>
      </c>
      <c r="V18">
        <f>$C18-Tabelle3!T19/1000</f>
        <v>4.3391050757480008</v>
      </c>
      <c r="W18">
        <f>$C18-Tabelle3!U19/1000</f>
        <v>4.3208724892900001</v>
      </c>
      <c r="X18">
        <f>$C18-Tabelle3!V19/1000</f>
        <v>4.3335232055120008</v>
      </c>
      <c r="Y18">
        <f>$C18-Tabelle3!W19/1000</f>
        <v>4.3074163950600006</v>
      </c>
      <c r="Z18">
        <f>$C18-Tabelle3!X19/1000</f>
        <v>4.3327904734450007</v>
      </c>
      <c r="AA18">
        <f>$C18-Tabelle3!Y19/1000</f>
        <v>4.3128530765400006</v>
      </c>
      <c r="AB18">
        <f>$C18-Tabelle3!Z19/1000</f>
        <v>4.3068907774100005</v>
      </c>
      <c r="AC18">
        <f>$C18-Tabelle3!AA19/1000</f>
        <v>4.3353854925980002</v>
      </c>
      <c r="AD18">
        <f>$C18-Tabelle3!AB19/1000</f>
        <v>4.3115083125200009</v>
      </c>
      <c r="AE18">
        <f>$C18-Tabelle3!AC19/1000</f>
        <v>4.3187937610200002</v>
      </c>
      <c r="AF18">
        <f>$C18-Tabelle3!AD19/1000</f>
        <v>4.3242064415000003</v>
      </c>
      <c r="AG18">
        <f>$C18-Tabelle3!AE19/1000</f>
        <v>4.3236811277800005</v>
      </c>
      <c r="AH18">
        <f>$C18-Tabelle3!AF19/1000</f>
        <v>4.3382251780620003</v>
      </c>
      <c r="AI18">
        <f>$C18-Tabelle3!AG19/1000</f>
        <v>4.3243356413900003</v>
      </c>
      <c r="AJ18">
        <f>$C18-Tabelle3!AH19/1000</f>
        <v>4.3327204679140001</v>
      </c>
      <c r="AK18">
        <f>$C18-Tabelle3!AI19/1000</f>
        <v>4.3379686194920009</v>
      </c>
      <c r="AL18">
        <f>$C18-Tabelle3!AJ19/1000</f>
        <v>4.3281864439400008</v>
      </c>
      <c r="AM18">
        <f>$C18-Tabelle3!AK19/1000</f>
        <v>4.3356625711600003</v>
      </c>
      <c r="AN18">
        <f>$C18-Tabelle3!AL19/1000</f>
        <v>4.3239258270900001</v>
      </c>
      <c r="AO18">
        <f>$C18-Tabelle3!AM19/1000</f>
        <v>4.3402498000000005</v>
      </c>
      <c r="AP18">
        <f>$C18-Tabelle3!AN19/1000</f>
        <v>4.3384576195890006</v>
      </c>
      <c r="AQ18">
        <f>$C18-Tabelle3!AO19/1000</f>
        <v>4.3235434277200007</v>
      </c>
      <c r="AR18">
        <f>$C18-Tabelle3!AP19/1000</f>
        <v>4.3349902195610008</v>
      </c>
      <c r="AS18">
        <f>$C18-Tabelle3!AQ19/1000</f>
        <v>4.3231809603100002</v>
      </c>
      <c r="AT18">
        <f>$C18-Tabelle3!AR19/1000</f>
        <v>4.3356163441730002</v>
      </c>
      <c r="AU18">
        <f>$C18-Tabelle3!AS19/1000</f>
        <v>4.3298462606300001</v>
      </c>
      <c r="AV18">
        <f>$C18-Tabelle3!AT19/1000</f>
        <v>4.337048887111</v>
      </c>
      <c r="AW18">
        <f>$C18-Tabelle3!AU19/1000</f>
        <v>4.3276277604700004</v>
      </c>
      <c r="AX18">
        <f>$C18-Tabelle3!AV19/1000</f>
        <v>4.3281669978700004</v>
      </c>
      <c r="AY18">
        <f>$C18-Tabelle3!AW19/1000</f>
        <v>4.3366668462200009</v>
      </c>
      <c r="AZ18">
        <f>$C18-Tabelle3!AX19/1000</f>
        <v>4.3340170623930003</v>
      </c>
      <c r="BA18">
        <f>$C18-Tabelle3!AY19/1000</f>
        <v>4.3364444873720007</v>
      </c>
      <c r="BB18">
        <f>$C18-Tabelle3!AZ19/1000</f>
        <v>4.3296008250300009</v>
      </c>
      <c r="BC18">
        <f>$C18-Tabelle3!BA19/1000</f>
        <v>4.3333507545670003</v>
      </c>
      <c r="BD18">
        <f>$C18-Tabelle3!BB19/1000</f>
        <v>4.3305968000000004</v>
      </c>
      <c r="BE18">
        <f>$C18-Tabelle3!BC19/1000</f>
        <v>4.3344305546640003</v>
      </c>
      <c r="BF18">
        <f>$C18-Tabelle3!BD19/1000</f>
        <v>4.3354121057480004</v>
      </c>
      <c r="BG18">
        <f>$C18-Tabelle3!BE19/1000</f>
        <v>4.331978251982</v>
      </c>
      <c r="BH18">
        <f>$C18-Tabelle3!BF19/1000</f>
        <v>4.3343307677070007</v>
      </c>
      <c r="BI18">
        <f>$C18-Tabelle3!BG19/1000</f>
        <v>4.3370946491340003</v>
      </c>
      <c r="BJ18">
        <f>$C18-Tabelle3!BH19/1000</f>
        <v>4.3327883589340006</v>
      </c>
      <c r="BK18">
        <f>$C18-Tabelle3!BI19/1000</f>
        <v>4.3367271868500001</v>
      </c>
      <c r="BL18">
        <f>$C18-Tabelle3!BJ19/1000</f>
        <v>4.335782568031</v>
      </c>
      <c r="BM18">
        <f>$C18-Tabelle3!BK19/1000</f>
        <v>4.3395660270870007</v>
      </c>
      <c r="BN18">
        <f>$C18-Tabelle3!BL19/1000</f>
        <v>4.3399788000000008</v>
      </c>
      <c r="BO18">
        <f>$C18-Tabelle3!BM19/1000</f>
        <v>4.3385398000000004</v>
      </c>
      <c r="BP18">
        <f>$C18-Tabelle3!BN19/1000</f>
        <v>4.3365119597640005</v>
      </c>
      <c r="BQ18">
        <f>$C18-Tabelle3!BO19/1000</f>
        <v>4.3392535461420003</v>
      </c>
      <c r="BR18">
        <f>$C18-Tabelle3!BP19/1000</f>
        <v>4.3390946677950009</v>
      </c>
      <c r="BS18">
        <f>$C18-Tabelle3!BQ19/1000</f>
        <v>4.3369939195560008</v>
      </c>
      <c r="BT18">
        <f>$C18-Tabelle3!BR19/1000</f>
        <v>4.3362726840160004</v>
      </c>
      <c r="BU18">
        <f>$C18-Tabelle3!BS19/1000</f>
        <v>4.3365207329270001</v>
      </c>
      <c r="BV18">
        <f>$C18-Tabelle3!BT19/1000</f>
        <v>4.3389450678420003</v>
      </c>
      <c r="BW18">
        <f>$C18-Tabelle3!BU19/1000</f>
        <v>4.3355647018860006</v>
      </c>
      <c r="BX18">
        <f>$C18-Tabelle3!BV19/1000</f>
        <v>4.3394039151160007</v>
      </c>
      <c r="BY18">
        <f>$C18-Tabelle3!BW19/1000</f>
        <v>4.3388390107170007</v>
      </c>
      <c r="BZ18">
        <f>$C18-Tabelle3!BX19/1000</f>
        <v>4.3357584499290001</v>
      </c>
      <c r="CA18">
        <f>$C18-Tabelle3!BY19/1000</f>
        <v>4.3402488000000004</v>
      </c>
      <c r="CB18">
        <f>$C18-Tabelle3!BZ19/1000</f>
        <v>4.33963515685</v>
      </c>
      <c r="CC18">
        <f>$C18-Tabelle3!CA19/1000</f>
        <v>4.3380912341290001</v>
      </c>
      <c r="CD18">
        <f>$C18-Tabelle3!CB19/1000</f>
        <v>4.3362808033760007</v>
      </c>
      <c r="CE18">
        <f>$C18-Tabelle3!CC19/1000</f>
        <v>4.3363447646560003</v>
      </c>
      <c r="CF18">
        <f>$C18-Tabelle3!CD19/1000</f>
        <v>4.339584303584</v>
      </c>
      <c r="CG18">
        <f>$C18-Tabelle3!CE19/1000</f>
        <v>4.3382525131270002</v>
      </c>
      <c r="CH18">
        <f>$C18-Tabelle3!CF19/1000</f>
        <v>4.3399208000000007</v>
      </c>
      <c r="CI18">
        <f>$C18-Tabelle3!CG19/1000</f>
        <v>4.3386026246340004</v>
      </c>
      <c r="CJ18">
        <f>$C18-Tabelle3!CH19/1000</f>
        <v>4.3369280433070001</v>
      </c>
      <c r="CK18">
        <f>$C18-Tabelle3!CI19/1000</f>
        <v>4.3372292597220001</v>
      </c>
      <c r="CL18">
        <f>$C18-Tabelle3!CJ19/1000</f>
        <v>4.339834034641</v>
      </c>
      <c r="CM18">
        <f>$C18-Tabelle3!CK19/1000</f>
        <v>4.3378489272740008</v>
      </c>
      <c r="CN18">
        <f>$C18-Tabelle3!CL19/1000</f>
        <v>4.3393518705510008</v>
      </c>
      <c r="CO18">
        <f>$C18-Tabelle3!CM19/1000</f>
        <v>4.3399320676380002</v>
      </c>
      <c r="CP18">
        <f>$C18-Tabelle3!CN19/1000</f>
        <v>4.3388340755540007</v>
      </c>
      <c r="CQ18">
        <f>$C18-Tabelle3!CO19/1000</f>
        <v>4.3398681325200004</v>
      </c>
      <c r="CR18">
        <f>$C18-Tabelle3!CP19/1000</f>
        <v>4.3397218000000004</v>
      </c>
      <c r="CS18">
        <f>$C18-Tabelle3!CQ19/1000</f>
        <v>4.337648806502</v>
      </c>
      <c r="CT18">
        <f>$C18-Tabelle3!CR19/1000</f>
        <v>4.3391838000000007</v>
      </c>
      <c r="CU18">
        <f>$C18-Tabelle3!CS19/1000</f>
        <v>4.3387918112930004</v>
      </c>
      <c r="CV18">
        <f>$C18-Tabelle3!CT19/1000</f>
        <v>4.3398438648820008</v>
      </c>
      <c r="CW18">
        <f>$C18-Tabelle3!CU19/1000</f>
        <v>4.3395119459840004</v>
      </c>
      <c r="CX18">
        <f>$C18-Tabelle3!CV19/1000</f>
        <v>4.3395308973230007</v>
      </c>
      <c r="CY18">
        <f>$C18-Tabelle3!CW19/1000</f>
        <v>4.3394401402130001</v>
      </c>
      <c r="CZ18">
        <f>$C18-Tabelle3!CX19/1000</f>
        <v>4.3395833344810004</v>
      </c>
      <c r="DA18">
        <f>$C18-Tabelle3!CY19/1000</f>
        <v>4.3379184743110004</v>
      </c>
      <c r="DB18">
        <f>$C18-Tabelle3!CZ19/1000</f>
        <v>4.3397170595280006</v>
      </c>
      <c r="DC18">
        <f>$C18-Tabelle3!DA19/1000</f>
        <v>4.3396489952780009</v>
      </c>
      <c r="DD18">
        <f>$C18-Tabelle3!DB19/1000</f>
        <v>4.3388017519490001</v>
      </c>
      <c r="DE18">
        <f>$C18-Tabelle3!DC19/1000</f>
        <v>4.3387502622830008</v>
      </c>
      <c r="DF18">
        <f>$C18-Tabelle3!DD19/1000</f>
        <v>4.3397908000000003</v>
      </c>
      <c r="DG18">
        <f>$C18-Tabelle3!DE19/1000</f>
        <v>4.3399358000000001</v>
      </c>
      <c r="DH18">
        <f>$C18-Tabelle3!DF19/1000</f>
        <v>4.3401648000000002</v>
      </c>
      <c r="DI18">
        <f>$C18-Tabelle3!DG19/1000</f>
        <v>4.3398389865350007</v>
      </c>
      <c r="DJ18">
        <f>$C18-Tabelle3!DH19/1000</f>
        <v>4.3399419054330002</v>
      </c>
      <c r="DK18">
        <f>$C18-Tabelle3!DI19/1000</f>
        <v>4.3396628000000002</v>
      </c>
      <c r="DL18">
        <f>$C18-Tabelle3!DJ19/1000</f>
        <v>4.3401968000000002</v>
      </c>
      <c r="DM18">
        <f>$C18-Tabelle3!DK19/1000</f>
        <v>4.3400509054330003</v>
      </c>
      <c r="DN18">
        <f>$C18-Tabelle3!DL19/1000</f>
        <v>4.3400249297640006</v>
      </c>
      <c r="DO18">
        <f>$C18-Tabelle3!DM19/1000</f>
        <v>4.3391880433070007</v>
      </c>
      <c r="DP18">
        <f>$C18-Tabelle3!DN19/1000</f>
        <v>4.3400799048370002</v>
      </c>
      <c r="DQ18">
        <f>$C18-Tabelle3!DO19/1000</f>
        <v>4.3397940027560002</v>
      </c>
      <c r="DR18">
        <f>$C18-Tabelle3!DP19/1000</f>
        <v>4.3399718892130004</v>
      </c>
      <c r="DS18">
        <f>$C18-Tabelle3!DQ19/1000</f>
        <v>4.3399388000000005</v>
      </c>
      <c r="DT18">
        <f>$C18-Tabelle3!DR19/1000</f>
        <v>4.3401708000000001</v>
      </c>
      <c r="DU18">
        <f>$C18-Tabelle3!DS19/1000</f>
        <v>4.3395820753400001</v>
      </c>
      <c r="DV18">
        <f>$C18-Tabelle3!DT19/1000</f>
        <v>4.3399809865350001</v>
      </c>
      <c r="DW18">
        <f>$C18-Tabelle3!DU19/1000</f>
        <v>4.3400428729920009</v>
      </c>
      <c r="DX18">
        <f>$C18-Tabelle3!DV19/1000</f>
        <v>4.3397090433070007</v>
      </c>
      <c r="DY18">
        <f>$C18-Tabelle3!DW19/1000</f>
        <v>4.3398968</v>
      </c>
      <c r="DZ18">
        <f>$C18-Tabelle3!DX19/1000</f>
        <v>4.340105832441</v>
      </c>
      <c r="EA18">
        <f>$C18-Tabelle3!DY19/1000</f>
        <v>4.3401728000000004</v>
      </c>
      <c r="EB18">
        <f>$C18-Tabelle3!DZ19/1000</f>
        <v>4.3398749216540002</v>
      </c>
      <c r="EC18">
        <f>$C18-Tabelle3!EA19/1000</f>
        <v>4.3399198000000005</v>
      </c>
      <c r="ED18">
        <f>$C18-Tabelle3!EB19/1000</f>
        <v>4.3402558000000004</v>
      </c>
      <c r="EE18">
        <f>$C18-Tabelle3!EC19/1000</f>
        <v>4.3402068000000007</v>
      </c>
      <c r="EF18">
        <f>$C18-Tabelle3!ED19/1000</f>
        <v>4.3401458567720006</v>
      </c>
      <c r="EG18">
        <f>$C18-Tabelle3!EE19/1000</f>
        <v>4.3402478000000002</v>
      </c>
      <c r="EH18">
        <f>$C18-Tabelle3!EF19/1000</f>
        <v>4.3402068000000007</v>
      </c>
      <c r="EI18">
        <f>$C18-Tabelle3!EG19/1000</f>
        <v>4.3400388000000003</v>
      </c>
      <c r="EJ18">
        <f>$C18-Tabelle3!EH19/1000</f>
        <v>4.3401728000000004</v>
      </c>
      <c r="EK18">
        <f>$C18-Tabelle3!EI19/1000</f>
        <v>4.3402148</v>
      </c>
      <c r="EL18">
        <f>$C18-Tabelle3!EJ19/1000</f>
        <v>4.3401268000000002</v>
      </c>
      <c r="EM18">
        <f>$C18-Tabelle3!EK19/1000</f>
        <v>4.3399618000000002</v>
      </c>
      <c r="EN18">
        <f>$C18-Tabelle3!EL19/1000</f>
        <v>4.3400849459840005</v>
      </c>
      <c r="EO18">
        <f>$C18-Tabelle3!EM19/1000</f>
        <v>4.3400581157920008</v>
      </c>
      <c r="EP18">
        <f>$C18-Tabelle3!EN19/1000</f>
        <v>4.3401038405510004</v>
      </c>
      <c r="EQ18">
        <f>$C18-Tabelle3!EO19/1000</f>
        <v>4.3402558000000004</v>
      </c>
      <c r="ER18">
        <f>$C18-Tabelle3!EP19/1000</f>
        <v>4.3400658000000005</v>
      </c>
      <c r="ES18">
        <f>$C18-Tabelle3!EQ19/1000</f>
        <v>4.3401728486610001</v>
      </c>
      <c r="ET18">
        <f>$C18-Tabelle3!ER19/1000</f>
        <v>4.3401888000000008</v>
      </c>
      <c r="EU18">
        <f>$C18-Tabelle3!ES19/1000</f>
        <v>4.3402118000000005</v>
      </c>
      <c r="EV18">
        <f>$C18-Tabelle3!ET19/1000</f>
        <v>4.3402558000000004</v>
      </c>
      <c r="EW18">
        <f>$C18-Tabelle3!EU19/1000</f>
        <v>4.3402198000000007</v>
      </c>
      <c r="EX18">
        <f>$C18-Tabelle3!EV19/1000</f>
        <v>4.3400941223230003</v>
      </c>
      <c r="EY18">
        <f>$C18-Tabelle3!EW19/1000</f>
        <v>4.3402558000000004</v>
      </c>
      <c r="EZ18">
        <f>$C18-Tabelle3!EX19/1000</f>
        <v>4.3402278000000001</v>
      </c>
      <c r="FA18">
        <f>$C18-Tabelle3!EY19/1000</f>
        <v>4.3402198000000007</v>
      </c>
      <c r="FB18">
        <f>$C18-Tabelle3!EZ19/1000</f>
        <v>4.3402558000000004</v>
      </c>
      <c r="FC18">
        <f>$C18-Tabelle3!FA19/1000</f>
        <v>4.3401998000000006</v>
      </c>
      <c r="FD18">
        <f>$C18-Tabelle3!FB19/1000</f>
        <v>4.3401038000000005</v>
      </c>
      <c r="FE18">
        <f>$C18-Tabelle3!FC19/1000</f>
        <v>4.3401618405510005</v>
      </c>
      <c r="FF18">
        <f>$C18-Tabelle3!FD19/1000</f>
        <v>4.3399808205070007</v>
      </c>
      <c r="FG18">
        <f>$C18-Tabelle3!FE19/1000</f>
        <v>4.3402018</v>
      </c>
      <c r="FH18">
        <f>$C18-Tabelle3!FF19/1000</f>
        <v>4.3401608324410006</v>
      </c>
      <c r="FI18">
        <f>$C18-Tabelle3!FG19/1000</f>
        <v>4.3402308000000005</v>
      </c>
      <c r="FJ18">
        <f>$C18-Tabelle3!FH19/1000</f>
        <v>4.3402338</v>
      </c>
      <c r="FK18">
        <f>$C18-Tabelle3!FI19/1000</f>
        <v>4.3402006713010008</v>
      </c>
      <c r="FL18">
        <f>$C18-Tabelle3!FJ19/1000</f>
        <v>4.3401788000000003</v>
      </c>
      <c r="FM18">
        <f>$C18-Tabelle3!FK19/1000</f>
        <v>4.3402198000000007</v>
      </c>
      <c r="FN18">
        <f>$C18-Tabelle3!FL19/1000</f>
        <v>4.3402188000000006</v>
      </c>
      <c r="FO18">
        <f>$C18-Tabelle3!FM19/1000</f>
        <v>4.3401618000000006</v>
      </c>
      <c r="FP18">
        <f>$C18-Tabelle3!FN19/1000</f>
        <v>4.3402068000000007</v>
      </c>
      <c r="FQ18">
        <f>$C18-Tabelle3!FO19/1000</f>
        <v>4.3402328000000008</v>
      </c>
      <c r="FR18">
        <f>$C18-Tabelle3!FP19/1000</f>
        <v>4.3402428000000004</v>
      </c>
      <c r="FS18">
        <f>$C18-Tabelle3!FQ19/1000</f>
        <v>4.3402268000000008</v>
      </c>
      <c r="FT18">
        <f>$C18-Tabelle3!FR19/1000</f>
        <v>4.3401327828580003</v>
      </c>
      <c r="FU18">
        <f>$C18-Tabelle3!FS19/1000</f>
        <v>4.3402558000000004</v>
      </c>
      <c r="FV18">
        <f>$C18-Tabelle3!FT19/1000</f>
        <v>4.3402148</v>
      </c>
      <c r="FW18">
        <f>$C18-Tabelle3!FU19/1000</f>
        <v>4.3402228000000003</v>
      </c>
      <c r="FX18">
        <f>$C18-Tabelle3!FV19/1000</f>
        <v>4.3402328000000008</v>
      </c>
      <c r="FY18">
        <f>$C18-Tabelle3!FW19/1000</f>
        <v>4.3402558000000004</v>
      </c>
      <c r="FZ18">
        <f>$C18-Tabelle3!FX19/1000</f>
        <v>4.3402558000000004</v>
      </c>
      <c r="GA18">
        <f>$C18-Tabelle3!FY19/1000</f>
        <v>4.3402538000000002</v>
      </c>
      <c r="GB18">
        <f>$C18-Tabelle3!FZ19/1000</f>
        <v>4.3402558000000004</v>
      </c>
      <c r="GC18">
        <f>$C18-Tabelle3!GA19/1000</f>
        <v>4.3402478000000002</v>
      </c>
      <c r="GD18">
        <f>$C18-Tabelle3!GB19/1000</f>
        <v>4.3402488162200008</v>
      </c>
      <c r="GE18">
        <f>$C18-Tabelle3!GC19/1000</f>
        <v>4.3402318000000006</v>
      </c>
      <c r="GF18">
        <f>$C18-Tabelle3!GD19/1000</f>
        <v>4.3402458000000008</v>
      </c>
      <c r="GG18">
        <f>$C18-Tabelle3!GE19/1000</f>
        <v>4.3402488000000004</v>
      </c>
      <c r="GH18">
        <f>$C18-Tabelle3!GF19/1000</f>
        <v>4.3402488000000004</v>
      </c>
      <c r="GI18">
        <f>$C18-Tabelle3!GG19/1000</f>
        <v>4.3402378000000006</v>
      </c>
      <c r="GJ18">
        <f>$C18-Tabelle3!GH19/1000</f>
        <v>4.3402498000000005</v>
      </c>
      <c r="GK18">
        <f>$C18-Tabelle3!GI19/1000</f>
        <v>4.3402478000000002</v>
      </c>
      <c r="GL18">
        <f>$C18-Tabelle3!GJ19/1000</f>
        <v>4.3402518000000008</v>
      </c>
      <c r="GM18">
        <f>$C18-Tabelle3!GK19/1000</f>
        <v>4.3402558000000004</v>
      </c>
      <c r="GN18">
        <f>$C18-Tabelle3!GL19/1000</f>
        <v>4.3402558000000004</v>
      </c>
      <c r="GO18">
        <f>$C18-Tabelle3!GM19/1000</f>
        <v>4.3402558000000004</v>
      </c>
      <c r="GP18">
        <f>$C18-Tabelle3!GN19/1000</f>
        <v>4.3402538000000002</v>
      </c>
      <c r="GQ18">
        <f>$C18-Tabelle3!GO19/1000</f>
        <v>4.3402558000000004</v>
      </c>
      <c r="GR18">
        <f>$C18-Tabelle3!GP19/1000</f>
        <v>4.3402468000000001</v>
      </c>
      <c r="GS18">
        <f>$C18-Tabelle3!GQ19/1000</f>
        <v>4.3402518000000008</v>
      </c>
      <c r="GT18">
        <f>$C18-Tabelle3!GR19/1000</f>
        <v>4.3402518000000008</v>
      </c>
      <c r="GU18">
        <f>$C18-Tabelle3!GS19/1000</f>
        <v>4.3402428000000004</v>
      </c>
      <c r="GV18">
        <f>$C18-Tabelle3!GT19/1000</f>
        <v>4.3402558000000004</v>
      </c>
      <c r="GW18">
        <f>$C18-Tabelle3!GU19/1000</f>
        <v>4.3402528</v>
      </c>
      <c r="GX18">
        <f>$C18-Tabelle3!GV19/1000</f>
        <v>4.3402558000000004</v>
      </c>
      <c r="GY18">
        <f>$C18-Tabelle3!GW19/1000</f>
        <v>4.3402448000000007</v>
      </c>
      <c r="GZ18">
        <f>$C18-Tabelle3!GX19/1000</f>
        <v>4.3402558000000004</v>
      </c>
      <c r="HA18">
        <f>$C18-Tabelle3!GY19/1000</f>
        <v>4.3402558000000004</v>
      </c>
      <c r="HB18">
        <f>$C18-Tabelle3!GZ19/1000</f>
        <v>4.3402558000000004</v>
      </c>
      <c r="HC18">
        <f>$C18-Tabelle3!HA19/1000</f>
        <v>4.3402558000000004</v>
      </c>
      <c r="HD18">
        <f>$C18-Tabelle3!HB19/1000</f>
        <v>4.3402528</v>
      </c>
      <c r="HE18">
        <f>$C18-Tabelle3!HC19/1000</f>
        <v>4.3402528</v>
      </c>
      <c r="HF18">
        <f>$C18-Tabelle3!HD19/1000</f>
        <v>4.3402558000000004</v>
      </c>
      <c r="HG18">
        <f>$C18-Tabelle3!HE19/1000</f>
        <v>4.3402548000000003</v>
      </c>
      <c r="HH18">
        <f>$C18-Tabelle3!HF19/1000</f>
        <v>4.3402558000000004</v>
      </c>
      <c r="HI18">
        <f>$C18-Tabelle3!HG19/1000</f>
        <v>4.3402558000000004</v>
      </c>
      <c r="HJ18">
        <f>$C18-Tabelle3!HH19/1000</f>
        <v>4.3402558000000004</v>
      </c>
      <c r="HK18">
        <f>$C18-Tabelle3!HI19/1000</f>
        <v>4.3402558000000004</v>
      </c>
      <c r="HL18">
        <f>$C18-Tabelle3!HJ19/1000</f>
        <v>4.3402558000000004</v>
      </c>
    </row>
    <row r="19" spans="1:220" x14ac:dyDescent="0.25">
      <c r="A19">
        <v>202</v>
      </c>
      <c r="B19">
        <v>1966</v>
      </c>
      <c r="C19">
        <v>4.5126967999999996</v>
      </c>
      <c r="D19">
        <f>$C19-Tabelle3!B20/1000</f>
        <v>3.5413051079999995</v>
      </c>
      <c r="E19">
        <f>$C19-Tabelle3!C20/1000</f>
        <v>4.3703772259999996</v>
      </c>
      <c r="F19">
        <f>$C19-Tabelle3!D20/1000</f>
        <v>4.1783692335999998</v>
      </c>
      <c r="G19">
        <f>$C19-Tabelle3!E20/1000</f>
        <v>4.2530292255999997</v>
      </c>
      <c r="H19">
        <f>$C19-Tabelle3!F20/1000</f>
        <v>4.3982740059999994</v>
      </c>
      <c r="I19">
        <f>$C19-Tabelle3!G20/1000</f>
        <v>4.4691399339299993</v>
      </c>
      <c r="J19">
        <f>$C19-Tabelle3!H20/1000</f>
        <v>4.3440082993999996</v>
      </c>
      <c r="K19">
        <f>$C19-Tabelle3!I20/1000</f>
        <v>4.4419887293699993</v>
      </c>
      <c r="L19">
        <f>$C19-Tabelle3!J20/1000</f>
        <v>4.4117316200999994</v>
      </c>
      <c r="M19">
        <f>$C19-Tabelle3!K20/1000</f>
        <v>4.4178265013399995</v>
      </c>
      <c r="N19">
        <f>$C19-Tabelle3!L20/1000</f>
        <v>4.4542955281099994</v>
      </c>
      <c r="O19">
        <f>$C19-Tabelle3!M20/1000</f>
        <v>4.4438018785799995</v>
      </c>
      <c r="P19">
        <f>$C19-Tabelle3!N20/1000</f>
        <v>4.4776981958699995</v>
      </c>
      <c r="Q19">
        <f>$C19-Tabelle3!O20/1000</f>
        <v>4.4906322338599995</v>
      </c>
      <c r="R19">
        <f>$C19-Tabelle3!P20/1000</f>
        <v>4.4952013410299996</v>
      </c>
      <c r="S19">
        <f>$C19-Tabelle3!Q20/1000</f>
        <v>4.47988585512</v>
      </c>
      <c r="T19">
        <f>$C19-Tabelle3!R20/1000</f>
        <v>4.5045138762199999</v>
      </c>
      <c r="U19">
        <f>$C19-Tabelle3!S20/1000</f>
        <v>4.4951717903599997</v>
      </c>
      <c r="V19">
        <f>$C19-Tabelle3!T20/1000</f>
        <v>4.5109480757479998</v>
      </c>
      <c r="W19">
        <f>$C19-Tabelle3!U20/1000</f>
        <v>4.4915131170099993</v>
      </c>
      <c r="X19">
        <f>$C19-Tabelle3!V20/1000</f>
        <v>4.5063171730709994</v>
      </c>
      <c r="Y19">
        <f>$C19-Tabelle3!W20/1000</f>
        <v>4.4780159352199993</v>
      </c>
      <c r="Z19">
        <f>$C19-Tabelle3!X20/1000</f>
        <v>4.5040980659839995</v>
      </c>
      <c r="AA19">
        <f>$C19-Tabelle3!Y20/1000</f>
        <v>4.4844332873999999</v>
      </c>
      <c r="AB19">
        <f>$C19-Tabelle3!Z20/1000</f>
        <v>4.4795201827</v>
      </c>
      <c r="AC19">
        <f>$C19-Tabelle3!AA20/1000</f>
        <v>4.5073852312759994</v>
      </c>
      <c r="AD19">
        <f>$C19-Tabelle3!AB20/1000</f>
        <v>4.4840131906399998</v>
      </c>
      <c r="AE19">
        <f>$C19-Tabelle3!AC20/1000</f>
        <v>4.4897462881899992</v>
      </c>
      <c r="AF19">
        <f>$C19-Tabelle3!AD20/1000</f>
        <v>4.49548264425</v>
      </c>
      <c r="AG19">
        <f>$C19-Tabelle3!AE20/1000</f>
        <v>4.4971471276399999</v>
      </c>
      <c r="AH19">
        <f>$C19-Tabelle3!AF20/1000</f>
        <v>4.5101134382679993</v>
      </c>
      <c r="AI19">
        <f>$C19-Tabelle3!AG20/1000</f>
        <v>4.4958836077099997</v>
      </c>
      <c r="AJ19">
        <f>$C19-Tabelle3!AH20/1000</f>
        <v>4.5054554925979993</v>
      </c>
      <c r="AK19">
        <f>$C19-Tabelle3!AI20/1000</f>
        <v>4.5100127407869994</v>
      </c>
      <c r="AL19">
        <f>$C19-Tabelle3!AJ20/1000</f>
        <v>4.4997055574799996</v>
      </c>
      <c r="AM19">
        <f>$C19-Tabelle3!AK20/1000</f>
        <v>4.5080227428499997</v>
      </c>
      <c r="AN19">
        <f>$C19-Tabelle3!AL20/1000</f>
        <v>4.4954512127999999</v>
      </c>
      <c r="AO19">
        <f>$C19-Tabelle3!AM20/1000</f>
        <v>4.5126897999999995</v>
      </c>
      <c r="AP19">
        <f>$C19-Tabelle3!AN20/1000</f>
        <v>4.5103985299209999</v>
      </c>
      <c r="AQ19">
        <f>$C19-Tabelle3!AO20/1000</f>
        <v>4.4958646710199996</v>
      </c>
      <c r="AR19">
        <f>$C19-Tabelle3!AP20/1000</f>
        <v>4.5051432841729993</v>
      </c>
      <c r="AS19">
        <f>$C19-Tabelle3!AQ20/1000</f>
        <v>4.4929049441199993</v>
      </c>
      <c r="AT19">
        <f>$C19-Tabelle3!AR20/1000</f>
        <v>4.5076147577949994</v>
      </c>
      <c r="AU19">
        <f>$C19-Tabelle3!AS20/1000</f>
        <v>4.5019957639299992</v>
      </c>
      <c r="AV19">
        <f>$C19-Tabelle3!AT20/1000</f>
        <v>4.509177903306</v>
      </c>
      <c r="AW19">
        <f>$C19-Tabelle3!AU20/1000</f>
        <v>4.4994009467699998</v>
      </c>
      <c r="AX19">
        <f>$C19-Tabelle3!AV20/1000</f>
        <v>4.4990291114199996</v>
      </c>
      <c r="AY19">
        <f>$C19-Tabelle3!AW20/1000</f>
        <v>4.5074617734139997</v>
      </c>
      <c r="AZ19">
        <f>$C19-Tabelle3!AX20/1000</f>
        <v>4.5062900870869997</v>
      </c>
      <c r="BA19">
        <f>$C19-Tabelle3!AY20/1000</f>
        <v>4.5083015761419993</v>
      </c>
      <c r="BB19">
        <f>$C19-Tabelle3!AZ20/1000</f>
        <v>4.5021018677299995</v>
      </c>
      <c r="BC19">
        <f>$C19-Tabelle3!BA20/1000</f>
        <v>4.5046485355909995</v>
      </c>
      <c r="BD19">
        <f>$C19-Tabelle3!BB20/1000</f>
        <v>4.5031108</v>
      </c>
      <c r="BE19">
        <f>$C19-Tabelle3!BC20/1000</f>
        <v>4.5069239069869997</v>
      </c>
      <c r="BF19">
        <f>$C19-Tabelle3!BD20/1000</f>
        <v>4.5075733082099996</v>
      </c>
      <c r="BG19">
        <f>$C19-Tabelle3!BE20/1000</f>
        <v>4.5041035693739992</v>
      </c>
      <c r="BH19">
        <f>$C19-Tabelle3!BF20/1000</f>
        <v>4.5064395452569999</v>
      </c>
      <c r="BI19">
        <f>$C19-Tabelle3!BG20/1000</f>
        <v>4.5094666977949993</v>
      </c>
      <c r="BJ19">
        <f>$C19-Tabelle3!BH20/1000</f>
        <v>4.5048107104539996</v>
      </c>
      <c r="BK19">
        <f>$C19-Tabelle3!BI20/1000</f>
        <v>4.5089900898749997</v>
      </c>
      <c r="BL19">
        <f>$C19-Tabelle3!BJ20/1000</f>
        <v>4.5073638113389993</v>
      </c>
      <c r="BM19">
        <f>$C19-Tabelle3!BK20/1000</f>
        <v>4.512513232191</v>
      </c>
      <c r="BN19">
        <f>$C19-Tabelle3!BL20/1000</f>
        <v>4.5119797999999998</v>
      </c>
      <c r="BO19">
        <f>$C19-Tabelle3!BM20/1000</f>
        <v>4.5109847999999992</v>
      </c>
      <c r="BP19">
        <f>$C19-Tabelle3!BN20/1000</f>
        <v>4.508577024349</v>
      </c>
      <c r="BQ19">
        <f>$C19-Tabelle3!BO20/1000</f>
        <v>4.51135648126</v>
      </c>
      <c r="BR19">
        <f>$C19-Tabelle3!BP20/1000</f>
        <v>4.5112067488979992</v>
      </c>
      <c r="BS19">
        <f>$C19-Tabelle3!BQ20/1000</f>
        <v>4.5090829756589992</v>
      </c>
      <c r="BT19">
        <f>$C19-Tabelle3!BR20/1000</f>
        <v>4.5085566840159998</v>
      </c>
      <c r="BU19">
        <f>$C19-Tabelle3!BS20/1000</f>
        <v>4.5088757651179998</v>
      </c>
      <c r="BV19">
        <f>$C19-Tabelle3!BT20/1000</f>
        <v>4.5112880757479994</v>
      </c>
      <c r="BW19">
        <f>$C19-Tabelle3!BU20/1000</f>
        <v>4.507744751752</v>
      </c>
      <c r="BX19">
        <f>$C19-Tabelle3!BV20/1000</f>
        <v>4.5118299019889996</v>
      </c>
      <c r="BY19">
        <f>$C19-Tabelle3!BW20/1000</f>
        <v>4.5115910351969992</v>
      </c>
      <c r="BZ19">
        <f>$C19-Tabelle3!BX20/1000</f>
        <v>4.5079470385049998</v>
      </c>
      <c r="CA19">
        <f>$C19-Tabelle3!BY20/1000</f>
        <v>4.5126887999999994</v>
      </c>
      <c r="CB19">
        <f>$C19-Tabelle3!BZ20/1000</f>
        <v>4.5120372136219995</v>
      </c>
      <c r="CC19">
        <f>$C19-Tabelle3!CA20/1000</f>
        <v>4.5105512322319994</v>
      </c>
      <c r="CD19">
        <f>$C19-Tabelle3!CB20/1000</f>
        <v>4.5084989215029996</v>
      </c>
      <c r="CE19">
        <f>$C19-Tabelle3!CC20/1000</f>
        <v>4.5085664704769997</v>
      </c>
      <c r="CF19">
        <f>$C19-Tabelle3!CD20/1000</f>
        <v>4.5119103271649994</v>
      </c>
      <c r="CG19">
        <f>$C19-Tabelle3!CE20/1000</f>
        <v>4.5107116985259994</v>
      </c>
      <c r="CH19">
        <f>$C19-Tabelle3!CF20/1000</f>
        <v>4.5125197999999997</v>
      </c>
      <c r="CI19">
        <f>$C19-Tabelle3!CG20/1000</f>
        <v>4.511058752686</v>
      </c>
      <c r="CJ19">
        <f>$C19-Tabelle3!CH20/1000</f>
        <v>4.509528035123</v>
      </c>
      <c r="CK19">
        <f>$C19-Tabelle3!CI20/1000</f>
        <v>4.5095004524129996</v>
      </c>
      <c r="CL19">
        <f>$C19-Tabelle3!CJ20/1000</f>
        <v>4.5122411081889995</v>
      </c>
      <c r="CM19">
        <f>$C19-Tabelle3!CK20/1000</f>
        <v>4.5101550236570001</v>
      </c>
      <c r="CN19">
        <f>$C19-Tabelle3!CL20/1000</f>
        <v>4.5117080084249999</v>
      </c>
      <c r="CO19">
        <f>$C19-Tabelle3!CM20/1000</f>
        <v>4.5122730919689999</v>
      </c>
      <c r="CP19">
        <f>$C19-Tabelle3!CN20/1000</f>
        <v>4.5110480757479996</v>
      </c>
      <c r="CQ19">
        <f>$C19-Tabelle3!CO20/1000</f>
        <v>4.5122652136219994</v>
      </c>
      <c r="CR19">
        <f>$C19-Tabelle3!CP20/1000</f>
        <v>4.5121637999999997</v>
      </c>
      <c r="CS19">
        <f>$C19-Tabelle3!CQ20/1000</f>
        <v>4.5099436557859995</v>
      </c>
      <c r="CT19">
        <f>$C19-Tabelle3!CR20/1000</f>
        <v>4.5117517999999999</v>
      </c>
      <c r="CU19">
        <f>$C19-Tabelle3!CS20/1000</f>
        <v>4.511246112287</v>
      </c>
      <c r="CV19">
        <f>$C19-Tabelle3!CT20/1000</f>
        <v>4.512235872992</v>
      </c>
      <c r="CW19">
        <f>$C19-Tabelle3!CU20/1000</f>
        <v>4.5119309540939998</v>
      </c>
      <c r="CX19">
        <f>$C19-Tabelle3!CV20/1000</f>
        <v>4.5119708892129999</v>
      </c>
      <c r="CY19">
        <f>$C19-Tabelle3!CW20/1000</f>
        <v>4.5117371888859994</v>
      </c>
      <c r="CZ19">
        <f>$C19-Tabelle3!CX20/1000</f>
        <v>4.5119653360079992</v>
      </c>
      <c r="DA19">
        <f>$C19-Tabelle3!CY20/1000</f>
        <v>4.510511154404</v>
      </c>
      <c r="DB19">
        <f>$C19-Tabelle3!CZ20/1000</f>
        <v>4.5122220189759998</v>
      </c>
      <c r="DC19">
        <f>$C19-Tabelle3!DA20/1000</f>
        <v>4.5120359264879992</v>
      </c>
      <c r="DD19">
        <f>$C19-Tabelle3!DB20/1000</f>
        <v>4.5111612224289992</v>
      </c>
      <c r="DE19">
        <f>$C19-Tabelle3!DC20/1000</f>
        <v>4.5112233190549995</v>
      </c>
      <c r="DF19">
        <f>$C19-Tabelle3!DD20/1000</f>
        <v>4.5123037999999998</v>
      </c>
      <c r="DG19">
        <f>$C19-Tabelle3!DE20/1000</f>
        <v>4.5123587999999994</v>
      </c>
      <c r="DH19">
        <f>$C19-Tabelle3!DF20/1000</f>
        <v>4.5125627999999995</v>
      </c>
      <c r="DI19">
        <f>$C19-Tabelle3!DG20/1000</f>
        <v>4.512244962564</v>
      </c>
      <c r="DJ19">
        <f>$C19-Tabelle3!DH20/1000</f>
        <v>4.5123579054329994</v>
      </c>
      <c r="DK19">
        <f>$C19-Tabelle3!DI20/1000</f>
        <v>4.5120008</v>
      </c>
      <c r="DL19">
        <f>$C19-Tabelle3!DJ20/1000</f>
        <v>4.5125927999999993</v>
      </c>
      <c r="DM19">
        <f>$C19-Tabelle3!DK20/1000</f>
        <v>4.5124769135429998</v>
      </c>
      <c r="DN19">
        <f>$C19-Tabelle3!DL20/1000</f>
        <v>4.5124259297639995</v>
      </c>
      <c r="DO19">
        <f>$C19-Tabelle3!DM20/1000</f>
        <v>4.5117420433069997</v>
      </c>
      <c r="DP19">
        <f>$C19-Tabelle3!DN20/1000</f>
        <v>4.512471913543</v>
      </c>
      <c r="DQ19">
        <f>$C19-Tabelle3!DO20/1000</f>
        <v>4.512228010866</v>
      </c>
      <c r="DR19">
        <f>$C19-Tabelle3!DP20/1000</f>
        <v>4.5123409540939994</v>
      </c>
      <c r="DS19">
        <f>$C19-Tabelle3!DQ20/1000</f>
        <v>4.51232285662</v>
      </c>
      <c r="DT19">
        <f>$C19-Tabelle3!DR20/1000</f>
        <v>4.5126027999999998</v>
      </c>
      <c r="DU19">
        <f>$C19-Tabelle3!DS20/1000</f>
        <v>4.5120410919689995</v>
      </c>
      <c r="DV19">
        <f>$C19-Tabelle3!DT20/1000</f>
        <v>4.5123989946459995</v>
      </c>
      <c r="DW19">
        <f>$C19-Tabelle3!DU20/1000</f>
        <v>4.512434889213</v>
      </c>
      <c r="DX19">
        <f>$C19-Tabelle3!DV20/1000</f>
        <v>4.5121170514169995</v>
      </c>
      <c r="DY19">
        <f>$C19-Tabelle3!DW20/1000</f>
        <v>4.5123987999999997</v>
      </c>
      <c r="DZ19">
        <f>$C19-Tabelle3!DX20/1000</f>
        <v>4.5125568324409997</v>
      </c>
      <c r="EA19">
        <f>$C19-Tabelle3!DY20/1000</f>
        <v>4.5126037999999999</v>
      </c>
      <c r="EB19">
        <f>$C19-Tabelle3!DZ20/1000</f>
        <v>4.5122889297639999</v>
      </c>
      <c r="EC19">
        <f>$C19-Tabelle3!EA20/1000</f>
        <v>4.5122847999999998</v>
      </c>
      <c r="ED19">
        <f>$C19-Tabelle3!EB20/1000</f>
        <v>4.5126967999999996</v>
      </c>
      <c r="EE19">
        <f>$C19-Tabelle3!EC20/1000</f>
        <v>4.5126447999999995</v>
      </c>
      <c r="EF19">
        <f>$C19-Tabelle3!ED20/1000</f>
        <v>4.5125688648819997</v>
      </c>
      <c r="EG19">
        <f>$C19-Tabelle3!EE20/1000</f>
        <v>4.5126897999999995</v>
      </c>
      <c r="EH19">
        <f>$C19-Tabelle3!EF20/1000</f>
        <v>4.5126327999999996</v>
      </c>
      <c r="EI19">
        <f>$C19-Tabelle3!EG20/1000</f>
        <v>4.5123977999999996</v>
      </c>
      <c r="EJ19">
        <f>$C19-Tabelle3!EH20/1000</f>
        <v>4.5126217999999998</v>
      </c>
      <c r="EK19">
        <f>$C19-Tabelle3!EI20/1000</f>
        <v>4.5126657999999997</v>
      </c>
      <c r="EL19">
        <f>$C19-Tabelle3!EJ20/1000</f>
        <v>4.5125837999999998</v>
      </c>
      <c r="EM19">
        <f>$C19-Tabelle3!EK20/1000</f>
        <v>4.5123747999999999</v>
      </c>
      <c r="EN19">
        <f>$C19-Tabelle3!EL20/1000</f>
        <v>4.5124969297639996</v>
      </c>
      <c r="EO19">
        <f>$C19-Tabelle3!EM20/1000</f>
        <v>4.5125009118409993</v>
      </c>
      <c r="EP19">
        <f>$C19-Tabelle3!EN20/1000</f>
        <v>4.5125388567719993</v>
      </c>
      <c r="EQ19">
        <f>$C19-Tabelle3!EO20/1000</f>
        <v>4.5126967999999996</v>
      </c>
      <c r="ER19">
        <f>$C19-Tabelle3!EP20/1000</f>
        <v>4.5125007999999998</v>
      </c>
      <c r="ES19">
        <f>$C19-Tabelle3!EQ20/1000</f>
        <v>4.5126138405509995</v>
      </c>
      <c r="ET19">
        <f>$C19-Tabelle3!ER20/1000</f>
        <v>4.5126127999999994</v>
      </c>
      <c r="EU19">
        <f>$C19-Tabelle3!ES20/1000</f>
        <v>4.5126477999999999</v>
      </c>
      <c r="EV19">
        <f>$C19-Tabelle3!ET20/1000</f>
        <v>4.5126967999999996</v>
      </c>
      <c r="EW19">
        <f>$C19-Tabelle3!EU20/1000</f>
        <v>4.5126477999999999</v>
      </c>
      <c r="EX19">
        <f>$C19-Tabelle3!EV20/1000</f>
        <v>4.5125456143509997</v>
      </c>
      <c r="EY19">
        <f>$C19-Tabelle3!EW20/1000</f>
        <v>4.5126967999999996</v>
      </c>
      <c r="EZ19">
        <f>$C19-Tabelle3!EX20/1000</f>
        <v>4.5126687999999993</v>
      </c>
      <c r="FA19">
        <f>$C19-Tabelle3!EY20/1000</f>
        <v>4.5126557999999992</v>
      </c>
      <c r="FB19">
        <f>$C19-Tabelle3!EZ20/1000</f>
        <v>4.5126967999999996</v>
      </c>
      <c r="FC19">
        <f>$C19-Tabelle3!FA20/1000</f>
        <v>4.5126237999999992</v>
      </c>
      <c r="FD19">
        <f>$C19-Tabelle3!FB20/1000</f>
        <v>4.5125297999999994</v>
      </c>
      <c r="FE19">
        <f>$C19-Tabelle3!FC20/1000</f>
        <v>4.5126088492209995</v>
      </c>
      <c r="FF19">
        <f>$C19-Tabelle3!FD20/1000</f>
        <v>4.512439665224</v>
      </c>
      <c r="FG19">
        <f>$C19-Tabelle3!FE20/1000</f>
        <v>4.5126447999999995</v>
      </c>
      <c r="FH19">
        <f>$C19-Tabelle3!FF20/1000</f>
        <v>4.5125798486609998</v>
      </c>
      <c r="FI19">
        <f>$C19-Tabelle3!FG20/1000</f>
        <v>4.5126598162199993</v>
      </c>
      <c r="FJ19">
        <f>$C19-Tabelle3!FH20/1000</f>
        <v>4.5126417999999999</v>
      </c>
      <c r="FK19">
        <f>$C19-Tabelle3!FI20/1000</f>
        <v>4.512636758018</v>
      </c>
      <c r="FL19">
        <f>$C19-Tabelle3!FJ20/1000</f>
        <v>4.5126147999999997</v>
      </c>
      <c r="FM19">
        <f>$C19-Tabelle3!FK20/1000</f>
        <v>4.5126587999999996</v>
      </c>
      <c r="FN19">
        <f>$C19-Tabelle3!FL20/1000</f>
        <v>4.5126587999999996</v>
      </c>
      <c r="FO19">
        <f>$C19-Tabelle3!FM20/1000</f>
        <v>4.5125907999999999</v>
      </c>
      <c r="FP19">
        <f>$C19-Tabelle3!FN20/1000</f>
        <v>4.5126417999999999</v>
      </c>
      <c r="FQ19">
        <f>$C19-Tabelle3!FO20/1000</f>
        <v>4.5126637999999994</v>
      </c>
      <c r="FR19">
        <f>$C19-Tabelle3!FP20/1000</f>
        <v>4.5126847999999997</v>
      </c>
      <c r="FS19">
        <f>$C19-Tabelle3!FQ20/1000</f>
        <v>4.5126738</v>
      </c>
      <c r="FT19">
        <f>$C19-Tabelle3!FR20/1000</f>
        <v>4.5125817660209995</v>
      </c>
      <c r="FU19">
        <f>$C19-Tabelle3!FS20/1000</f>
        <v>4.5126967999999996</v>
      </c>
      <c r="FV19">
        <f>$C19-Tabelle3!FT20/1000</f>
        <v>4.5126017999999997</v>
      </c>
      <c r="FW19">
        <f>$C19-Tabelle3!FU20/1000</f>
        <v>4.5126587999999996</v>
      </c>
      <c r="FX19">
        <f>$C19-Tabelle3!FV20/1000</f>
        <v>4.5126747999999992</v>
      </c>
      <c r="FY19">
        <f>$C19-Tabelle3!FW20/1000</f>
        <v>4.5126967999999996</v>
      </c>
      <c r="FZ19">
        <f>$C19-Tabelle3!FX20/1000</f>
        <v>4.5126967999999996</v>
      </c>
      <c r="GA19">
        <f>$C19-Tabelle3!FY20/1000</f>
        <v>4.5126947999999993</v>
      </c>
      <c r="GB19">
        <f>$C19-Tabelle3!FZ20/1000</f>
        <v>4.5126967999999996</v>
      </c>
      <c r="GC19">
        <f>$C19-Tabelle3!GA20/1000</f>
        <v>4.5126877999999992</v>
      </c>
      <c r="GD19">
        <f>$C19-Tabelle3!GB20/1000</f>
        <v>4.5126907999999997</v>
      </c>
      <c r="GE19">
        <f>$C19-Tabelle3!GC20/1000</f>
        <v>4.5126738</v>
      </c>
      <c r="GF19">
        <f>$C19-Tabelle3!GD20/1000</f>
        <v>4.5126837999999996</v>
      </c>
      <c r="GG19">
        <f>$C19-Tabelle3!GE20/1000</f>
        <v>4.5126887999999994</v>
      </c>
      <c r="GH19">
        <f>$C19-Tabelle3!GF20/1000</f>
        <v>4.5126897999999995</v>
      </c>
      <c r="GI19">
        <f>$C19-Tabelle3!GG20/1000</f>
        <v>4.5126787999999998</v>
      </c>
      <c r="GJ19">
        <f>$C19-Tabelle3!GH20/1000</f>
        <v>4.5126887999999994</v>
      </c>
      <c r="GK19">
        <f>$C19-Tabelle3!GI20/1000</f>
        <v>4.5126897999999995</v>
      </c>
      <c r="GL19">
        <f>$C19-Tabelle3!GJ20/1000</f>
        <v>4.5126917999999998</v>
      </c>
      <c r="GM19">
        <f>$C19-Tabelle3!GK20/1000</f>
        <v>4.5126967999999996</v>
      </c>
      <c r="GN19">
        <f>$C19-Tabelle3!GL20/1000</f>
        <v>4.5126967999999996</v>
      </c>
      <c r="GO19">
        <f>$C19-Tabelle3!GM20/1000</f>
        <v>4.5126967999999996</v>
      </c>
      <c r="GP19">
        <f>$C19-Tabelle3!GN20/1000</f>
        <v>4.5126937999999992</v>
      </c>
      <c r="GQ19">
        <f>$C19-Tabelle3!GO20/1000</f>
        <v>4.5126967999999996</v>
      </c>
      <c r="GR19">
        <f>$C19-Tabelle3!GP20/1000</f>
        <v>4.5126877999999992</v>
      </c>
      <c r="GS19">
        <f>$C19-Tabelle3!GQ20/1000</f>
        <v>4.5126917999999998</v>
      </c>
      <c r="GT19">
        <f>$C19-Tabelle3!GR20/1000</f>
        <v>4.5126927999999999</v>
      </c>
      <c r="GU19">
        <f>$C19-Tabelle3!GS20/1000</f>
        <v>4.5126757999999993</v>
      </c>
      <c r="GV19">
        <f>$C19-Tabelle3!GT20/1000</f>
        <v>4.5126967999999996</v>
      </c>
      <c r="GW19">
        <f>$C19-Tabelle3!GU20/1000</f>
        <v>4.5126937999999992</v>
      </c>
      <c r="GX19">
        <f>$C19-Tabelle3!GV20/1000</f>
        <v>4.5126967999999996</v>
      </c>
      <c r="GY19">
        <f>$C19-Tabelle3!GW20/1000</f>
        <v>4.5126847999999997</v>
      </c>
      <c r="GZ19">
        <f>$C19-Tabelle3!GX20/1000</f>
        <v>4.5126967999999996</v>
      </c>
      <c r="HA19">
        <f>$C19-Tabelle3!GY20/1000</f>
        <v>4.5126967999999996</v>
      </c>
      <c r="HB19">
        <f>$C19-Tabelle3!GZ20/1000</f>
        <v>4.5126967999999996</v>
      </c>
      <c r="HC19">
        <f>$C19-Tabelle3!HA20/1000</f>
        <v>4.5126967999999996</v>
      </c>
      <c r="HD19">
        <f>$C19-Tabelle3!HB20/1000</f>
        <v>4.5126937999999992</v>
      </c>
      <c r="HE19">
        <f>$C19-Tabelle3!HC20/1000</f>
        <v>4.5126937999999992</v>
      </c>
      <c r="HF19">
        <f>$C19-Tabelle3!HD20/1000</f>
        <v>4.5126967999999996</v>
      </c>
      <c r="HG19">
        <f>$C19-Tabelle3!HE20/1000</f>
        <v>4.5126947999999993</v>
      </c>
      <c r="HH19">
        <f>$C19-Tabelle3!HF20/1000</f>
        <v>4.5126967999999996</v>
      </c>
      <c r="HI19">
        <f>$C19-Tabelle3!HG20/1000</f>
        <v>4.5126967999999996</v>
      </c>
      <c r="HJ19">
        <f>$C19-Tabelle3!HH20/1000</f>
        <v>4.5126967999999996</v>
      </c>
      <c r="HK19">
        <f>$C19-Tabelle3!HI20/1000</f>
        <v>4.5126967999999996</v>
      </c>
      <c r="HL19">
        <f>$C19-Tabelle3!HJ20/1000</f>
        <v>4.5126967999999996</v>
      </c>
    </row>
    <row r="20" spans="1:220" x14ac:dyDescent="0.25">
      <c r="A20">
        <v>203</v>
      </c>
      <c r="B20">
        <v>1967</v>
      </c>
      <c r="C20">
        <v>4.6196254000000003</v>
      </c>
      <c r="D20">
        <f>$C20-Tabelle3!B21/1000</f>
        <v>3.6116291740000004</v>
      </c>
      <c r="E20">
        <f>$C20-Tabelle3!C21/1000</f>
        <v>4.5016604554000006</v>
      </c>
      <c r="F20">
        <f>$C20-Tabelle3!D21/1000</f>
        <v>4.2700358467999999</v>
      </c>
      <c r="G20">
        <f>$C20-Tabelle3!E21/1000</f>
        <v>4.3641042707000004</v>
      </c>
      <c r="H20">
        <f>$C20-Tabelle3!F21/1000</f>
        <v>4.4860807959000004</v>
      </c>
      <c r="I20">
        <f>$C20-Tabelle3!G21/1000</f>
        <v>4.5760176636600001</v>
      </c>
      <c r="J20">
        <f>$C20-Tabelle3!H21/1000</f>
        <v>4.4580377833</v>
      </c>
      <c r="K20">
        <f>$C20-Tabelle3!I21/1000</f>
        <v>4.5427593966900002</v>
      </c>
      <c r="L20">
        <f>$C20-Tabelle3!J21/1000</f>
        <v>4.5140483575000001</v>
      </c>
      <c r="M20">
        <f>$C20-Tabelle3!K21/1000</f>
        <v>4.5179672934999999</v>
      </c>
      <c r="N20">
        <f>$C20-Tabelle3!L21/1000</f>
        <v>4.5557253612000004</v>
      </c>
      <c r="O20">
        <f>$C20-Tabelle3!M21/1000</f>
        <v>4.5489306789000006</v>
      </c>
      <c r="P20">
        <f>$C20-Tabelle3!N21/1000</f>
        <v>4.5831188200800002</v>
      </c>
      <c r="Q20">
        <f>$C20-Tabelle3!O21/1000</f>
        <v>4.5950605716400004</v>
      </c>
      <c r="R20">
        <f>$C20-Tabelle3!P21/1000</f>
        <v>4.60109894094</v>
      </c>
      <c r="S20">
        <f>$C20-Tabelle3!Q21/1000</f>
        <v>4.5843786173200005</v>
      </c>
      <c r="T20">
        <f>$C20-Tabelle3!R21/1000</f>
        <v>4.6100420928790005</v>
      </c>
      <c r="U20">
        <f>$C20-Tabelle3!S21/1000</f>
        <v>4.6015906269900002</v>
      </c>
      <c r="V20">
        <f>$C20-Tabelle3!T21/1000</f>
        <v>4.6126697568499999</v>
      </c>
      <c r="W20">
        <f>$C20-Tabelle3!U21/1000</f>
        <v>4.5960462579500003</v>
      </c>
      <c r="X20">
        <f>$C20-Tabelle3!V21/1000</f>
        <v>4.6129277892910006</v>
      </c>
      <c r="Y20">
        <f>$C20-Tabelle3!W21/1000</f>
        <v>4.5833608701499999</v>
      </c>
      <c r="Z20">
        <f>$C20-Tabelle3!X21/1000</f>
        <v>4.6104880872040006</v>
      </c>
      <c r="AA20">
        <f>$C20-Tabelle3!Y21/1000</f>
        <v>4.5905090901600003</v>
      </c>
      <c r="AB20">
        <f>$C20-Tabelle3!Z21/1000</f>
        <v>4.5865181047200005</v>
      </c>
      <c r="AC20">
        <f>$C20-Tabelle3!AA21/1000</f>
        <v>4.6136292442520004</v>
      </c>
      <c r="AD20">
        <f>$C20-Tabelle3!AB21/1000</f>
        <v>4.5903238152000005</v>
      </c>
      <c r="AE20">
        <f>$C20-Tabelle3!AC21/1000</f>
        <v>4.59450838291</v>
      </c>
      <c r="AF20">
        <f>$C20-Tabelle3!AD21/1000</f>
        <v>4.6017553176800003</v>
      </c>
      <c r="AG20">
        <f>$C20-Tabelle3!AE21/1000</f>
        <v>4.60167988187</v>
      </c>
      <c r="AH20">
        <f>$C20-Tabelle3!AF21/1000</f>
        <v>4.6163093134390003</v>
      </c>
      <c r="AI20">
        <f>$C20-Tabelle3!AG21/1000</f>
        <v>4.6020446064900007</v>
      </c>
      <c r="AJ20">
        <f>$C20-Tabelle3!AH21/1000</f>
        <v>4.6142624332280002</v>
      </c>
      <c r="AK20">
        <f>$C20-Tabelle3!AI21/1000</f>
        <v>4.6168613164570003</v>
      </c>
      <c r="AL20">
        <f>$C20-Tabelle3!AJ21/1000</f>
        <v>4.6053262629100002</v>
      </c>
      <c r="AM20">
        <f>$C20-Tabelle3!AK21/1000</f>
        <v>4.6146647274970007</v>
      </c>
      <c r="AN20">
        <f>$C20-Tabelle3!AL21/1000</f>
        <v>4.6015926367900004</v>
      </c>
      <c r="AO20">
        <f>$C20-Tabelle3!AM21/1000</f>
        <v>4.6193754</v>
      </c>
      <c r="AP20">
        <f>$C20-Tabelle3!AN21/1000</f>
        <v>4.6173242025650003</v>
      </c>
      <c r="AQ20">
        <f>$C20-Tabelle3!AO21/1000</f>
        <v>4.6035853276100003</v>
      </c>
      <c r="AR20">
        <f>$C20-Tabelle3!AP21/1000</f>
        <v>4.614610940945</v>
      </c>
      <c r="AS20">
        <f>$C20-Tabelle3!AQ21/1000</f>
        <v>4.6008126984300004</v>
      </c>
      <c r="AT20">
        <f>$C20-Tabelle3!AR21/1000</f>
        <v>4.6143022037010004</v>
      </c>
      <c r="AU20">
        <f>$C20-Tabelle3!AS21/1000</f>
        <v>4.60873141213</v>
      </c>
      <c r="AV20">
        <f>$C20-Tabelle3!AT21/1000</f>
        <v>4.6161252677950007</v>
      </c>
      <c r="AW20">
        <f>$C20-Tabelle3!AU21/1000</f>
        <v>4.6045850985100003</v>
      </c>
      <c r="AX20">
        <f>$C20-Tabelle3!AV21/1000</f>
        <v>4.6062448249600001</v>
      </c>
      <c r="AY20">
        <f>$C20-Tabelle3!AW21/1000</f>
        <v>4.6133584299999999</v>
      </c>
      <c r="AZ20">
        <f>$C20-Tabelle3!AX21/1000</f>
        <v>4.6128877276380003</v>
      </c>
      <c r="BA20">
        <f>$C20-Tabelle3!AY21/1000</f>
        <v>4.6146557276380005</v>
      </c>
      <c r="BB20">
        <f>$C20-Tabelle3!AZ21/1000</f>
        <v>4.6090525049100002</v>
      </c>
      <c r="BC20">
        <f>$C20-Tabelle3!BA21/1000</f>
        <v>4.6118230707090007</v>
      </c>
      <c r="BD20">
        <f>$C20-Tabelle3!BB21/1000</f>
        <v>4.6126874000000004</v>
      </c>
      <c r="BE20">
        <f>$C20-Tabelle3!BC21/1000</f>
        <v>4.6137938326470005</v>
      </c>
      <c r="BF20">
        <f>$C20-Tabelle3!BD21/1000</f>
        <v>4.6143747622600007</v>
      </c>
      <c r="BG20">
        <f>$C20-Tabelle3!BE21/1000</f>
        <v>4.6107500071330003</v>
      </c>
      <c r="BH20">
        <f>$C20-Tabelle3!BF21/1000</f>
        <v>4.6130826268960003</v>
      </c>
      <c r="BI20">
        <f>$C20-Tabelle3!BG21/1000</f>
        <v>4.6162434113390001</v>
      </c>
      <c r="BJ20">
        <f>$C20-Tabelle3!BH21/1000</f>
        <v>4.6113794346390007</v>
      </c>
      <c r="BK20">
        <f>$C20-Tabelle3!BI21/1000</f>
        <v>4.6159332840160001</v>
      </c>
      <c r="BL20">
        <f>$C20-Tabelle3!BJ21/1000</f>
        <v>4.6143567762990001</v>
      </c>
      <c r="BM20">
        <f>$C20-Tabelle3!BK21/1000</f>
        <v>4.618791919055</v>
      </c>
      <c r="BN20">
        <f>$C20-Tabelle3!BL21/1000</f>
        <v>4.6145784000000001</v>
      </c>
      <c r="BO20">
        <f>$C20-Tabelle3!BM21/1000</f>
        <v>4.6178014000000003</v>
      </c>
      <c r="BP20">
        <f>$C20-Tabelle3!BN21/1000</f>
        <v>4.6151508274020001</v>
      </c>
      <c r="BQ20">
        <f>$C20-Tabelle3!BO21/1000</f>
        <v>4.6183690650390004</v>
      </c>
      <c r="BR20">
        <f>$C20-Tabelle3!BP21/1000</f>
        <v>4.6181493488980001</v>
      </c>
      <c r="BS20">
        <f>$C20-Tabelle3!BQ21/1000</f>
        <v>4.6159026003150005</v>
      </c>
      <c r="BT20">
        <f>$C20-Tabelle3!BR21/1000</f>
        <v>4.6153304000000004</v>
      </c>
      <c r="BU20">
        <f>$C20-Tabelle3!BS21/1000</f>
        <v>4.6159063002360003</v>
      </c>
      <c r="BV20">
        <f>$C20-Tabelle3!BT21/1000</f>
        <v>4.617973635197</v>
      </c>
      <c r="BW20">
        <f>$C20-Tabelle3!BU21/1000</f>
        <v>4.6144514073750003</v>
      </c>
      <c r="BX20">
        <f>$C20-Tabelle3!BV21/1000</f>
        <v>4.6187053283960005</v>
      </c>
      <c r="BY20">
        <f>$C20-Tabelle3!BW21/1000</f>
        <v>4.6183606108660005</v>
      </c>
      <c r="BZ20">
        <f>$C20-Tabelle3!BX21/1000</f>
        <v>4.6146589091440005</v>
      </c>
      <c r="CA20">
        <f>$C20-Tabelle3!BY21/1000</f>
        <v>4.6195884000000005</v>
      </c>
      <c r="CB20">
        <f>$C20-Tabelle3!BZ21/1000</f>
        <v>4.6189188298430004</v>
      </c>
      <c r="CC20">
        <f>$C20-Tabelle3!CA21/1000</f>
        <v>4.6174564366170001</v>
      </c>
      <c r="CD20">
        <f>$C20-Tabelle3!CB21/1000</f>
        <v>4.6152358945920007</v>
      </c>
      <c r="CE20">
        <f>$C20-Tabelle3!CC21/1000</f>
        <v>4.6153064840200004</v>
      </c>
      <c r="CF20">
        <f>$C20-Tabelle3!CD21/1000</f>
        <v>4.6187839190550006</v>
      </c>
      <c r="CG20">
        <f>$C20-Tabelle3!CE21/1000</f>
        <v>4.6176202781970002</v>
      </c>
      <c r="CH20">
        <f>$C20-Tabelle3!CF21/1000</f>
        <v>4.6193514000000002</v>
      </c>
      <c r="CI20">
        <f>$C20-Tabelle3!CG21/1000</f>
        <v>4.6179706364780007</v>
      </c>
      <c r="CJ20">
        <f>$C20-Tabelle3!CH21/1000</f>
        <v>4.6165276027560003</v>
      </c>
      <c r="CK20">
        <f>$C20-Tabelle3!CI21/1000</f>
        <v>4.6162830379940001</v>
      </c>
      <c r="CL20">
        <f>$C20-Tabelle3!CJ21/1000</f>
        <v>4.6191977406300007</v>
      </c>
      <c r="CM20">
        <f>$C20-Tabelle3!CK21/1000</f>
        <v>4.6169675716880008</v>
      </c>
      <c r="CN20">
        <f>$C20-Tabelle3!CL21/1000</f>
        <v>4.6186525192130006</v>
      </c>
      <c r="CO20">
        <f>$C20-Tabelle3!CM21/1000</f>
        <v>4.6193547081890003</v>
      </c>
      <c r="CP20">
        <f>$C20-Tabelle3!CN21/1000</f>
        <v>4.6181804</v>
      </c>
      <c r="CQ20">
        <f>$C20-Tabelle3!CO21/1000</f>
        <v>4.6192397568500008</v>
      </c>
      <c r="CR20">
        <f>$C20-Tabelle3!CP21/1000</f>
        <v>4.6190454000000001</v>
      </c>
      <c r="CS20">
        <f>$C20-Tabelle3!CQ21/1000</f>
        <v>4.6167465813860007</v>
      </c>
      <c r="CT20">
        <f>$C20-Tabelle3!CR21/1000</f>
        <v>4.6187924000000002</v>
      </c>
      <c r="CU20">
        <f>$C20-Tabelle3!CS21/1000</f>
        <v>4.6181600921860007</v>
      </c>
      <c r="CV20">
        <f>$C20-Tabelle3!CT21/1000</f>
        <v>4.6191094648820004</v>
      </c>
      <c r="CW20">
        <f>$C20-Tabelle3!CU21/1000</f>
        <v>4.618638545984</v>
      </c>
      <c r="CX20">
        <f>$C20-Tabelle3!CV21/1000</f>
        <v>4.6188216108660001</v>
      </c>
      <c r="CY20">
        <f>$C20-Tabelle3!CW21/1000</f>
        <v>4.6185707730710002</v>
      </c>
      <c r="CZ20">
        <f>$C20-Tabelle3!CX21/1000</f>
        <v>4.618888927165</v>
      </c>
      <c r="DA20">
        <f>$C20-Tabelle3!CY21/1000</f>
        <v>4.6169330783480005</v>
      </c>
      <c r="DB20">
        <f>$C20-Tabelle3!CZ21/1000</f>
        <v>4.6190846433070005</v>
      </c>
      <c r="DC20">
        <f>$C20-Tabelle3!DA21/1000</f>
        <v>4.6188288756630005</v>
      </c>
      <c r="DD20">
        <f>$C20-Tabelle3!DB21/1000</f>
        <v>4.6180197037360005</v>
      </c>
      <c r="DE20">
        <f>$C20-Tabelle3!DC21/1000</f>
        <v>4.6182938622830001</v>
      </c>
      <c r="DF20">
        <f>$C20-Tabelle3!DD21/1000</f>
        <v>4.6192174000000001</v>
      </c>
      <c r="DG20">
        <f>$C20-Tabelle3!DE21/1000</f>
        <v>4.6192544</v>
      </c>
      <c r="DH20">
        <f>$C20-Tabelle3!DF21/1000</f>
        <v>4.6195054000000004</v>
      </c>
      <c r="DI20">
        <f>$C20-Tabelle3!DG21/1000</f>
        <v>4.619162602756</v>
      </c>
      <c r="DJ20">
        <f>$C20-Tabelle3!DH21/1000</f>
        <v>4.6192536027560003</v>
      </c>
      <c r="DK20">
        <f>$C20-Tabelle3!DI21/1000</f>
        <v>4.6188944000000003</v>
      </c>
      <c r="DL20">
        <f>$C20-Tabelle3!DJ21/1000</f>
        <v>4.6193493999999999</v>
      </c>
      <c r="DM20">
        <f>$C20-Tabelle3!DK21/1000</f>
        <v>4.6193865216540004</v>
      </c>
      <c r="DN20">
        <f>$C20-Tabelle3!DL21/1000</f>
        <v>4.6193865216540004</v>
      </c>
      <c r="DO20">
        <f>$C20-Tabelle3!DM21/1000</f>
        <v>4.6183187322650001</v>
      </c>
      <c r="DP20">
        <f>$C20-Tabelle3!DN21/1000</f>
        <v>4.6193325622050008</v>
      </c>
      <c r="DQ20">
        <f>$C20-Tabelle3!DO21/1000</f>
        <v>4.6194345865350002</v>
      </c>
      <c r="DR20">
        <f>$C20-Tabelle3!DP21/1000</f>
        <v>4.6193095540940003</v>
      </c>
      <c r="DS20">
        <f>$C20-Tabelle3!DQ21/1000</f>
        <v>4.6191455622050004</v>
      </c>
      <c r="DT20">
        <f>$C20-Tabelle3!DR21/1000</f>
        <v>4.6195004000000006</v>
      </c>
      <c r="DU20">
        <f>$C20-Tabelle3!DS21/1000</f>
        <v>4.6190007244090001</v>
      </c>
      <c r="DV20">
        <f>$C20-Tabelle3!DT21/1000</f>
        <v>4.6192755459840003</v>
      </c>
      <c r="DW20">
        <f>$C20-Tabelle3!DU21/1000</f>
        <v>4.6193305054330001</v>
      </c>
      <c r="DX20">
        <f>$C20-Tabelle3!DV21/1000</f>
        <v>4.6191146757480004</v>
      </c>
      <c r="DY20">
        <f>$C20-Tabelle3!DW21/1000</f>
        <v>4.6191611542520006</v>
      </c>
      <c r="DZ20">
        <f>$C20-Tabelle3!DX21/1000</f>
        <v>4.61949241622</v>
      </c>
      <c r="EA20">
        <f>$C20-Tabelle3!DY21/1000</f>
        <v>4.6195064000000006</v>
      </c>
      <c r="EB20">
        <f>$C20-Tabelle3!DZ21/1000</f>
        <v>4.6192315300939999</v>
      </c>
      <c r="EC20">
        <f>$C20-Tabelle3!EA21/1000</f>
        <v>4.6192234000000001</v>
      </c>
      <c r="ED20">
        <f>$C20-Tabelle3!EB21/1000</f>
        <v>4.6196254000000003</v>
      </c>
      <c r="EE20">
        <f>$C20-Tabelle3!EC21/1000</f>
        <v>4.6195674000000002</v>
      </c>
      <c r="EF20">
        <f>$C20-Tabelle3!ED21/1000</f>
        <v>4.6195114648820006</v>
      </c>
      <c r="EG20">
        <f>$C20-Tabelle3!EE21/1000</f>
        <v>4.6196184000000002</v>
      </c>
      <c r="EH20">
        <f>$C20-Tabelle3!EF21/1000</f>
        <v>4.6195384000000006</v>
      </c>
      <c r="EI20">
        <f>$C20-Tabelle3!EG21/1000</f>
        <v>4.6192614000000001</v>
      </c>
      <c r="EJ20">
        <f>$C20-Tabelle3!EH21/1000</f>
        <v>4.6194894</v>
      </c>
      <c r="EK20">
        <f>$C20-Tabelle3!EI21/1000</f>
        <v>4.6195864000000002</v>
      </c>
      <c r="EL20">
        <f>$C20-Tabelle3!EJ21/1000</f>
        <v>4.6194834</v>
      </c>
      <c r="EM20">
        <f>$C20-Tabelle3!EK21/1000</f>
        <v>4.6192644000000005</v>
      </c>
      <c r="EN20">
        <f>$C20-Tabelle3!EL21/1000</f>
        <v>4.6194045540940003</v>
      </c>
      <c r="EO20">
        <f>$C20-Tabelle3!EM21/1000</f>
        <v>4.6194275376710001</v>
      </c>
      <c r="EP20">
        <f>$C20-Tabelle3!EN21/1000</f>
        <v>4.6193954648820004</v>
      </c>
      <c r="EQ20">
        <f>$C20-Tabelle3!EO21/1000</f>
        <v>4.6196254000000003</v>
      </c>
      <c r="ER20">
        <f>$C20-Tabelle3!EP21/1000</f>
        <v>4.6194274000000002</v>
      </c>
      <c r="ES20">
        <f>$C20-Tabelle3!EQ21/1000</f>
        <v>4.6195544405510001</v>
      </c>
      <c r="ET20">
        <f>$C20-Tabelle3!ER21/1000</f>
        <v>4.6195374000000005</v>
      </c>
      <c r="EU20">
        <f>$C20-Tabelle3!ES21/1000</f>
        <v>4.6195713999999999</v>
      </c>
      <c r="EV20">
        <f>$C20-Tabelle3!ET21/1000</f>
        <v>4.6196254000000003</v>
      </c>
      <c r="EW20">
        <f>$C20-Tabelle3!EU21/1000</f>
        <v>4.6195713999999999</v>
      </c>
      <c r="EX20">
        <f>$C20-Tabelle3!EV21/1000</f>
        <v>4.6194391665150007</v>
      </c>
      <c r="EY20">
        <f>$C20-Tabelle3!EW21/1000</f>
        <v>4.6196254000000003</v>
      </c>
      <c r="EZ20">
        <f>$C20-Tabelle3!EX21/1000</f>
        <v>4.6195974</v>
      </c>
      <c r="FA20">
        <f>$C20-Tabelle3!EY21/1000</f>
        <v>4.6195804000000003</v>
      </c>
      <c r="FB20">
        <f>$C20-Tabelle3!EZ21/1000</f>
        <v>4.6196254000000003</v>
      </c>
      <c r="FC20">
        <f>$C20-Tabelle3!FA21/1000</f>
        <v>4.6195333999999999</v>
      </c>
      <c r="FD20">
        <f>$C20-Tabelle3!FB21/1000</f>
        <v>4.6194584000000001</v>
      </c>
      <c r="FE20">
        <f>$C20-Tabelle3!FC21/1000</f>
        <v>4.6195284491680004</v>
      </c>
      <c r="FF20">
        <f>$C20-Tabelle3!FD21/1000</f>
        <v>4.619308656276</v>
      </c>
      <c r="FG20">
        <f>$C20-Tabelle3!FE21/1000</f>
        <v>4.6195644000000007</v>
      </c>
      <c r="FH20">
        <f>$C20-Tabelle3!FF21/1000</f>
        <v>4.6195254486610002</v>
      </c>
      <c r="FI20">
        <f>$C20-Tabelle3!FG21/1000</f>
        <v>4.6195894243310001</v>
      </c>
      <c r="FJ20">
        <f>$C20-Tabelle3!FH21/1000</f>
        <v>4.6195634000000005</v>
      </c>
      <c r="FK20">
        <f>$C20-Tabelle3!FI21/1000</f>
        <v>4.6195530331730001</v>
      </c>
      <c r="FL20">
        <f>$C20-Tabelle3!FJ21/1000</f>
        <v>4.6195564000000005</v>
      </c>
      <c r="FM20">
        <f>$C20-Tabelle3!FK21/1000</f>
        <v>4.6195634000000005</v>
      </c>
      <c r="FN20">
        <f>$C20-Tabelle3!FL21/1000</f>
        <v>4.6195794000000001</v>
      </c>
      <c r="FO20">
        <f>$C20-Tabelle3!FM21/1000</f>
        <v>4.6195114000000004</v>
      </c>
      <c r="FP20">
        <f>$C20-Tabelle3!FN21/1000</f>
        <v>4.6195674000000002</v>
      </c>
      <c r="FQ20">
        <f>$C20-Tabelle3!FO21/1000</f>
        <v>4.6195874000000003</v>
      </c>
      <c r="FR20">
        <f>$C20-Tabelle3!FP21/1000</f>
        <v>4.6196144000000006</v>
      </c>
      <c r="FS20">
        <f>$C20-Tabelle3!FQ21/1000</f>
        <v>4.6195934000000003</v>
      </c>
      <c r="FT20">
        <f>$C20-Tabelle3!FR21/1000</f>
        <v>4.6194836988600008</v>
      </c>
      <c r="FU20">
        <f>$C20-Tabelle3!FS21/1000</f>
        <v>4.6196254000000003</v>
      </c>
      <c r="FV20">
        <f>$C20-Tabelle3!FT21/1000</f>
        <v>4.6194714000000001</v>
      </c>
      <c r="FW20">
        <f>$C20-Tabelle3!FU21/1000</f>
        <v>4.6196014000000005</v>
      </c>
      <c r="FX20">
        <f>$C20-Tabelle3!FV21/1000</f>
        <v>4.6195924000000002</v>
      </c>
      <c r="FY20">
        <f>$C20-Tabelle3!FW21/1000</f>
        <v>4.6196254000000003</v>
      </c>
      <c r="FZ20">
        <f>$C20-Tabelle3!FX21/1000</f>
        <v>4.6196254000000003</v>
      </c>
      <c r="GA20">
        <f>$C20-Tabelle3!FY21/1000</f>
        <v>4.6196234</v>
      </c>
      <c r="GB20">
        <f>$C20-Tabelle3!FZ21/1000</f>
        <v>4.6196254000000003</v>
      </c>
      <c r="GC20">
        <f>$C20-Tabelle3!GA21/1000</f>
        <v>4.6196164</v>
      </c>
      <c r="GD20">
        <f>$C20-Tabelle3!GB21/1000</f>
        <v>4.6196204000000005</v>
      </c>
      <c r="GE20">
        <f>$C20-Tabelle3!GC21/1000</f>
        <v>4.6196004000000004</v>
      </c>
      <c r="GF20">
        <f>$C20-Tabelle3!GD21/1000</f>
        <v>4.6196124000000003</v>
      </c>
      <c r="GG20">
        <f>$C20-Tabelle3!GE21/1000</f>
        <v>4.6196164</v>
      </c>
      <c r="GH20">
        <f>$C20-Tabelle3!GF21/1000</f>
        <v>4.6196164</v>
      </c>
      <c r="GI20">
        <f>$C20-Tabelle3!GG21/1000</f>
        <v>4.6196124000000003</v>
      </c>
      <c r="GJ20">
        <f>$C20-Tabelle3!GH21/1000</f>
        <v>4.6196154000000007</v>
      </c>
      <c r="GK20">
        <f>$C20-Tabelle3!GI21/1000</f>
        <v>4.6196184000000002</v>
      </c>
      <c r="GL20">
        <f>$C20-Tabelle3!GJ21/1000</f>
        <v>4.6196204000000005</v>
      </c>
      <c r="GM20">
        <f>$C20-Tabelle3!GK21/1000</f>
        <v>4.6196254000000003</v>
      </c>
      <c r="GN20">
        <f>$C20-Tabelle3!GL21/1000</f>
        <v>4.6196254000000003</v>
      </c>
      <c r="GO20">
        <f>$C20-Tabelle3!GM21/1000</f>
        <v>4.6196254000000003</v>
      </c>
      <c r="GP20">
        <f>$C20-Tabelle3!GN21/1000</f>
        <v>4.6196244000000002</v>
      </c>
      <c r="GQ20">
        <f>$C20-Tabelle3!GO21/1000</f>
        <v>4.6196254000000003</v>
      </c>
      <c r="GR20">
        <f>$C20-Tabelle3!GP21/1000</f>
        <v>4.6196124000000003</v>
      </c>
      <c r="GS20">
        <f>$C20-Tabelle3!GQ21/1000</f>
        <v>4.6196204000000005</v>
      </c>
      <c r="GT20">
        <f>$C20-Tabelle3!GR21/1000</f>
        <v>4.6196194000000004</v>
      </c>
      <c r="GU20">
        <f>$C20-Tabelle3!GS21/1000</f>
        <v>4.6196024000000007</v>
      </c>
      <c r="GV20">
        <f>$C20-Tabelle3!GT21/1000</f>
        <v>4.6196254000000003</v>
      </c>
      <c r="GW20">
        <f>$C20-Tabelle3!GU21/1000</f>
        <v>4.6196214000000007</v>
      </c>
      <c r="GX20">
        <f>$C20-Tabelle3!GV21/1000</f>
        <v>4.6196254000000003</v>
      </c>
      <c r="GY20">
        <f>$C20-Tabelle3!GW21/1000</f>
        <v>4.6196114000000001</v>
      </c>
      <c r="GZ20">
        <f>$C20-Tabelle3!GX21/1000</f>
        <v>4.6196254000000003</v>
      </c>
      <c r="HA20">
        <f>$C20-Tabelle3!GY21/1000</f>
        <v>4.6196254000000003</v>
      </c>
      <c r="HB20">
        <f>$C20-Tabelle3!GZ21/1000</f>
        <v>4.6196254000000003</v>
      </c>
      <c r="HC20">
        <f>$C20-Tabelle3!HA21/1000</f>
        <v>4.6196254000000003</v>
      </c>
      <c r="HD20">
        <f>$C20-Tabelle3!HB21/1000</f>
        <v>4.6196223999999999</v>
      </c>
      <c r="HE20">
        <f>$C20-Tabelle3!HC21/1000</f>
        <v>4.6196194000000004</v>
      </c>
      <c r="HF20">
        <f>$C20-Tabelle3!HD21/1000</f>
        <v>4.6196254000000003</v>
      </c>
      <c r="HG20">
        <f>$C20-Tabelle3!HE21/1000</f>
        <v>4.6196234</v>
      </c>
      <c r="HH20">
        <f>$C20-Tabelle3!HF21/1000</f>
        <v>4.6196254000000003</v>
      </c>
      <c r="HI20">
        <f>$C20-Tabelle3!HG21/1000</f>
        <v>4.6196254000000003</v>
      </c>
      <c r="HJ20">
        <f>$C20-Tabelle3!HH21/1000</f>
        <v>4.6196254000000003</v>
      </c>
      <c r="HK20">
        <f>$C20-Tabelle3!HI21/1000</f>
        <v>4.6196254000000003</v>
      </c>
      <c r="HL20">
        <f>$C20-Tabelle3!HJ21/1000</f>
        <v>4.6196254000000003</v>
      </c>
    </row>
    <row r="21" spans="1:220" x14ac:dyDescent="0.25">
      <c r="A21">
        <v>204</v>
      </c>
      <c r="B21">
        <v>1968</v>
      </c>
      <c r="C21">
        <v>4.7382027999999998</v>
      </c>
      <c r="D21">
        <f>$C21-Tabelle3!B22/1000</f>
        <v>3.6933594449999996</v>
      </c>
      <c r="E21">
        <f>$C21-Tabelle3!C22/1000</f>
        <v>4.6105265873999999</v>
      </c>
      <c r="F21">
        <f>$C21-Tabelle3!D22/1000</f>
        <v>4.3787886722999998</v>
      </c>
      <c r="G21">
        <f>$C21-Tabelle3!E22/1000</f>
        <v>4.4694280147000001</v>
      </c>
      <c r="H21">
        <f>$C21-Tabelle3!F22/1000</f>
        <v>4.5848423864000001</v>
      </c>
      <c r="I21">
        <f>$C21-Tabelle3!G22/1000</f>
        <v>4.69063154002</v>
      </c>
      <c r="J21">
        <f>$C21-Tabelle3!H22/1000</f>
        <v>4.5726765160999996</v>
      </c>
      <c r="K21">
        <f>$C21-Tabelle3!I22/1000</f>
        <v>4.6554349671099997</v>
      </c>
      <c r="L21">
        <f>$C21-Tabelle3!J22/1000</f>
        <v>4.6296572678999999</v>
      </c>
      <c r="M21">
        <f>$C21-Tabelle3!K22/1000</f>
        <v>4.6330988045999995</v>
      </c>
      <c r="N21">
        <f>$C21-Tabelle3!L22/1000</f>
        <v>4.6701972977199997</v>
      </c>
      <c r="O21">
        <f>$C21-Tabelle3!M22/1000</f>
        <v>4.6629295981199999</v>
      </c>
      <c r="P21">
        <f>$C21-Tabelle3!N22/1000</f>
        <v>4.70055166627</v>
      </c>
      <c r="Q21">
        <f>$C21-Tabelle3!O22/1000</f>
        <v>4.7125785558299995</v>
      </c>
      <c r="R21">
        <f>$C21-Tabelle3!P22/1000</f>
        <v>4.7157329410999997</v>
      </c>
      <c r="S21">
        <f>$C21-Tabelle3!Q22/1000</f>
        <v>4.7014951308699997</v>
      </c>
      <c r="T21">
        <f>$C21-Tabelle3!R22/1000</f>
        <v>4.7280507415699997</v>
      </c>
      <c r="U21">
        <f>$C21-Tabelle3!S22/1000</f>
        <v>4.7171134503099994</v>
      </c>
      <c r="V21">
        <f>$C21-Tabelle3!T22/1000</f>
        <v>4.7302663595359995</v>
      </c>
      <c r="W21">
        <f>$C21-Tabelle3!U22/1000</f>
        <v>4.7117242968399999</v>
      </c>
      <c r="X21">
        <f>$C21-Tabelle3!V22/1000</f>
        <v>4.7306802541729995</v>
      </c>
      <c r="Y21">
        <f>$C21-Tabelle3!W22/1000</f>
        <v>4.7009189184600002</v>
      </c>
      <c r="Z21">
        <f>$C21-Tabelle3!X22/1000</f>
        <v>4.7283050143549996</v>
      </c>
      <c r="AA21">
        <f>$C21-Tabelle3!Y22/1000</f>
        <v>4.7072405874799994</v>
      </c>
      <c r="AB21">
        <f>$C21-Tabelle3!Z22/1000</f>
        <v>4.7035644317799994</v>
      </c>
      <c r="AC21">
        <f>$C21-Tabelle3!AA22/1000</f>
        <v>4.7316142045260001</v>
      </c>
      <c r="AD21">
        <f>$C21-Tabelle3!AB22/1000</f>
        <v>4.7058781340899998</v>
      </c>
      <c r="AE21">
        <f>$C21-Tabelle3!AC22/1000</f>
        <v>4.7108885533900002</v>
      </c>
      <c r="AF21">
        <f>$C21-Tabelle3!AD22/1000</f>
        <v>4.7193684066100001</v>
      </c>
      <c r="AG21">
        <f>$C21-Tabelle3!AE22/1000</f>
        <v>4.7203064927499998</v>
      </c>
      <c r="AH21">
        <f>$C21-Tabelle3!AF22/1000</f>
        <v>4.7335424114959999</v>
      </c>
      <c r="AI21">
        <f>$C21-Tabelle3!AG22/1000</f>
        <v>4.7201282020799997</v>
      </c>
      <c r="AJ21">
        <f>$C21-Tabelle3!AH22/1000</f>
        <v>4.7319602711810003</v>
      </c>
      <c r="AK21">
        <f>$C21-Tabelle3!AI22/1000</f>
        <v>4.7353288300000003</v>
      </c>
      <c r="AL21">
        <f>$C21-Tabelle3!AJ22/1000</f>
        <v>4.7220267683500001</v>
      </c>
      <c r="AM21">
        <f>$C21-Tabelle3!AK22/1000</f>
        <v>4.7325145386549998</v>
      </c>
      <c r="AN21">
        <f>$C21-Tabelle3!AL22/1000</f>
        <v>4.7196635094600001</v>
      </c>
      <c r="AO21">
        <f>$C21-Tabelle3!AM22/1000</f>
        <v>4.7378637999999995</v>
      </c>
      <c r="AP21">
        <f>$C21-Tabelle3!AN22/1000</f>
        <v>4.7357327573949997</v>
      </c>
      <c r="AQ21">
        <f>$C21-Tabelle3!AO22/1000</f>
        <v>4.7215288901900001</v>
      </c>
      <c r="AR21">
        <f>$C21-Tabelle3!AP22/1000</f>
        <v>4.7328273412319994</v>
      </c>
      <c r="AS21">
        <f>$C21-Tabelle3!AQ22/1000</f>
        <v>4.7170221146499998</v>
      </c>
      <c r="AT21">
        <f>$C21-Tabelle3!AR22/1000</f>
        <v>4.7321203011810002</v>
      </c>
      <c r="AU21">
        <f>$C21-Tabelle3!AS22/1000</f>
        <v>4.72665882067</v>
      </c>
      <c r="AV21">
        <f>$C21-Tabelle3!AT22/1000</f>
        <v>4.7363944325979999</v>
      </c>
      <c r="AW21">
        <f>$C21-Tabelle3!AU22/1000</f>
        <v>4.7219736764500002</v>
      </c>
      <c r="AX21">
        <f>$C21-Tabelle3!AV22/1000</f>
        <v>4.7236633141699995</v>
      </c>
      <c r="AY21">
        <f>$C21-Tabelle3!AW22/1000</f>
        <v>4.7317615055909998</v>
      </c>
      <c r="AZ21">
        <f>$C21-Tabelle3!AX22/1000</f>
        <v>4.7309504111359999</v>
      </c>
      <c r="BA21">
        <f>$C21-Tabelle3!AY22/1000</f>
        <v>4.7321376304719998</v>
      </c>
      <c r="BB21">
        <f>$C21-Tabelle3!AZ22/1000</f>
        <v>4.7271410199799995</v>
      </c>
      <c r="BC21">
        <f>$C21-Tabelle3!BA22/1000</f>
        <v>4.7291194299779997</v>
      </c>
      <c r="BD21">
        <f>$C21-Tabelle3!BB22/1000</f>
        <v>4.7320827999999997</v>
      </c>
      <c r="BE21">
        <f>$C21-Tabelle3!BC22/1000</f>
        <v>4.7319648355999995</v>
      </c>
      <c r="BF21">
        <f>$C21-Tabelle3!BD22/1000</f>
        <v>4.7324161627549994</v>
      </c>
      <c r="BG21">
        <f>$C21-Tabelle3!BE22/1000</f>
        <v>4.7283825688189998</v>
      </c>
      <c r="BH21">
        <f>$C21-Tabelle3!BF22/1000</f>
        <v>4.7314763773489998</v>
      </c>
      <c r="BI21">
        <f>$C21-Tabelle3!BG22/1000</f>
        <v>4.7346568518899996</v>
      </c>
      <c r="BJ21">
        <f>$C21-Tabelle3!BH22/1000</f>
        <v>4.7297253087089999</v>
      </c>
      <c r="BK21">
        <f>$C21-Tabelle3!BI22/1000</f>
        <v>4.7344380162119997</v>
      </c>
      <c r="BL21">
        <f>$C21-Tabelle3!BJ22/1000</f>
        <v>4.7324403303939997</v>
      </c>
      <c r="BM21">
        <f>$C21-Tabelle3!BK22/1000</f>
        <v>4.7367254240659999</v>
      </c>
      <c r="BN21">
        <f>$C21-Tabelle3!BL22/1000</f>
        <v>4.7299837999999994</v>
      </c>
      <c r="BO21">
        <f>$C21-Tabelle3!BM22/1000</f>
        <v>4.7362717999999999</v>
      </c>
      <c r="BP21">
        <f>$C21-Tabelle3!BN22/1000</f>
        <v>4.7333442925910001</v>
      </c>
      <c r="BQ21">
        <f>$C21-Tabelle3!BO22/1000</f>
        <v>4.7365778137799994</v>
      </c>
      <c r="BR21">
        <f>$C21-Tabelle3!BP22/1000</f>
        <v>4.7366688948819995</v>
      </c>
      <c r="BS21">
        <f>$C21-Tabelle3!BQ22/1000</f>
        <v>4.7342490246460001</v>
      </c>
      <c r="BT21">
        <f>$C21-Tabelle3!BR22/1000</f>
        <v>4.7338306596850002</v>
      </c>
      <c r="BU21">
        <f>$C21-Tabelle3!BS22/1000</f>
        <v>4.734525643235</v>
      </c>
      <c r="BV21">
        <f>$C21-Tabelle3!BT22/1000</f>
        <v>4.7365112136220002</v>
      </c>
      <c r="BW21">
        <f>$C21-Tabelle3!BU22/1000</f>
        <v>4.7328873774349995</v>
      </c>
      <c r="BX21">
        <f>$C21-Tabelle3!BV22/1000</f>
        <v>4.7371477602810002</v>
      </c>
      <c r="BY21">
        <f>$C21-Tabelle3!BW22/1000</f>
        <v>4.737101035197</v>
      </c>
      <c r="BZ21">
        <f>$C21-Tabelle3!BX22/1000</f>
        <v>4.7330969406890002</v>
      </c>
      <c r="CA21">
        <f>$C21-Tabelle3!BY22/1000</f>
        <v>4.7381587999999999</v>
      </c>
      <c r="CB21">
        <f>$C21-Tabelle3!BZ22/1000</f>
        <v>4.737353278504</v>
      </c>
      <c r="CC21">
        <f>$C21-Tabelle3!CA22/1000</f>
        <v>4.7358826489550001</v>
      </c>
      <c r="CD21">
        <f>$C21-Tabelle3!CB22/1000</f>
        <v>4.7336899852809999</v>
      </c>
      <c r="CE21">
        <f>$C21-Tabelle3!CC22/1000</f>
        <v>4.7337625091449995</v>
      </c>
      <c r="CF21">
        <f>$C21-Tabelle3!CD22/1000</f>
        <v>4.7372223590360001</v>
      </c>
      <c r="CG21">
        <f>$C21-Tabelle3!CE22/1000</f>
        <v>4.7360582133059994</v>
      </c>
      <c r="CH21">
        <f>$C21-Tabelle3!CF22/1000</f>
        <v>4.7379017999999995</v>
      </c>
      <c r="CI21">
        <f>$C21-Tabelle3!CG22/1000</f>
        <v>4.7364331304669998</v>
      </c>
      <c r="CJ21">
        <f>$C21-Tabelle3!CH22/1000</f>
        <v>4.7348570108030001</v>
      </c>
      <c r="CK21">
        <f>$C21-Tabelle3!CI22/1000</f>
        <v>4.7347664467849997</v>
      </c>
      <c r="CL21">
        <f>$C21-Tabelle3!CJ22/1000</f>
        <v>4.7375621568500002</v>
      </c>
      <c r="CM21">
        <f>$C21-Tabelle3!CK22/1000</f>
        <v>4.7354702720350001</v>
      </c>
      <c r="CN21">
        <f>$C21-Tabelle3!CL22/1000</f>
        <v>4.7371947985489999</v>
      </c>
      <c r="CO21">
        <f>$C21-Tabelle3!CM22/1000</f>
        <v>4.7377471398850002</v>
      </c>
      <c r="CP21">
        <f>$C21-Tabelle3!CN22/1000</f>
        <v>4.7364621730709997</v>
      </c>
      <c r="CQ21">
        <f>$C21-Tabelle3!CO22/1000</f>
        <v>4.7377923271649998</v>
      </c>
      <c r="CR21">
        <f>$C21-Tabelle3!CP22/1000</f>
        <v>4.737525881102</v>
      </c>
      <c r="CS21">
        <f>$C21-Tabelle3!CQ22/1000</f>
        <v>4.7352431082960003</v>
      </c>
      <c r="CT21">
        <f>$C21-Tabelle3!CR22/1000</f>
        <v>4.7350268</v>
      </c>
      <c r="CU21">
        <f>$C21-Tabelle3!CS22/1000</f>
        <v>4.7366355911850002</v>
      </c>
      <c r="CV21">
        <f>$C21-Tabelle3!CT22/1000</f>
        <v>4.7376088812389998</v>
      </c>
      <c r="CW21">
        <f>$C21-Tabelle3!CU22/1000</f>
        <v>4.7374039946459998</v>
      </c>
      <c r="CX21">
        <f>$C21-Tabelle3!CV22/1000</f>
        <v>4.737319043307</v>
      </c>
      <c r="CY21">
        <f>$C21-Tabelle3!CW22/1000</f>
        <v>4.7371442541729998</v>
      </c>
      <c r="CZ21">
        <f>$C21-Tabelle3!CX22/1000</f>
        <v>4.7374343993779995</v>
      </c>
      <c r="DA21">
        <f>$C21-Tabelle3!CY22/1000</f>
        <v>4.7356992716560002</v>
      </c>
      <c r="DB21">
        <f>$C21-Tabelle3!CZ22/1000</f>
        <v>4.7376189946459997</v>
      </c>
      <c r="DC21">
        <f>$C21-Tabelle3!DA22/1000</f>
        <v>4.7374264557929999</v>
      </c>
      <c r="DD21">
        <f>$C21-Tabelle3!DB22/1000</f>
        <v>4.7365519731739996</v>
      </c>
      <c r="DE21">
        <f>$C21-Tabelle3!DC22/1000</f>
        <v>4.7368713677169998</v>
      </c>
      <c r="DF21">
        <f>$C21-Tabelle3!DD22/1000</f>
        <v>4.7377220514170002</v>
      </c>
      <c r="DG21">
        <f>$C21-Tabelle3!DE22/1000</f>
        <v>4.7377668000000002</v>
      </c>
      <c r="DH21">
        <f>$C21-Tabelle3!DF22/1000</f>
        <v>4.7380857999999995</v>
      </c>
      <c r="DI21">
        <f>$C21-Tabelle3!DG22/1000</f>
        <v>4.7376519787499998</v>
      </c>
      <c r="DJ21">
        <f>$C21-Tabelle3!DH22/1000</f>
        <v>4.7377600595280001</v>
      </c>
      <c r="DK21">
        <f>$C21-Tabelle3!DI22/1000</f>
        <v>4.7373647999999999</v>
      </c>
      <c r="DL21">
        <f>$C21-Tabelle3!DJ22/1000</f>
        <v>4.7376677999999997</v>
      </c>
      <c r="DM21">
        <f>$C21-Tabelle3!DK22/1000</f>
        <v>4.7378689459840002</v>
      </c>
      <c r="DN21">
        <f>$C21-Tabelle3!DL22/1000</f>
        <v>4.7379199459840002</v>
      </c>
      <c r="DO21">
        <f>$C21-Tabelle3!DM22/1000</f>
        <v>4.7369561727719995</v>
      </c>
      <c r="DP21">
        <f>$C21-Tabelle3!DN22/1000</f>
        <v>4.7377319946459995</v>
      </c>
      <c r="DQ21">
        <f>$C21-Tabelle3!DO22/1000</f>
        <v>4.7382027999999998</v>
      </c>
      <c r="DR21">
        <f>$C21-Tabelle3!DP22/1000</f>
        <v>4.737858970315</v>
      </c>
      <c r="DS21">
        <f>$C21-Tabelle3!DQ22/1000</f>
        <v>4.7377519699379995</v>
      </c>
      <c r="DT21">
        <f>$C21-Tabelle3!DR22/1000</f>
        <v>4.7380648000000001</v>
      </c>
      <c r="DU21">
        <f>$C21-Tabelle3!DS22/1000</f>
        <v>4.7372841244090003</v>
      </c>
      <c r="DV21">
        <f>$C21-Tabelle3!DT22/1000</f>
        <v>4.7378689051179999</v>
      </c>
      <c r="DW21">
        <f>$C21-Tabelle3!DU22/1000</f>
        <v>4.7378669135429998</v>
      </c>
      <c r="DX21">
        <f>$C21-Tabelle3!DV22/1000</f>
        <v>4.7374451162989999</v>
      </c>
      <c r="DY21">
        <f>$C21-Tabelle3!DW22/1000</f>
        <v>4.7377585542520002</v>
      </c>
      <c r="DZ21">
        <f>$C21-Tabelle3!DX22/1000</f>
        <v>4.7380418243309999</v>
      </c>
      <c r="EA21">
        <f>$C21-Tabelle3!DY22/1000</f>
        <v>4.7380658000000002</v>
      </c>
      <c r="EB21">
        <f>$C21-Tabelle3!DZ22/1000</f>
        <v>4.7377679132830002</v>
      </c>
      <c r="EC21">
        <f>$C21-Tabelle3!EA22/1000</f>
        <v>4.7377007999999998</v>
      </c>
      <c r="ED21">
        <f>$C21-Tabelle3!EB22/1000</f>
        <v>4.7382027999999998</v>
      </c>
      <c r="EE21">
        <f>$C21-Tabelle3!EC22/1000</f>
        <v>4.7381338</v>
      </c>
      <c r="EF21">
        <f>$C21-Tabelle3!ED22/1000</f>
        <v>4.738068864882</v>
      </c>
      <c r="EG21">
        <f>$C21-Tabelle3!EE22/1000</f>
        <v>4.7381947999999996</v>
      </c>
      <c r="EH21">
        <f>$C21-Tabelle3!EF22/1000</f>
        <v>4.7381567999999996</v>
      </c>
      <c r="EI21">
        <f>$C21-Tabelle3!EG22/1000</f>
        <v>4.7378067999999995</v>
      </c>
      <c r="EJ21">
        <f>$C21-Tabelle3!EH22/1000</f>
        <v>4.7380287999999995</v>
      </c>
      <c r="EK21">
        <f>$C21-Tabelle3!EI22/1000</f>
        <v>4.7381608000000002</v>
      </c>
      <c r="EL21">
        <f>$C21-Tabelle3!EJ22/1000</f>
        <v>4.7380287999999995</v>
      </c>
      <c r="EM21">
        <f>$C21-Tabelle3!EK22/1000</f>
        <v>4.7378397999999997</v>
      </c>
      <c r="EN21">
        <f>$C21-Tabelle3!EL22/1000</f>
        <v>4.737934970315</v>
      </c>
      <c r="EO21">
        <f>$C21-Tabelle3!EM22/1000</f>
        <v>4.7379911778529999</v>
      </c>
      <c r="EP21">
        <f>$C21-Tabelle3!EN22/1000</f>
        <v>4.7379538729919997</v>
      </c>
      <c r="EQ21">
        <f>$C21-Tabelle3!EO22/1000</f>
        <v>4.7382027999999998</v>
      </c>
      <c r="ER21">
        <f>$C21-Tabelle3!EP22/1000</f>
        <v>4.7379987999999997</v>
      </c>
      <c r="ES21">
        <f>$C21-Tabelle3!EQ22/1000</f>
        <v>4.7381308486610001</v>
      </c>
      <c r="ET21">
        <f>$C21-Tabelle3!ER22/1000</f>
        <v>4.7380797999999995</v>
      </c>
      <c r="EU21">
        <f>$C21-Tabelle3!ES22/1000</f>
        <v>4.7381387999999998</v>
      </c>
      <c r="EV21">
        <f>$C21-Tabelle3!ET22/1000</f>
        <v>4.7382027999999998</v>
      </c>
      <c r="EW21">
        <f>$C21-Tabelle3!EU22/1000</f>
        <v>4.7381497999999995</v>
      </c>
      <c r="EX21">
        <f>$C21-Tabelle3!EV22/1000</f>
        <v>4.7380296257399994</v>
      </c>
      <c r="EY21">
        <f>$C21-Tabelle3!EW22/1000</f>
        <v>4.7382027999999998</v>
      </c>
      <c r="EZ21">
        <f>$C21-Tabelle3!EX22/1000</f>
        <v>4.7381747999999995</v>
      </c>
      <c r="FA21">
        <f>$C21-Tabelle3!EY22/1000</f>
        <v>4.7381567999999996</v>
      </c>
      <c r="FB21">
        <f>$C21-Tabelle3!EZ22/1000</f>
        <v>4.7382027999999998</v>
      </c>
      <c r="FC21">
        <f>$C21-Tabelle3!FA22/1000</f>
        <v>4.7380827999999999</v>
      </c>
      <c r="FD21">
        <f>$C21-Tabelle3!FB22/1000</f>
        <v>4.7379618567719994</v>
      </c>
      <c r="FE21">
        <f>$C21-Tabelle3!FC22/1000</f>
        <v>4.7380948567720003</v>
      </c>
      <c r="FF21">
        <f>$C21-Tabelle3!FD22/1000</f>
        <v>4.7379082672539994</v>
      </c>
      <c r="FG21">
        <f>$C21-Tabelle3!FE22/1000</f>
        <v>4.7381487999999994</v>
      </c>
      <c r="FH21">
        <f>$C21-Tabelle3!FF22/1000</f>
        <v>4.7380968642759997</v>
      </c>
      <c r="FI21">
        <f>$C21-Tabelle3!FG22/1000</f>
        <v>4.7381588243310002</v>
      </c>
      <c r="FJ21">
        <f>$C21-Tabelle3!FH22/1000</f>
        <v>4.7381267999999999</v>
      </c>
      <c r="FK21">
        <f>$C21-Tabelle3!FI22/1000</f>
        <v>4.7381322652439994</v>
      </c>
      <c r="FL21">
        <f>$C21-Tabelle3!FJ22/1000</f>
        <v>4.7381038000000002</v>
      </c>
      <c r="FM21">
        <f>$C21-Tabelle3!FK22/1000</f>
        <v>4.7381608000000002</v>
      </c>
      <c r="FN21">
        <f>$C21-Tabelle3!FL22/1000</f>
        <v>4.7381527999999999</v>
      </c>
      <c r="FO21">
        <f>$C21-Tabelle3!FM22/1000</f>
        <v>4.7380547999999996</v>
      </c>
      <c r="FP21">
        <f>$C21-Tabelle3!FN22/1000</f>
        <v>4.7381418000000002</v>
      </c>
      <c r="FQ21">
        <f>$C21-Tabelle3!FO22/1000</f>
        <v>4.7381608000000002</v>
      </c>
      <c r="FR21">
        <f>$C21-Tabelle3!FP22/1000</f>
        <v>4.7381877999999995</v>
      </c>
      <c r="FS21">
        <f>$C21-Tabelle3!FQ22/1000</f>
        <v>4.7381687999999995</v>
      </c>
      <c r="FT21">
        <f>$C21-Tabelle3!FR22/1000</f>
        <v>4.73807103535</v>
      </c>
      <c r="FU21">
        <f>$C21-Tabelle3!FS22/1000</f>
        <v>4.7382027999999998</v>
      </c>
      <c r="FV21">
        <f>$C21-Tabelle3!FT22/1000</f>
        <v>4.7379327999999994</v>
      </c>
      <c r="FW21">
        <f>$C21-Tabelle3!FU22/1000</f>
        <v>4.7381697999999997</v>
      </c>
      <c r="FX21">
        <f>$C21-Tabelle3!FV22/1000</f>
        <v>4.7381747999999995</v>
      </c>
      <c r="FY21">
        <f>$C21-Tabelle3!FW22/1000</f>
        <v>4.7382027999999998</v>
      </c>
      <c r="FZ21">
        <f>$C21-Tabelle3!FX22/1000</f>
        <v>4.7382027999999998</v>
      </c>
      <c r="GA21">
        <f>$C21-Tabelle3!FY22/1000</f>
        <v>4.7382007999999995</v>
      </c>
      <c r="GB21">
        <f>$C21-Tabelle3!FZ22/1000</f>
        <v>4.7382027999999998</v>
      </c>
      <c r="GC21">
        <f>$C21-Tabelle3!GA22/1000</f>
        <v>4.7381928000000002</v>
      </c>
      <c r="GD21">
        <f>$C21-Tabelle3!GB22/1000</f>
        <v>4.7381948081100003</v>
      </c>
      <c r="GE21">
        <f>$C21-Tabelle3!GC22/1000</f>
        <v>4.7381527999999999</v>
      </c>
      <c r="GF21">
        <f>$C21-Tabelle3!GD22/1000</f>
        <v>4.7381877999999995</v>
      </c>
      <c r="GG21">
        <f>$C21-Tabelle3!GE22/1000</f>
        <v>4.7381928000000002</v>
      </c>
      <c r="GH21">
        <f>$C21-Tabelle3!GF22/1000</f>
        <v>4.7381928000000002</v>
      </c>
      <c r="GI21">
        <f>$C21-Tabelle3!GG22/1000</f>
        <v>4.7381858000000001</v>
      </c>
      <c r="GJ21">
        <f>$C21-Tabelle3!GH22/1000</f>
        <v>4.7381918000000001</v>
      </c>
      <c r="GK21">
        <f>$C21-Tabelle3!GI22/1000</f>
        <v>4.7381947999999996</v>
      </c>
      <c r="GL21">
        <f>$C21-Tabelle3!GJ22/1000</f>
        <v>4.7381967999999999</v>
      </c>
      <c r="GM21">
        <f>$C21-Tabelle3!GK22/1000</f>
        <v>4.7382027999999998</v>
      </c>
      <c r="GN21">
        <f>$C21-Tabelle3!GL22/1000</f>
        <v>4.7382027999999998</v>
      </c>
      <c r="GO21">
        <f>$C21-Tabelle3!GM22/1000</f>
        <v>4.7382027999999998</v>
      </c>
      <c r="GP21">
        <f>$C21-Tabelle3!GN22/1000</f>
        <v>4.7381988000000002</v>
      </c>
      <c r="GQ21">
        <f>$C21-Tabelle3!GO22/1000</f>
        <v>4.7382027999999998</v>
      </c>
      <c r="GR21">
        <f>$C21-Tabelle3!GP22/1000</f>
        <v>4.7381897999999998</v>
      </c>
      <c r="GS21">
        <f>$C21-Tabelle3!GQ22/1000</f>
        <v>4.7381978</v>
      </c>
      <c r="GT21">
        <f>$C21-Tabelle3!GR22/1000</f>
        <v>4.7381967999999999</v>
      </c>
      <c r="GU21">
        <f>$C21-Tabelle3!GS22/1000</f>
        <v>4.7381858000000001</v>
      </c>
      <c r="GV21">
        <f>$C21-Tabelle3!GT22/1000</f>
        <v>4.7382027999999998</v>
      </c>
      <c r="GW21">
        <f>$C21-Tabelle3!GU22/1000</f>
        <v>4.7381988000000002</v>
      </c>
      <c r="GX21">
        <f>$C21-Tabelle3!GV22/1000</f>
        <v>4.7382027999999998</v>
      </c>
      <c r="GY21">
        <f>$C21-Tabelle3!GW22/1000</f>
        <v>4.7381918000000001</v>
      </c>
      <c r="GZ21">
        <f>$C21-Tabelle3!GX22/1000</f>
        <v>4.7382027999999998</v>
      </c>
      <c r="HA21">
        <f>$C21-Tabelle3!GY22/1000</f>
        <v>4.7382027999999998</v>
      </c>
      <c r="HB21">
        <f>$C21-Tabelle3!GZ22/1000</f>
        <v>4.7382027999999998</v>
      </c>
      <c r="HC21">
        <f>$C21-Tabelle3!HA22/1000</f>
        <v>4.7382027999999998</v>
      </c>
      <c r="HD21">
        <f>$C21-Tabelle3!HB22/1000</f>
        <v>4.7381988000000002</v>
      </c>
      <c r="HE21">
        <f>$C21-Tabelle3!HC22/1000</f>
        <v>4.7381937999999995</v>
      </c>
      <c r="HF21">
        <f>$C21-Tabelle3!HD22/1000</f>
        <v>4.7382027999999998</v>
      </c>
      <c r="HG21">
        <f>$C21-Tabelle3!HE22/1000</f>
        <v>4.7382007999999995</v>
      </c>
      <c r="HH21">
        <f>$C21-Tabelle3!HF22/1000</f>
        <v>4.7382027999999998</v>
      </c>
      <c r="HI21">
        <f>$C21-Tabelle3!HG22/1000</f>
        <v>4.7382027999999998</v>
      </c>
      <c r="HJ21">
        <f>$C21-Tabelle3!HH22/1000</f>
        <v>4.7382027999999998</v>
      </c>
      <c r="HK21">
        <f>$C21-Tabelle3!HI22/1000</f>
        <v>4.7382027999999998</v>
      </c>
      <c r="HL21">
        <f>$C21-Tabelle3!HJ22/1000</f>
        <v>4.7382027999999998</v>
      </c>
    </row>
    <row r="22" spans="1:220" x14ac:dyDescent="0.25">
      <c r="A22">
        <v>205</v>
      </c>
      <c r="B22">
        <v>1969</v>
      </c>
      <c r="C22">
        <v>4.9753879000000003</v>
      </c>
      <c r="D22">
        <f>$C22-Tabelle3!B23/1000</f>
        <v>3.8778162250000001</v>
      </c>
      <c r="E22">
        <f>$C22-Tabelle3!C23/1000</f>
        <v>4.8181977605000004</v>
      </c>
      <c r="F22">
        <f>$C22-Tabelle3!D23/1000</f>
        <v>4.6010745645000002</v>
      </c>
      <c r="G22">
        <f>$C22-Tabelle3!E23/1000</f>
        <v>4.6882697691000006</v>
      </c>
      <c r="H22">
        <f>$C22-Tabelle3!F23/1000</f>
        <v>4.7971085820999999</v>
      </c>
      <c r="I22">
        <f>$C22-Tabelle3!G23/1000</f>
        <v>4.9269042045700004</v>
      </c>
      <c r="J22">
        <f>$C22-Tabelle3!H23/1000</f>
        <v>4.8038861129999999</v>
      </c>
      <c r="K22">
        <f>$C22-Tabelle3!I23/1000</f>
        <v>4.8915671562200007</v>
      </c>
      <c r="L22">
        <f>$C22-Tabelle3!J23/1000</f>
        <v>4.8623448457</v>
      </c>
      <c r="M22">
        <f>$C22-Tabelle3!K23/1000</f>
        <v>4.8624622809</v>
      </c>
      <c r="N22">
        <f>$C22-Tabelle3!L23/1000</f>
        <v>4.9017904739400002</v>
      </c>
      <c r="O22">
        <f>$C22-Tabelle3!M23/1000</f>
        <v>4.8953209492100003</v>
      </c>
      <c r="P22">
        <f>$C22-Tabelle3!N23/1000</f>
        <v>4.9363205285000005</v>
      </c>
      <c r="Q22">
        <f>$C22-Tabelle3!O23/1000</f>
        <v>4.9475013854800007</v>
      </c>
      <c r="R22">
        <f>$C22-Tabelle3!P23/1000</f>
        <v>4.9527244871700002</v>
      </c>
      <c r="S22">
        <f>$C22-Tabelle3!Q23/1000</f>
        <v>4.9365986526000007</v>
      </c>
      <c r="T22">
        <f>$C22-Tabelle3!R23/1000</f>
        <v>4.9637972284300007</v>
      </c>
      <c r="U22">
        <f>$C22-Tabelle3!S23/1000</f>
        <v>4.9524259159900001</v>
      </c>
      <c r="V22">
        <f>$C22-Tabelle3!T23/1000</f>
        <v>4.9657615488190006</v>
      </c>
      <c r="W22">
        <f>$C22-Tabelle3!U23/1000</f>
        <v>4.9489858959299999</v>
      </c>
      <c r="X22">
        <f>$C22-Tabelle3!V23/1000</f>
        <v>4.9662824921120006</v>
      </c>
      <c r="Y22">
        <f>$C22-Tabelle3!W23/1000</f>
        <v>4.9365589942600003</v>
      </c>
      <c r="Z22">
        <f>$C22-Tabelle3!X23/1000</f>
        <v>4.9648112902600001</v>
      </c>
      <c r="AA22">
        <f>$C22-Tabelle3!Y23/1000</f>
        <v>4.9437825333900003</v>
      </c>
      <c r="AB22">
        <f>$C22-Tabelle3!Z23/1000</f>
        <v>4.93861532735</v>
      </c>
      <c r="AC22">
        <f>$C22-Tabelle3!AA23/1000</f>
        <v>4.9682124099190004</v>
      </c>
      <c r="AD22">
        <f>$C22-Tabelle3!AB23/1000</f>
        <v>4.9416838178300004</v>
      </c>
      <c r="AE22">
        <f>$C22-Tabelle3!AC23/1000</f>
        <v>4.9449491889299999</v>
      </c>
      <c r="AF22">
        <f>$C22-Tabelle3!AD23/1000</f>
        <v>4.9543046931500001</v>
      </c>
      <c r="AG22">
        <f>$C22-Tabelle3!AE23/1000</f>
        <v>4.95657425995</v>
      </c>
      <c r="AH22">
        <f>$C22-Tabelle3!AF23/1000</f>
        <v>4.9714195520470001</v>
      </c>
      <c r="AI22">
        <f>$C22-Tabelle3!AG23/1000</f>
        <v>4.9565647797399999</v>
      </c>
      <c r="AJ22">
        <f>$C22-Tabelle3!AH23/1000</f>
        <v>4.9700208828679999</v>
      </c>
      <c r="AK22">
        <f>$C22-Tabelle3!AI23/1000</f>
        <v>4.9728939705510005</v>
      </c>
      <c r="AL22">
        <f>$C22-Tabelle3!AJ23/1000</f>
        <v>4.9578989898200003</v>
      </c>
      <c r="AM22">
        <f>$C22-Tabelle3!AK23/1000</f>
        <v>4.9698711393149999</v>
      </c>
      <c r="AN22">
        <f>$C22-Tabelle3!AL23/1000</f>
        <v>4.9560806313199999</v>
      </c>
      <c r="AO22">
        <f>$C22-Tabelle3!AM23/1000</f>
        <v>4.9697909000000005</v>
      </c>
      <c r="AP22">
        <f>$C22-Tabelle3!AN23/1000</f>
        <v>4.9723139458799999</v>
      </c>
      <c r="AQ22">
        <f>$C22-Tabelle3!AO23/1000</f>
        <v>4.9583687304700002</v>
      </c>
      <c r="AR22">
        <f>$C22-Tabelle3!AP23/1000</f>
        <v>4.9692194247240007</v>
      </c>
      <c r="AS22">
        <f>$C22-Tabelle3!AQ23/1000</f>
        <v>4.9518122633099999</v>
      </c>
      <c r="AT22">
        <f>$C22-Tabelle3!AR23/1000</f>
        <v>4.9684462365350006</v>
      </c>
      <c r="AU22">
        <f>$C22-Tabelle3!AS23/1000</f>
        <v>4.9632049287600006</v>
      </c>
      <c r="AV22">
        <f>$C22-Tabelle3!AT23/1000</f>
        <v>4.9720855244880005</v>
      </c>
      <c r="AW22">
        <f>$C22-Tabelle3!AU23/1000</f>
        <v>4.9572908172400005</v>
      </c>
      <c r="AX22">
        <f>$C22-Tabelle3!AV23/1000</f>
        <v>4.9591917791300002</v>
      </c>
      <c r="AY22">
        <f>$C22-Tabelle3!AW23/1000</f>
        <v>4.9680037191340007</v>
      </c>
      <c r="AZ22">
        <f>$C22-Tabelle3!AX23/1000</f>
        <v>4.9677415358270007</v>
      </c>
      <c r="BA22">
        <f>$C22-Tabelle3!AY23/1000</f>
        <v>4.9691571522050006</v>
      </c>
      <c r="BB22">
        <f>$C22-Tabelle3!AZ23/1000</f>
        <v>4.9636445938000007</v>
      </c>
      <c r="BC22">
        <f>$C22-Tabelle3!BA23/1000</f>
        <v>4.9650448789000006</v>
      </c>
      <c r="BD22">
        <f>$C22-Tabelle3!BB23/1000</f>
        <v>4.9680709000000007</v>
      </c>
      <c r="BE22">
        <f>$C22-Tabelle3!BC23/1000</f>
        <v>4.96891988427</v>
      </c>
      <c r="BF22">
        <f>$C22-Tabelle3!BD23/1000</f>
        <v>4.9692384814960002</v>
      </c>
      <c r="BG22">
        <f>$C22-Tabelle3!BE23/1000</f>
        <v>4.9650039035300004</v>
      </c>
      <c r="BH22">
        <f>$C22-Tabelle3!BF23/1000</f>
        <v>4.9683829608460002</v>
      </c>
      <c r="BI22">
        <f>$C22-Tabelle3!BG23/1000</f>
        <v>4.9714051470990004</v>
      </c>
      <c r="BJ22">
        <f>$C22-Tabelle3!BH23/1000</f>
        <v>4.9665592972770005</v>
      </c>
      <c r="BK22">
        <f>$C22-Tabelle3!BI23/1000</f>
        <v>4.9713483432650003</v>
      </c>
      <c r="BL22">
        <f>$C22-Tabelle3!BJ23/1000</f>
        <v>4.9693306493700007</v>
      </c>
      <c r="BM22">
        <f>$C22-Tabelle3!BK23/1000</f>
        <v>4.9734235893700003</v>
      </c>
      <c r="BN22">
        <f>$C22-Tabelle3!BL23/1000</f>
        <v>4.9656929729920005</v>
      </c>
      <c r="BO22">
        <f>$C22-Tabelle3!BM23/1000</f>
        <v>4.973431956772</v>
      </c>
      <c r="BP22">
        <f>$C22-Tabelle3!BN23/1000</f>
        <v>4.9703403030710005</v>
      </c>
      <c r="BQ22">
        <f>$C22-Tabelle3!BO23/1000</f>
        <v>4.9734139300000004</v>
      </c>
      <c r="BR22">
        <f>$C22-Tabelle3!BP23/1000</f>
        <v>4.9738001814170003</v>
      </c>
      <c r="BS22">
        <f>$C22-Tabelle3!BQ23/1000</f>
        <v>4.9712161567850002</v>
      </c>
      <c r="BT22">
        <f>$C22-Tabelle3!BR23/1000</f>
        <v>4.9706817596850001</v>
      </c>
      <c r="BU22">
        <f>$C22-Tabelle3!BS23/1000</f>
        <v>4.9714967840160007</v>
      </c>
      <c r="BV22">
        <f>$C22-Tabelle3!BT23/1000</f>
        <v>4.9732723136220001</v>
      </c>
      <c r="BW22">
        <f>$C22-Tabelle3!BU23/1000</f>
        <v>4.9698548084550005</v>
      </c>
      <c r="BX22">
        <f>$C22-Tabelle3!BV23/1000</f>
        <v>4.9743646120480003</v>
      </c>
      <c r="BY22">
        <f>$C22-Tabelle3!BW23/1000</f>
        <v>4.9743231676380004</v>
      </c>
      <c r="BZ22">
        <f>$C22-Tabelle3!BX23/1000</f>
        <v>4.9700707737730001</v>
      </c>
      <c r="CA22">
        <f>$C22-Tabelle3!BY23/1000</f>
        <v>4.9753239000000002</v>
      </c>
      <c r="CB22">
        <f>$C22-Tabelle3!BZ23/1000</f>
        <v>4.9744084033480007</v>
      </c>
      <c r="CC22">
        <f>$C22-Tabelle3!CA23/1000</f>
        <v>4.972981865086</v>
      </c>
      <c r="CD22">
        <f>$C22-Tabelle3!CB23/1000</f>
        <v>4.9706881372909999</v>
      </c>
      <c r="CE22">
        <f>$C22-Tabelle3!CC23/1000</f>
        <v>4.9707636214190005</v>
      </c>
      <c r="CF22">
        <f>$C22-Tabelle3!CD23/1000</f>
        <v>4.9743365644080004</v>
      </c>
      <c r="CG22">
        <f>$C22-Tabelle3!CE23/1000</f>
        <v>4.9731643303800004</v>
      </c>
      <c r="CH22">
        <f>$C22-Tabelle3!CF23/1000</f>
        <v>4.9750409000000007</v>
      </c>
      <c r="CI22">
        <f>$C22-Tabelle3!CG23/1000</f>
        <v>4.9735530499239999</v>
      </c>
      <c r="CJ22">
        <f>$C22-Tabelle3!CH23/1000</f>
        <v>4.971790127087</v>
      </c>
      <c r="CK22">
        <f>$C22-Tabelle3!CI23/1000</f>
        <v>4.9718091539209999</v>
      </c>
      <c r="CL22">
        <f>$C22-Tabelle3!CJ23/1000</f>
        <v>4.9746643292500003</v>
      </c>
      <c r="CM22">
        <f>$C22-Tabelle3!CK23/1000</f>
        <v>4.9725421171260002</v>
      </c>
      <c r="CN22">
        <f>$C22-Tabelle3!CL23/1000</f>
        <v>4.97420227874</v>
      </c>
      <c r="CO22">
        <f>$C22-Tabelle3!CM23/1000</f>
        <v>4.9746283222879999</v>
      </c>
      <c r="CP22">
        <f>$C22-Tabelle3!CN23/1000</f>
        <v>4.9735473217320001</v>
      </c>
      <c r="CQ22">
        <f>$C22-Tabelle3!CO23/1000</f>
        <v>4.9749084271650004</v>
      </c>
      <c r="CR22">
        <f>$C22-Tabelle3!CP23/1000</f>
        <v>4.9746559811019999</v>
      </c>
      <c r="CS22">
        <f>$C22-Tabelle3!CQ23/1000</f>
        <v>4.9723055861310002</v>
      </c>
      <c r="CT22">
        <f>$C22-Tabelle3!CR23/1000</f>
        <v>4.9741119000000005</v>
      </c>
      <c r="CU22">
        <f>$C22-Tabelle3!CS23/1000</f>
        <v>4.9737629802630003</v>
      </c>
      <c r="CV22">
        <f>$C22-Tabelle3!CT23/1000</f>
        <v>4.9746929890840006</v>
      </c>
      <c r="CW22">
        <f>$C22-Tabelle3!CU23/1000</f>
        <v>4.9745111027560007</v>
      </c>
      <c r="CX22">
        <f>$C22-Tabelle3!CV23/1000</f>
        <v>4.9742102081890005</v>
      </c>
      <c r="CY22">
        <f>$C22-Tabelle3!CW23/1000</f>
        <v>4.9742233537840006</v>
      </c>
      <c r="CZ22">
        <f>$C22-Tabelle3!CX23/1000</f>
        <v>4.9745346064180005</v>
      </c>
      <c r="DA22">
        <f>$C22-Tabelle3!CY23/1000</f>
        <v>4.9721114486280005</v>
      </c>
      <c r="DB22">
        <f>$C22-Tabelle3!CZ23/1000</f>
        <v>4.9747661433070007</v>
      </c>
      <c r="DC22">
        <f>$C22-Tabelle3!DA23/1000</f>
        <v>4.9743420569249999</v>
      </c>
      <c r="DD22">
        <f>$C22-Tabelle3!DB23/1000</f>
        <v>4.9736686646750004</v>
      </c>
      <c r="DE22">
        <f>$C22-Tabelle3!DC23/1000</f>
        <v>4.9738624106100007</v>
      </c>
      <c r="DF22">
        <f>$C22-Tabelle3!DD23/1000</f>
        <v>4.974927345097</v>
      </c>
      <c r="DG22">
        <f>$C22-Tabelle3!DE23/1000</f>
        <v>4.9748719000000001</v>
      </c>
      <c r="DH22">
        <f>$C22-Tabelle3!DF23/1000</f>
        <v>4.9752549000000004</v>
      </c>
      <c r="DI22">
        <f>$C22-Tabelle3!DG23/1000</f>
        <v>4.974828094646</v>
      </c>
      <c r="DJ22">
        <f>$C22-Tabelle3!DH23/1000</f>
        <v>4.9749321676380003</v>
      </c>
      <c r="DK22">
        <f>$C22-Tabelle3!DI23/1000</f>
        <v>4.9745029000000001</v>
      </c>
      <c r="DL22">
        <f>$C22-Tabelle3!DJ23/1000</f>
        <v>4.9749969000000007</v>
      </c>
      <c r="DM22">
        <f>$C22-Tabelle3!DK23/1000</f>
        <v>4.9750670459840007</v>
      </c>
      <c r="DN22">
        <f>$C22-Tabelle3!DL23/1000</f>
        <v>4.9750750784250002</v>
      </c>
      <c r="DO22">
        <f>$C22-Tabelle3!DM23/1000</f>
        <v>4.974222264961</v>
      </c>
      <c r="DP22">
        <f>$C22-Tabelle3!DN23/1000</f>
        <v>4.9749330869460007</v>
      </c>
      <c r="DQ22">
        <f>$C22-Tabelle3!DO23/1000</f>
        <v>4.9752541270870001</v>
      </c>
      <c r="DR22">
        <f>$C22-Tabelle3!DP23/1000</f>
        <v>4.975063054094</v>
      </c>
      <c r="DS22">
        <f>$C22-Tabelle3!DQ23/1000</f>
        <v>4.9748980865350001</v>
      </c>
      <c r="DT22">
        <f>$C22-Tabelle3!DR23/1000</f>
        <v>4.9752319000000007</v>
      </c>
      <c r="DU22">
        <f>$C22-Tabelle3!DS23/1000</f>
        <v>4.9743922568500007</v>
      </c>
      <c r="DV22">
        <f>$C22-Tabelle3!DT23/1000</f>
        <v>4.9751310135430007</v>
      </c>
      <c r="DW22">
        <f>$C22-Tabelle3!DU23/1000</f>
        <v>4.9750370216540007</v>
      </c>
      <c r="DX22">
        <f>$C22-Tabelle3!DV23/1000</f>
        <v>4.9745042325200002</v>
      </c>
      <c r="DY22">
        <f>$C22-Tabelle3!DW23/1000</f>
        <v>4.9749128002359999</v>
      </c>
      <c r="DZ22">
        <f>$C22-Tabelle3!DX23/1000</f>
        <v>4.9752459405509999</v>
      </c>
      <c r="EA22">
        <f>$C22-Tabelle3!DY23/1000</f>
        <v>4.9752359000000004</v>
      </c>
      <c r="EB22">
        <f>$C22-Tabelle3!DZ23/1000</f>
        <v>4.9750430054330002</v>
      </c>
      <c r="EC22">
        <f>$C22-Tabelle3!EA23/1000</f>
        <v>4.9749629000000004</v>
      </c>
      <c r="ED22">
        <f>$C22-Tabelle3!EB23/1000</f>
        <v>4.9753879000000003</v>
      </c>
      <c r="EE22">
        <f>$C22-Tabelle3!EC23/1000</f>
        <v>4.9752789000000002</v>
      </c>
      <c r="EF22">
        <f>$C22-Tabelle3!ED23/1000</f>
        <v>4.9750209650590005</v>
      </c>
      <c r="EG22">
        <f>$C22-Tabelle3!EE23/1000</f>
        <v>4.9753759000000004</v>
      </c>
      <c r="EH22">
        <f>$C22-Tabelle3!EF23/1000</f>
        <v>4.9753009000000006</v>
      </c>
      <c r="EI22">
        <f>$C22-Tabelle3!EG23/1000</f>
        <v>4.9749729</v>
      </c>
      <c r="EJ22">
        <f>$C22-Tabelle3!EH23/1000</f>
        <v>4.9752319000000007</v>
      </c>
      <c r="EK22">
        <f>$C22-Tabelle3!EI23/1000</f>
        <v>4.9753329000000006</v>
      </c>
      <c r="EL22">
        <f>$C22-Tabelle3!EJ23/1000</f>
        <v>4.9752099000000003</v>
      </c>
      <c r="EM22">
        <f>$C22-Tabelle3!EK23/1000</f>
        <v>4.9750149000000006</v>
      </c>
      <c r="EN22">
        <f>$C22-Tabelle3!EL23/1000</f>
        <v>4.9750670946460005</v>
      </c>
      <c r="EO22">
        <f>$C22-Tabelle3!EM23/1000</f>
        <v>4.9751684850750006</v>
      </c>
      <c r="EP22">
        <f>$C22-Tabelle3!EN23/1000</f>
        <v>4.9751559811020005</v>
      </c>
      <c r="EQ22">
        <f>$C22-Tabelle3!EO23/1000</f>
        <v>4.9753879000000003</v>
      </c>
      <c r="ER22">
        <f>$C22-Tabelle3!EP23/1000</f>
        <v>4.9751839000000002</v>
      </c>
      <c r="ES22">
        <f>$C22-Tabelle3!EQ23/1000</f>
        <v>4.9753019567720003</v>
      </c>
      <c r="ET22">
        <f>$C22-Tabelle3!ER23/1000</f>
        <v>4.9752509000000007</v>
      </c>
      <c r="EU22">
        <f>$C22-Tabelle3!ES23/1000</f>
        <v>4.9753129000000005</v>
      </c>
      <c r="EV22">
        <f>$C22-Tabelle3!ET23/1000</f>
        <v>4.9753879000000003</v>
      </c>
      <c r="EW22">
        <f>$C22-Tabelle3!EU23/1000</f>
        <v>4.9753219</v>
      </c>
      <c r="EX22">
        <f>$C22-Tabelle3!EV23/1000</f>
        <v>4.975161261048</v>
      </c>
      <c r="EY22">
        <f>$C22-Tabelle3!EW23/1000</f>
        <v>4.9753879000000003</v>
      </c>
      <c r="EZ22">
        <f>$C22-Tabelle3!EX23/1000</f>
        <v>4.9753549000000001</v>
      </c>
      <c r="FA22">
        <f>$C22-Tabelle3!EY23/1000</f>
        <v>4.9753419000000001</v>
      </c>
      <c r="FB22">
        <f>$C22-Tabelle3!EZ23/1000</f>
        <v>4.9753879000000003</v>
      </c>
      <c r="FC22">
        <f>$C22-Tabelle3!FA23/1000</f>
        <v>4.9752569000000006</v>
      </c>
      <c r="FD22">
        <f>$C22-Tabelle3!FB23/1000</f>
        <v>4.9750409811020004</v>
      </c>
      <c r="FE22">
        <f>$C22-Tabelle3!FC23/1000</f>
        <v>4.9752699562950005</v>
      </c>
      <c r="FF22">
        <f>$C22-Tabelle3!FD23/1000</f>
        <v>4.9750024351330007</v>
      </c>
      <c r="FG22">
        <f>$C22-Tabelle3!FE23/1000</f>
        <v>4.9753439000000004</v>
      </c>
      <c r="FH22">
        <f>$C22-Tabelle3!FF23/1000</f>
        <v>4.9752839818900005</v>
      </c>
      <c r="FI22">
        <f>$C22-Tabelle3!FG23/1000</f>
        <v>4.9753359243310005</v>
      </c>
      <c r="FJ22">
        <f>$C22-Tabelle3!FH23/1000</f>
        <v>4.9753049000000003</v>
      </c>
      <c r="FK22">
        <f>$C22-Tabelle3!FI23/1000</f>
        <v>4.9752928821060003</v>
      </c>
      <c r="FL22">
        <f>$C22-Tabelle3!FJ23/1000</f>
        <v>4.9750919000000007</v>
      </c>
      <c r="FM22">
        <f>$C22-Tabelle3!FK23/1000</f>
        <v>4.9753439000000004</v>
      </c>
      <c r="FN22">
        <f>$C22-Tabelle3!FL23/1000</f>
        <v>4.9753299000000002</v>
      </c>
      <c r="FO22">
        <f>$C22-Tabelle3!FM23/1000</f>
        <v>4.9752768999999999</v>
      </c>
      <c r="FP22">
        <f>$C22-Tabelle3!FN23/1000</f>
        <v>4.9753338999999999</v>
      </c>
      <c r="FQ22">
        <f>$C22-Tabelle3!FO23/1000</f>
        <v>4.9753439000000004</v>
      </c>
      <c r="FR22">
        <f>$C22-Tabelle3!FP23/1000</f>
        <v>4.9753719000000007</v>
      </c>
      <c r="FS22">
        <f>$C22-Tabelle3!FQ23/1000</f>
        <v>4.9753439000000004</v>
      </c>
      <c r="FT22">
        <f>$C22-Tabelle3!FR23/1000</f>
        <v>4.9752154551909999</v>
      </c>
      <c r="FU22">
        <f>$C22-Tabelle3!FS23/1000</f>
        <v>4.9753879000000003</v>
      </c>
      <c r="FV22">
        <f>$C22-Tabelle3!FT23/1000</f>
        <v>4.9750449000000003</v>
      </c>
      <c r="FW22">
        <f>$C22-Tabelle3!FU23/1000</f>
        <v>4.9753649000000006</v>
      </c>
      <c r="FX22">
        <f>$C22-Tabelle3!FV23/1000</f>
        <v>4.9753509000000005</v>
      </c>
      <c r="FY22">
        <f>$C22-Tabelle3!FW23/1000</f>
        <v>4.9753879000000003</v>
      </c>
      <c r="FZ22">
        <f>$C22-Tabelle3!FX23/1000</f>
        <v>4.9753879000000003</v>
      </c>
      <c r="GA22">
        <f>$C22-Tabelle3!FY23/1000</f>
        <v>4.9753859</v>
      </c>
      <c r="GB22">
        <f>$C22-Tabelle3!FZ23/1000</f>
        <v>4.9753879000000003</v>
      </c>
      <c r="GC22">
        <f>$C22-Tabelle3!GA23/1000</f>
        <v>4.9753749000000003</v>
      </c>
      <c r="GD22">
        <f>$C22-Tabelle3!GB23/1000</f>
        <v>4.9753779162200003</v>
      </c>
      <c r="GE22">
        <f>$C22-Tabelle3!GC23/1000</f>
        <v>4.9753369000000003</v>
      </c>
      <c r="GF22">
        <f>$C22-Tabelle3!GD23/1000</f>
        <v>4.9753679000000002</v>
      </c>
      <c r="GG22">
        <f>$C22-Tabelle3!GE23/1000</f>
        <v>4.9753709000000006</v>
      </c>
      <c r="GH22">
        <f>$C22-Tabelle3!GF23/1000</f>
        <v>4.9753779000000007</v>
      </c>
      <c r="GI22">
        <f>$C22-Tabelle3!GG23/1000</f>
        <v>4.9753719000000007</v>
      </c>
      <c r="GJ22">
        <f>$C22-Tabelle3!GH23/1000</f>
        <v>4.9753749000000003</v>
      </c>
      <c r="GK22">
        <f>$C22-Tabelle3!GI23/1000</f>
        <v>4.9753799000000001</v>
      </c>
      <c r="GL22">
        <f>$C22-Tabelle3!GJ23/1000</f>
        <v>4.9753799000000001</v>
      </c>
      <c r="GM22">
        <f>$C22-Tabelle3!GK23/1000</f>
        <v>4.9753879000000003</v>
      </c>
      <c r="GN22">
        <f>$C22-Tabelle3!GL23/1000</f>
        <v>4.9753879000000003</v>
      </c>
      <c r="GO22">
        <f>$C22-Tabelle3!GM23/1000</f>
        <v>4.9753879000000003</v>
      </c>
      <c r="GP22">
        <f>$C22-Tabelle3!GN23/1000</f>
        <v>4.9753829000000005</v>
      </c>
      <c r="GQ22">
        <f>$C22-Tabelle3!GO23/1000</f>
        <v>4.9753879000000003</v>
      </c>
      <c r="GR22">
        <f>$C22-Tabelle3!GP23/1000</f>
        <v>4.9753699000000005</v>
      </c>
      <c r="GS22">
        <f>$C22-Tabelle3!GQ23/1000</f>
        <v>4.9753829000000005</v>
      </c>
      <c r="GT22">
        <f>$C22-Tabelle3!GR23/1000</f>
        <v>4.9753829000000005</v>
      </c>
      <c r="GU22">
        <f>$C22-Tabelle3!GS23/1000</f>
        <v>4.9753759000000004</v>
      </c>
      <c r="GV22">
        <f>$C22-Tabelle3!GT23/1000</f>
        <v>4.9753879000000003</v>
      </c>
      <c r="GW22">
        <f>$C22-Tabelle3!GU23/1000</f>
        <v>4.9753848999999999</v>
      </c>
      <c r="GX22">
        <f>$C22-Tabelle3!GV23/1000</f>
        <v>4.9753879000000003</v>
      </c>
      <c r="GY22">
        <f>$C22-Tabelle3!GW23/1000</f>
        <v>4.9753788999999999</v>
      </c>
      <c r="GZ22">
        <f>$C22-Tabelle3!GX23/1000</f>
        <v>4.9753879000000003</v>
      </c>
      <c r="HA22">
        <f>$C22-Tabelle3!GY23/1000</f>
        <v>4.9753879000000003</v>
      </c>
      <c r="HB22">
        <f>$C22-Tabelle3!GZ23/1000</f>
        <v>4.9753879000000003</v>
      </c>
      <c r="HC22">
        <f>$C22-Tabelle3!HA23/1000</f>
        <v>4.9753879000000003</v>
      </c>
      <c r="HD22">
        <f>$C22-Tabelle3!HB23/1000</f>
        <v>4.9753839000000006</v>
      </c>
      <c r="HE22">
        <f>$C22-Tabelle3!HC23/1000</f>
        <v>4.9753848999999999</v>
      </c>
      <c r="HF22">
        <f>$C22-Tabelle3!HD23/1000</f>
        <v>4.9753848999999999</v>
      </c>
      <c r="HG22">
        <f>$C22-Tabelle3!HE23/1000</f>
        <v>4.9753859</v>
      </c>
      <c r="HH22">
        <f>$C22-Tabelle3!HF23/1000</f>
        <v>4.9753879000000003</v>
      </c>
      <c r="HI22">
        <f>$C22-Tabelle3!HG23/1000</f>
        <v>4.9753879000000003</v>
      </c>
      <c r="HJ22">
        <f>$C22-Tabelle3!HH23/1000</f>
        <v>4.9753879000000003</v>
      </c>
      <c r="HK22">
        <f>$C22-Tabelle3!HI23/1000</f>
        <v>4.9753879000000003</v>
      </c>
      <c r="HL22">
        <f>$C22-Tabelle3!HJ23/1000</f>
        <v>4.9753879000000003</v>
      </c>
    </row>
    <row r="23" spans="1:220" x14ac:dyDescent="0.25">
      <c r="A23">
        <v>206</v>
      </c>
      <c r="B23">
        <v>1970</v>
      </c>
      <c r="C23">
        <v>5.2441129000000002</v>
      </c>
      <c r="D23">
        <f>$C23-Tabelle3!B24/1000</f>
        <v>4.063572282</v>
      </c>
      <c r="E23">
        <f>$C23-Tabelle3!C24/1000</f>
        <v>5.0339144310000004</v>
      </c>
      <c r="F23">
        <f>$C23-Tabelle3!D24/1000</f>
        <v>4.8504092716000002</v>
      </c>
      <c r="G23">
        <f>$C23-Tabelle3!E24/1000</f>
        <v>4.9640849782999998</v>
      </c>
      <c r="H23">
        <f>$C23-Tabelle3!F24/1000</f>
        <v>5.0345159814000002</v>
      </c>
      <c r="I23">
        <f>$C23-Tabelle3!G24/1000</f>
        <v>5.1944529952499998</v>
      </c>
      <c r="J23">
        <f>$C23-Tabelle3!H24/1000</f>
        <v>5.0660077157000005</v>
      </c>
      <c r="K23">
        <f>$C23-Tabelle3!I24/1000</f>
        <v>5.1509968480300001</v>
      </c>
      <c r="L23">
        <f>$C23-Tabelle3!J24/1000</f>
        <v>5.1252125444000001</v>
      </c>
      <c r="M23">
        <f>$C23-Tabelle3!K24/1000</f>
        <v>5.1241278951</v>
      </c>
      <c r="N23">
        <f>$C23-Tabelle3!L24/1000</f>
        <v>5.1632273798400004</v>
      </c>
      <c r="O23">
        <f>$C23-Tabelle3!M24/1000</f>
        <v>5.1611043307099997</v>
      </c>
      <c r="P23">
        <f>$C23-Tabelle3!N24/1000</f>
        <v>5.2032782422000006</v>
      </c>
      <c r="Q23">
        <f>$C23-Tabelle3!O24/1000</f>
        <v>5.2130128236999997</v>
      </c>
      <c r="R23">
        <f>$C23-Tabelle3!P24/1000</f>
        <v>5.2190617385799998</v>
      </c>
      <c r="S23">
        <f>$C23-Tabelle3!Q24/1000</f>
        <v>5.20386187145</v>
      </c>
      <c r="T23">
        <f>$C23-Tabelle3!R24/1000</f>
        <v>5.2294523237500004</v>
      </c>
      <c r="U23">
        <f>$C23-Tabelle3!S24/1000</f>
        <v>5.21858601998</v>
      </c>
      <c r="V23">
        <f>$C23-Tabelle3!T24/1000</f>
        <v>5.23176264608</v>
      </c>
      <c r="W23">
        <f>$C23-Tabelle3!U24/1000</f>
        <v>5.2122443177699997</v>
      </c>
      <c r="X23">
        <f>$C23-Tabelle3!V24/1000</f>
        <v>5.2343445082680002</v>
      </c>
      <c r="Y23">
        <f>$C23-Tabelle3!W24/1000</f>
        <v>5.2032723501699998</v>
      </c>
      <c r="Z23">
        <f>$C23-Tabelle3!X24/1000</f>
        <v>5.2324919315700003</v>
      </c>
      <c r="AA23">
        <f>$C23-Tabelle3!Y24/1000</f>
        <v>5.2054111253200004</v>
      </c>
      <c r="AB23">
        <f>$C23-Tabelle3!Z24/1000</f>
        <v>5.2019525455000002</v>
      </c>
      <c r="AC23">
        <f>$C23-Tabelle3!AA24/1000</f>
        <v>5.2362706438840005</v>
      </c>
      <c r="AD23">
        <f>$C23-Tabelle3!AB24/1000</f>
        <v>5.2098633208700003</v>
      </c>
      <c r="AE23">
        <f>$C23-Tabelle3!AC24/1000</f>
        <v>5.2113668615400002</v>
      </c>
      <c r="AF23">
        <f>$C23-Tabelle3!AD24/1000</f>
        <v>5.2215561310999998</v>
      </c>
      <c r="AG23">
        <f>$C23-Tabelle3!AE24/1000</f>
        <v>5.2237828195400002</v>
      </c>
      <c r="AH23">
        <f>$C23-Tabelle3!AF24/1000</f>
        <v>5.2399227953540004</v>
      </c>
      <c r="AI23">
        <f>$C23-Tabelle3!AG24/1000</f>
        <v>5.2243135291499998</v>
      </c>
      <c r="AJ23">
        <f>$C23-Tabelle3!AH24/1000</f>
        <v>5.238202962541</v>
      </c>
      <c r="AK23">
        <f>$C23-Tabelle3!AI24/1000</f>
        <v>5.2401320351480001</v>
      </c>
      <c r="AL23">
        <f>$C23-Tabelle3!AJ24/1000</f>
        <v>5.2240593200800003</v>
      </c>
      <c r="AM23">
        <f>$C23-Tabelle3!AK24/1000</f>
        <v>5.238516719153</v>
      </c>
      <c r="AN23">
        <f>$C23-Tabelle3!AL24/1000</f>
        <v>5.2238053384200001</v>
      </c>
      <c r="AO23">
        <f>$C23-Tabelle3!AM24/1000</f>
        <v>5.2399548999999999</v>
      </c>
      <c r="AP23">
        <f>$C23-Tabelle3!AN24/1000</f>
        <v>5.2400029218900004</v>
      </c>
      <c r="AQ23">
        <f>$C23-Tabelle3!AO24/1000</f>
        <v>5.2250259575599998</v>
      </c>
      <c r="AR23">
        <f>$C23-Tabelle3!AP24/1000</f>
        <v>5.2375944003940003</v>
      </c>
      <c r="AS23">
        <f>$C23-Tabelle3!AQ24/1000</f>
        <v>5.2189253930700001</v>
      </c>
      <c r="AT23">
        <f>$C23-Tabelle3!AR24/1000</f>
        <v>5.2375282446460005</v>
      </c>
      <c r="AU23">
        <f>$C23-Tabelle3!AS24/1000</f>
        <v>5.2302942044799998</v>
      </c>
      <c r="AV23">
        <f>$C23-Tabelle3!AT24/1000</f>
        <v>5.2382395488190001</v>
      </c>
      <c r="AW23">
        <f>$C23-Tabelle3!AU24/1000</f>
        <v>5.22741694677</v>
      </c>
      <c r="AX23">
        <f>$C23-Tabelle3!AV24/1000</f>
        <v>5.2271807711900005</v>
      </c>
      <c r="AY23">
        <f>$C23-Tabelle3!AW24/1000</f>
        <v>5.2364237677950003</v>
      </c>
      <c r="AZ23">
        <f>$C23-Tabelle3!AX24/1000</f>
        <v>5.2363699818900002</v>
      </c>
      <c r="BA23">
        <f>$C23-Tabelle3!AY24/1000</f>
        <v>5.2373576007090001</v>
      </c>
      <c r="BB23">
        <f>$C23-Tabelle3!AZ24/1000</f>
        <v>5.2306490890699999</v>
      </c>
      <c r="BC23">
        <f>$C23-Tabelle3!BA24/1000</f>
        <v>5.2330989683000002</v>
      </c>
      <c r="BD23">
        <f>$C23-Tabelle3!BB24/1000</f>
        <v>5.2372839000000004</v>
      </c>
      <c r="BE23">
        <f>$C23-Tabelle3!BC24/1000</f>
        <v>5.2356625809900006</v>
      </c>
      <c r="BF23">
        <f>$C23-Tabelle3!BD24/1000</f>
        <v>5.2373891549809999</v>
      </c>
      <c r="BG23">
        <f>$C23-Tabelle3!BE24/1000</f>
        <v>5.2331291883600004</v>
      </c>
      <c r="BH23">
        <f>$C23-Tabelle3!BF24/1000</f>
        <v>5.2367447358230006</v>
      </c>
      <c r="BI23">
        <f>$C23-Tabelle3!BG24/1000</f>
        <v>5.2399544715630002</v>
      </c>
      <c r="BJ23">
        <f>$C23-Tabelle3!BH24/1000</f>
        <v>5.2348267010710003</v>
      </c>
      <c r="BK23">
        <f>$C23-Tabelle3!BI24/1000</f>
        <v>5.239593425062</v>
      </c>
      <c r="BL23">
        <f>$C23-Tabelle3!BJ24/1000</f>
        <v>5.2364767795110003</v>
      </c>
      <c r="BM23">
        <f>$C23-Tabelle3!BK24/1000</f>
        <v>5.2391477029129998</v>
      </c>
      <c r="BN23">
        <f>$C23-Tabelle3!BL24/1000</f>
        <v>5.2352960054329998</v>
      </c>
      <c r="BO23">
        <f>$C23-Tabelle3!BM24/1000</f>
        <v>5.2420491838580006</v>
      </c>
      <c r="BP23">
        <f>$C23-Tabelle3!BN24/1000</f>
        <v>5.2388198488980002</v>
      </c>
      <c r="BQ23">
        <f>$C23-Tabelle3!BO24/1000</f>
        <v>5.242297963026</v>
      </c>
      <c r="BR23">
        <f>$C23-Tabelle3!BP24/1000</f>
        <v>5.242125449055</v>
      </c>
      <c r="BS23">
        <f>$C23-Tabelle3!BQ24/1000</f>
        <v>5.2392641492339997</v>
      </c>
      <c r="BT23">
        <f>$C23-Tabelle3!BR24/1000</f>
        <v>5.2390217191340005</v>
      </c>
      <c r="BU23">
        <f>$C23-Tabelle3!BS24/1000</f>
        <v>5.2402428164570001</v>
      </c>
      <c r="BV23">
        <f>$C23-Tabelle3!BT24/1000</f>
        <v>5.2418223703939999</v>
      </c>
      <c r="BW23">
        <f>$C23-Tabelle3!BU24/1000</f>
        <v>5.2382939222939999</v>
      </c>
      <c r="BX23">
        <f>$C23-Tabelle3!BV24/1000</f>
        <v>5.2430749100699998</v>
      </c>
      <c r="BY23">
        <f>$C23-Tabelle3!BW24/1000</f>
        <v>5.2416592002010001</v>
      </c>
      <c r="BZ23">
        <f>$C23-Tabelle3!BX24/1000</f>
        <v>5.2385202309709999</v>
      </c>
      <c r="CA23">
        <f>$C23-Tabelle3!BY24/1000</f>
        <v>5.2440489000000001</v>
      </c>
      <c r="CB23">
        <f>$C23-Tabelle3!BZ24/1000</f>
        <v>5.2429452649610004</v>
      </c>
      <c r="CC23">
        <f>$C23-Tabelle3!CA24/1000</f>
        <v>5.2409665589639998</v>
      </c>
      <c r="CD23">
        <f>$C23-Tabelle3!CB24/1000</f>
        <v>5.2391696238029999</v>
      </c>
      <c r="CE23">
        <f>$C23-Tabelle3!CC24/1000</f>
        <v>5.239249032749</v>
      </c>
      <c r="CF23">
        <f>$C23-Tabelle3!CD24/1000</f>
        <v>5.2430925007460001</v>
      </c>
      <c r="CG23">
        <f>$C23-Tabelle3!CE24/1000</f>
        <v>5.2412072104330001</v>
      </c>
      <c r="CH23">
        <f>$C23-Tabelle3!CF24/1000</f>
        <v>5.2434059</v>
      </c>
      <c r="CI23">
        <f>$C23-Tabelle3!CG24/1000</f>
        <v>5.2417139932820005</v>
      </c>
      <c r="CJ23">
        <f>$C23-Tabelle3!CH24/1000</f>
        <v>5.2403641676379999</v>
      </c>
      <c r="CK23">
        <f>$C23-Tabelle3!CI24/1000</f>
        <v>5.2403487472450001</v>
      </c>
      <c r="CL23">
        <f>$C23-Tabelle3!CJ24/1000</f>
        <v>5.243265443386</v>
      </c>
      <c r="CM23">
        <f>$C23-Tabelle3!CK24/1000</f>
        <v>5.2411196720379998</v>
      </c>
      <c r="CN23">
        <f>$C23-Tabelle3!CL24/1000</f>
        <v>5.2430373746940004</v>
      </c>
      <c r="CO23">
        <f>$C23-Tabelle3!CM24/1000</f>
        <v>5.2431363942190004</v>
      </c>
      <c r="CP23">
        <f>$C23-Tabelle3!CN24/1000</f>
        <v>5.2418874271650004</v>
      </c>
      <c r="CQ23">
        <f>$C23-Tabelle3!CO24/1000</f>
        <v>5.2436883136220001</v>
      </c>
      <c r="CR23">
        <f>$C23-Tabelle3!CP24/1000</f>
        <v>5.243336005433</v>
      </c>
      <c r="CS23">
        <f>$C23-Tabelle3!CQ24/1000</f>
        <v>5.2408708707410003</v>
      </c>
      <c r="CT23">
        <f>$C23-Tabelle3!CR24/1000</f>
        <v>5.2434279000000004</v>
      </c>
      <c r="CU23">
        <f>$C23-Tabelle3!CS24/1000</f>
        <v>5.2419894678140002</v>
      </c>
      <c r="CV23">
        <f>$C23-Tabelle3!CT24/1000</f>
        <v>5.243435029764</v>
      </c>
      <c r="CW23">
        <f>$C23-Tabelle3!CU24/1000</f>
        <v>5.2428540863870001</v>
      </c>
      <c r="CX23">
        <f>$C23-Tabelle3!CV24/1000</f>
        <v>5.2431322568500001</v>
      </c>
      <c r="CY23">
        <f>$C23-Tabelle3!CW24/1000</f>
        <v>5.2427513869720004</v>
      </c>
      <c r="CZ23">
        <f>$C23-Tabelle3!CX24/1000</f>
        <v>5.243272775906</v>
      </c>
      <c r="DA23">
        <f>$C23-Tabelle3!CY24/1000</f>
        <v>5.2404483734970002</v>
      </c>
      <c r="DB23">
        <f>$C23-Tabelle3!CZ24/1000</f>
        <v>5.2434861433069999</v>
      </c>
      <c r="DC23">
        <f>$C23-Tabelle3!DA24/1000</f>
        <v>5.2428992841679998</v>
      </c>
      <c r="DD23">
        <f>$C23-Tabelle3!DB24/1000</f>
        <v>5.2423045850130006</v>
      </c>
      <c r="DE23">
        <f>$C23-Tabelle3!DC24/1000</f>
        <v>5.2425474514959998</v>
      </c>
      <c r="DF23">
        <f>$C23-Tabelle3!DD24/1000</f>
        <v>5.2433973866140002</v>
      </c>
      <c r="DG23">
        <f>$C23-Tabelle3!DE24/1000</f>
        <v>5.2435008999999999</v>
      </c>
      <c r="DH23">
        <f>$C23-Tabelle3!DF24/1000</f>
        <v>5.2418738999999999</v>
      </c>
      <c r="DI23">
        <f>$C23-Tabelle3!DG24/1000</f>
        <v>5.2435121676380003</v>
      </c>
      <c r="DJ23">
        <f>$C23-Tabelle3!DH24/1000</f>
        <v>5.2436481919690001</v>
      </c>
      <c r="DK23">
        <f>$C23-Tabelle3!DI24/1000</f>
        <v>5.2430919000000005</v>
      </c>
      <c r="DL23">
        <f>$C23-Tabelle3!DJ24/1000</f>
        <v>5.2435448999999998</v>
      </c>
      <c r="DM23">
        <f>$C23-Tabelle3!DK24/1000</f>
        <v>5.2437340703149999</v>
      </c>
      <c r="DN23">
        <f>$C23-Tabelle3!DL24/1000</f>
        <v>5.243772102756</v>
      </c>
      <c r="DO23">
        <f>$C23-Tabelle3!DM24/1000</f>
        <v>5.2430850946460001</v>
      </c>
      <c r="DP23">
        <f>$C23-Tabelle3!DN24/1000</f>
        <v>5.2436621027559998</v>
      </c>
      <c r="DQ23">
        <f>$C23-Tabelle3!DO24/1000</f>
        <v>5.2437561676379998</v>
      </c>
      <c r="DR23">
        <f>$C23-Tabelle3!DP24/1000</f>
        <v>5.243723078425</v>
      </c>
      <c r="DS23">
        <f>$C23-Tabelle3!DQ24/1000</f>
        <v>5.2436310865350002</v>
      </c>
      <c r="DT23">
        <f>$C23-Tabelle3!DR24/1000</f>
        <v>5.243938932441</v>
      </c>
      <c r="DU23">
        <f>$C23-Tabelle3!DS24/1000</f>
        <v>5.2433733622830001</v>
      </c>
      <c r="DV23">
        <f>$C23-Tabelle3!DT24/1000</f>
        <v>5.2436570056649998</v>
      </c>
      <c r="DW23">
        <f>$C23-Tabelle3!DU24/1000</f>
        <v>5.2437300378740002</v>
      </c>
      <c r="DX23">
        <f>$C23-Tabelle3!DV24/1000</f>
        <v>5.2432993379530002</v>
      </c>
      <c r="DY23">
        <f>$C23-Tabelle3!DW24/1000</f>
        <v>5.2434118164569998</v>
      </c>
      <c r="DZ23">
        <f>$C23-Tabelle3!DX24/1000</f>
        <v>5.2439099973230006</v>
      </c>
      <c r="EA23">
        <f>$C23-Tabelle3!DY24/1000</f>
        <v>5.2439239000000004</v>
      </c>
      <c r="EB23">
        <f>$C23-Tabelle3!DZ24/1000</f>
        <v>5.2437339970670003</v>
      </c>
      <c r="EC23">
        <f>$C23-Tabelle3!EA24/1000</f>
        <v>5.2434599000000004</v>
      </c>
      <c r="ED23">
        <f>$C23-Tabelle3!EB24/1000</f>
        <v>5.2441129000000002</v>
      </c>
      <c r="EE23">
        <f>$C23-Tabelle3!EC24/1000</f>
        <v>5.2440509000000004</v>
      </c>
      <c r="EF23">
        <f>$C23-Tabelle3!ED24/1000</f>
        <v>5.2437929405509998</v>
      </c>
      <c r="EG23">
        <f>$C23-Tabelle3!EE24/1000</f>
        <v>5.2441029000000006</v>
      </c>
      <c r="EH23">
        <f>$C23-Tabelle3!EF24/1000</f>
        <v>5.2439569000000006</v>
      </c>
      <c r="EI23">
        <f>$C23-Tabelle3!EG24/1000</f>
        <v>5.2436739000000001</v>
      </c>
      <c r="EJ23">
        <f>$C23-Tabelle3!EH24/1000</f>
        <v>5.2439768999999998</v>
      </c>
      <c r="EK23">
        <f>$C23-Tabelle3!EI24/1000</f>
        <v>5.2440359000000001</v>
      </c>
      <c r="EL23">
        <f>$C23-Tabelle3!EJ24/1000</f>
        <v>5.2439318999999998</v>
      </c>
      <c r="EM23">
        <f>$C23-Tabelle3!EK24/1000</f>
        <v>5.2436819000000003</v>
      </c>
      <c r="EN23">
        <f>$C23-Tabelle3!EL24/1000</f>
        <v>5.2437191108660004</v>
      </c>
      <c r="EO23">
        <f>$C23-Tabelle3!EM24/1000</f>
        <v>5.2438261703220004</v>
      </c>
      <c r="EP23">
        <f>$C23-Tabelle3!EN24/1000</f>
        <v>5.2438479811020002</v>
      </c>
      <c r="EQ23">
        <f>$C23-Tabelle3!EO24/1000</f>
        <v>5.2441129000000002</v>
      </c>
      <c r="ER23">
        <f>$C23-Tabelle3!EP24/1000</f>
        <v>5.2438969000000002</v>
      </c>
      <c r="ES23">
        <f>$C23-Tabelle3!EQ24/1000</f>
        <v>5.2440079648819999</v>
      </c>
      <c r="ET23">
        <f>$C23-Tabelle3!ER24/1000</f>
        <v>5.2439569000000006</v>
      </c>
      <c r="EU23">
        <f>$C23-Tabelle3!ES24/1000</f>
        <v>5.2439958999999998</v>
      </c>
      <c r="EV23">
        <f>$C23-Tabelle3!ET24/1000</f>
        <v>5.2441129000000002</v>
      </c>
      <c r="EW23">
        <f>$C23-Tabelle3!EU24/1000</f>
        <v>5.2440379000000004</v>
      </c>
      <c r="EX23">
        <f>$C23-Tabelle3!EV24/1000</f>
        <v>5.2438594170839998</v>
      </c>
      <c r="EY23">
        <f>$C23-Tabelle3!EW24/1000</f>
        <v>5.2441129000000002</v>
      </c>
      <c r="EZ23">
        <f>$C23-Tabelle3!EX24/1000</f>
        <v>5.2440739000000001</v>
      </c>
      <c r="FA23">
        <f>$C23-Tabelle3!EY24/1000</f>
        <v>5.2440569000000004</v>
      </c>
      <c r="FB23">
        <f>$C23-Tabelle3!EZ24/1000</f>
        <v>5.2441129000000002</v>
      </c>
      <c r="FC23">
        <f>$C23-Tabelle3!FA24/1000</f>
        <v>5.2439958999999998</v>
      </c>
      <c r="FD23">
        <f>$C23-Tabelle3!FB24/1000</f>
        <v>5.2437169973230002</v>
      </c>
      <c r="FE23">
        <f>$C23-Tabelle3!FC24/1000</f>
        <v>5.2439709648820001</v>
      </c>
      <c r="FF23">
        <f>$C23-Tabelle3!FD24/1000</f>
        <v>5.2436817792350006</v>
      </c>
      <c r="FG23">
        <f>$C23-Tabelle3!FE24/1000</f>
        <v>5.2440579000000005</v>
      </c>
      <c r="FH23">
        <f>$C23-Tabelle3!FF24/1000</f>
        <v>5.2439889729920006</v>
      </c>
      <c r="FI23">
        <f>$C23-Tabelle3!FG24/1000</f>
        <v>5.244053932441</v>
      </c>
      <c r="FJ23">
        <f>$C23-Tabelle3!FH24/1000</f>
        <v>5.2440129000000004</v>
      </c>
      <c r="FK23">
        <f>$C23-Tabelle3!FI24/1000</f>
        <v>5.2440026426020001</v>
      </c>
      <c r="FL23">
        <f>$C23-Tabelle3!FJ24/1000</f>
        <v>5.2438789000000003</v>
      </c>
      <c r="FM23">
        <f>$C23-Tabelle3!FK24/1000</f>
        <v>5.2440538999999999</v>
      </c>
      <c r="FN23">
        <f>$C23-Tabelle3!FL24/1000</f>
        <v>5.2440429000000002</v>
      </c>
      <c r="FO23">
        <f>$C23-Tabelle3!FM24/1000</f>
        <v>5.2440088999999999</v>
      </c>
      <c r="FP23">
        <f>$C23-Tabelle3!FN24/1000</f>
        <v>5.2440509000000004</v>
      </c>
      <c r="FQ23">
        <f>$C23-Tabelle3!FO24/1000</f>
        <v>5.2440598999999999</v>
      </c>
      <c r="FR23">
        <f>$C23-Tabelle3!FP24/1000</f>
        <v>5.2440969000000006</v>
      </c>
      <c r="FS23">
        <f>$C23-Tabelle3!FQ24/1000</f>
        <v>5.2440788999999999</v>
      </c>
      <c r="FT23">
        <f>$C23-Tabelle3!FR24/1000</f>
        <v>5.2439200301840003</v>
      </c>
      <c r="FU23">
        <f>$C23-Tabelle3!FS24/1000</f>
        <v>5.2441129000000002</v>
      </c>
      <c r="FV23">
        <f>$C23-Tabelle3!FT24/1000</f>
        <v>5.2439869000000003</v>
      </c>
      <c r="FW23">
        <f>$C23-Tabelle3!FU24/1000</f>
        <v>5.2440749000000002</v>
      </c>
      <c r="FX23">
        <f>$C23-Tabelle3!FV24/1000</f>
        <v>5.2440799</v>
      </c>
      <c r="FY23">
        <f>$C23-Tabelle3!FW24/1000</f>
        <v>5.2441129000000002</v>
      </c>
      <c r="FZ23">
        <f>$C23-Tabelle3!FX24/1000</f>
        <v>5.2441119</v>
      </c>
      <c r="GA23">
        <f>$C23-Tabelle3!FY24/1000</f>
        <v>5.2441049</v>
      </c>
      <c r="GB23">
        <f>$C23-Tabelle3!FZ24/1000</f>
        <v>5.2441129000000002</v>
      </c>
      <c r="GC23">
        <f>$C23-Tabelle3!GA24/1000</f>
        <v>5.2440999000000001</v>
      </c>
      <c r="GD23">
        <f>$C23-Tabelle3!GB24/1000</f>
        <v>5.2441029162200001</v>
      </c>
      <c r="GE23">
        <f>$C23-Tabelle3!GC24/1000</f>
        <v>5.2440559000000002</v>
      </c>
      <c r="GF23">
        <f>$C23-Tabelle3!GD24/1000</f>
        <v>5.2440959000000005</v>
      </c>
      <c r="GG23">
        <f>$C23-Tabelle3!GE24/1000</f>
        <v>5.2440949000000003</v>
      </c>
      <c r="GH23">
        <f>$C23-Tabelle3!GF24/1000</f>
        <v>5.2441019000000004</v>
      </c>
      <c r="GI23">
        <f>$C23-Tabelle3!GG24/1000</f>
        <v>5.2440939000000002</v>
      </c>
      <c r="GJ23">
        <f>$C23-Tabelle3!GH24/1000</f>
        <v>5.2441009000000003</v>
      </c>
      <c r="GK23">
        <f>$C23-Tabelle3!GI24/1000</f>
        <v>5.2441049</v>
      </c>
      <c r="GL23">
        <f>$C23-Tabelle3!GJ24/1000</f>
        <v>5.2441049</v>
      </c>
      <c r="GM23">
        <f>$C23-Tabelle3!GK24/1000</f>
        <v>5.2441129000000002</v>
      </c>
      <c r="GN23">
        <f>$C23-Tabelle3!GL24/1000</f>
        <v>5.2441129000000002</v>
      </c>
      <c r="GO23">
        <f>$C23-Tabelle3!GM24/1000</f>
        <v>5.2441129000000002</v>
      </c>
      <c r="GP23">
        <f>$C23-Tabelle3!GN24/1000</f>
        <v>5.2441079000000004</v>
      </c>
      <c r="GQ23">
        <f>$C23-Tabelle3!GO24/1000</f>
        <v>5.2441129000000002</v>
      </c>
      <c r="GR23">
        <f>$C23-Tabelle3!GP24/1000</f>
        <v>5.2440949000000003</v>
      </c>
      <c r="GS23">
        <f>$C23-Tabelle3!GQ24/1000</f>
        <v>5.2441049</v>
      </c>
      <c r="GT23">
        <f>$C23-Tabelle3!GR24/1000</f>
        <v>5.2441059000000001</v>
      </c>
      <c r="GU23">
        <f>$C23-Tabelle3!GS24/1000</f>
        <v>5.2441019000000004</v>
      </c>
      <c r="GV23">
        <f>$C23-Tabelle3!GT24/1000</f>
        <v>5.2441129000000002</v>
      </c>
      <c r="GW23">
        <f>$C23-Tabelle3!GU24/1000</f>
        <v>5.2441059000000001</v>
      </c>
      <c r="GX23">
        <f>$C23-Tabelle3!GV24/1000</f>
        <v>5.2441129000000002</v>
      </c>
      <c r="GY23">
        <f>$C23-Tabelle3!GW24/1000</f>
        <v>5.2441029000000006</v>
      </c>
      <c r="GZ23">
        <f>$C23-Tabelle3!GX24/1000</f>
        <v>5.2441129000000002</v>
      </c>
      <c r="HA23">
        <f>$C23-Tabelle3!GY24/1000</f>
        <v>5.2441129000000002</v>
      </c>
      <c r="HB23">
        <f>$C23-Tabelle3!GZ24/1000</f>
        <v>5.2441129000000002</v>
      </c>
      <c r="HC23">
        <f>$C23-Tabelle3!HA24/1000</f>
        <v>5.2441129000000002</v>
      </c>
      <c r="HD23">
        <f>$C23-Tabelle3!HB24/1000</f>
        <v>5.2441089000000005</v>
      </c>
      <c r="HE23">
        <f>$C23-Tabelle3!HC24/1000</f>
        <v>5.2441069000000002</v>
      </c>
      <c r="HF23">
        <f>$C23-Tabelle3!HD24/1000</f>
        <v>5.2441098999999998</v>
      </c>
      <c r="HG23">
        <f>$C23-Tabelle3!HE24/1000</f>
        <v>5.2441089000000005</v>
      </c>
      <c r="HH23">
        <f>$C23-Tabelle3!HF24/1000</f>
        <v>5.2441129000000002</v>
      </c>
      <c r="HI23">
        <f>$C23-Tabelle3!HG24/1000</f>
        <v>5.2441129000000002</v>
      </c>
      <c r="HJ23">
        <f>$C23-Tabelle3!HH24/1000</f>
        <v>5.2441129000000002</v>
      </c>
      <c r="HK23">
        <f>$C23-Tabelle3!HI24/1000</f>
        <v>5.2441129000000002</v>
      </c>
      <c r="HL23">
        <f>$C23-Tabelle3!HJ24/1000</f>
        <v>5.2441119</v>
      </c>
    </row>
    <row r="24" spans="1:220" x14ac:dyDescent="0.25">
      <c r="A24">
        <v>207</v>
      </c>
      <c r="B24">
        <v>1971</v>
      </c>
      <c r="C24">
        <v>5.2808913000000004</v>
      </c>
      <c r="D24">
        <f>$C24-Tabelle3!B25/1000</f>
        <v>4.093307051</v>
      </c>
      <c r="E24">
        <f>$C24-Tabelle3!C25/1000</f>
        <v>5.0423497174000005</v>
      </c>
      <c r="F24">
        <f>$C24-Tabelle3!D25/1000</f>
        <v>4.8630723262000002</v>
      </c>
      <c r="G24">
        <f>$C24-Tabelle3!E25/1000</f>
        <v>4.9978028483000001</v>
      </c>
      <c r="H24">
        <f>$C24-Tabelle3!F25/1000</f>
        <v>5.0634938114000008</v>
      </c>
      <c r="I24">
        <f>$C24-Tabelle3!G25/1000</f>
        <v>5.2284346068700005</v>
      </c>
      <c r="J24">
        <f>$C24-Tabelle3!H25/1000</f>
        <v>5.1006543230000005</v>
      </c>
      <c r="K24">
        <f>$C24-Tabelle3!I25/1000</f>
        <v>5.1847436247400003</v>
      </c>
      <c r="L24">
        <f>$C24-Tabelle3!J25/1000</f>
        <v>5.1547280370999999</v>
      </c>
      <c r="M24">
        <f>$C24-Tabelle3!K25/1000</f>
        <v>5.1544908035000008</v>
      </c>
      <c r="N24">
        <f>$C24-Tabelle3!L25/1000</f>
        <v>5.1959979556200002</v>
      </c>
      <c r="O24">
        <f>$C24-Tabelle3!M25/1000</f>
        <v>5.1954980650200007</v>
      </c>
      <c r="P24">
        <f>$C24-Tabelle3!N25/1000</f>
        <v>5.2349292137900001</v>
      </c>
      <c r="Q24">
        <f>$C24-Tabelle3!O25/1000</f>
        <v>5.24645075881</v>
      </c>
      <c r="R24">
        <f>$C24-Tabelle3!P25/1000</f>
        <v>5.25315444677</v>
      </c>
      <c r="S24">
        <f>$C24-Tabelle3!Q25/1000</f>
        <v>5.2392347672100001</v>
      </c>
      <c r="T24">
        <f>$C24-Tabelle3!R25/1000</f>
        <v>5.2649115576100005</v>
      </c>
      <c r="U24">
        <f>$C24-Tabelle3!S25/1000</f>
        <v>5.2529551806900008</v>
      </c>
      <c r="V24">
        <f>$C24-Tabelle3!T25/1000</f>
        <v>5.26458217287</v>
      </c>
      <c r="W24">
        <f>$C24-Tabelle3!U25/1000</f>
        <v>5.2458316580900002</v>
      </c>
      <c r="X24">
        <f>$C24-Tabelle3!V25/1000</f>
        <v>5.2702594043400008</v>
      </c>
      <c r="Y24">
        <f>$C24-Tabelle3!W25/1000</f>
        <v>5.2375691623400007</v>
      </c>
      <c r="Z24">
        <f>$C24-Tabelle3!X25/1000</f>
        <v>5.2678896169800007</v>
      </c>
      <c r="AA24">
        <f>$C24-Tabelle3!Y25/1000</f>
        <v>5.2424998821000006</v>
      </c>
      <c r="AB24">
        <f>$C24-Tabelle3!Z25/1000</f>
        <v>5.2366690908700004</v>
      </c>
      <c r="AC24">
        <f>$C24-Tabelle3!AA25/1000</f>
        <v>5.2723008636220001</v>
      </c>
      <c r="AD24">
        <f>$C24-Tabelle3!AB25/1000</f>
        <v>5.2477661404900005</v>
      </c>
      <c r="AE24">
        <f>$C24-Tabelle3!AC25/1000</f>
        <v>5.2465895932100004</v>
      </c>
      <c r="AF24">
        <f>$C24-Tabelle3!AD25/1000</f>
        <v>5.2566426137500004</v>
      </c>
      <c r="AG24">
        <f>$C24-Tabelle3!AE25/1000</f>
        <v>5.2638333898200003</v>
      </c>
      <c r="AH24">
        <f>$C24-Tabelle3!AF25/1000</f>
        <v>5.2756453662530003</v>
      </c>
      <c r="AI24">
        <f>$C24-Tabelle3!AG25/1000</f>
        <v>5.2598951221700005</v>
      </c>
      <c r="AJ24">
        <f>$C24-Tabelle3!AH25/1000</f>
        <v>5.2746106220680007</v>
      </c>
      <c r="AK24">
        <f>$C24-Tabelle3!AI25/1000</f>
        <v>5.2763436511800004</v>
      </c>
      <c r="AL24">
        <f>$C24-Tabelle3!AJ25/1000</f>
        <v>5.2515646040900004</v>
      </c>
      <c r="AM24">
        <f>$C24-Tabelle3!AK25/1000</f>
        <v>5.2755854306170002</v>
      </c>
      <c r="AN24">
        <f>$C24-Tabelle3!AL25/1000</f>
        <v>5.2593426157600005</v>
      </c>
      <c r="AO24">
        <f>$C24-Tabelle3!AM25/1000</f>
        <v>5.2751143000000003</v>
      </c>
      <c r="AP24">
        <f>$C24-Tabelle3!AN25/1000</f>
        <v>5.2758013624410003</v>
      </c>
      <c r="AQ24">
        <f>$C24-Tabelle3!AO25/1000</f>
        <v>5.2620022671600006</v>
      </c>
      <c r="AR24">
        <f>$C24-Tabelle3!AP25/1000</f>
        <v>5.2730223432600001</v>
      </c>
      <c r="AS24">
        <f>$C24-Tabelle3!AQ25/1000</f>
        <v>5.2578266288300002</v>
      </c>
      <c r="AT24">
        <f>$C24-Tabelle3!AR25/1000</f>
        <v>5.2733177488560008</v>
      </c>
      <c r="AU24">
        <f>$C24-Tabelle3!AS25/1000</f>
        <v>5.26668027927</v>
      </c>
      <c r="AV24">
        <f>$C24-Tabelle3!AT25/1000</f>
        <v>5.2720890300040004</v>
      </c>
      <c r="AW24">
        <f>$C24-Tabelle3!AU25/1000</f>
        <v>5.2633635820300002</v>
      </c>
      <c r="AX24">
        <f>$C24-Tabelle3!AV25/1000</f>
        <v>5.26533194704</v>
      </c>
      <c r="AY24">
        <f>$C24-Tabelle3!AW25/1000</f>
        <v>5.2742031434650007</v>
      </c>
      <c r="AZ24">
        <f>$C24-Tabelle3!AX25/1000</f>
        <v>5.2726267214760005</v>
      </c>
      <c r="BA24">
        <f>$C24-Tabelle3!AY25/1000</f>
        <v>5.2733717387400008</v>
      </c>
      <c r="BB24">
        <f>$C24-Tabelle3!AZ25/1000</f>
        <v>5.26676646671</v>
      </c>
      <c r="BC24">
        <f>$C24-Tabelle3!BA25/1000</f>
        <v>5.2698277681600008</v>
      </c>
      <c r="BD24">
        <f>$C24-Tabelle3!BB25/1000</f>
        <v>5.2734903000000006</v>
      </c>
      <c r="BE24">
        <f>$C24-Tabelle3!BC25/1000</f>
        <v>5.2717858083690006</v>
      </c>
      <c r="BF24">
        <f>$C24-Tabelle3!BD25/1000</f>
        <v>5.2735073049070005</v>
      </c>
      <c r="BG24">
        <f>$C24-Tabelle3!BE25/1000</f>
        <v>5.2694590024800005</v>
      </c>
      <c r="BH24">
        <f>$C24-Tabelle3!BF25/1000</f>
        <v>5.2730712661950001</v>
      </c>
      <c r="BI24">
        <f>$C24-Tabelle3!BG25/1000</f>
        <v>5.2764219496720006</v>
      </c>
      <c r="BJ24">
        <f>$C24-Tabelle3!BH25/1000</f>
        <v>5.2710359570670002</v>
      </c>
      <c r="BK24">
        <f>$C24-Tabelle3!BI25/1000</f>
        <v>5.2764647336760007</v>
      </c>
      <c r="BL24">
        <f>$C24-Tabelle3!BJ25/1000</f>
        <v>5.2734769444420007</v>
      </c>
      <c r="BM24">
        <f>$C24-Tabelle3!BK25/1000</f>
        <v>5.2763669732980008</v>
      </c>
      <c r="BN24">
        <f>$C24-Tabelle3!BL25/1000</f>
        <v>5.2749883811020002</v>
      </c>
      <c r="BO24">
        <f>$C24-Tabelle3!BM25/1000</f>
        <v>5.2783955838580008</v>
      </c>
      <c r="BP24">
        <f>$C24-Tabelle3!BN25/1000</f>
        <v>5.2747569865520001</v>
      </c>
      <c r="BQ24">
        <f>$C24-Tabelle3!BO25/1000</f>
        <v>5.2784693056690006</v>
      </c>
      <c r="BR24">
        <f>$C24-Tabelle3!BP25/1000</f>
        <v>5.2786559469500007</v>
      </c>
      <c r="BS24">
        <f>$C24-Tabelle3!BQ25/1000</f>
        <v>5.2758168977170001</v>
      </c>
      <c r="BT24">
        <f>$C24-Tabelle3!BR25/1000</f>
        <v>5.2755451272440004</v>
      </c>
      <c r="BU24">
        <f>$C24-Tabelle3!BS25/1000</f>
        <v>5.276784036794</v>
      </c>
      <c r="BV24">
        <f>$C24-Tabelle3!BT25/1000</f>
        <v>5.2783938679440006</v>
      </c>
      <c r="BW24">
        <f>$C24-Tabelle3!BU25/1000</f>
        <v>5.274716818161</v>
      </c>
      <c r="BX24">
        <f>$C24-Tabelle3!BV25/1000</f>
        <v>5.2799071755280007</v>
      </c>
      <c r="BY24">
        <f>$C24-Tabelle3!BW25/1000</f>
        <v>5.2786815838580008</v>
      </c>
      <c r="BZ24">
        <f>$C24-Tabelle3!BX25/1000</f>
        <v>5.2749484930900001</v>
      </c>
      <c r="CA24">
        <f>$C24-Tabelle3!BY25/1000</f>
        <v>5.2803203000000005</v>
      </c>
      <c r="CB24">
        <f>$C24-Tabelle3!BZ25/1000</f>
        <v>5.2797397051600008</v>
      </c>
      <c r="CC24">
        <f>$C24-Tabelle3!CA25/1000</f>
        <v>5.2775019659950004</v>
      </c>
      <c r="CD24">
        <f>$C24-Tabelle3!CB25/1000</f>
        <v>5.275644656961</v>
      </c>
      <c r="CE24">
        <f>$C24-Tabelle3!CC25/1000</f>
        <v>5.2757295206780004</v>
      </c>
      <c r="CF24">
        <f>$C24-Tabelle3!CD25/1000</f>
        <v>5.2797429401520004</v>
      </c>
      <c r="CG24">
        <f>$C24-Tabelle3!CE25/1000</f>
        <v>5.2777598129410004</v>
      </c>
      <c r="CH24">
        <f>$C24-Tabelle3!CF25/1000</f>
        <v>5.2800623</v>
      </c>
      <c r="CI24">
        <f>$C24-Tabelle3!CG25/1000</f>
        <v>5.2783076024630002</v>
      </c>
      <c r="CJ24">
        <f>$C24-Tabelle3!CH25/1000</f>
        <v>5.2772901231780001</v>
      </c>
      <c r="CK24">
        <f>$C24-Tabelle3!CI25/1000</f>
        <v>5.2768961402100008</v>
      </c>
      <c r="CL24">
        <f>$C24-Tabelle3!CJ25/1000</f>
        <v>5.2799309569290003</v>
      </c>
      <c r="CM24">
        <f>$C24-Tabelle3!CK25/1000</f>
        <v>5.2777134285690002</v>
      </c>
      <c r="CN24">
        <f>$C24-Tabelle3!CL25/1000</f>
        <v>5.279444618536</v>
      </c>
      <c r="CO24">
        <f>$C24-Tabelle3!CM25/1000</f>
        <v>5.2799618833100004</v>
      </c>
      <c r="CP24">
        <f>$C24-Tabelle3!CN25/1000</f>
        <v>5.2785079161200006</v>
      </c>
      <c r="CQ24">
        <f>$C24-Tabelle3!CO25/1000</f>
        <v>5.2804397622830006</v>
      </c>
      <c r="CR24">
        <f>$C24-Tabelle3!CP25/1000</f>
        <v>5.2800636689270002</v>
      </c>
      <c r="CS24">
        <f>$C24-Tabelle3!CQ25/1000</f>
        <v>5.277449756937</v>
      </c>
      <c r="CT24">
        <f>$C24-Tabelle3!CR25/1000</f>
        <v>5.2803533000000007</v>
      </c>
      <c r="CU24">
        <f>$C24-Tabelle3!CS25/1000</f>
        <v>5.2786027596120002</v>
      </c>
      <c r="CV24">
        <f>$C24-Tabelle3!CT25/1000</f>
        <v>5.2800564377090007</v>
      </c>
      <c r="CW24">
        <f>$C24-Tabelle3!CU25/1000</f>
        <v>5.2794995189760003</v>
      </c>
      <c r="CX24">
        <f>$C24-Tabelle3!CV25/1000</f>
        <v>5.2800197217320006</v>
      </c>
      <c r="CY24">
        <f>$C24-Tabelle3!CW25/1000</f>
        <v>5.2793227300460002</v>
      </c>
      <c r="CZ24">
        <f>$C24-Tabelle3!CX25/1000</f>
        <v>5.2798871759060004</v>
      </c>
      <c r="DA24">
        <f>$C24-Tabelle3!CY25/1000</f>
        <v>5.2777019840010002</v>
      </c>
      <c r="DB24">
        <f>$C24-Tabelle3!CZ25/1000</f>
        <v>5.2802255514170007</v>
      </c>
      <c r="DC24">
        <f>$C24-Tabelle3!DA25/1000</f>
        <v>5.2796456291660006</v>
      </c>
      <c r="DD24">
        <f>$C24-Tabelle3!DB25/1000</f>
        <v>5.2789719992170001</v>
      </c>
      <c r="DE24">
        <f>$C24-Tabelle3!DC25/1000</f>
        <v>5.2793078028350005</v>
      </c>
      <c r="DF24">
        <f>$C24-Tabelle3!DD25/1000</f>
        <v>5.280265883937</v>
      </c>
      <c r="DG24">
        <f>$C24-Tabelle3!DE25/1000</f>
        <v>5.2802213</v>
      </c>
      <c r="DH24">
        <f>$C24-Tabelle3!DF25/1000</f>
        <v>5.2788413000000007</v>
      </c>
      <c r="DI24">
        <f>$C24-Tabelle3!DG25/1000</f>
        <v>5.2801816081890003</v>
      </c>
      <c r="DJ24">
        <f>$C24-Tabelle3!DH25/1000</f>
        <v>5.2803772402020002</v>
      </c>
      <c r="DK24">
        <f>$C24-Tabelle3!DI25/1000</f>
        <v>5.2797043000000006</v>
      </c>
      <c r="DL24">
        <f>$C24-Tabelle3!DJ25/1000</f>
        <v>5.2801153000000003</v>
      </c>
      <c r="DM24">
        <f>$C24-Tabelle3!DK25/1000</f>
        <v>5.2805284784250004</v>
      </c>
      <c r="DN24">
        <f>$C24-Tabelle3!DL25/1000</f>
        <v>5.2804745351970004</v>
      </c>
      <c r="DO24">
        <f>$C24-Tabelle3!DM25/1000</f>
        <v>5.2798578185540004</v>
      </c>
      <c r="DP24">
        <f>$C24-Tabelle3!DN25/1000</f>
        <v>5.2803865351970005</v>
      </c>
      <c r="DQ24">
        <f>$C24-Tabelle3!DO25/1000</f>
        <v>5.2805225676380001</v>
      </c>
      <c r="DR24">
        <f>$C24-Tabelle3!DP25/1000</f>
        <v>5.2804795027560001</v>
      </c>
      <c r="DS24">
        <f>$C24-Tabelle3!DQ25/1000</f>
        <v>5.2802194946460004</v>
      </c>
      <c r="DT24">
        <f>$C24-Tabelle3!DR25/1000</f>
        <v>5.2806704540940004</v>
      </c>
      <c r="DU24">
        <f>$C24-Tabelle3!DS25/1000</f>
        <v>5.2800838028350006</v>
      </c>
      <c r="DV24">
        <f>$C24-Tabelle3!DT25/1000</f>
        <v>5.2803744928280008</v>
      </c>
      <c r="DW24">
        <f>$C24-Tabelle3!DU25/1000</f>
        <v>5.2804804297640002</v>
      </c>
      <c r="DX24">
        <f>$C24-Tabelle3!DV25/1000</f>
        <v>5.2799057622830006</v>
      </c>
      <c r="DY24">
        <f>$C24-Tabelle3!DW25/1000</f>
        <v>5.2790562164570005</v>
      </c>
      <c r="DZ24">
        <f>$C24-Tabelle3!DX25/1000</f>
        <v>5.2807184082630005</v>
      </c>
      <c r="EA24">
        <f>$C24-Tabelle3!DY25/1000</f>
        <v>5.2806663</v>
      </c>
      <c r="EB24">
        <f>$C24-Tabelle3!DZ25/1000</f>
        <v>5.2804895209470004</v>
      </c>
      <c r="EC24">
        <f>$C24-Tabelle3!EA25/1000</f>
        <v>5.2802313000000005</v>
      </c>
      <c r="ED24">
        <f>$C24-Tabelle3!EB25/1000</f>
        <v>5.2808913000000004</v>
      </c>
      <c r="EE24">
        <f>$C24-Tabelle3!EC25/1000</f>
        <v>5.2808373</v>
      </c>
      <c r="EF24">
        <f>$C24-Tabelle3!ED25/1000</f>
        <v>5.280823364882</v>
      </c>
      <c r="EG24">
        <f>$C24-Tabelle3!EE25/1000</f>
        <v>5.2808733000000005</v>
      </c>
      <c r="EH24">
        <f>$C24-Tabelle3!EF25/1000</f>
        <v>5.2807763000000003</v>
      </c>
      <c r="EI24">
        <f>$C24-Tabelle3!EG25/1000</f>
        <v>5.2804233567720003</v>
      </c>
      <c r="EJ24">
        <f>$C24-Tabelle3!EH25/1000</f>
        <v>5.2807833000000004</v>
      </c>
      <c r="EK24">
        <f>$C24-Tabelle3!EI25/1000</f>
        <v>5.2808113000000008</v>
      </c>
      <c r="EL24">
        <f>$C24-Tabelle3!EJ25/1000</f>
        <v>5.2807113000000001</v>
      </c>
      <c r="EM24">
        <f>$C24-Tabelle3!EK25/1000</f>
        <v>5.2804823000000001</v>
      </c>
      <c r="EN24">
        <f>$C24-Tabelle3!EL25/1000</f>
        <v>5.2804989043370005</v>
      </c>
      <c r="EO24">
        <f>$C24-Tabelle3!EM25/1000</f>
        <v>5.2805822755570002</v>
      </c>
      <c r="EP24">
        <f>$C24-Tabelle3!EN25/1000</f>
        <v>5.2806113808140003</v>
      </c>
      <c r="EQ24">
        <f>$C24-Tabelle3!EO25/1000</f>
        <v>5.2808913000000004</v>
      </c>
      <c r="ER24">
        <f>$C24-Tabelle3!EP25/1000</f>
        <v>5.2806693000000005</v>
      </c>
      <c r="ES24">
        <f>$C24-Tabelle3!EQ25/1000</f>
        <v>5.2807813811020008</v>
      </c>
      <c r="ET24">
        <f>$C24-Tabelle3!ER25/1000</f>
        <v>5.2807043</v>
      </c>
      <c r="EU24">
        <f>$C24-Tabelle3!ES25/1000</f>
        <v>5.2807823000000003</v>
      </c>
      <c r="EV24">
        <f>$C24-Tabelle3!ET25/1000</f>
        <v>5.2808913000000004</v>
      </c>
      <c r="EW24">
        <f>$C24-Tabelle3!EU25/1000</f>
        <v>5.2808053000000008</v>
      </c>
      <c r="EX24">
        <f>$C24-Tabelle3!EV25/1000</f>
        <v>5.2806706883830001</v>
      </c>
      <c r="EY24">
        <f>$C24-Tabelle3!EW25/1000</f>
        <v>5.2808913000000004</v>
      </c>
      <c r="EZ24">
        <f>$C24-Tabelle3!EX25/1000</f>
        <v>5.2808503</v>
      </c>
      <c r="FA24">
        <f>$C24-Tabelle3!EY25/1000</f>
        <v>5.2808293000000006</v>
      </c>
      <c r="FB24">
        <f>$C24-Tabelle3!EZ25/1000</f>
        <v>5.2808913000000004</v>
      </c>
      <c r="FC24">
        <f>$C24-Tabelle3!FA25/1000</f>
        <v>5.2807593000000006</v>
      </c>
      <c r="FD24">
        <f>$C24-Tabelle3!FB25/1000</f>
        <v>5.2804753973230003</v>
      </c>
      <c r="FE24">
        <f>$C24-Tabelle3!FC25/1000</f>
        <v>5.2807413898110003</v>
      </c>
      <c r="FF24">
        <f>$C24-Tabelle3!FD25/1000</f>
        <v>5.2805160863530007</v>
      </c>
      <c r="FG24">
        <f>$C24-Tabelle3!FE25/1000</f>
        <v>5.2808293000000006</v>
      </c>
      <c r="FH24">
        <f>$C24-Tabelle3!FF25/1000</f>
        <v>5.2807543729920008</v>
      </c>
      <c r="FI24">
        <f>$C24-Tabelle3!FG25/1000</f>
        <v>5.2808283324410006</v>
      </c>
      <c r="FJ24">
        <f>$C24-Tabelle3!FH25/1000</f>
        <v>5.2807823000000003</v>
      </c>
      <c r="FK24">
        <f>$C24-Tabelle3!FI25/1000</f>
        <v>5.2807781279420007</v>
      </c>
      <c r="FL24">
        <f>$C24-Tabelle3!FJ25/1000</f>
        <v>5.2806723</v>
      </c>
      <c r="FM24">
        <f>$C24-Tabelle3!FK25/1000</f>
        <v>5.2808403000000004</v>
      </c>
      <c r="FN24">
        <f>$C24-Tabelle3!FL25/1000</f>
        <v>5.2808203000000002</v>
      </c>
      <c r="FO24">
        <f>$C24-Tabelle3!FM25/1000</f>
        <v>5.2807633000000003</v>
      </c>
      <c r="FP24">
        <f>$C24-Tabelle3!FN25/1000</f>
        <v>5.2808283000000005</v>
      </c>
      <c r="FQ24">
        <f>$C24-Tabelle3!FO25/1000</f>
        <v>5.2808293000000006</v>
      </c>
      <c r="FR24">
        <f>$C24-Tabelle3!FP25/1000</f>
        <v>5.2808743000000007</v>
      </c>
      <c r="FS24">
        <f>$C24-Tabelle3!FQ25/1000</f>
        <v>5.2808503</v>
      </c>
      <c r="FT24">
        <f>$C24-Tabelle3!FR25/1000</f>
        <v>5.2807234412630004</v>
      </c>
      <c r="FU24">
        <f>$C24-Tabelle3!FS25/1000</f>
        <v>5.2808903000000003</v>
      </c>
      <c r="FV24">
        <f>$C24-Tabelle3!FT25/1000</f>
        <v>5.2807753000000002</v>
      </c>
      <c r="FW24">
        <f>$C24-Tabelle3!FU25/1000</f>
        <v>5.2808473000000005</v>
      </c>
      <c r="FX24">
        <f>$C24-Tabelle3!FV25/1000</f>
        <v>5.2808523000000003</v>
      </c>
      <c r="FY24">
        <f>$C24-Tabelle3!FW25/1000</f>
        <v>5.2808913000000004</v>
      </c>
      <c r="FZ24">
        <f>$C24-Tabelle3!FX25/1000</f>
        <v>5.2808903000000003</v>
      </c>
      <c r="GA24">
        <f>$C24-Tabelle3!FY25/1000</f>
        <v>5.2808823</v>
      </c>
      <c r="GB24">
        <f>$C24-Tabelle3!FZ25/1000</f>
        <v>5.2808913000000004</v>
      </c>
      <c r="GC24">
        <f>$C24-Tabelle3!GA25/1000</f>
        <v>5.2808763000000001</v>
      </c>
      <c r="GD24">
        <f>$C24-Tabelle3!GB25/1000</f>
        <v>5.2808813081100006</v>
      </c>
      <c r="GE24">
        <f>$C24-Tabelle3!GC25/1000</f>
        <v>5.2808413000000005</v>
      </c>
      <c r="GF24">
        <f>$C24-Tabelle3!GD25/1000</f>
        <v>5.2808713000000003</v>
      </c>
      <c r="GG24">
        <f>$C24-Tabelle3!GE25/1000</f>
        <v>5.2808723000000004</v>
      </c>
      <c r="GH24">
        <f>$C24-Tabelle3!GF25/1000</f>
        <v>5.2808783000000004</v>
      </c>
      <c r="GI24">
        <f>$C24-Tabelle3!GG25/1000</f>
        <v>5.2808713000000003</v>
      </c>
      <c r="GJ24">
        <f>$C24-Tabelle3!GH25/1000</f>
        <v>5.2808783000000004</v>
      </c>
      <c r="GK24">
        <f>$C24-Tabelle3!GI25/1000</f>
        <v>5.2808813000000008</v>
      </c>
      <c r="GL24">
        <f>$C24-Tabelle3!GJ25/1000</f>
        <v>5.2808833000000002</v>
      </c>
      <c r="GM24">
        <f>$C24-Tabelle3!GK25/1000</f>
        <v>5.2808913000000004</v>
      </c>
      <c r="GN24">
        <f>$C24-Tabelle3!GL25/1000</f>
        <v>5.2808913000000004</v>
      </c>
      <c r="GO24">
        <f>$C24-Tabelle3!GM25/1000</f>
        <v>5.2808913000000004</v>
      </c>
      <c r="GP24">
        <f>$C24-Tabelle3!GN25/1000</f>
        <v>5.2808853000000004</v>
      </c>
      <c r="GQ24">
        <f>$C24-Tabelle3!GO25/1000</f>
        <v>5.2808913000000004</v>
      </c>
      <c r="GR24">
        <f>$C24-Tabelle3!GP25/1000</f>
        <v>5.2808673000000006</v>
      </c>
      <c r="GS24">
        <f>$C24-Tabelle3!GQ25/1000</f>
        <v>5.2808833000000002</v>
      </c>
      <c r="GT24">
        <f>$C24-Tabelle3!GR25/1000</f>
        <v>5.2808843000000003</v>
      </c>
      <c r="GU24">
        <f>$C24-Tabelle3!GS25/1000</f>
        <v>5.2808753000000008</v>
      </c>
      <c r="GV24">
        <f>$C24-Tabelle3!GT25/1000</f>
        <v>5.2808913000000004</v>
      </c>
      <c r="GW24">
        <f>$C24-Tabelle3!GU25/1000</f>
        <v>5.2808863000000006</v>
      </c>
      <c r="GX24">
        <f>$C24-Tabelle3!GV25/1000</f>
        <v>5.2808913000000004</v>
      </c>
      <c r="GY24">
        <f>$C24-Tabelle3!GW25/1000</f>
        <v>5.2808783000000004</v>
      </c>
      <c r="GZ24">
        <f>$C24-Tabelle3!GX25/1000</f>
        <v>5.2808913000000004</v>
      </c>
      <c r="HA24">
        <f>$C24-Tabelle3!GY25/1000</f>
        <v>5.2808913000000004</v>
      </c>
      <c r="HB24">
        <f>$C24-Tabelle3!GZ25/1000</f>
        <v>5.2808913000000004</v>
      </c>
      <c r="HC24">
        <f>$C24-Tabelle3!HA25/1000</f>
        <v>5.2808913000000004</v>
      </c>
      <c r="HD24">
        <f>$C24-Tabelle3!HB25/1000</f>
        <v>5.2808883</v>
      </c>
      <c r="HE24">
        <f>$C24-Tabelle3!HC25/1000</f>
        <v>5.2808833000000002</v>
      </c>
      <c r="HF24">
        <f>$C24-Tabelle3!HD25/1000</f>
        <v>5.2808883</v>
      </c>
      <c r="HG24">
        <f>$C24-Tabelle3!HE25/1000</f>
        <v>5.2808873000000007</v>
      </c>
      <c r="HH24">
        <f>$C24-Tabelle3!HF25/1000</f>
        <v>5.2808913000000004</v>
      </c>
      <c r="HI24">
        <f>$C24-Tabelle3!HG25/1000</f>
        <v>5.2808913000000004</v>
      </c>
      <c r="HJ24">
        <f>$C24-Tabelle3!HH25/1000</f>
        <v>5.2808913000000004</v>
      </c>
      <c r="HK24">
        <f>$C24-Tabelle3!HI25/1000</f>
        <v>5.2808913000000004</v>
      </c>
      <c r="HL24">
        <f>$C24-Tabelle3!HJ25/1000</f>
        <v>5.2808903000000003</v>
      </c>
    </row>
    <row r="25" spans="1:220" x14ac:dyDescent="0.25">
      <c r="A25">
        <v>208</v>
      </c>
      <c r="B25">
        <v>1972</v>
      </c>
      <c r="C25">
        <v>5.4530621000000004</v>
      </c>
      <c r="D25">
        <f>$C25-Tabelle3!B26/1000</f>
        <v>4.208942929</v>
      </c>
      <c r="E25">
        <f>$C25-Tabelle3!C26/1000</f>
        <v>5.1995430088000001</v>
      </c>
      <c r="F25">
        <f>$C25-Tabelle3!D26/1000</f>
        <v>5.0134343724000008</v>
      </c>
      <c r="G25">
        <f>$C25-Tabelle3!E26/1000</f>
        <v>5.1688155092999999</v>
      </c>
      <c r="H25">
        <f>$C25-Tabelle3!F26/1000</f>
        <v>5.2204828203</v>
      </c>
      <c r="I25">
        <f>$C25-Tabelle3!G26/1000</f>
        <v>5.3975797060600001</v>
      </c>
      <c r="J25">
        <f>$C25-Tabelle3!H26/1000</f>
        <v>5.2761989864000007</v>
      </c>
      <c r="K25">
        <f>$C25-Tabelle3!I26/1000</f>
        <v>5.3491356323000003</v>
      </c>
      <c r="L25">
        <f>$C25-Tabelle3!J26/1000</f>
        <v>5.3203338869000003</v>
      </c>
      <c r="M25">
        <f>$C25-Tabelle3!K26/1000</f>
        <v>5.3216243406000006</v>
      </c>
      <c r="N25">
        <f>$C25-Tabelle3!L26/1000</f>
        <v>5.3634776172400001</v>
      </c>
      <c r="O25">
        <f>$C25-Tabelle3!M26/1000</f>
        <v>5.3631313202799999</v>
      </c>
      <c r="P25">
        <f>$C25-Tabelle3!N26/1000</f>
        <v>5.4062397958000004</v>
      </c>
      <c r="Q25">
        <f>$C25-Tabelle3!O26/1000</f>
        <v>5.4169597355100008</v>
      </c>
      <c r="R25">
        <f>$C25-Tabelle3!P26/1000</f>
        <v>5.42412782247</v>
      </c>
      <c r="S25">
        <f>$C25-Tabelle3!Q26/1000</f>
        <v>5.4101211762200005</v>
      </c>
      <c r="T25">
        <f>$C25-Tabelle3!R26/1000</f>
        <v>5.4366108657800005</v>
      </c>
      <c r="U25">
        <f>$C25-Tabelle3!S26/1000</f>
        <v>5.4219446523600006</v>
      </c>
      <c r="V25">
        <f>$C25-Tabelle3!T26/1000</f>
        <v>5.4338804196800004</v>
      </c>
      <c r="W25">
        <f>$C25-Tabelle3!U26/1000</f>
        <v>5.41356532006</v>
      </c>
      <c r="X25">
        <f>$C25-Tabelle3!V26/1000</f>
        <v>5.44124269919</v>
      </c>
      <c r="Y25">
        <f>$C25-Tabelle3!W26/1000</f>
        <v>5.4074997108300007</v>
      </c>
      <c r="Z25">
        <f>$C25-Tabelle3!X26/1000</f>
        <v>5.4384000208600005</v>
      </c>
      <c r="AA25">
        <f>$C25-Tabelle3!Y26/1000</f>
        <v>5.4100775488200004</v>
      </c>
      <c r="AB25">
        <f>$C25-Tabelle3!Z26/1000</f>
        <v>5.4084378262900001</v>
      </c>
      <c r="AC25">
        <f>$C25-Tabelle3!AA26/1000</f>
        <v>5.4432715726290004</v>
      </c>
      <c r="AD25">
        <f>$C25-Tabelle3!AB26/1000</f>
        <v>5.4174076689200001</v>
      </c>
      <c r="AE25">
        <f>$C25-Tabelle3!AC26/1000</f>
        <v>5.4169665191400007</v>
      </c>
      <c r="AF25">
        <f>$C25-Tabelle3!AD26/1000</f>
        <v>5.4284805623600008</v>
      </c>
      <c r="AG25">
        <f>$C25-Tabelle3!AE26/1000</f>
        <v>5.4360003925600004</v>
      </c>
      <c r="AH25">
        <f>$C25-Tabelle3!AF26/1000</f>
        <v>5.4471108225980007</v>
      </c>
      <c r="AI25">
        <f>$C25-Tabelle3!AG26/1000</f>
        <v>5.4309846202400003</v>
      </c>
      <c r="AJ25">
        <f>$C25-Tabelle3!AH26/1000</f>
        <v>5.446109316717</v>
      </c>
      <c r="AK25">
        <f>$C25-Tabelle3!AI26/1000</f>
        <v>5.4481765632570003</v>
      </c>
      <c r="AL25">
        <f>$C25-Tabelle3!AJ26/1000</f>
        <v>5.42863390693</v>
      </c>
      <c r="AM25">
        <f>$C25-Tabelle3!AK26/1000</f>
        <v>5.4479029710240008</v>
      </c>
      <c r="AN25">
        <f>$C25-Tabelle3!AL26/1000</f>
        <v>5.4303912063500004</v>
      </c>
      <c r="AO25">
        <f>$C25-Tabelle3!AM26/1000</f>
        <v>5.4466661000000007</v>
      </c>
      <c r="AP25">
        <f>$C25-Tabelle3!AN26/1000</f>
        <v>5.4453321218899999</v>
      </c>
      <c r="AQ25">
        <f>$C25-Tabelle3!AO26/1000</f>
        <v>5.4341335100900006</v>
      </c>
      <c r="AR25">
        <f>$C25-Tabelle3!AP26/1000</f>
        <v>5.4450052002910008</v>
      </c>
      <c r="AS25">
        <f>$C25-Tabelle3!AQ26/1000</f>
        <v>5.4299443595900003</v>
      </c>
      <c r="AT25">
        <f>$C25-Tabelle3!AR26/1000</f>
        <v>5.4444711428430006</v>
      </c>
      <c r="AU25">
        <f>$C25-Tabelle3!AS26/1000</f>
        <v>5.4377587818100004</v>
      </c>
      <c r="AV25">
        <f>$C25-Tabelle3!AT26/1000</f>
        <v>5.4417663569800006</v>
      </c>
      <c r="AW25">
        <f>$C25-Tabelle3!AU26/1000</f>
        <v>5.4350274597500006</v>
      </c>
      <c r="AX25">
        <f>$C25-Tabelle3!AV26/1000</f>
        <v>5.4367973912200007</v>
      </c>
      <c r="AY25">
        <f>$C25-Tabelle3!AW26/1000</f>
        <v>5.4467746514960007</v>
      </c>
      <c r="AZ25">
        <f>$C25-Tabelle3!AX26/1000</f>
        <v>5.4444853593390006</v>
      </c>
      <c r="BA25">
        <f>$C25-Tabelle3!AY26/1000</f>
        <v>5.4458543035430003</v>
      </c>
      <c r="BB25">
        <f>$C25-Tabelle3!AZ26/1000</f>
        <v>5.4388062539300002</v>
      </c>
      <c r="BC25">
        <f>$C25-Tabelle3!BA26/1000</f>
        <v>5.44102440146</v>
      </c>
      <c r="BD25">
        <f>$C25-Tabelle3!BB26/1000</f>
        <v>5.4455261000000004</v>
      </c>
      <c r="BE25">
        <f>$C25-Tabelle3!BC26/1000</f>
        <v>5.4445280668240006</v>
      </c>
      <c r="BF25">
        <f>$C25-Tabelle3!BD26/1000</f>
        <v>5.445382692471</v>
      </c>
      <c r="BG25">
        <f>$C25-Tabelle3!BE26/1000</f>
        <v>5.4413492795600007</v>
      </c>
      <c r="BH25">
        <f>$C25-Tabelle3!BF26/1000</f>
        <v>5.4448330317430003</v>
      </c>
      <c r="BI25">
        <f>$C25-Tabelle3!BG26/1000</f>
        <v>5.4480655587370004</v>
      </c>
      <c r="BJ25">
        <f>$C25-Tabelle3!BH26/1000</f>
        <v>5.4426918218700004</v>
      </c>
      <c r="BK25">
        <f>$C25-Tabelle3!BI26/1000</f>
        <v>5.4484521462940005</v>
      </c>
      <c r="BL25">
        <f>$C25-Tabelle3!BJ26/1000</f>
        <v>5.445039350918</v>
      </c>
      <c r="BM25">
        <f>$C25-Tabelle3!BK26/1000</f>
        <v>5.4469982111020006</v>
      </c>
      <c r="BN25">
        <f>$C25-Tabelle3!BL26/1000</f>
        <v>5.4489081648819999</v>
      </c>
      <c r="BO25">
        <f>$C25-Tabelle3!BM26/1000</f>
        <v>5.4501212135430004</v>
      </c>
      <c r="BP25">
        <f>$C25-Tabelle3!BN26/1000</f>
        <v>5.4470478241330005</v>
      </c>
      <c r="BQ25">
        <f>$C25-Tabelle3!BO26/1000</f>
        <v>5.4509452116270003</v>
      </c>
      <c r="BR25">
        <f>$C25-Tabelle3!BP26/1000</f>
        <v>5.4508688405700001</v>
      </c>
      <c r="BS25">
        <f>$C25-Tabelle3!BQ26/1000</f>
        <v>5.4481078923620005</v>
      </c>
      <c r="BT25">
        <f>$C25-Tabelle3!BR26/1000</f>
        <v>5.4473917217609999</v>
      </c>
      <c r="BU25">
        <f>$C25-Tabelle3!BS26/1000</f>
        <v>5.4486435369980004</v>
      </c>
      <c r="BV25">
        <f>$C25-Tabelle3!BT26/1000</f>
        <v>5.4505305539940005</v>
      </c>
      <c r="BW25">
        <f>$C25-Tabelle3!BU26/1000</f>
        <v>5.4465663135430002</v>
      </c>
      <c r="BX25">
        <f>$C25-Tabelle3!BV26/1000</f>
        <v>5.4521052437650006</v>
      </c>
      <c r="BY25">
        <f>$C25-Tabelle3!BW26/1000</f>
        <v>5.450814416299</v>
      </c>
      <c r="BZ25">
        <f>$C25-Tabelle3!BX26/1000</f>
        <v>5.446801278753</v>
      </c>
      <c r="CA25">
        <f>$C25-Tabelle3!BY26/1000</f>
        <v>5.4524921000000006</v>
      </c>
      <c r="CB25">
        <f>$C25-Tabelle3!BZ26/1000</f>
        <v>5.4518096352760006</v>
      </c>
      <c r="CC25">
        <f>$C25-Tabelle3!CA26/1000</f>
        <v>5.4498889947240006</v>
      </c>
      <c r="CD25">
        <f>$C25-Tabelle3!CB26/1000</f>
        <v>5.4475409825870003</v>
      </c>
      <c r="CE25">
        <f>$C25-Tabelle3!CC26/1000</f>
        <v>5.4476308749280005</v>
      </c>
      <c r="CF25">
        <f>$C25-Tabelle3!CD26/1000</f>
        <v>5.4517707899040007</v>
      </c>
      <c r="CG25">
        <f>$C25-Tabelle3!CE26/1000</f>
        <v>5.4501271791550003</v>
      </c>
      <c r="CH25">
        <f>$C25-Tabelle3!CF26/1000</f>
        <v>5.4520581000000004</v>
      </c>
      <c r="CI25">
        <f>$C25-Tabelle3!CG26/1000</f>
        <v>5.4506439488110008</v>
      </c>
      <c r="CJ25">
        <f>$C25-Tabelle3!CH26/1000</f>
        <v>5.4493790134519999</v>
      </c>
      <c r="CK25">
        <f>$C25-Tabelle3!CI26/1000</f>
        <v>5.4488578982040003</v>
      </c>
      <c r="CL25">
        <f>$C25-Tabelle3!CJ26/1000</f>
        <v>5.4517878461420004</v>
      </c>
      <c r="CM25">
        <f>$C25-Tabelle3!CK26/1000</f>
        <v>5.4497170247460005</v>
      </c>
      <c r="CN25">
        <f>$C25-Tabelle3!CL26/1000</f>
        <v>5.451519151586</v>
      </c>
      <c r="CO25">
        <f>$C25-Tabelle3!CM26/1000</f>
        <v>5.4518337888100001</v>
      </c>
      <c r="CP25">
        <f>$C25-Tabelle3!CN26/1000</f>
        <v>5.4508197893700006</v>
      </c>
      <c r="CQ25">
        <f>$C25-Tabelle3!CO26/1000</f>
        <v>5.4525398299210002</v>
      </c>
      <c r="CR25">
        <f>$C25-Tabelle3!CP26/1000</f>
        <v>5.452168023005</v>
      </c>
      <c r="CS25">
        <f>$C25-Tabelle3!CQ26/1000</f>
        <v>5.4494399538290006</v>
      </c>
      <c r="CT25">
        <f>$C25-Tabelle3!CR26/1000</f>
        <v>5.4526541000000002</v>
      </c>
      <c r="CU25">
        <f>$C25-Tabelle3!CS26/1000</f>
        <v>5.4509171224030002</v>
      </c>
      <c r="CV25">
        <f>$C25-Tabelle3!CT26/1000</f>
        <v>5.4520882622050006</v>
      </c>
      <c r="CW25">
        <f>$C25-Tabelle3!CU26/1000</f>
        <v>5.4517263189760001</v>
      </c>
      <c r="CX25">
        <f>$C25-Tabelle3!CV26/1000</f>
        <v>5.4520965217320008</v>
      </c>
      <c r="CY25">
        <f>$C25-Tabelle3!CW26/1000</f>
        <v>5.4513474829790001</v>
      </c>
      <c r="CZ25">
        <f>$C25-Tabelle3!CX26/1000</f>
        <v>5.4520069840160001</v>
      </c>
      <c r="DA25">
        <f>$C25-Tabelle3!CY26/1000</f>
        <v>5.4499696010820005</v>
      </c>
      <c r="DB25">
        <f>$C25-Tabelle3!CZ26/1000</f>
        <v>5.4523233919690002</v>
      </c>
      <c r="DC25">
        <f>$C25-Tabelle3!DA26/1000</f>
        <v>5.4517173985990004</v>
      </c>
      <c r="DD25">
        <f>$C25-Tabelle3!DB26/1000</f>
        <v>5.4510423708190006</v>
      </c>
      <c r="DE25">
        <f>$C25-Tabelle3!DC26/1000</f>
        <v>5.4514056109450006</v>
      </c>
      <c r="DF25">
        <f>$C25-Tabelle3!DD26/1000</f>
        <v>5.452401554173</v>
      </c>
      <c r="DG25">
        <f>$C25-Tabelle3!DE26/1000</f>
        <v>5.4523220999999999</v>
      </c>
      <c r="DH25">
        <f>$C25-Tabelle3!DF26/1000</f>
        <v>5.4504821000000003</v>
      </c>
      <c r="DI25">
        <f>$C25-Tabelle3!DG26/1000</f>
        <v>5.452298400079</v>
      </c>
      <c r="DJ25">
        <f>$C25-Tabelle3!DH26/1000</f>
        <v>5.4524054714480004</v>
      </c>
      <c r="DK25">
        <f>$C25-Tabelle3!DI26/1000</f>
        <v>5.4515231000000002</v>
      </c>
      <c r="DL25">
        <f>$C25-Tabelle3!DJ26/1000</f>
        <v>5.4523151000000007</v>
      </c>
      <c r="DM25">
        <f>$C25-Tabelle3!DK26/1000</f>
        <v>5.4526433108660006</v>
      </c>
      <c r="DN25">
        <f>$C25-Tabelle3!DL26/1000</f>
        <v>5.4525813919690007</v>
      </c>
      <c r="DO25">
        <f>$C25-Tabelle3!DM26/1000</f>
        <v>5.4519536352760003</v>
      </c>
      <c r="DP25">
        <f>$C25-Tabelle3!DN26/1000</f>
        <v>5.4526783108660002</v>
      </c>
      <c r="DQ25">
        <f>$C25-Tabelle3!DO26/1000</f>
        <v>5.4526654730710007</v>
      </c>
      <c r="DR25">
        <f>$C25-Tabelle3!DP26/1000</f>
        <v>5.4526043433070006</v>
      </c>
      <c r="DS25">
        <f>$C25-Tabelle3!DQ26/1000</f>
        <v>5.4524713595280003</v>
      </c>
      <c r="DT25">
        <f>$C25-Tabelle3!DR26/1000</f>
        <v>5.4528272865350003</v>
      </c>
      <c r="DU25">
        <f>$C25-Tabelle3!DS26/1000</f>
        <v>5.4522386271650003</v>
      </c>
      <c r="DV25">
        <f>$C25-Tabelle3!DT26/1000</f>
        <v>5.4526444123610007</v>
      </c>
      <c r="DW25">
        <f>$C25-Tabelle3!DU26/1000</f>
        <v>5.452624229764</v>
      </c>
      <c r="DX25">
        <f>$C25-Tabelle3!DV26/1000</f>
        <v>5.4521626190550005</v>
      </c>
      <c r="DY25">
        <f>$C25-Tabelle3!DW26/1000</f>
        <v>5.4512931867720003</v>
      </c>
      <c r="DZ25">
        <f>$C25-Tabelle3!DX26/1000</f>
        <v>5.452867289556</v>
      </c>
      <c r="EA25">
        <f>$C25-Tabelle3!DY26/1000</f>
        <v>5.4527161</v>
      </c>
      <c r="EB25">
        <f>$C25-Tabelle3!DZ26/1000</f>
        <v>5.4526574502820004</v>
      </c>
      <c r="EC25">
        <f>$C25-Tabelle3!EA26/1000</f>
        <v>5.4525971000000002</v>
      </c>
      <c r="ED25">
        <f>$C25-Tabelle3!EB26/1000</f>
        <v>5.4530561000000004</v>
      </c>
      <c r="EE25">
        <f>$C25-Tabelle3!EC26/1000</f>
        <v>5.4529890999999999</v>
      </c>
      <c r="EF25">
        <f>$C25-Tabelle3!ED26/1000</f>
        <v>5.4530301567720008</v>
      </c>
      <c r="EG25">
        <f>$C25-Tabelle3!EE26/1000</f>
        <v>5.4530381000000006</v>
      </c>
      <c r="EH25">
        <f>$C25-Tabelle3!EF26/1000</f>
        <v>5.4529291000000004</v>
      </c>
      <c r="EI25">
        <f>$C25-Tabelle3!EG26/1000</f>
        <v>5.4525861648820007</v>
      </c>
      <c r="EJ25">
        <f>$C25-Tabelle3!EH26/1000</f>
        <v>5.4528741000000007</v>
      </c>
      <c r="EK25">
        <f>$C25-Tabelle3!EI26/1000</f>
        <v>5.4529561000000006</v>
      </c>
      <c r="EL25">
        <f>$C25-Tabelle3!EJ26/1000</f>
        <v>5.4528331000000003</v>
      </c>
      <c r="EM25">
        <f>$C25-Tabelle3!EK26/1000</f>
        <v>5.4526361000000003</v>
      </c>
      <c r="EN25">
        <f>$C25-Tabelle3!EL26/1000</f>
        <v>5.4526859063040005</v>
      </c>
      <c r="EO25">
        <f>$C25-Tabelle3!EM26/1000</f>
        <v>5.4527724610190003</v>
      </c>
      <c r="EP25">
        <f>$C25-Tabelle3!EN26/1000</f>
        <v>5.4527111729920001</v>
      </c>
      <c r="EQ25">
        <f>$C25-Tabelle3!EO26/1000</f>
        <v>5.4530621000000004</v>
      </c>
      <c r="ER25">
        <f>$C25-Tabelle3!EP26/1000</f>
        <v>5.4528351000000006</v>
      </c>
      <c r="ES25">
        <f>$C25-Tabelle3!EQ26/1000</f>
        <v>5.4529551892130002</v>
      </c>
      <c r="ET25">
        <f>$C25-Tabelle3!ER26/1000</f>
        <v>5.4528810999999999</v>
      </c>
      <c r="EU25">
        <f>$C25-Tabelle3!ES26/1000</f>
        <v>5.4529401000000002</v>
      </c>
      <c r="EV25">
        <f>$C25-Tabelle3!ET26/1000</f>
        <v>5.4530621000000004</v>
      </c>
      <c r="EW25">
        <f>$C25-Tabelle3!EU26/1000</f>
        <v>5.4529516029270004</v>
      </c>
      <c r="EX25">
        <f>$C25-Tabelle3!EV26/1000</f>
        <v>5.4528481854210007</v>
      </c>
      <c r="EY25">
        <f>$C25-Tabelle3!EW26/1000</f>
        <v>5.4530621000000004</v>
      </c>
      <c r="EZ25">
        <f>$C25-Tabelle3!EX26/1000</f>
        <v>5.4530181000000004</v>
      </c>
      <c r="FA25">
        <f>$C25-Tabelle3!EY26/1000</f>
        <v>5.4529991000000004</v>
      </c>
      <c r="FB25">
        <f>$C25-Tabelle3!EZ26/1000</f>
        <v>5.4530621000000004</v>
      </c>
      <c r="FC25">
        <f>$C25-Tabelle3!FA26/1000</f>
        <v>5.4529251000000007</v>
      </c>
      <c r="FD25">
        <f>$C25-Tabelle3!FB26/1000</f>
        <v>5.4526511973230001</v>
      </c>
      <c r="FE25">
        <f>$C25-Tabelle3!FC26/1000</f>
        <v>5.4529041973229999</v>
      </c>
      <c r="FF25">
        <f>$C25-Tabelle3!FD26/1000</f>
        <v>5.4526982765980003</v>
      </c>
      <c r="FG25">
        <f>$C25-Tabelle3!FE26/1000</f>
        <v>5.4529951000000008</v>
      </c>
      <c r="FH25">
        <f>$C25-Tabelle3!FF26/1000</f>
        <v>5.4529131816500005</v>
      </c>
      <c r="FI25">
        <f>$C25-Tabelle3!FG26/1000</f>
        <v>5.4529931324410006</v>
      </c>
      <c r="FJ25">
        <f>$C25-Tabelle3!FH26/1000</f>
        <v>5.4529581</v>
      </c>
      <c r="FK25">
        <f>$C25-Tabelle3!FI26/1000</f>
        <v>5.4529399341360003</v>
      </c>
      <c r="FL25">
        <f>$C25-Tabelle3!FJ26/1000</f>
        <v>5.4528771000000003</v>
      </c>
      <c r="FM25">
        <f>$C25-Tabelle3!FK26/1000</f>
        <v>5.4529981000000003</v>
      </c>
      <c r="FN25">
        <f>$C25-Tabelle3!FL26/1000</f>
        <v>5.4529981000000003</v>
      </c>
      <c r="FO25">
        <f>$C25-Tabelle3!FM26/1000</f>
        <v>5.4529111000000006</v>
      </c>
      <c r="FP25">
        <f>$C25-Tabelle3!FN26/1000</f>
        <v>5.4529931000000005</v>
      </c>
      <c r="FQ25">
        <f>$C25-Tabelle3!FO26/1000</f>
        <v>5.4530031000000001</v>
      </c>
      <c r="FR25">
        <f>$C25-Tabelle3!FP26/1000</f>
        <v>5.4530441000000005</v>
      </c>
      <c r="FS25">
        <f>$C25-Tabelle3!FQ26/1000</f>
        <v>5.4530291000000002</v>
      </c>
      <c r="FT25">
        <f>$C25-Tabelle3!FR26/1000</f>
        <v>5.4528993368990006</v>
      </c>
      <c r="FU25">
        <f>$C25-Tabelle3!FS26/1000</f>
        <v>5.4530611000000002</v>
      </c>
      <c r="FV25">
        <f>$C25-Tabelle3!FT26/1000</f>
        <v>5.4529601000000003</v>
      </c>
      <c r="FW25">
        <f>$C25-Tabelle3!FU26/1000</f>
        <v>5.4530101000000002</v>
      </c>
      <c r="FX25">
        <f>$C25-Tabelle3!FV26/1000</f>
        <v>5.4530191000000006</v>
      </c>
      <c r="FY25">
        <f>$C25-Tabelle3!FW26/1000</f>
        <v>5.4530621000000004</v>
      </c>
      <c r="FZ25">
        <f>$C25-Tabelle3!FX26/1000</f>
        <v>5.4530611000000002</v>
      </c>
      <c r="GA25">
        <f>$C25-Tabelle3!FY26/1000</f>
        <v>5.4530501000000005</v>
      </c>
      <c r="GB25">
        <f>$C25-Tabelle3!FZ26/1000</f>
        <v>5.4530621000000004</v>
      </c>
      <c r="GC25">
        <f>$C25-Tabelle3!GA26/1000</f>
        <v>5.4530441000000005</v>
      </c>
      <c r="GD25">
        <f>$C25-Tabelle3!GB26/1000</f>
        <v>5.45304810811</v>
      </c>
      <c r="GE25">
        <f>$C25-Tabelle3!GC26/1000</f>
        <v>5.4530161000000001</v>
      </c>
      <c r="GF25">
        <f>$C25-Tabelle3!GD26/1000</f>
        <v>5.4530421000000002</v>
      </c>
      <c r="GG25">
        <f>$C25-Tabelle3!GE26/1000</f>
        <v>5.4530411000000001</v>
      </c>
      <c r="GH25">
        <f>$C25-Tabelle3!GF26/1000</f>
        <v>5.4530471</v>
      </c>
      <c r="GI25">
        <f>$C25-Tabelle3!GG26/1000</f>
        <v>5.4530441000000005</v>
      </c>
      <c r="GJ25">
        <f>$C25-Tabelle3!GH26/1000</f>
        <v>5.4530491000000003</v>
      </c>
      <c r="GK25">
        <f>$C25-Tabelle3!GI26/1000</f>
        <v>5.4530521000000007</v>
      </c>
      <c r="GL25">
        <f>$C25-Tabelle3!GJ26/1000</f>
        <v>5.4530521000000007</v>
      </c>
      <c r="GM25">
        <f>$C25-Tabelle3!GK26/1000</f>
        <v>5.4530621000000004</v>
      </c>
      <c r="GN25">
        <f>$C25-Tabelle3!GL26/1000</f>
        <v>5.4530621000000004</v>
      </c>
      <c r="GO25">
        <f>$C25-Tabelle3!GM26/1000</f>
        <v>5.4530621000000004</v>
      </c>
      <c r="GP25">
        <f>$C25-Tabelle3!GN26/1000</f>
        <v>5.4530561000000004</v>
      </c>
      <c r="GQ25">
        <f>$C25-Tabelle3!GO26/1000</f>
        <v>5.4530621000000004</v>
      </c>
      <c r="GR25">
        <f>$C25-Tabelle3!GP26/1000</f>
        <v>5.4530411000000001</v>
      </c>
      <c r="GS25">
        <f>$C25-Tabelle3!GQ26/1000</f>
        <v>5.4530541000000001</v>
      </c>
      <c r="GT25">
        <f>$C25-Tabelle3!GR26/1000</f>
        <v>5.4530551000000003</v>
      </c>
      <c r="GU25">
        <f>$C25-Tabelle3!GS26/1000</f>
        <v>5.4530451000000006</v>
      </c>
      <c r="GV25">
        <f>$C25-Tabelle3!GT26/1000</f>
        <v>5.4530621000000004</v>
      </c>
      <c r="GW25">
        <f>$C25-Tabelle3!GU26/1000</f>
        <v>5.4530561000000004</v>
      </c>
      <c r="GX25">
        <f>$C25-Tabelle3!GV26/1000</f>
        <v>5.4530621000000004</v>
      </c>
      <c r="GY25">
        <f>$C25-Tabelle3!GW26/1000</f>
        <v>5.4530431000000004</v>
      </c>
      <c r="GZ25">
        <f>$C25-Tabelle3!GX26/1000</f>
        <v>5.4530621000000004</v>
      </c>
      <c r="HA25">
        <f>$C25-Tabelle3!GY26/1000</f>
        <v>5.4530621000000004</v>
      </c>
      <c r="HB25">
        <f>$C25-Tabelle3!GZ26/1000</f>
        <v>5.4530621000000004</v>
      </c>
      <c r="HC25">
        <f>$C25-Tabelle3!HA26/1000</f>
        <v>5.4530621000000004</v>
      </c>
      <c r="HD25">
        <f>$C25-Tabelle3!HB26/1000</f>
        <v>5.4530590999999999</v>
      </c>
      <c r="HE25">
        <f>$C25-Tabelle3!HC26/1000</f>
        <v>5.4530551000000003</v>
      </c>
      <c r="HF25">
        <f>$C25-Tabelle3!HD26/1000</f>
        <v>5.4530590999999999</v>
      </c>
      <c r="HG25">
        <f>$C25-Tabelle3!HE26/1000</f>
        <v>5.4530581000000007</v>
      </c>
      <c r="HH25">
        <f>$C25-Tabelle3!HF26/1000</f>
        <v>5.4530621000000004</v>
      </c>
      <c r="HI25">
        <f>$C25-Tabelle3!HG26/1000</f>
        <v>5.4530621000000004</v>
      </c>
      <c r="HJ25">
        <f>$C25-Tabelle3!HH26/1000</f>
        <v>5.4530621000000004</v>
      </c>
      <c r="HK25">
        <f>$C25-Tabelle3!HI26/1000</f>
        <v>5.4530621000000004</v>
      </c>
      <c r="HL25">
        <f>$C25-Tabelle3!HJ26/1000</f>
        <v>5.4530611000000002</v>
      </c>
    </row>
    <row r="26" spans="1:220" x14ac:dyDescent="0.25">
      <c r="A26">
        <v>209</v>
      </c>
      <c r="B26">
        <v>1973</v>
      </c>
      <c r="C26">
        <v>5.6730986999999997</v>
      </c>
      <c r="D26">
        <f>$C26-Tabelle3!B27/1000</f>
        <v>4.3733027909999995</v>
      </c>
      <c r="E26">
        <f>$C26-Tabelle3!C27/1000</f>
        <v>5.4095488619999994</v>
      </c>
      <c r="F26">
        <f>$C26-Tabelle3!D27/1000</f>
        <v>5.2148796115999998</v>
      </c>
      <c r="G26">
        <f>$C26-Tabelle3!E27/1000</f>
        <v>5.3767733040999994</v>
      </c>
      <c r="H26">
        <f>$C26-Tabelle3!F27/1000</f>
        <v>5.4235720431000001</v>
      </c>
      <c r="I26">
        <f>$C26-Tabelle3!G27/1000</f>
        <v>5.6159608798299994</v>
      </c>
      <c r="J26">
        <f>$C26-Tabelle3!H27/1000</f>
        <v>5.4930830553999996</v>
      </c>
      <c r="K26">
        <f>$C26-Tabelle3!I27/1000</f>
        <v>5.5690417532999996</v>
      </c>
      <c r="L26">
        <f>$C26-Tabelle3!J27/1000</f>
        <v>5.5347761151999997</v>
      </c>
      <c r="M26">
        <f>$C26-Tabelle3!K27/1000</f>
        <v>5.5318480711999998</v>
      </c>
      <c r="N26">
        <f>$C26-Tabelle3!L27/1000</f>
        <v>5.5766605875900002</v>
      </c>
      <c r="O26">
        <f>$C26-Tabelle3!M27/1000</f>
        <v>5.5815075539499999</v>
      </c>
      <c r="P26">
        <f>$C26-Tabelle3!N27/1000</f>
        <v>5.6257848776600001</v>
      </c>
      <c r="Q26">
        <f>$C26-Tabelle3!O27/1000</f>
        <v>5.6337778088799997</v>
      </c>
      <c r="R26">
        <f>$C26-Tabelle3!P27/1000</f>
        <v>5.6377615523599998</v>
      </c>
      <c r="S26">
        <f>$C26-Tabelle3!Q27/1000</f>
        <v>5.62647550282</v>
      </c>
      <c r="T26">
        <f>$C26-Tabelle3!R27/1000</f>
        <v>5.6531664215899999</v>
      </c>
      <c r="U26">
        <f>$C26-Tabelle3!S27/1000</f>
        <v>5.6370671470899998</v>
      </c>
      <c r="V26">
        <f>$C26-Tabelle3!T27/1000</f>
        <v>5.6471561484099997</v>
      </c>
      <c r="W26">
        <f>$C26-Tabelle3!U27/1000</f>
        <v>5.6308068782999996</v>
      </c>
      <c r="X26">
        <f>$C26-Tabelle3!V27/1000</f>
        <v>5.6596985637200001</v>
      </c>
      <c r="Y26">
        <f>$C26-Tabelle3!W27/1000</f>
        <v>5.6256322105400001</v>
      </c>
      <c r="Z26">
        <f>$C26-Tabelle3!X27/1000</f>
        <v>5.6569114648499994</v>
      </c>
      <c r="AA26">
        <f>$C26-Tabelle3!Y27/1000</f>
        <v>5.6279950183</v>
      </c>
      <c r="AB26">
        <f>$C26-Tabelle3!Z27/1000</f>
        <v>5.6282975534599995</v>
      </c>
      <c r="AC26">
        <f>$C26-Tabelle3!AA27/1000</f>
        <v>5.6621144233899994</v>
      </c>
      <c r="AD26">
        <f>$C26-Tabelle3!AB27/1000</f>
        <v>5.6352604373099995</v>
      </c>
      <c r="AE26">
        <f>$C26-Tabelle3!AC27/1000</f>
        <v>5.6335885893099995</v>
      </c>
      <c r="AF26">
        <f>$C26-Tabelle3!AD27/1000</f>
        <v>5.6474502094899997</v>
      </c>
      <c r="AG26">
        <f>$C26-Tabelle3!AE27/1000</f>
        <v>5.6549674631499993</v>
      </c>
      <c r="AH26">
        <f>$C26-Tabelle3!AF27/1000</f>
        <v>5.6664337875589998</v>
      </c>
      <c r="AI26">
        <f>$C26-Tabelle3!AG27/1000</f>
        <v>5.6501023538599995</v>
      </c>
      <c r="AJ26">
        <f>$C26-Tabelle3!AH27/1000</f>
        <v>5.6666136902359998</v>
      </c>
      <c r="AK26">
        <f>$C26-Tabelle3!AI27/1000</f>
        <v>5.6683211079449993</v>
      </c>
      <c r="AL26">
        <f>$C26-Tabelle3!AJ27/1000</f>
        <v>5.6465361070899993</v>
      </c>
      <c r="AM26">
        <f>$C26-Tabelle3!AK27/1000</f>
        <v>5.6676378705219994</v>
      </c>
      <c r="AN26">
        <f>$C26-Tabelle3!AL27/1000</f>
        <v>5.6494712048599993</v>
      </c>
      <c r="AO26">
        <f>$C26-Tabelle3!AM27/1000</f>
        <v>5.6647457000000001</v>
      </c>
      <c r="AP26">
        <f>$C26-Tabelle3!AN27/1000</f>
        <v>5.6626518110999999</v>
      </c>
      <c r="AQ26">
        <f>$C26-Tabelle3!AO27/1000</f>
        <v>5.6531801232299994</v>
      </c>
      <c r="AR26">
        <f>$C26-Tabelle3!AP27/1000</f>
        <v>5.6647437032279999</v>
      </c>
      <c r="AS26">
        <f>$C26-Tabelle3!AQ27/1000</f>
        <v>5.64927506165</v>
      </c>
      <c r="AT26">
        <f>$C26-Tabelle3!AR27/1000</f>
        <v>5.6629646535799996</v>
      </c>
      <c r="AU26">
        <f>$C26-Tabelle3!AS27/1000</f>
        <v>5.65671884044</v>
      </c>
      <c r="AV26">
        <f>$C26-Tabelle3!AT27/1000</f>
        <v>5.6595800461999994</v>
      </c>
      <c r="AW26">
        <f>$C26-Tabelle3!AU27/1000</f>
        <v>5.6543439870999999</v>
      </c>
      <c r="AX26">
        <f>$C26-Tabelle3!AV27/1000</f>
        <v>5.6569355454099997</v>
      </c>
      <c r="AY26">
        <f>$C26-Tabelle3!AW27/1000</f>
        <v>5.6662555434649997</v>
      </c>
      <c r="AZ26">
        <f>$C26-Tabelle3!AX27/1000</f>
        <v>5.6639200010100001</v>
      </c>
      <c r="BA26">
        <f>$C26-Tabelle3!AY27/1000</f>
        <v>5.66450117685</v>
      </c>
      <c r="BB26">
        <f>$C26-Tabelle3!AZ27/1000</f>
        <v>5.65878332625</v>
      </c>
      <c r="BC26">
        <f>$C26-Tabelle3!BA27/1000</f>
        <v>5.6596379382699995</v>
      </c>
      <c r="BD26">
        <f>$C26-Tabelle3!BB27/1000</f>
        <v>5.6664876999999994</v>
      </c>
      <c r="BE26">
        <f>$C26-Tabelle3!BC27/1000</f>
        <v>5.6629070984699998</v>
      </c>
      <c r="BF26">
        <f>$C26-Tabelle3!BD27/1000</f>
        <v>5.6655697601749999</v>
      </c>
      <c r="BG26">
        <f>$C26-Tabelle3!BE27/1000</f>
        <v>5.6604888657599997</v>
      </c>
      <c r="BH26">
        <f>$C26-Tabelle3!BF27/1000</f>
        <v>5.6645205701999997</v>
      </c>
      <c r="BI26">
        <f>$C26-Tabelle3!BG27/1000</f>
        <v>5.6676551688269994</v>
      </c>
      <c r="BJ26">
        <f>$C26-Tabelle3!BH27/1000</f>
        <v>5.6622891163099993</v>
      </c>
      <c r="BK26">
        <f>$C26-Tabelle3!BI27/1000</f>
        <v>5.6678418362839995</v>
      </c>
      <c r="BL26">
        <f>$C26-Tabelle3!BJ27/1000</f>
        <v>5.6647765719269998</v>
      </c>
      <c r="BM26">
        <f>$C26-Tabelle3!BK27/1000</f>
        <v>5.667312835433</v>
      </c>
      <c r="BN26">
        <f>$C26-Tabelle3!BL27/1000</f>
        <v>5.6691207892349995</v>
      </c>
      <c r="BO26">
        <f>$C26-Tabelle3!BM27/1000</f>
        <v>5.6696988135429995</v>
      </c>
      <c r="BP26">
        <f>$C26-Tabelle3!BN27/1000</f>
        <v>5.6668633894379994</v>
      </c>
      <c r="BQ26">
        <f>$C26-Tabelle3!BO27/1000</f>
        <v>5.6709466322440001</v>
      </c>
      <c r="BR26">
        <f>$C26-Tabelle3!BP27/1000</f>
        <v>5.6704715418099996</v>
      </c>
      <c r="BS26">
        <f>$C26-Tabelle3!BQ27/1000</f>
        <v>5.6677133033859999</v>
      </c>
      <c r="BT26">
        <f>$C26-Tabelle3!BR27/1000</f>
        <v>5.6669923542169993</v>
      </c>
      <c r="BU26">
        <f>$C26-Tabelle3!BS27/1000</f>
        <v>5.6681313494559999</v>
      </c>
      <c r="BV26">
        <f>$C26-Tabelle3!BT27/1000</f>
        <v>5.6705641866139995</v>
      </c>
      <c r="BW26">
        <f>$C26-Tabelle3!BU27/1000</f>
        <v>5.6663303345960001</v>
      </c>
      <c r="BX26">
        <f>$C26-Tabelle3!BV27/1000</f>
        <v>5.6718569713089995</v>
      </c>
      <c r="BY26">
        <f>$C26-Tabelle3!BW27/1000</f>
        <v>5.6705359757479998</v>
      </c>
      <c r="BZ26">
        <f>$C26-Tabelle3!BX27/1000</f>
        <v>5.666564829086</v>
      </c>
      <c r="CA26">
        <f>$C26-Tabelle3!BY27/1000</f>
        <v>5.6725227</v>
      </c>
      <c r="CB26">
        <f>$C26-Tabelle3!BZ27/1000</f>
        <v>5.6716642352759994</v>
      </c>
      <c r="CC26">
        <f>$C26-Tabelle3!CA27/1000</f>
        <v>5.6693041297739999</v>
      </c>
      <c r="CD26">
        <f>$C26-Tabelle3!CB27/1000</f>
        <v>5.667343338927</v>
      </c>
      <c r="CE26">
        <f>$C26-Tabelle3!CC27/1000</f>
        <v>5.6674376756009996</v>
      </c>
      <c r="CF26">
        <f>$C26-Tabelle3!CD27/1000</f>
        <v>5.6717822758269998</v>
      </c>
      <c r="CG26">
        <f>$C26-Tabelle3!CE27/1000</f>
        <v>5.6695928836710001</v>
      </c>
      <c r="CH26">
        <f>$C26-Tabelle3!CF27/1000</f>
        <v>5.6715926999999997</v>
      </c>
      <c r="CI26">
        <f>$C26-Tabelle3!CG27/1000</f>
        <v>5.6702096478959998</v>
      </c>
      <c r="CJ26">
        <f>$C26-Tabelle3!CH27/1000</f>
        <v>5.6692291012889999</v>
      </c>
      <c r="CK26">
        <f>$C26-Tabelle3!CI27/1000</f>
        <v>5.6687160391560001</v>
      </c>
      <c r="CL26">
        <f>$C26-Tabelle3!CJ27/1000</f>
        <v>5.6714723407089993</v>
      </c>
      <c r="CM26">
        <f>$C26-Tabelle3!CK27/1000</f>
        <v>5.6696107374639997</v>
      </c>
      <c r="CN26">
        <f>$C26-Tabelle3!CL27/1000</f>
        <v>5.6711700046019997</v>
      </c>
      <c r="CO26">
        <f>$C26-Tabelle3!CM27/1000</f>
        <v>5.671768551575</v>
      </c>
      <c r="CP26">
        <f>$C26-Tabelle3!CN27/1000</f>
        <v>5.6705684461420001</v>
      </c>
      <c r="CQ26">
        <f>$C26-Tabelle3!CO27/1000</f>
        <v>5.6724983812599996</v>
      </c>
      <c r="CR26">
        <f>$C26-Tabelle3!CP27/1000</f>
        <v>5.672151076275</v>
      </c>
      <c r="CS26">
        <f>$C26-Tabelle3!CQ27/1000</f>
        <v>5.6693223172430001</v>
      </c>
      <c r="CT26">
        <f>$C26-Tabelle3!CR27/1000</f>
        <v>5.67235371622</v>
      </c>
      <c r="CU26">
        <f>$C26-Tabelle3!CS27/1000</f>
        <v>5.6705363350239999</v>
      </c>
      <c r="CV26">
        <f>$C26-Tabelle3!CT27/1000</f>
        <v>5.6721558865350001</v>
      </c>
      <c r="CW26">
        <f>$C26-Tabelle3!CU27/1000</f>
        <v>5.6719779108659996</v>
      </c>
      <c r="CX26">
        <f>$C26-Tabelle3!CV27/1000</f>
        <v>5.6720931618239998</v>
      </c>
      <c r="CY26">
        <f>$C26-Tabelle3!CW27/1000</f>
        <v>5.6708360312809996</v>
      </c>
      <c r="CZ26">
        <f>$C26-Tabelle3!CX27/1000</f>
        <v>5.6720305767259998</v>
      </c>
      <c r="DA26">
        <f>$C26-Tabelle3!CY27/1000</f>
        <v>5.6696681481079994</v>
      </c>
      <c r="DB26">
        <f>$C26-Tabelle3!CZ27/1000</f>
        <v>5.6722980406299994</v>
      </c>
      <c r="DC26">
        <f>$C26-Tabelle3!DA27/1000</f>
        <v>5.6717421176310001</v>
      </c>
      <c r="DD26">
        <f>$C26-Tabelle3!DB27/1000</f>
        <v>5.6709932613009997</v>
      </c>
      <c r="DE26">
        <f>$C26-Tabelle3!DC27/1000</f>
        <v>5.6715242680769995</v>
      </c>
      <c r="DF26">
        <f>$C26-Tabelle3!DD27/1000</f>
        <v>5.6724241785039995</v>
      </c>
      <c r="DG26">
        <f>$C26-Tabelle3!DE27/1000</f>
        <v>5.6723137000000001</v>
      </c>
      <c r="DH26">
        <f>$C26-Tabelle3!DF27/1000</f>
        <v>5.6703766999999994</v>
      </c>
      <c r="DI26">
        <f>$C26-Tabelle3!DG27/1000</f>
        <v>5.6722151785039996</v>
      </c>
      <c r="DJ26">
        <f>$C26-Tabelle3!DH27/1000</f>
        <v>5.672415443647</v>
      </c>
      <c r="DK26">
        <f>$C26-Tabelle3!DI27/1000</f>
        <v>5.6716556999999996</v>
      </c>
      <c r="DL26">
        <f>$C26-Tabelle3!DJ27/1000</f>
        <v>5.6716496999999997</v>
      </c>
      <c r="DM26">
        <f>$C26-Tabelle3!DK27/1000</f>
        <v>5.6726869595279998</v>
      </c>
      <c r="DN26">
        <f>$C26-Tabelle3!DL27/1000</f>
        <v>5.6725410000789998</v>
      </c>
      <c r="DO26">
        <f>$C26-Tabelle3!DM27/1000</f>
        <v>5.671847153811</v>
      </c>
      <c r="DP26">
        <f>$C26-Tabelle3!DN27/1000</f>
        <v>5.6726208378739997</v>
      </c>
      <c r="DQ26">
        <f>$C26-Tabelle3!DO27/1000</f>
        <v>5.6726760244089993</v>
      </c>
      <c r="DR26">
        <f>$C26-Tabelle3!DP27/1000</f>
        <v>5.6725619676379999</v>
      </c>
      <c r="DS26">
        <f>$C26-Tabelle3!DQ27/1000</f>
        <v>5.6722300487399995</v>
      </c>
      <c r="DT26">
        <f>$C26-Tabelle3!DR27/1000</f>
        <v>5.6728539100089996</v>
      </c>
      <c r="DU26">
        <f>$C26-Tabelle3!DS27/1000</f>
        <v>5.6722282920469995</v>
      </c>
      <c r="DV26">
        <f>$C26-Tabelle3!DT27/1000</f>
        <v>5.6726523063869996</v>
      </c>
      <c r="DW26">
        <f>$C26-Tabelle3!DU27/1000</f>
        <v>5.6725999108659995</v>
      </c>
      <c r="DX26">
        <f>$C26-Tabelle3!DV27/1000</f>
        <v>5.6721273731499995</v>
      </c>
      <c r="DY26">
        <f>$C26-Tabelle3!DW27/1000</f>
        <v>5.6709527543310001</v>
      </c>
      <c r="DZ26">
        <f>$C26-Tabelle3!DX27/1000</f>
        <v>5.6728619437829995</v>
      </c>
      <c r="EA26">
        <f>$C26-Tabelle3!DY27/1000</f>
        <v>5.6727316999999999</v>
      </c>
      <c r="EB26">
        <f>$C26-Tabelle3!DZ27/1000</f>
        <v>5.6726211527809998</v>
      </c>
      <c r="EC26">
        <f>$C26-Tabelle3!EA27/1000</f>
        <v>5.6723897567719996</v>
      </c>
      <c r="ED26">
        <f>$C26-Tabelle3!EB27/1000</f>
        <v>5.6730846999999995</v>
      </c>
      <c r="EE26">
        <f>$C26-Tabelle3!EC27/1000</f>
        <v>5.6729836999999996</v>
      </c>
      <c r="EF26">
        <f>$C26-Tabelle3!ED27/1000</f>
        <v>5.6730637892129998</v>
      </c>
      <c r="EG26">
        <f>$C26-Tabelle3!EE27/1000</f>
        <v>5.6730906999999995</v>
      </c>
      <c r="EH26">
        <f>$C26-Tabelle3!EF27/1000</f>
        <v>5.6729576999999995</v>
      </c>
      <c r="EI26">
        <f>$C26-Tabelle3!EG27/1000</f>
        <v>5.6725237648819995</v>
      </c>
      <c r="EJ26">
        <f>$C26-Tabelle3!EH27/1000</f>
        <v>5.6729136999999996</v>
      </c>
      <c r="EK26">
        <f>$C26-Tabelle3!EI27/1000</f>
        <v>5.6729946999999994</v>
      </c>
      <c r="EL26">
        <f>$C26-Tabelle3!EJ27/1000</f>
        <v>5.6728787000000001</v>
      </c>
      <c r="EM26">
        <f>$C26-Tabelle3!EK27/1000</f>
        <v>5.6726066999999993</v>
      </c>
      <c r="EN26">
        <f>$C26-Tabelle3!EL27/1000</f>
        <v>5.6727776220689998</v>
      </c>
      <c r="EO26">
        <f>$C26-Tabelle3!EM27/1000</f>
        <v>5.6727527006839997</v>
      </c>
      <c r="EP26">
        <f>$C26-Tabelle3!EN27/1000</f>
        <v>5.6728057808269998</v>
      </c>
      <c r="EQ26">
        <f>$C26-Tabelle3!EO27/1000</f>
        <v>5.6730986999999997</v>
      </c>
      <c r="ER26">
        <f>$C26-Tabelle3!EP27/1000</f>
        <v>5.6728796999999993</v>
      </c>
      <c r="ES26">
        <f>$C26-Tabelle3!EQ27/1000</f>
        <v>5.6729838216539994</v>
      </c>
      <c r="ET26">
        <f>$C26-Tabelle3!ER27/1000</f>
        <v>5.6727656999999994</v>
      </c>
      <c r="EU26">
        <f>$C26-Tabelle3!ES27/1000</f>
        <v>5.6729706999999996</v>
      </c>
      <c r="EV26">
        <f>$C26-Tabelle3!ET27/1000</f>
        <v>5.6730986999999997</v>
      </c>
      <c r="EW26">
        <f>$C26-Tabelle3!EU27/1000</f>
        <v>5.672986389509</v>
      </c>
      <c r="EX26">
        <f>$C26-Tabelle3!EV27/1000</f>
        <v>5.6728614015950001</v>
      </c>
      <c r="EY26">
        <f>$C26-Tabelle3!EW27/1000</f>
        <v>5.6730986999999997</v>
      </c>
      <c r="EZ26">
        <f>$C26-Tabelle3!EX27/1000</f>
        <v>5.6730526999999995</v>
      </c>
      <c r="FA26">
        <f>$C26-Tabelle3!EY27/1000</f>
        <v>5.6730377000000001</v>
      </c>
      <c r="FB26">
        <f>$C26-Tabelle3!EZ27/1000</f>
        <v>5.6730986999999997</v>
      </c>
      <c r="FC26">
        <f>$C26-Tabelle3!FA27/1000</f>
        <v>5.6729677000000001</v>
      </c>
      <c r="FD26">
        <f>$C26-Tabelle3!FB27/1000</f>
        <v>5.6726947973229995</v>
      </c>
      <c r="FE26">
        <f>$C26-Tabelle3!FC27/1000</f>
        <v>5.672926797323</v>
      </c>
      <c r="FF26">
        <f>$C26-Tabelle3!FD27/1000</f>
        <v>5.6726951056599999</v>
      </c>
      <c r="FG26">
        <f>$C26-Tabelle3!FE27/1000</f>
        <v>5.6730257486609998</v>
      </c>
      <c r="FH26">
        <f>$C26-Tabelle3!FF27/1000</f>
        <v>5.6729427967029995</v>
      </c>
      <c r="FI26">
        <f>$C26-Tabelle3!FG27/1000</f>
        <v>5.6730087811019994</v>
      </c>
      <c r="FJ26">
        <f>$C26-Tabelle3!FH27/1000</f>
        <v>5.6729976999999998</v>
      </c>
      <c r="FK26">
        <f>$C26-Tabelle3!FI27/1000</f>
        <v>5.6729754515490001</v>
      </c>
      <c r="FL26">
        <f>$C26-Tabelle3!FJ27/1000</f>
        <v>5.6729516999999996</v>
      </c>
      <c r="FM26">
        <f>$C26-Tabelle3!FK27/1000</f>
        <v>5.6730266999999994</v>
      </c>
      <c r="FN26">
        <f>$C26-Tabelle3!FL27/1000</f>
        <v>5.6730296999999998</v>
      </c>
      <c r="FO26">
        <f>$C26-Tabelle3!FM27/1000</f>
        <v>5.6729466999999998</v>
      </c>
      <c r="FP26">
        <f>$C26-Tabelle3!FN27/1000</f>
        <v>5.6729826999999995</v>
      </c>
      <c r="FQ26">
        <f>$C26-Tabelle3!FO27/1000</f>
        <v>5.6730416999999997</v>
      </c>
      <c r="FR26">
        <f>$C26-Tabelle3!FP27/1000</f>
        <v>5.6730796999999997</v>
      </c>
      <c r="FS26">
        <f>$C26-Tabelle3!FQ27/1000</f>
        <v>5.6730546999999998</v>
      </c>
      <c r="FT26">
        <f>$C26-Tabelle3!FR27/1000</f>
        <v>5.6729181446369994</v>
      </c>
      <c r="FU26">
        <f>$C26-Tabelle3!FS27/1000</f>
        <v>5.6730976999999996</v>
      </c>
      <c r="FV26">
        <f>$C26-Tabelle3!FT27/1000</f>
        <v>5.6730086999999996</v>
      </c>
      <c r="FW26">
        <f>$C26-Tabelle3!FU27/1000</f>
        <v>5.6730497</v>
      </c>
      <c r="FX26">
        <f>$C26-Tabelle3!FV27/1000</f>
        <v>5.6730586999999995</v>
      </c>
      <c r="FY26">
        <f>$C26-Tabelle3!FW27/1000</f>
        <v>5.6730986999999997</v>
      </c>
      <c r="FZ26">
        <f>$C26-Tabelle3!FX27/1000</f>
        <v>5.6730976999999996</v>
      </c>
      <c r="GA26">
        <f>$C26-Tabelle3!FY27/1000</f>
        <v>5.6730856999999997</v>
      </c>
      <c r="GB26">
        <f>$C26-Tabelle3!FZ27/1000</f>
        <v>5.6730986999999997</v>
      </c>
      <c r="GC26">
        <f>$C26-Tabelle3!GA27/1000</f>
        <v>5.6730817</v>
      </c>
      <c r="GD26">
        <f>$C26-Tabelle3!GB27/1000</f>
        <v>5.6730817162199996</v>
      </c>
      <c r="GE26">
        <f>$C26-Tabelle3!GC27/1000</f>
        <v>5.6730546999999998</v>
      </c>
      <c r="GF26">
        <f>$C26-Tabelle3!GD27/1000</f>
        <v>5.6730786999999996</v>
      </c>
      <c r="GG26">
        <f>$C26-Tabelle3!GE27/1000</f>
        <v>5.6730766999999993</v>
      </c>
      <c r="GH26">
        <f>$C26-Tabelle3!GF27/1000</f>
        <v>5.6730806999999999</v>
      </c>
      <c r="GI26">
        <f>$C26-Tabelle3!GG27/1000</f>
        <v>5.6730687</v>
      </c>
      <c r="GJ26">
        <f>$C26-Tabelle3!GH27/1000</f>
        <v>5.6730836999999994</v>
      </c>
      <c r="GK26">
        <f>$C26-Tabelle3!GI27/1000</f>
        <v>5.6730887000000001</v>
      </c>
      <c r="GL26">
        <f>$C26-Tabelle3!GJ27/1000</f>
        <v>5.6730877</v>
      </c>
      <c r="GM26">
        <f>$C26-Tabelle3!GK27/1000</f>
        <v>5.6730986999999997</v>
      </c>
      <c r="GN26">
        <f>$C26-Tabelle3!GL27/1000</f>
        <v>5.6730986999999997</v>
      </c>
      <c r="GO26">
        <f>$C26-Tabelle3!GM27/1000</f>
        <v>5.6730986999999997</v>
      </c>
      <c r="GP26">
        <f>$C26-Tabelle3!GN27/1000</f>
        <v>5.6730916999999996</v>
      </c>
      <c r="GQ26">
        <f>$C26-Tabelle3!GO27/1000</f>
        <v>5.6730986999999997</v>
      </c>
      <c r="GR26">
        <f>$C26-Tabelle3!GP27/1000</f>
        <v>5.6730757000000001</v>
      </c>
      <c r="GS26">
        <f>$C26-Tabelle3!GQ27/1000</f>
        <v>5.6730906999999995</v>
      </c>
      <c r="GT26">
        <f>$C26-Tabelle3!GR27/1000</f>
        <v>5.6730916999999996</v>
      </c>
      <c r="GU26">
        <f>$C26-Tabelle3!GS27/1000</f>
        <v>5.6730836999999994</v>
      </c>
      <c r="GV26">
        <f>$C26-Tabelle3!GT27/1000</f>
        <v>5.6730986999999997</v>
      </c>
      <c r="GW26">
        <f>$C26-Tabelle3!GU27/1000</f>
        <v>5.6730916999999996</v>
      </c>
      <c r="GX26">
        <f>$C26-Tabelle3!GV27/1000</f>
        <v>5.6730986999999997</v>
      </c>
      <c r="GY26">
        <f>$C26-Tabelle3!GW27/1000</f>
        <v>5.6730877</v>
      </c>
      <c r="GZ26">
        <f>$C26-Tabelle3!GX27/1000</f>
        <v>5.6730986999999997</v>
      </c>
      <c r="HA26">
        <f>$C26-Tabelle3!GY27/1000</f>
        <v>5.6730986999999997</v>
      </c>
      <c r="HB26">
        <f>$C26-Tabelle3!GZ27/1000</f>
        <v>5.6730986999999997</v>
      </c>
      <c r="HC26">
        <f>$C26-Tabelle3!HA27/1000</f>
        <v>5.6730986999999997</v>
      </c>
      <c r="HD26">
        <f>$C26-Tabelle3!HB27/1000</f>
        <v>5.6730947</v>
      </c>
      <c r="HE26">
        <f>$C26-Tabelle3!HC27/1000</f>
        <v>5.6730887000000001</v>
      </c>
      <c r="HF26">
        <f>$C26-Tabelle3!HD27/1000</f>
        <v>5.6730956999999993</v>
      </c>
      <c r="HG26">
        <f>$C26-Tabelle3!HE27/1000</f>
        <v>5.6730947</v>
      </c>
      <c r="HH26">
        <f>$C26-Tabelle3!HF27/1000</f>
        <v>5.6730986999999997</v>
      </c>
      <c r="HI26">
        <f>$C26-Tabelle3!HG27/1000</f>
        <v>5.6730986999999997</v>
      </c>
      <c r="HJ26">
        <f>$C26-Tabelle3!HH27/1000</f>
        <v>5.6730986999999997</v>
      </c>
      <c r="HK26">
        <f>$C26-Tabelle3!HI27/1000</f>
        <v>5.6730986999999997</v>
      </c>
      <c r="HL26">
        <f>$C26-Tabelle3!HJ27/1000</f>
        <v>5.6730976999999996</v>
      </c>
    </row>
    <row r="27" spans="1:220" x14ac:dyDescent="0.25">
      <c r="A27">
        <v>210</v>
      </c>
      <c r="B27">
        <v>1974</v>
      </c>
      <c r="C27">
        <v>5.6587370999999997</v>
      </c>
      <c r="D27">
        <f>$C27-Tabelle3!B28/1000</f>
        <v>4.4052004569999994</v>
      </c>
      <c r="E27">
        <f>$C27-Tabelle3!C28/1000</f>
        <v>5.3898819645999998</v>
      </c>
      <c r="F27">
        <f>$C27-Tabelle3!D28/1000</f>
        <v>5.1830455364999999</v>
      </c>
      <c r="G27">
        <f>$C27-Tabelle3!E28/1000</f>
        <v>5.3686922474999994</v>
      </c>
      <c r="H27">
        <f>$C27-Tabelle3!F28/1000</f>
        <v>5.4091992204999997</v>
      </c>
      <c r="I27">
        <f>$C27-Tabelle3!G28/1000</f>
        <v>5.5997508095599997</v>
      </c>
      <c r="J27">
        <f>$C27-Tabelle3!H28/1000</f>
        <v>5.4902917152999997</v>
      </c>
      <c r="K27">
        <f>$C27-Tabelle3!I28/1000</f>
        <v>5.5524038012999997</v>
      </c>
      <c r="L27">
        <f>$C27-Tabelle3!J28/1000</f>
        <v>5.5151593922999993</v>
      </c>
      <c r="M27">
        <f>$C27-Tabelle3!K28/1000</f>
        <v>5.5222828525000001</v>
      </c>
      <c r="N27">
        <f>$C27-Tabelle3!L28/1000</f>
        <v>5.5609606032299999</v>
      </c>
      <c r="O27">
        <f>$C27-Tabelle3!M28/1000</f>
        <v>5.56424021668</v>
      </c>
      <c r="P27">
        <f>$C27-Tabelle3!N28/1000</f>
        <v>5.61055143906</v>
      </c>
      <c r="Q27">
        <f>$C27-Tabelle3!O28/1000</f>
        <v>5.6165027802899994</v>
      </c>
      <c r="R27">
        <f>$C27-Tabelle3!P28/1000</f>
        <v>5.6194970878000001</v>
      </c>
      <c r="S27">
        <f>$C27-Tabelle3!Q28/1000</f>
        <v>5.6117421801899994</v>
      </c>
      <c r="T27">
        <f>$C27-Tabelle3!R28/1000</f>
        <v>5.6380948885999995</v>
      </c>
      <c r="U27">
        <f>$C27-Tabelle3!S28/1000</f>
        <v>5.6197285536799999</v>
      </c>
      <c r="V27">
        <f>$C27-Tabelle3!T28/1000</f>
        <v>5.6317988335699996</v>
      </c>
      <c r="W27">
        <f>$C27-Tabelle3!U28/1000</f>
        <v>5.6116122203799996</v>
      </c>
      <c r="X27">
        <f>$C27-Tabelle3!V28/1000</f>
        <v>5.6447560652200002</v>
      </c>
      <c r="Y27">
        <f>$C27-Tabelle3!W28/1000</f>
        <v>5.6094858417999998</v>
      </c>
      <c r="Z27">
        <f>$C27-Tabelle3!X28/1000</f>
        <v>5.64210809232</v>
      </c>
      <c r="AA27">
        <f>$C27-Tabelle3!Y28/1000</f>
        <v>5.6150730168199994</v>
      </c>
      <c r="AB27">
        <f>$C27-Tabelle3!Z28/1000</f>
        <v>5.6134235446199998</v>
      </c>
      <c r="AC27">
        <f>$C27-Tabelle3!AA28/1000</f>
        <v>5.64800790449</v>
      </c>
      <c r="AD27">
        <f>$C27-Tabelle3!AB28/1000</f>
        <v>5.6219056481599994</v>
      </c>
      <c r="AE27">
        <f>$C27-Tabelle3!AC28/1000</f>
        <v>5.6176016443899996</v>
      </c>
      <c r="AF27">
        <f>$C27-Tabelle3!AD28/1000</f>
        <v>5.6326779835599998</v>
      </c>
      <c r="AG27">
        <f>$C27-Tabelle3!AE28/1000</f>
        <v>5.6382519525500001</v>
      </c>
      <c r="AH27">
        <f>$C27-Tabelle3!AF28/1000</f>
        <v>5.652129422102</v>
      </c>
      <c r="AI27">
        <f>$C27-Tabelle3!AG28/1000</f>
        <v>5.6348789399000001</v>
      </c>
      <c r="AJ27">
        <f>$C27-Tabelle3!AH28/1000</f>
        <v>5.6516167014500001</v>
      </c>
      <c r="AK27">
        <f>$C27-Tabelle3!AI28/1000</f>
        <v>5.6535393280299999</v>
      </c>
      <c r="AL27">
        <f>$C27-Tabelle3!AJ28/1000</f>
        <v>5.6310047017299993</v>
      </c>
      <c r="AM27">
        <f>$C27-Tabelle3!AK28/1000</f>
        <v>5.6528999280310002</v>
      </c>
      <c r="AN27">
        <f>$C27-Tabelle3!AL28/1000</f>
        <v>5.6342105552600001</v>
      </c>
      <c r="AO27">
        <f>$C27-Tabelle3!AM28/1000</f>
        <v>5.6501940999999993</v>
      </c>
      <c r="AP27">
        <f>$C27-Tabelle3!AN28/1000</f>
        <v>5.6500371381100001</v>
      </c>
      <c r="AQ27">
        <f>$C27-Tabelle3!AO28/1000</f>
        <v>5.6385378206599999</v>
      </c>
      <c r="AR27">
        <f>$C27-Tabelle3!AP28/1000</f>
        <v>5.6503011032280002</v>
      </c>
      <c r="AS27">
        <f>$C27-Tabelle3!AQ28/1000</f>
        <v>5.6369513092799997</v>
      </c>
      <c r="AT27">
        <f>$C27-Tabelle3!AR28/1000</f>
        <v>5.6488949411629994</v>
      </c>
      <c r="AU27">
        <f>$C27-Tabelle3!AS28/1000</f>
        <v>5.6430999423200001</v>
      </c>
      <c r="AV27">
        <f>$C27-Tabelle3!AT28/1000</f>
        <v>5.6417514299999993</v>
      </c>
      <c r="AW27">
        <f>$C27-Tabelle3!AU28/1000</f>
        <v>5.63932210833</v>
      </c>
      <c r="AX27">
        <f>$C27-Tabelle3!AV28/1000</f>
        <v>5.6437148556199999</v>
      </c>
      <c r="AY27">
        <f>$C27-Tabelle3!AW28/1000</f>
        <v>5.6535338703239999</v>
      </c>
      <c r="AZ27">
        <f>$C27-Tabelle3!AX28/1000</f>
        <v>5.6488041235519999</v>
      </c>
      <c r="BA27">
        <f>$C27-Tabelle3!AY28/1000</f>
        <v>5.6504149604719993</v>
      </c>
      <c r="BB27">
        <f>$C27-Tabelle3!AZ28/1000</f>
        <v>5.6442544312799994</v>
      </c>
      <c r="BC27">
        <f>$C27-Tabelle3!BA28/1000</f>
        <v>5.6460164479500001</v>
      </c>
      <c r="BD27">
        <f>$C27-Tabelle3!BB28/1000</f>
        <v>5.6534663514650001</v>
      </c>
      <c r="BE27">
        <f>$C27-Tabelle3!BC28/1000</f>
        <v>5.6485039349299999</v>
      </c>
      <c r="BF27">
        <f>$C27-Tabelle3!BD28/1000</f>
        <v>5.6516752554230001</v>
      </c>
      <c r="BG27">
        <f>$C27-Tabelle3!BE28/1000</f>
        <v>5.64743066632</v>
      </c>
      <c r="BH27">
        <f>$C27-Tabelle3!BF28/1000</f>
        <v>5.6498306746179994</v>
      </c>
      <c r="BI27">
        <f>$C27-Tabelle3!BG28/1000</f>
        <v>5.6531025567439999</v>
      </c>
      <c r="BJ27">
        <f>$C27-Tabelle3!BH28/1000</f>
        <v>5.6475144273</v>
      </c>
      <c r="BK27">
        <f>$C27-Tabelle3!BI28/1000</f>
        <v>5.653450822311</v>
      </c>
      <c r="BL27">
        <f>$C27-Tabelle3!BJ28/1000</f>
        <v>5.651175495096</v>
      </c>
      <c r="BM27">
        <f>$C27-Tabelle3!BK28/1000</f>
        <v>5.6527472597639994</v>
      </c>
      <c r="BN27">
        <f>$C27-Tabelle3!BL28/1000</f>
        <v>5.656188635276</v>
      </c>
      <c r="BO27">
        <f>$C27-Tabelle3!BM28/1000</f>
        <v>5.6558772378739999</v>
      </c>
      <c r="BP27">
        <f>$C27-Tabelle3!BN28/1000</f>
        <v>5.6523798283989999</v>
      </c>
      <c r="BQ27">
        <f>$C27-Tabelle3!BO28/1000</f>
        <v>5.6561021624409999</v>
      </c>
      <c r="BR27">
        <f>$C27-Tabelle3!BP28/1000</f>
        <v>5.6557022993579995</v>
      </c>
      <c r="BS27">
        <f>$C27-Tabelle3!BQ28/1000</f>
        <v>5.6529142009119999</v>
      </c>
      <c r="BT27">
        <f>$C27-Tabelle3!BR28/1000</f>
        <v>5.6524911032279999</v>
      </c>
      <c r="BU27">
        <f>$C27-Tabelle3!BS28/1000</f>
        <v>5.6536170072799994</v>
      </c>
      <c r="BV27">
        <f>$C27-Tabelle3!BT28/1000</f>
        <v>5.6558257325980001</v>
      </c>
      <c r="BW27">
        <f>$C27-Tabelle3!BU28/1000</f>
        <v>5.6517134004539997</v>
      </c>
      <c r="BX27">
        <f>$C27-Tabelle3!BV28/1000</f>
        <v>5.6574671536239993</v>
      </c>
      <c r="BY27">
        <f>$C27-Tabelle3!BW28/1000</f>
        <v>5.6559963676380001</v>
      </c>
      <c r="BZ27">
        <f>$C27-Tabelle3!BX28/1000</f>
        <v>5.6519454109949994</v>
      </c>
      <c r="CA27">
        <f>$C27-Tabelle3!BY28/1000</f>
        <v>5.6581000999999995</v>
      </c>
      <c r="CB27">
        <f>$C27-Tabelle3!BZ28/1000</f>
        <v>5.6570767410949996</v>
      </c>
      <c r="CC27">
        <f>$C27-Tabelle3!CA28/1000</f>
        <v>5.6549275027029999</v>
      </c>
      <c r="CD27">
        <f>$C27-Tabelle3!CB28/1000</f>
        <v>5.6527614302910001</v>
      </c>
      <c r="CE27">
        <f>$C27-Tabelle3!CC28/1000</f>
        <v>5.6528600455889997</v>
      </c>
      <c r="CF27">
        <f>$C27-Tabelle3!CD28/1000</f>
        <v>5.6572656920469999</v>
      </c>
      <c r="CG27">
        <f>$C27-Tabelle3!CE28/1000</f>
        <v>5.655216160877</v>
      </c>
      <c r="CH27">
        <f>$C27-Tabelle3!CF28/1000</f>
        <v>5.6572630999999998</v>
      </c>
      <c r="CI27">
        <f>$C27-Tabelle3!CG28/1000</f>
        <v>5.6558377015229997</v>
      </c>
      <c r="CJ27">
        <f>$C27-Tabelle3!CH28/1000</f>
        <v>5.6547993455639993</v>
      </c>
      <c r="CK27">
        <f>$C27-Tabelle3!CI28/1000</f>
        <v>5.6541865532179996</v>
      </c>
      <c r="CL27">
        <f>$C27-Tabelle3!CJ28/1000</f>
        <v>5.6569877650390001</v>
      </c>
      <c r="CM27">
        <f>$C27-Tabelle3!CK28/1000</f>
        <v>5.6551146259599996</v>
      </c>
      <c r="CN27">
        <f>$C27-Tabelle3!CL28/1000</f>
        <v>5.656802637408</v>
      </c>
      <c r="CO27">
        <f>$C27-Tabelle3!CM28/1000</f>
        <v>5.6574089347259999</v>
      </c>
      <c r="CP27">
        <f>$C27-Tabelle3!CN28/1000</f>
        <v>5.6562679353539993</v>
      </c>
      <c r="CQ27">
        <f>$C27-Tabelle3!CO28/1000</f>
        <v>5.6581297569290001</v>
      </c>
      <c r="CR27">
        <f>$C27-Tabelle3!CP28/1000</f>
        <v>5.6577161481089995</v>
      </c>
      <c r="CS27">
        <f>$C27-Tabelle3!CQ28/1000</f>
        <v>5.6548155931239998</v>
      </c>
      <c r="CT27">
        <f>$C27-Tabelle3!CR28/1000</f>
        <v>5.6581241648819995</v>
      </c>
      <c r="CU27">
        <f>$C27-Tabelle3!CS28/1000</f>
        <v>5.6561635226159996</v>
      </c>
      <c r="CV27">
        <f>$C27-Tabelle3!CT28/1000</f>
        <v>5.6577783270869997</v>
      </c>
      <c r="CW27">
        <f>$C27-Tabelle3!CU28/1000</f>
        <v>5.6574622865349999</v>
      </c>
      <c r="CX27">
        <f>$C27-Tabelle3!CV28/1000</f>
        <v>5.6579376184069998</v>
      </c>
      <c r="CY27">
        <f>$C27-Tabelle3!CW28/1000</f>
        <v>5.6566643928789997</v>
      </c>
      <c r="CZ27">
        <f>$C27-Tabelle3!CX28/1000</f>
        <v>5.6573880407869996</v>
      </c>
      <c r="DA27">
        <f>$C27-Tabelle3!CY28/1000</f>
        <v>5.6556276580929996</v>
      </c>
      <c r="DB27">
        <f>$C27-Tabelle3!CZ28/1000</f>
        <v>5.6579004406299997</v>
      </c>
      <c r="DC27">
        <f>$C27-Tabelle3!DA28/1000</f>
        <v>5.6573164260079993</v>
      </c>
      <c r="DD27">
        <f>$C27-Tabelle3!DB28/1000</f>
        <v>5.6565510468899998</v>
      </c>
      <c r="DE27">
        <f>$C27-Tabelle3!DC28/1000</f>
        <v>5.6571877001569995</v>
      </c>
      <c r="DF27">
        <f>$C27-Tabelle3!DD28/1000</f>
        <v>5.657936675827</v>
      </c>
      <c r="DG27">
        <f>$C27-Tabelle3!DE28/1000</f>
        <v>5.6578520999999995</v>
      </c>
      <c r="DH27">
        <f>$C27-Tabelle3!DF28/1000</f>
        <v>5.6565050999999995</v>
      </c>
      <c r="DI27">
        <f>$C27-Tabelle3!DG28/1000</f>
        <v>5.6579135379530001</v>
      </c>
      <c r="DJ27">
        <f>$C27-Tabelle3!DH28/1000</f>
        <v>5.6582107124249994</v>
      </c>
      <c r="DK27">
        <f>$C27-Tabelle3!DI28/1000</f>
        <v>5.6575520999999993</v>
      </c>
      <c r="DL27">
        <f>$C27-Tabelle3!DJ28/1000</f>
        <v>5.6572500999999997</v>
      </c>
      <c r="DM27">
        <f>$C27-Tabelle3!DK28/1000</f>
        <v>5.6583123351969995</v>
      </c>
      <c r="DN27">
        <f>$C27-Tabelle3!DL28/1000</f>
        <v>5.658217424409</v>
      </c>
      <c r="DO27">
        <f>$C27-Tabelle3!DM28/1000</f>
        <v>5.6575915866140001</v>
      </c>
      <c r="DP27">
        <f>$C27-Tabelle3!DN28/1000</f>
        <v>5.6582632297639996</v>
      </c>
      <c r="DQ27">
        <f>$C27-Tabelle3!DO28/1000</f>
        <v>5.6582324649609994</v>
      </c>
      <c r="DR27">
        <f>$C27-Tabelle3!DP28/1000</f>
        <v>5.6581994244090001</v>
      </c>
      <c r="DS27">
        <f>$C27-Tabelle3!DQ28/1000</f>
        <v>5.6581084244089999</v>
      </c>
      <c r="DT27">
        <f>$C27-Tabelle3!DR28/1000</f>
        <v>5.6584713351969995</v>
      </c>
      <c r="DU27">
        <f>$C27-Tabelle3!DS28/1000</f>
        <v>5.6578187893699994</v>
      </c>
      <c r="DV27">
        <f>$C27-Tabelle3!DT28/1000</f>
        <v>5.6582149004349995</v>
      </c>
      <c r="DW27">
        <f>$C27-Tabelle3!DU28/1000</f>
        <v>5.658205359528</v>
      </c>
      <c r="DX27">
        <f>$C27-Tabelle3!DV28/1000</f>
        <v>5.6578786109449997</v>
      </c>
      <c r="DY27">
        <f>$C27-Tabelle3!DW28/1000</f>
        <v>5.6567229759059998</v>
      </c>
      <c r="DZ27">
        <f>$C27-Tabelle3!DX28/1000</f>
        <v>5.6584775172140001</v>
      </c>
      <c r="EA27">
        <f>$C27-Tabelle3!DY28/1000</f>
        <v>5.6583040999999996</v>
      </c>
      <c r="EB27">
        <f>$C27-Tabelle3!DZ28/1000</f>
        <v>5.6582627490279993</v>
      </c>
      <c r="EC27">
        <f>$C27-Tabelle3!EA28/1000</f>
        <v>5.6579781729919993</v>
      </c>
      <c r="ED27">
        <f>$C27-Tabelle3!EB28/1000</f>
        <v>5.6587130999999999</v>
      </c>
      <c r="EE27">
        <f>$C27-Tabelle3!EC28/1000</f>
        <v>5.6586211405509994</v>
      </c>
      <c r="EF27">
        <f>$C27-Tabelle3!ED28/1000</f>
        <v>5.658717156772</v>
      </c>
      <c r="EG27">
        <f>$C27-Tabelle3!EE28/1000</f>
        <v>5.6587230999999996</v>
      </c>
      <c r="EH27">
        <f>$C27-Tabelle3!EF28/1000</f>
        <v>5.6586571000000001</v>
      </c>
      <c r="EI27">
        <f>$C27-Tabelle3!EG28/1000</f>
        <v>5.6583001486609996</v>
      </c>
      <c r="EJ27">
        <f>$C27-Tabelle3!EH28/1000</f>
        <v>5.6585481</v>
      </c>
      <c r="EK27">
        <f>$C27-Tabelle3!EI28/1000</f>
        <v>5.6586260999999993</v>
      </c>
      <c r="EL27">
        <f>$C27-Tabelle3!EJ28/1000</f>
        <v>5.6585340999999998</v>
      </c>
      <c r="EM27">
        <f>$C27-Tabelle3!EK28/1000</f>
        <v>5.6583131</v>
      </c>
      <c r="EN27">
        <f>$C27-Tabelle3!EL28/1000</f>
        <v>5.6584124020669995</v>
      </c>
      <c r="EO27">
        <f>$C27-Tabelle3!EM28/1000</f>
        <v>5.6583895866580001</v>
      </c>
      <c r="EP27">
        <f>$C27-Tabelle3!EN28/1000</f>
        <v>5.658413164882</v>
      </c>
      <c r="EQ27">
        <f>$C27-Tabelle3!EO28/1000</f>
        <v>5.6587370999999997</v>
      </c>
      <c r="ER27">
        <f>$C27-Tabelle3!EP28/1000</f>
        <v>5.6585080999999997</v>
      </c>
      <c r="ES27">
        <f>$C27-Tabelle3!EQ28/1000</f>
        <v>5.6586082540940001</v>
      </c>
      <c r="ET27">
        <f>$C27-Tabelle3!ER28/1000</f>
        <v>5.6582941</v>
      </c>
      <c r="EU27">
        <f>$C27-Tabelle3!ES28/1000</f>
        <v>5.6586050999999999</v>
      </c>
      <c r="EV27">
        <f>$C27-Tabelle3!ET28/1000</f>
        <v>5.6587370999999997</v>
      </c>
      <c r="EW27">
        <f>$C27-Tabelle3!EU28/1000</f>
        <v>5.6586305856019994</v>
      </c>
      <c r="EX27">
        <f>$C27-Tabelle3!EV28/1000</f>
        <v>5.6585220134399998</v>
      </c>
      <c r="EY27">
        <f>$C27-Tabelle3!EW28/1000</f>
        <v>5.6587370999999997</v>
      </c>
      <c r="EZ27">
        <f>$C27-Tabelle3!EX28/1000</f>
        <v>5.6586810999999999</v>
      </c>
      <c r="FA27">
        <f>$C27-Tabelle3!EY28/1000</f>
        <v>5.6586640999999993</v>
      </c>
      <c r="FB27">
        <f>$C27-Tabelle3!EZ28/1000</f>
        <v>5.6587370999999997</v>
      </c>
      <c r="FC27">
        <f>$C27-Tabelle3!FA28/1000</f>
        <v>5.6586030999999997</v>
      </c>
      <c r="FD27">
        <f>$C27-Tabelle3!FB28/1000</f>
        <v>5.6582671973230001</v>
      </c>
      <c r="FE27">
        <f>$C27-Tabelle3!FC28/1000</f>
        <v>5.6585541892129996</v>
      </c>
      <c r="FF27">
        <f>$C27-Tabelle3!FD28/1000</f>
        <v>5.6583712833049997</v>
      </c>
      <c r="FG27">
        <f>$C27-Tabelle3!FE28/1000</f>
        <v>5.6586541486609994</v>
      </c>
      <c r="FH27">
        <f>$C27-Tabelle3!FF28/1000</f>
        <v>5.6585871973229995</v>
      </c>
      <c r="FI27">
        <f>$C27-Tabelle3!FG28/1000</f>
        <v>5.6586581243309997</v>
      </c>
      <c r="FJ27">
        <f>$C27-Tabelle3!FH28/1000</f>
        <v>5.6586520999999994</v>
      </c>
      <c r="FK27">
        <f>$C27-Tabelle3!FI28/1000</f>
        <v>5.6586080222300001</v>
      </c>
      <c r="FL27">
        <f>$C27-Tabelle3!FJ28/1000</f>
        <v>5.6585950999999994</v>
      </c>
      <c r="FM27">
        <f>$C27-Tabelle3!FK28/1000</f>
        <v>5.6586470999999996</v>
      </c>
      <c r="FN27">
        <f>$C27-Tabelle3!FL28/1000</f>
        <v>5.6586550999999998</v>
      </c>
      <c r="FO27">
        <f>$C27-Tabelle3!FM28/1000</f>
        <v>5.6585850999999998</v>
      </c>
      <c r="FP27">
        <f>$C27-Tabelle3!FN28/1000</f>
        <v>5.6586160999999997</v>
      </c>
      <c r="FQ27">
        <f>$C27-Tabelle3!FO28/1000</f>
        <v>5.6586780999999995</v>
      </c>
      <c r="FR27">
        <f>$C27-Tabelle3!FP28/1000</f>
        <v>5.6587170999999996</v>
      </c>
      <c r="FS27">
        <f>$C27-Tabelle3!FQ28/1000</f>
        <v>5.6586960999999993</v>
      </c>
      <c r="FT27">
        <f>$C27-Tabelle3!FR28/1000</f>
        <v>5.6585734451629994</v>
      </c>
      <c r="FU27">
        <f>$C27-Tabelle3!FS28/1000</f>
        <v>5.6587360999999996</v>
      </c>
      <c r="FV27">
        <f>$C27-Tabelle3!FT28/1000</f>
        <v>5.6586200999999994</v>
      </c>
      <c r="FW27">
        <f>$C27-Tabelle3!FU28/1000</f>
        <v>5.6586840999999994</v>
      </c>
      <c r="FX27">
        <f>$C27-Tabelle3!FV28/1000</f>
        <v>5.6586951000000001</v>
      </c>
      <c r="FY27">
        <f>$C27-Tabelle3!FW28/1000</f>
        <v>5.6587370999999997</v>
      </c>
      <c r="FZ27">
        <f>$C27-Tabelle3!FX28/1000</f>
        <v>5.6587360999999996</v>
      </c>
      <c r="GA27">
        <f>$C27-Tabelle3!FY28/1000</f>
        <v>5.6587220999999994</v>
      </c>
      <c r="GB27">
        <f>$C27-Tabelle3!FZ28/1000</f>
        <v>5.6587370999999997</v>
      </c>
      <c r="GC27">
        <f>$C27-Tabelle3!GA28/1000</f>
        <v>5.6587201</v>
      </c>
      <c r="GD27">
        <f>$C27-Tabelle3!GB28/1000</f>
        <v>5.6587190999999999</v>
      </c>
      <c r="GE27">
        <f>$C27-Tabelle3!GC28/1000</f>
        <v>5.6587060999999999</v>
      </c>
      <c r="GF27">
        <f>$C27-Tabelle3!GD28/1000</f>
        <v>5.6587120999999998</v>
      </c>
      <c r="GG27">
        <f>$C27-Tabelle3!GE28/1000</f>
        <v>5.6587170999999996</v>
      </c>
      <c r="GH27">
        <f>$C27-Tabelle3!GF28/1000</f>
        <v>5.6587190999999999</v>
      </c>
      <c r="GI27">
        <f>$C27-Tabelle3!GG28/1000</f>
        <v>5.6587090999999994</v>
      </c>
      <c r="GJ27">
        <f>$C27-Tabelle3!GH28/1000</f>
        <v>5.6587271000000001</v>
      </c>
      <c r="GK27">
        <f>$C27-Tabelle3!GI28/1000</f>
        <v>5.6587280999999994</v>
      </c>
      <c r="GL27">
        <f>$C27-Tabelle3!GJ28/1000</f>
        <v>5.6587280999999994</v>
      </c>
      <c r="GM27">
        <f>$C27-Tabelle3!GK28/1000</f>
        <v>5.6587370999999997</v>
      </c>
      <c r="GN27">
        <f>$C27-Tabelle3!GL28/1000</f>
        <v>5.6587370999999997</v>
      </c>
      <c r="GO27">
        <f>$C27-Tabelle3!GM28/1000</f>
        <v>5.6587370999999997</v>
      </c>
      <c r="GP27">
        <f>$C27-Tabelle3!GN28/1000</f>
        <v>5.6587300999999997</v>
      </c>
      <c r="GQ27">
        <f>$C27-Tabelle3!GO28/1000</f>
        <v>5.6587370999999997</v>
      </c>
      <c r="GR27">
        <f>$C27-Tabelle3!GP28/1000</f>
        <v>5.6587100999999995</v>
      </c>
      <c r="GS27">
        <f>$C27-Tabelle3!GQ28/1000</f>
        <v>5.6587290999999995</v>
      </c>
      <c r="GT27">
        <f>$C27-Tabelle3!GR28/1000</f>
        <v>5.6587290999999995</v>
      </c>
      <c r="GU27">
        <f>$C27-Tabelle3!GS28/1000</f>
        <v>5.6587201</v>
      </c>
      <c r="GV27">
        <f>$C27-Tabelle3!GT28/1000</f>
        <v>5.6587370999999997</v>
      </c>
      <c r="GW27">
        <f>$C27-Tabelle3!GU28/1000</f>
        <v>5.6587310999999998</v>
      </c>
      <c r="GX27">
        <f>$C27-Tabelle3!GV28/1000</f>
        <v>5.6587370999999997</v>
      </c>
      <c r="GY27">
        <f>$C27-Tabelle3!GW28/1000</f>
        <v>5.6587250999999998</v>
      </c>
      <c r="GZ27">
        <f>$C27-Tabelle3!GX28/1000</f>
        <v>5.6587370999999997</v>
      </c>
      <c r="HA27">
        <f>$C27-Tabelle3!GY28/1000</f>
        <v>5.6587370999999997</v>
      </c>
      <c r="HB27">
        <f>$C27-Tabelle3!GZ28/1000</f>
        <v>5.6587370999999997</v>
      </c>
      <c r="HC27">
        <f>$C27-Tabelle3!HA28/1000</f>
        <v>5.6587370999999997</v>
      </c>
      <c r="HD27">
        <f>$C27-Tabelle3!HB28/1000</f>
        <v>5.6587320999999999</v>
      </c>
      <c r="HE27">
        <f>$C27-Tabelle3!HC28/1000</f>
        <v>5.6587280999999994</v>
      </c>
      <c r="HF27">
        <f>$C27-Tabelle3!HD28/1000</f>
        <v>5.6587340999999993</v>
      </c>
      <c r="HG27">
        <f>$C27-Tabelle3!HE28/1000</f>
        <v>5.6587331000000001</v>
      </c>
      <c r="HH27">
        <f>$C27-Tabelle3!HF28/1000</f>
        <v>5.6587370999999997</v>
      </c>
      <c r="HI27">
        <f>$C27-Tabelle3!HG28/1000</f>
        <v>5.6587370999999997</v>
      </c>
      <c r="HJ27">
        <f>$C27-Tabelle3!HH28/1000</f>
        <v>5.6587370999999997</v>
      </c>
      <c r="HK27">
        <f>$C27-Tabelle3!HI28/1000</f>
        <v>5.6587370999999997</v>
      </c>
      <c r="HL27">
        <f>$C27-Tabelle3!HJ28/1000</f>
        <v>5.6587360999999996</v>
      </c>
    </row>
    <row r="28" spans="1:220" x14ac:dyDescent="0.25">
      <c r="A28">
        <v>211</v>
      </c>
      <c r="B28">
        <v>1975</v>
      </c>
      <c r="C28">
        <v>5.6445876000000004</v>
      </c>
      <c r="D28">
        <f>$C28-Tabelle3!B29/1000</f>
        <v>4.4434972590000008</v>
      </c>
      <c r="E28">
        <f>$C28-Tabelle3!C29/1000</f>
        <v>5.3328785646000005</v>
      </c>
      <c r="F28">
        <f>$C28-Tabelle3!D29/1000</f>
        <v>5.144545248</v>
      </c>
      <c r="G28">
        <f>$C28-Tabelle3!E29/1000</f>
        <v>5.3709948361000004</v>
      </c>
      <c r="H28">
        <f>$C28-Tabelle3!F29/1000</f>
        <v>5.4075484604000001</v>
      </c>
      <c r="I28">
        <f>$C28-Tabelle3!G29/1000</f>
        <v>5.5805834805000005</v>
      </c>
      <c r="J28">
        <f>$C28-Tabelle3!H29/1000</f>
        <v>5.4799458513000001</v>
      </c>
      <c r="K28">
        <f>$C28-Tabelle3!I29/1000</f>
        <v>5.5362980994000006</v>
      </c>
      <c r="L28">
        <f>$C28-Tabelle3!J29/1000</f>
        <v>5.4936818466000004</v>
      </c>
      <c r="M28">
        <f>$C28-Tabelle3!K29/1000</f>
        <v>5.5223855917</v>
      </c>
      <c r="N28">
        <f>$C28-Tabelle3!L29/1000</f>
        <v>5.5515055486700007</v>
      </c>
      <c r="O28">
        <f>$C28-Tabelle3!M29/1000</f>
        <v>5.5423004586000006</v>
      </c>
      <c r="P28">
        <f>$C28-Tabelle3!N29/1000</f>
        <v>5.5940933234600001</v>
      </c>
      <c r="Q28">
        <f>$C28-Tabelle3!O29/1000</f>
        <v>5.59978264083</v>
      </c>
      <c r="R28">
        <f>$C28-Tabelle3!P29/1000</f>
        <v>5.6065925204700005</v>
      </c>
      <c r="S28">
        <f>$C28-Tabelle3!Q29/1000</f>
        <v>5.5966307424300004</v>
      </c>
      <c r="T28">
        <f>$C28-Tabelle3!R29/1000</f>
        <v>5.6222666396500003</v>
      </c>
      <c r="U28">
        <f>$C28-Tabelle3!S29/1000</f>
        <v>5.6035085447500004</v>
      </c>
      <c r="V28">
        <f>$C28-Tabelle3!T29/1000</f>
        <v>5.6218635921800004</v>
      </c>
      <c r="W28">
        <f>$C28-Tabelle3!U29/1000</f>
        <v>5.59517345171</v>
      </c>
      <c r="X28">
        <f>$C28-Tabelle3!V29/1000</f>
        <v>5.6298680177200007</v>
      </c>
      <c r="Y28">
        <f>$C28-Tabelle3!W29/1000</f>
        <v>5.5928421668700006</v>
      </c>
      <c r="Z28">
        <f>$C28-Tabelle3!X29/1000</f>
        <v>5.6267329634800003</v>
      </c>
      <c r="AA28">
        <f>$C28-Tabelle3!Y29/1000</f>
        <v>5.6029594622800003</v>
      </c>
      <c r="AB28">
        <f>$C28-Tabelle3!Z29/1000</f>
        <v>5.5971802048600008</v>
      </c>
      <c r="AC28">
        <f>$C28-Tabelle3!AA29/1000</f>
        <v>5.6327270938600007</v>
      </c>
      <c r="AD28">
        <f>$C28-Tabelle3!AB29/1000</f>
        <v>5.6113388498100001</v>
      </c>
      <c r="AE28">
        <f>$C28-Tabelle3!AC29/1000</f>
        <v>5.6003718712800001</v>
      </c>
      <c r="AF28">
        <f>$C28-Tabelle3!AD29/1000</f>
        <v>5.6187017471500003</v>
      </c>
      <c r="AG28">
        <f>$C28-Tabelle3!AE29/1000</f>
        <v>5.6271884604700002</v>
      </c>
      <c r="AH28">
        <f>$C28-Tabelle3!AF29/1000</f>
        <v>5.6379359869790004</v>
      </c>
      <c r="AI28">
        <f>$C28-Tabelle3!AG29/1000</f>
        <v>5.6195237689800006</v>
      </c>
      <c r="AJ28">
        <f>$C28-Tabelle3!AH29/1000</f>
        <v>5.6361105496850001</v>
      </c>
      <c r="AK28">
        <f>$C28-Tabelle3!AI29/1000</f>
        <v>5.6392805306910008</v>
      </c>
      <c r="AL28">
        <f>$C28-Tabelle3!AJ29/1000</f>
        <v>5.6152143047200003</v>
      </c>
      <c r="AM28">
        <f>$C28-Tabelle3!AK29/1000</f>
        <v>5.6382590387400002</v>
      </c>
      <c r="AN28">
        <f>$C28-Tabelle3!AL29/1000</f>
        <v>5.6188076417800001</v>
      </c>
      <c r="AO28">
        <f>$C28-Tabelle3!AM29/1000</f>
        <v>5.6361146</v>
      </c>
      <c r="AP28">
        <f>$C28-Tabelle3!AN29/1000</f>
        <v>5.6358536461010003</v>
      </c>
      <c r="AQ28">
        <f>$C28-Tabelle3!AO29/1000</f>
        <v>5.6240394918000005</v>
      </c>
      <c r="AR28">
        <f>$C28-Tabelle3!AP29/1000</f>
        <v>5.6355482277170008</v>
      </c>
      <c r="AS28">
        <f>$C28-Tabelle3!AQ29/1000</f>
        <v>5.6225459867600005</v>
      </c>
      <c r="AT28">
        <f>$C28-Tabelle3!AR29/1000</f>
        <v>5.6340336626900003</v>
      </c>
      <c r="AU28">
        <f>$C28-Tabelle3!AS29/1000</f>
        <v>5.6297911743500002</v>
      </c>
      <c r="AV28">
        <f>$C28-Tabelle3!AT29/1000</f>
        <v>5.6316641085000008</v>
      </c>
      <c r="AW28">
        <f>$C28-Tabelle3!AU29/1000</f>
        <v>5.6246852549700002</v>
      </c>
      <c r="AX28">
        <f>$C28-Tabelle3!AV29/1000</f>
        <v>5.6293734677900007</v>
      </c>
      <c r="AY28">
        <f>$C28-Tabelle3!AW29/1000</f>
        <v>5.6386433703430008</v>
      </c>
      <c r="AZ28">
        <f>$C28-Tabelle3!AX29/1000</f>
        <v>5.6348143901080006</v>
      </c>
      <c r="BA28">
        <f>$C28-Tabelle3!AY29/1000</f>
        <v>5.6357223039370004</v>
      </c>
      <c r="BB28">
        <f>$C28-Tabelle3!AZ29/1000</f>
        <v>5.6294327521300005</v>
      </c>
      <c r="BC28">
        <f>$C28-Tabelle3!BA29/1000</f>
        <v>5.6320259759800004</v>
      </c>
      <c r="BD28">
        <f>$C28-Tabelle3!BB29/1000</f>
        <v>5.6399989162990005</v>
      </c>
      <c r="BE28">
        <f>$C28-Tabelle3!BC29/1000</f>
        <v>5.6339133189100004</v>
      </c>
      <c r="BF28">
        <f>$C28-Tabelle3!BD29/1000</f>
        <v>5.6383256849840002</v>
      </c>
      <c r="BG28">
        <f>$C28-Tabelle3!BE29/1000</f>
        <v>5.6339295513100005</v>
      </c>
      <c r="BH28">
        <f>$C28-Tabelle3!BF29/1000</f>
        <v>5.6352239868490006</v>
      </c>
      <c r="BI28">
        <f>$C28-Tabelle3!BG29/1000</f>
        <v>5.6387810303460002</v>
      </c>
      <c r="BJ28">
        <f>$C28-Tabelle3!BH29/1000</f>
        <v>5.6327894490700006</v>
      </c>
      <c r="BK28">
        <f>$C28-Tabelle3!BI29/1000</f>
        <v>5.6392545152610003</v>
      </c>
      <c r="BL28">
        <f>$C28-Tabelle3!BJ29/1000</f>
        <v>5.6362262994210006</v>
      </c>
      <c r="BM28">
        <f>$C28-Tabelle3!BK29/1000</f>
        <v>5.6378960598430004</v>
      </c>
      <c r="BN28">
        <f>$C28-Tabelle3!BL29/1000</f>
        <v>5.6414302812600008</v>
      </c>
      <c r="BO28">
        <f>$C28-Tabelle3!BM29/1000</f>
        <v>5.6415997784250003</v>
      </c>
      <c r="BP28">
        <f>$C28-Tabelle3!BN29/1000</f>
        <v>5.6385702898970003</v>
      </c>
      <c r="BQ28">
        <f>$C28-Tabelle3!BO29/1000</f>
        <v>5.6415386948820005</v>
      </c>
      <c r="BR28">
        <f>$C28-Tabelle3!BP29/1000</f>
        <v>5.6415599579950007</v>
      </c>
      <c r="BS28">
        <f>$C28-Tabelle3!BQ29/1000</f>
        <v>5.6385997005510005</v>
      </c>
      <c r="BT28">
        <f>$C28-Tabelle3!BR29/1000</f>
        <v>5.6372088951970003</v>
      </c>
      <c r="BU28">
        <f>$C28-Tabelle3!BS29/1000</f>
        <v>5.6396011476650001</v>
      </c>
      <c r="BV28">
        <f>$C28-Tabelle3!BT29/1000</f>
        <v>5.6415832328090003</v>
      </c>
      <c r="BW28">
        <f>$C28-Tabelle3!BU29/1000</f>
        <v>5.6372046026830001</v>
      </c>
      <c r="BX28">
        <f>$C28-Tabelle3!BV29/1000</f>
        <v>5.6432620756880008</v>
      </c>
      <c r="BY28">
        <f>$C28-Tabelle3!BW29/1000</f>
        <v>5.6419638838580006</v>
      </c>
      <c r="BZ28">
        <f>$C28-Tabelle3!BX29/1000</f>
        <v>5.6374388242969999</v>
      </c>
      <c r="CA28">
        <f>$C28-Tabelle3!BY29/1000</f>
        <v>5.6426086</v>
      </c>
      <c r="CB28">
        <f>$C28-Tabelle3!BZ29/1000</f>
        <v>5.6425802569290004</v>
      </c>
      <c r="CC28">
        <f>$C28-Tabelle3!CA29/1000</f>
        <v>5.6406141913680008</v>
      </c>
      <c r="CD28">
        <f>$C28-Tabelle3!CB29/1000</f>
        <v>5.6383051262900006</v>
      </c>
      <c r="CE28">
        <f>$C28-Tabelle3!CC29/1000</f>
        <v>5.6384095444690008</v>
      </c>
      <c r="CF28">
        <f>$C28-Tabelle3!CD29/1000</f>
        <v>5.6430752812600007</v>
      </c>
      <c r="CG28">
        <f>$C28-Tabelle3!CE29/1000</f>
        <v>5.6409139388080005</v>
      </c>
      <c r="CH28">
        <f>$C28-Tabelle3!CF29/1000</f>
        <v>5.6430186000000004</v>
      </c>
      <c r="CI28">
        <f>$C28-Tabelle3!CG29/1000</f>
        <v>5.6415645424060008</v>
      </c>
      <c r="CJ28">
        <f>$C28-Tabelle3!CH29/1000</f>
        <v>5.6413483932420005</v>
      </c>
      <c r="CK28">
        <f>$C28-Tabelle3!CI29/1000</f>
        <v>5.6398033433110006</v>
      </c>
      <c r="CL28">
        <f>$C28-Tabelle3!CJ29/1000</f>
        <v>5.6428592484440001</v>
      </c>
      <c r="CM28">
        <f>$C28-Tabelle3!CK29/1000</f>
        <v>5.6407780856420002</v>
      </c>
      <c r="CN28">
        <f>$C28-Tabelle3!CL29/1000</f>
        <v>5.642877689773</v>
      </c>
      <c r="CO28">
        <f>$C28-Tabelle3!CM29/1000</f>
        <v>5.6433843218110002</v>
      </c>
      <c r="CP28">
        <f>$C28-Tabelle3!CN29/1000</f>
        <v>5.6423193380310002</v>
      </c>
      <c r="CQ28">
        <f>$C28-Tabelle3!CO29/1000</f>
        <v>5.6439082325980001</v>
      </c>
      <c r="CR28">
        <f>$C28-Tabelle3!CP29/1000</f>
        <v>5.6434810042200008</v>
      </c>
      <c r="CS28">
        <f>$C28-Tabelle3!CQ29/1000</f>
        <v>5.6404641482830007</v>
      </c>
      <c r="CT28">
        <f>$C28-Tabelle3!CR29/1000</f>
        <v>5.6439956648820004</v>
      </c>
      <c r="CU28">
        <f>$C28-Tabelle3!CS29/1000</f>
        <v>5.6419022283140006</v>
      </c>
      <c r="CV28">
        <f>$C28-Tabelle3!CT29/1000</f>
        <v>5.6434808917050008</v>
      </c>
      <c r="CW28">
        <f>$C28-Tabelle3!CU29/1000</f>
        <v>5.6433368025940007</v>
      </c>
      <c r="CX28">
        <f>$C28-Tabelle3!CV29/1000</f>
        <v>5.6437980298430004</v>
      </c>
      <c r="CY28">
        <f>$C28-Tabelle3!CW29/1000</f>
        <v>5.6423548547590006</v>
      </c>
      <c r="CZ28">
        <f>$C28-Tabelle3!CX29/1000</f>
        <v>5.6432315894489999</v>
      </c>
      <c r="DA28">
        <f>$C28-Tabelle3!CY29/1000</f>
        <v>5.6423357960650007</v>
      </c>
      <c r="DB28">
        <f>$C28-Tabelle3!CZ29/1000</f>
        <v>5.6436270298430005</v>
      </c>
      <c r="DC28">
        <f>$C28-Tabelle3!DA29/1000</f>
        <v>5.6435280425440002</v>
      </c>
      <c r="DD28">
        <f>$C28-Tabelle3!DB29/1000</f>
        <v>5.6422893018870006</v>
      </c>
      <c r="DE28">
        <f>$C28-Tabelle3!DC29/1000</f>
        <v>5.642960305591</v>
      </c>
      <c r="DF28">
        <f>$C28-Tabelle3!DD29/1000</f>
        <v>5.6438393380310004</v>
      </c>
      <c r="DG28">
        <f>$C28-Tabelle3!DE29/1000</f>
        <v>5.6434996000000002</v>
      </c>
      <c r="DH28">
        <f>$C28-Tabelle3!DF29/1000</f>
        <v>5.6426566000000005</v>
      </c>
      <c r="DI28">
        <f>$C28-Tabelle3!DG29/1000</f>
        <v>5.6435889081890007</v>
      </c>
      <c r="DJ28">
        <f>$C28-Tabelle3!DH29/1000</f>
        <v>5.6440443021270008</v>
      </c>
      <c r="DK28">
        <f>$C28-Tabelle3!DI29/1000</f>
        <v>5.6433346000000002</v>
      </c>
      <c r="DL28">
        <f>$C28-Tabelle3!DJ29/1000</f>
        <v>5.6431236</v>
      </c>
      <c r="DM28">
        <f>$C28-Tabelle3!DK29/1000</f>
        <v>5.6441329244089999</v>
      </c>
      <c r="DN28">
        <f>$C28-Tabelle3!DL29/1000</f>
        <v>5.644031964961</v>
      </c>
      <c r="DO28">
        <f>$C28-Tabelle3!DM29/1000</f>
        <v>5.6434750947240007</v>
      </c>
      <c r="DP28">
        <f>$C28-Tabelle3!DN29/1000</f>
        <v>5.6442577622050001</v>
      </c>
      <c r="DQ28">
        <f>$C28-Tabelle3!DO29/1000</f>
        <v>5.6438839974020008</v>
      </c>
      <c r="DR28">
        <f>$C28-Tabelle3!DP29/1000</f>
        <v>5.644012964961</v>
      </c>
      <c r="DS28">
        <f>$C28-Tabelle3!DQ29/1000</f>
        <v>5.6439648924380004</v>
      </c>
      <c r="DT28">
        <f>$C28-Tabelle3!DR29/1000</f>
        <v>5.6442708595280005</v>
      </c>
      <c r="DU28">
        <f>$C28-Tabelle3!DS29/1000</f>
        <v>5.6437052893700006</v>
      </c>
      <c r="DV28">
        <f>$C28-Tabelle3!DT29/1000</f>
        <v>5.6440085564310003</v>
      </c>
      <c r="DW28">
        <f>$C28-Tabelle3!DU29/1000</f>
        <v>5.6440617946460003</v>
      </c>
      <c r="DX28">
        <f>$C28-Tabelle3!DV29/1000</f>
        <v>5.6438009081890002</v>
      </c>
      <c r="DY28">
        <f>$C28-Tabelle3!DW29/1000</f>
        <v>5.6423370217320006</v>
      </c>
      <c r="DZ28">
        <f>$C28-Tabelle3!DX29/1000</f>
        <v>5.6443592692500006</v>
      </c>
      <c r="EA28">
        <f>$C28-Tabelle3!DY29/1000</f>
        <v>5.6441696000000006</v>
      </c>
      <c r="EB28">
        <f>$C28-Tabelle3!DZ29/1000</f>
        <v>5.6441474053120002</v>
      </c>
      <c r="EC28">
        <f>$C28-Tabelle3!EA29/1000</f>
        <v>5.6438976648820001</v>
      </c>
      <c r="ED28">
        <f>$C28-Tabelle3!EB29/1000</f>
        <v>5.6445366000000003</v>
      </c>
      <c r="EE28">
        <f>$C28-Tabelle3!EC29/1000</f>
        <v>5.6444916081100001</v>
      </c>
      <c r="EF28">
        <f>$C28-Tabelle3!ED29/1000</f>
        <v>5.6445676567720007</v>
      </c>
      <c r="EG28">
        <f>$C28-Tabelle3!EE29/1000</f>
        <v>5.6445706000000007</v>
      </c>
      <c r="EH28">
        <f>$C28-Tabelle3!EF29/1000</f>
        <v>5.6445186000000005</v>
      </c>
      <c r="EI28">
        <f>$C28-Tabelle3!EG29/1000</f>
        <v>5.6440366324410007</v>
      </c>
      <c r="EJ28">
        <f>$C28-Tabelle3!EH29/1000</f>
        <v>5.6444266000000001</v>
      </c>
      <c r="EK28">
        <f>$C28-Tabelle3!EI29/1000</f>
        <v>5.6444666000000003</v>
      </c>
      <c r="EL28">
        <f>$C28-Tabelle3!EJ29/1000</f>
        <v>5.6444056000000007</v>
      </c>
      <c r="EM28">
        <f>$C28-Tabelle3!EK29/1000</f>
        <v>5.6440896</v>
      </c>
      <c r="EN28">
        <f>$C28-Tabelle3!EL29/1000</f>
        <v>5.6442795811930004</v>
      </c>
      <c r="EO28">
        <f>$C28-Tabelle3!EM29/1000</f>
        <v>5.6442249909350002</v>
      </c>
      <c r="EP28">
        <f>$C28-Tabelle3!EN29/1000</f>
        <v>5.644125664882</v>
      </c>
      <c r="EQ28">
        <f>$C28-Tabelle3!EO29/1000</f>
        <v>5.6445876000000004</v>
      </c>
      <c r="ER28">
        <f>$C28-Tabelle3!EP29/1000</f>
        <v>5.6443576000000002</v>
      </c>
      <c r="ES28">
        <f>$C28-Tabelle3!EQ29/1000</f>
        <v>5.644455770315</v>
      </c>
      <c r="ET28">
        <f>$C28-Tabelle3!ER29/1000</f>
        <v>5.6442876000000002</v>
      </c>
      <c r="EU28">
        <f>$C28-Tabelle3!ES29/1000</f>
        <v>5.6444486000000005</v>
      </c>
      <c r="EV28">
        <f>$C28-Tabelle3!ET29/1000</f>
        <v>5.6445876000000004</v>
      </c>
      <c r="EW28">
        <f>$C28-Tabelle3!EU29/1000</f>
        <v>5.6445026</v>
      </c>
      <c r="EX28">
        <f>$C28-Tabelle3!EV29/1000</f>
        <v>5.6444318380410001</v>
      </c>
      <c r="EY28">
        <f>$C28-Tabelle3!EW29/1000</f>
        <v>5.6445876000000004</v>
      </c>
      <c r="EZ28">
        <f>$C28-Tabelle3!EX29/1000</f>
        <v>5.6445276</v>
      </c>
      <c r="FA28">
        <f>$C28-Tabelle3!EY29/1000</f>
        <v>5.6445066000000006</v>
      </c>
      <c r="FB28">
        <f>$C28-Tabelle3!EZ29/1000</f>
        <v>5.6445876000000004</v>
      </c>
      <c r="FC28">
        <f>$C28-Tabelle3!FA29/1000</f>
        <v>5.6444326</v>
      </c>
      <c r="FD28">
        <f>$C28-Tabelle3!FB29/1000</f>
        <v>5.644182697323</v>
      </c>
      <c r="FE28">
        <f>$C28-Tabelle3!FC29/1000</f>
        <v>5.6444176815820004</v>
      </c>
      <c r="FF28">
        <f>$C28-Tabelle3!FD29/1000</f>
        <v>5.6443226818900003</v>
      </c>
      <c r="FG28">
        <f>$C28-Tabelle3!FE29/1000</f>
        <v>5.6444946567720002</v>
      </c>
      <c r="FH28">
        <f>$C28-Tabelle3!FF29/1000</f>
        <v>5.6444297135430004</v>
      </c>
      <c r="FI28">
        <f>$C28-Tabelle3!FG29/1000</f>
        <v>5.6444966162200005</v>
      </c>
      <c r="FJ28">
        <f>$C28-Tabelle3!FH29/1000</f>
        <v>5.6444955999999999</v>
      </c>
      <c r="FK28">
        <f>$C28-Tabelle3!FI29/1000</f>
        <v>5.644491332966</v>
      </c>
      <c r="FL28">
        <f>$C28-Tabelle3!FJ29/1000</f>
        <v>5.6444446000000008</v>
      </c>
      <c r="FM28">
        <f>$C28-Tabelle3!FK29/1000</f>
        <v>5.6444506000000008</v>
      </c>
      <c r="FN28">
        <f>$C28-Tabelle3!FL29/1000</f>
        <v>5.6444926000000004</v>
      </c>
      <c r="FO28">
        <f>$C28-Tabelle3!FM29/1000</f>
        <v>5.6444496000000006</v>
      </c>
      <c r="FP28">
        <f>$C28-Tabelle3!FN29/1000</f>
        <v>5.6444626000000007</v>
      </c>
      <c r="FQ28">
        <f>$C28-Tabelle3!FO29/1000</f>
        <v>5.6445296000000003</v>
      </c>
      <c r="FR28">
        <f>$C28-Tabelle3!FP29/1000</f>
        <v>5.6445396000000008</v>
      </c>
      <c r="FS28">
        <f>$C28-Tabelle3!FQ29/1000</f>
        <v>5.6445376000000005</v>
      </c>
      <c r="FT28">
        <f>$C28-Tabelle3!FR29/1000</f>
        <v>5.6444690840030001</v>
      </c>
      <c r="FU28">
        <f>$C28-Tabelle3!FS29/1000</f>
        <v>5.6445856000000001</v>
      </c>
      <c r="FV28">
        <f>$C28-Tabelle3!FT29/1000</f>
        <v>5.6443946</v>
      </c>
      <c r="FW28">
        <f>$C28-Tabelle3!FU29/1000</f>
        <v>5.6445335999999999</v>
      </c>
      <c r="FX28">
        <f>$C28-Tabelle3!FV29/1000</f>
        <v>5.6445396000000008</v>
      </c>
      <c r="FY28">
        <f>$C28-Tabelle3!FW29/1000</f>
        <v>5.6445876000000004</v>
      </c>
      <c r="FZ28">
        <f>$C28-Tabelle3!FX29/1000</f>
        <v>5.6445866000000002</v>
      </c>
      <c r="GA28">
        <f>$C28-Tabelle3!FY29/1000</f>
        <v>5.6445716000000008</v>
      </c>
      <c r="GB28">
        <f>$C28-Tabelle3!FZ29/1000</f>
        <v>5.6445876000000004</v>
      </c>
      <c r="GC28">
        <f>$C28-Tabelle3!GA29/1000</f>
        <v>5.6445606000000002</v>
      </c>
      <c r="GD28">
        <f>$C28-Tabelle3!GB29/1000</f>
        <v>5.6445666000000001</v>
      </c>
      <c r="GE28">
        <f>$C28-Tabelle3!GC29/1000</f>
        <v>5.6445596</v>
      </c>
      <c r="GF28">
        <f>$C28-Tabelle3!GD29/1000</f>
        <v>5.6445666000000001</v>
      </c>
      <c r="GG28">
        <f>$C28-Tabelle3!GE29/1000</f>
        <v>5.6445666000000001</v>
      </c>
      <c r="GH28">
        <f>$C28-Tabelle3!GF29/1000</f>
        <v>5.6445716000000008</v>
      </c>
      <c r="GI28">
        <f>$C28-Tabelle3!GG29/1000</f>
        <v>5.6445566000000005</v>
      </c>
      <c r="GJ28">
        <f>$C28-Tabelle3!GH29/1000</f>
        <v>5.6445746000000003</v>
      </c>
      <c r="GK28">
        <f>$C28-Tabelle3!GI29/1000</f>
        <v>5.6445716000000008</v>
      </c>
      <c r="GL28">
        <f>$C28-Tabelle3!GJ29/1000</f>
        <v>5.6445786</v>
      </c>
      <c r="GM28">
        <f>$C28-Tabelle3!GK29/1000</f>
        <v>5.6445876000000004</v>
      </c>
      <c r="GN28">
        <f>$C28-Tabelle3!GL29/1000</f>
        <v>5.6445876000000004</v>
      </c>
      <c r="GO28">
        <f>$C28-Tabelle3!GM29/1000</f>
        <v>5.6445876000000004</v>
      </c>
      <c r="GP28">
        <f>$C28-Tabelle3!GN29/1000</f>
        <v>5.6445806000000003</v>
      </c>
      <c r="GQ28">
        <f>$C28-Tabelle3!GO29/1000</f>
        <v>5.6445876000000004</v>
      </c>
      <c r="GR28">
        <f>$C28-Tabelle3!GP29/1000</f>
        <v>5.6445596</v>
      </c>
      <c r="GS28">
        <f>$C28-Tabelle3!GQ29/1000</f>
        <v>5.6445786</v>
      </c>
      <c r="GT28">
        <f>$C28-Tabelle3!GR29/1000</f>
        <v>5.6445796000000001</v>
      </c>
      <c r="GU28">
        <f>$C28-Tabelle3!GS29/1000</f>
        <v>5.6445726000000001</v>
      </c>
      <c r="GV28">
        <f>$C28-Tabelle3!GT29/1000</f>
        <v>5.6445876000000004</v>
      </c>
      <c r="GW28">
        <f>$C28-Tabelle3!GU29/1000</f>
        <v>5.6445786</v>
      </c>
      <c r="GX28">
        <f>$C28-Tabelle3!GV29/1000</f>
        <v>5.6445876000000004</v>
      </c>
      <c r="GY28">
        <f>$C28-Tabelle3!GW29/1000</f>
        <v>5.6445786</v>
      </c>
      <c r="GZ28">
        <f>$C28-Tabelle3!GX29/1000</f>
        <v>5.6445876000000004</v>
      </c>
      <c r="HA28">
        <f>$C28-Tabelle3!GY29/1000</f>
        <v>5.6445876000000004</v>
      </c>
      <c r="HB28">
        <f>$C28-Tabelle3!GZ29/1000</f>
        <v>5.6445876000000004</v>
      </c>
      <c r="HC28">
        <f>$C28-Tabelle3!HA29/1000</f>
        <v>5.6445876000000004</v>
      </c>
      <c r="HD28">
        <f>$C28-Tabelle3!HB29/1000</f>
        <v>5.6445826000000006</v>
      </c>
      <c r="HE28">
        <f>$C28-Tabelle3!HC29/1000</f>
        <v>5.6445786</v>
      </c>
      <c r="HF28">
        <f>$C28-Tabelle3!HD29/1000</f>
        <v>5.6445836000000007</v>
      </c>
      <c r="HG28">
        <f>$C28-Tabelle3!HE29/1000</f>
        <v>5.6445846</v>
      </c>
      <c r="HH28">
        <f>$C28-Tabelle3!HF29/1000</f>
        <v>5.6445876000000004</v>
      </c>
      <c r="HI28">
        <f>$C28-Tabelle3!HG29/1000</f>
        <v>5.6445876000000004</v>
      </c>
      <c r="HJ28">
        <f>$C28-Tabelle3!HH29/1000</f>
        <v>5.6445876000000004</v>
      </c>
      <c r="HK28">
        <f>$C28-Tabelle3!HI29/1000</f>
        <v>5.6445876000000004</v>
      </c>
      <c r="HL28">
        <f>$C28-Tabelle3!HJ29/1000</f>
        <v>5.6445866000000002</v>
      </c>
    </row>
    <row r="29" spans="1:220" x14ac:dyDescent="0.25">
      <c r="A29">
        <v>212</v>
      </c>
      <c r="B29">
        <v>1976</v>
      </c>
      <c r="C29">
        <v>5.9486077000000002</v>
      </c>
      <c r="D29">
        <f>$C29-Tabelle3!B30/1000</f>
        <v>4.6911928019999998</v>
      </c>
      <c r="E29">
        <f>$C29-Tabelle3!C30/1000</f>
        <v>5.6235627976</v>
      </c>
      <c r="F29">
        <f>$C29-Tabelle3!D30/1000</f>
        <v>5.4293303986000003</v>
      </c>
      <c r="G29">
        <f>$C29-Tabelle3!E30/1000</f>
        <v>5.6508903037999998</v>
      </c>
      <c r="H29">
        <f>$C29-Tabelle3!F30/1000</f>
        <v>5.7010243570000005</v>
      </c>
      <c r="I29">
        <f>$C29-Tabelle3!G30/1000</f>
        <v>5.8817230031400003</v>
      </c>
      <c r="J29">
        <f>$C29-Tabelle3!H30/1000</f>
        <v>5.7852544387</v>
      </c>
      <c r="K29">
        <f>$C29-Tabelle3!I30/1000</f>
        <v>5.8397250666999998</v>
      </c>
      <c r="L29">
        <f>$C29-Tabelle3!J30/1000</f>
        <v>5.7919232942000001</v>
      </c>
      <c r="M29">
        <f>$C29-Tabelle3!K30/1000</f>
        <v>5.8103394994000004</v>
      </c>
      <c r="N29">
        <f>$C29-Tabelle3!L30/1000</f>
        <v>5.8487726322100002</v>
      </c>
      <c r="O29">
        <f>$C29-Tabelle3!M30/1000</f>
        <v>5.8399508404000002</v>
      </c>
      <c r="P29">
        <f>$C29-Tabelle3!N30/1000</f>
        <v>5.8959557887200003</v>
      </c>
      <c r="Q29">
        <f>$C29-Tabelle3!O30/1000</f>
        <v>5.8984510912900001</v>
      </c>
      <c r="R29">
        <f>$C29-Tabelle3!P30/1000</f>
        <v>5.90590597957</v>
      </c>
      <c r="S29">
        <f>$C29-Tabelle3!Q30/1000</f>
        <v>5.9010982303500006</v>
      </c>
      <c r="T29">
        <f>$C29-Tabelle3!R30/1000</f>
        <v>5.9231516978499998</v>
      </c>
      <c r="U29">
        <f>$C29-Tabelle3!S30/1000</f>
        <v>5.9064684874299997</v>
      </c>
      <c r="V29">
        <f>$C29-Tabelle3!T30/1000</f>
        <v>5.9209168005100006</v>
      </c>
      <c r="W29">
        <f>$C29-Tabelle3!U30/1000</f>
        <v>5.8946377984099998</v>
      </c>
      <c r="X29">
        <f>$C29-Tabelle3!V30/1000</f>
        <v>5.9317440885200003</v>
      </c>
      <c r="Y29">
        <f>$C29-Tabelle3!W30/1000</f>
        <v>5.8948976150800005</v>
      </c>
      <c r="Z29">
        <f>$C29-Tabelle3!X30/1000</f>
        <v>5.9285860076299999</v>
      </c>
      <c r="AA29">
        <f>$C29-Tabelle3!Y30/1000</f>
        <v>5.9024475229100002</v>
      </c>
      <c r="AB29">
        <f>$C29-Tabelle3!Z30/1000</f>
        <v>5.8993590124700006</v>
      </c>
      <c r="AC29">
        <f>$C29-Tabelle3!AA30/1000</f>
        <v>5.9333091974699999</v>
      </c>
      <c r="AD29">
        <f>$C29-Tabelle3!AB30/1000</f>
        <v>5.9132152016599999</v>
      </c>
      <c r="AE29">
        <f>$C29-Tabelle3!AC30/1000</f>
        <v>5.9009898013399997</v>
      </c>
      <c r="AF29">
        <f>$C29-Tabelle3!AD30/1000</f>
        <v>5.9213971342000002</v>
      </c>
      <c r="AG29">
        <f>$C29-Tabelle3!AE30/1000</f>
        <v>5.9329763010800001</v>
      </c>
      <c r="AH29">
        <f>$C29-Tabelle3!AF30/1000</f>
        <v>5.9407703127480005</v>
      </c>
      <c r="AI29">
        <f>$C29-Tabelle3!AG30/1000</f>
        <v>5.9225941003300004</v>
      </c>
      <c r="AJ29">
        <f>$C29-Tabelle3!AH30/1000</f>
        <v>5.9392052846330001</v>
      </c>
      <c r="AK29">
        <f>$C29-Tabelle3!AI30/1000</f>
        <v>5.9420854399360001</v>
      </c>
      <c r="AL29">
        <f>$C29-Tabelle3!AJ30/1000</f>
        <v>5.9185774427400002</v>
      </c>
      <c r="AM29">
        <f>$C29-Tabelle3!AK30/1000</f>
        <v>5.9423881243670005</v>
      </c>
      <c r="AN29">
        <f>$C29-Tabelle3!AL30/1000</f>
        <v>5.9218388581900001</v>
      </c>
      <c r="AO29">
        <f>$C29-Tabelle3!AM30/1000</f>
        <v>5.9377951969999998</v>
      </c>
      <c r="AP29">
        <f>$C29-Tabelle3!AN30/1000</f>
        <v>5.9379278226899999</v>
      </c>
      <c r="AQ29">
        <f>$C29-Tabelle3!AO30/1000</f>
        <v>5.9268017146499998</v>
      </c>
      <c r="AR29">
        <f>$C29-Tabelle3!AP30/1000</f>
        <v>5.9353065297800001</v>
      </c>
      <c r="AS29">
        <f>$C29-Tabelle3!AQ30/1000</f>
        <v>5.9245243905600002</v>
      </c>
      <c r="AT29">
        <f>$C29-Tabelle3!AR30/1000</f>
        <v>5.9369659522900005</v>
      </c>
      <c r="AU29">
        <f>$C29-Tabelle3!AS30/1000</f>
        <v>5.9327222424600006</v>
      </c>
      <c r="AV29">
        <f>$C29-Tabelle3!AT30/1000</f>
        <v>5.9335450416300004</v>
      </c>
      <c r="AW29">
        <f>$C29-Tabelle3!AU30/1000</f>
        <v>5.9286937228400003</v>
      </c>
      <c r="AX29">
        <f>$C29-Tabelle3!AV30/1000</f>
        <v>5.9322042244700004</v>
      </c>
      <c r="AY29">
        <f>$C29-Tabelle3!AW30/1000</f>
        <v>5.9448126926490001</v>
      </c>
      <c r="AZ29">
        <f>$C29-Tabelle3!AX30/1000</f>
        <v>5.9382420527899997</v>
      </c>
      <c r="BA29">
        <f>$C29-Tabelle3!AY30/1000</f>
        <v>5.9390372219960001</v>
      </c>
      <c r="BB29">
        <f>$C29-Tabelle3!AZ30/1000</f>
        <v>5.9328612683899999</v>
      </c>
      <c r="BC29">
        <f>$C29-Tabelle3!BA30/1000</f>
        <v>5.9346342865500006</v>
      </c>
      <c r="BD29">
        <f>$C29-Tabelle3!BB30/1000</f>
        <v>5.943570528575</v>
      </c>
      <c r="BE29">
        <f>$C29-Tabelle3!BC30/1000</f>
        <v>5.9375940195200005</v>
      </c>
      <c r="BF29">
        <f>$C29-Tabelle3!BD30/1000</f>
        <v>5.9420505371120003</v>
      </c>
      <c r="BG29">
        <f>$C29-Tabelle3!BE30/1000</f>
        <v>5.9375713819199998</v>
      </c>
      <c r="BH29">
        <f>$C29-Tabelle3!BF30/1000</f>
        <v>5.9388858104500004</v>
      </c>
      <c r="BI29">
        <f>$C29-Tabelle3!BG30/1000</f>
        <v>5.9425144028050001</v>
      </c>
      <c r="BJ29">
        <f>$C29-Tabelle3!BH30/1000</f>
        <v>5.93635516256</v>
      </c>
      <c r="BK29">
        <f>$C29-Tabelle3!BI30/1000</f>
        <v>5.9432865536320003</v>
      </c>
      <c r="BL29">
        <f>$C29-Tabelle3!BJ30/1000</f>
        <v>5.9394955590750005</v>
      </c>
      <c r="BM29">
        <f>$C29-Tabelle3!BK30/1000</f>
        <v>5.9404203301720004</v>
      </c>
      <c r="BN29">
        <f>$C29-Tabelle3!BL30/1000</f>
        <v>5.9437256412229997</v>
      </c>
      <c r="BO29">
        <f>$C29-Tabelle3!BM30/1000</f>
        <v>5.9457761235589999</v>
      </c>
      <c r="BP29">
        <f>$C29-Tabelle3!BN30/1000</f>
        <v>5.9425233636439998</v>
      </c>
      <c r="BQ29">
        <f>$C29-Tabelle3!BO30/1000</f>
        <v>5.9448584790360002</v>
      </c>
      <c r="BR29">
        <f>$C29-Tabelle3!BP30/1000</f>
        <v>5.945461428182</v>
      </c>
      <c r="BS29">
        <f>$C29-Tabelle3!BQ30/1000</f>
        <v>5.9424913644490003</v>
      </c>
      <c r="BT29">
        <f>$C29-Tabelle3!BR30/1000</f>
        <v>5.941189307808</v>
      </c>
      <c r="BU29">
        <f>$C29-Tabelle3!BS30/1000</f>
        <v>5.943354266928</v>
      </c>
      <c r="BV29">
        <f>$C29-Tabelle3!BT30/1000</f>
        <v>5.9451987524380003</v>
      </c>
      <c r="BW29">
        <f>$C29-Tabelle3!BU30/1000</f>
        <v>5.9409383178200006</v>
      </c>
      <c r="BX29">
        <f>$C29-Tabelle3!BV30/1000</f>
        <v>5.9470913801950003</v>
      </c>
      <c r="BY29">
        <f>$C29-Tabelle3!BW30/1000</f>
        <v>5.9442652277940002</v>
      </c>
      <c r="BZ29">
        <f>$C29-Tabelle3!BX30/1000</f>
        <v>5.9411757036979997</v>
      </c>
      <c r="CA29">
        <f>$C29-Tabelle3!BY30/1000</f>
        <v>5.9463366999999998</v>
      </c>
      <c r="CB29">
        <f>$C29-Tabelle3!BZ30/1000</f>
        <v>5.9463968386210002</v>
      </c>
      <c r="CC29">
        <f>$C29-Tabelle3!CA30/1000</f>
        <v>5.9445075912980005</v>
      </c>
      <c r="CD29">
        <f>$C29-Tabelle3!CB30/1000</f>
        <v>5.9420838855270004</v>
      </c>
      <c r="CE29">
        <f>$C29-Tabelle3!CC30/1000</f>
        <v>5.9421920379789999</v>
      </c>
      <c r="CF29">
        <f>$C29-Tabelle3!CD30/1000</f>
        <v>5.9470134267070005</v>
      </c>
      <c r="CG29">
        <f>$C29-Tabelle3!CE30/1000</f>
        <v>5.94481627522</v>
      </c>
      <c r="CH29">
        <f>$C29-Tabelle3!CF30/1000</f>
        <v>5.9468147</v>
      </c>
      <c r="CI29">
        <f>$C29-Tabelle3!CG30/1000</f>
        <v>5.9454899963220003</v>
      </c>
      <c r="CJ29">
        <f>$C29-Tabelle3!CH30/1000</f>
        <v>5.9453689957840004</v>
      </c>
      <c r="CK29">
        <f>$C29-Tabelle3!CI30/1000</f>
        <v>5.9436395672979998</v>
      </c>
      <c r="CL29">
        <f>$C29-Tabelle3!CJ30/1000</f>
        <v>5.9468821670769998</v>
      </c>
      <c r="CM29">
        <f>$C29-Tabelle3!CK30/1000</f>
        <v>5.9446502490000004</v>
      </c>
      <c r="CN29">
        <f>$C29-Tabelle3!CL30/1000</f>
        <v>5.9469908774310003</v>
      </c>
      <c r="CO29">
        <f>$C29-Tabelle3!CM30/1000</f>
        <v>5.9477124919470006</v>
      </c>
      <c r="CP29">
        <f>$C29-Tabelle3!CN30/1000</f>
        <v>5.9456451100510002</v>
      </c>
      <c r="CQ29">
        <f>$C29-Tabelle3!CO30/1000</f>
        <v>5.9478040438650002</v>
      </c>
      <c r="CR29">
        <f>$C29-Tabelle3!CP30/1000</f>
        <v>5.9474095517540002</v>
      </c>
      <c r="CS29">
        <f>$C29-Tabelle3!CQ30/1000</f>
        <v>5.9443246468140005</v>
      </c>
      <c r="CT29">
        <f>$C29-Tabelle3!CR30/1000</f>
        <v>5.947907847273</v>
      </c>
      <c r="CU29">
        <f>$C29-Tabelle3!CS30/1000</f>
        <v>5.9458360367430005</v>
      </c>
      <c r="CV29">
        <f>$C29-Tabelle3!CT30/1000</f>
        <v>5.9473591114060005</v>
      </c>
      <c r="CW29">
        <f>$C29-Tabelle3!CU30/1000</f>
        <v>5.9472723313340001</v>
      </c>
      <c r="CX29">
        <f>$C29-Tabelle3!CV30/1000</f>
        <v>5.9478438442929997</v>
      </c>
      <c r="CY29">
        <f>$C29-Tabelle3!CW30/1000</f>
        <v>5.9466218967179998</v>
      </c>
      <c r="CZ29">
        <f>$C29-Tabelle3!CX30/1000</f>
        <v>5.9473532883129998</v>
      </c>
      <c r="DA29">
        <f>$C29-Tabelle3!CY30/1000</f>
        <v>5.9437975047089999</v>
      </c>
      <c r="DB29">
        <f>$C29-Tabelle3!CZ30/1000</f>
        <v>5.9477057061070004</v>
      </c>
      <c r="DC29">
        <f>$C29-Tabelle3!DA30/1000</f>
        <v>5.9476692869020003</v>
      </c>
      <c r="DD29">
        <f>$C29-Tabelle3!DB30/1000</f>
        <v>5.9462209989790002</v>
      </c>
      <c r="DE29">
        <f>$C29-Tabelle3!DC30/1000</f>
        <v>5.9470009626560003</v>
      </c>
      <c r="DF29">
        <f>$C29-Tabelle3!DD30/1000</f>
        <v>5.9479454191030001</v>
      </c>
      <c r="DG29">
        <f>$C29-Tabelle3!DE30/1000</f>
        <v>5.9475267000000001</v>
      </c>
      <c r="DH29">
        <f>$C29-Tabelle3!DF30/1000</f>
        <v>5.9469647000000005</v>
      </c>
      <c r="DI29">
        <f>$C29-Tabelle3!DG30/1000</f>
        <v>5.9476233267550001</v>
      </c>
      <c r="DJ29">
        <f>$C29-Tabelle3!DH30/1000</f>
        <v>5.9479288470030003</v>
      </c>
      <c r="DK29">
        <f>$C29-Tabelle3!DI30/1000</f>
        <v>5.9472576999999998</v>
      </c>
      <c r="DL29">
        <f>$C29-Tabelle3!DJ30/1000</f>
        <v>5.9470509897369999</v>
      </c>
      <c r="DM29">
        <f>$C29-Tabelle3!DK30/1000</f>
        <v>5.948123277274</v>
      </c>
      <c r="DN29">
        <f>$C29-Tabelle3!DL30/1000</f>
        <v>5.9480395081840003</v>
      </c>
      <c r="DO29">
        <f>$C29-Tabelle3!DM30/1000</f>
        <v>5.94751070442</v>
      </c>
      <c r="DP29">
        <f>$C29-Tabelle3!DN30/1000</f>
        <v>5.9482870863150001</v>
      </c>
      <c r="DQ29">
        <f>$C29-Tabelle3!DO30/1000</f>
        <v>5.9481247044200005</v>
      </c>
      <c r="DR29">
        <f>$C29-Tabelle3!DP30/1000</f>
        <v>5.9480054257160004</v>
      </c>
      <c r="DS29">
        <f>$C29-Tabelle3!DQ30/1000</f>
        <v>5.9478473374199998</v>
      </c>
      <c r="DT29">
        <f>$C29-Tabelle3!DR30/1000</f>
        <v>5.9483104919469998</v>
      </c>
      <c r="DU29">
        <f>$C29-Tabelle3!DS30/1000</f>
        <v>5.9476784191030001</v>
      </c>
      <c r="DV29">
        <f>$C29-Tabelle3!DT30/1000</f>
        <v>5.9480669848429999</v>
      </c>
      <c r="DW29">
        <f>$C29-Tabelle3!DU30/1000</f>
        <v>5.9480012113000003</v>
      </c>
      <c r="DX29">
        <f>$C29-Tabelle3!DV30/1000</f>
        <v>5.9479102609609997</v>
      </c>
      <c r="DY29">
        <f>$C29-Tabelle3!DW30/1000</f>
        <v>5.9468453102610006</v>
      </c>
      <c r="DZ29">
        <f>$C29-Tabelle3!DX30/1000</f>
        <v>5.9483265535739998</v>
      </c>
      <c r="EA29">
        <f>$C29-Tabelle3!DY30/1000</f>
        <v>5.9481787000000006</v>
      </c>
      <c r="EB29">
        <f>$C29-Tabelle3!DZ30/1000</f>
        <v>5.9481435460809999</v>
      </c>
      <c r="EC29">
        <f>$C29-Tabelle3!EA30/1000</f>
        <v>5.9479558381039999</v>
      </c>
      <c r="ED29">
        <f>$C29-Tabelle3!EB30/1000</f>
        <v>5.9484456999999997</v>
      </c>
      <c r="EE29">
        <f>$C29-Tabelle3!EC30/1000</f>
        <v>5.9485307789170001</v>
      </c>
      <c r="EF29">
        <f>$C29-Tabelle3!ED30/1000</f>
        <v>5.9485878381040003</v>
      </c>
      <c r="EG29">
        <f>$C29-Tabelle3!EE30/1000</f>
        <v>5.9485907000000005</v>
      </c>
      <c r="EH29">
        <f>$C29-Tabelle3!EF30/1000</f>
        <v>5.9485467000000005</v>
      </c>
      <c r="EI29">
        <f>$C29-Tabelle3!EG30/1000</f>
        <v>5.9480627960720005</v>
      </c>
      <c r="EJ29">
        <f>$C29-Tabelle3!EH30/1000</f>
        <v>5.9484387000000005</v>
      </c>
      <c r="EK29">
        <f>$C29-Tabelle3!EI30/1000</f>
        <v>5.9485367</v>
      </c>
      <c r="EL29">
        <f>$C29-Tabelle3!EJ30/1000</f>
        <v>5.9483997000000004</v>
      </c>
      <c r="EM29">
        <f>$C29-Tabelle3!EK30/1000</f>
        <v>5.9481297</v>
      </c>
      <c r="EN29">
        <f>$C29-Tabelle3!EL30/1000</f>
        <v>5.9483387673959998</v>
      </c>
      <c r="EO29">
        <f>$C29-Tabelle3!EM30/1000</f>
        <v>5.9482334388779998</v>
      </c>
      <c r="EP29">
        <f>$C29-Tabelle3!EN30/1000</f>
        <v>5.9483368938729999</v>
      </c>
      <c r="EQ29">
        <f>$C29-Tabelle3!EO30/1000</f>
        <v>5.9486077000000002</v>
      </c>
      <c r="ER29">
        <f>$C29-Tabelle3!EP30/1000</f>
        <v>5.9483657000000001</v>
      </c>
      <c r="ES29">
        <f>$C29-Tabelle3!EQ30/1000</f>
        <v>5.9484242442870006</v>
      </c>
      <c r="ET29">
        <f>$C29-Tabelle3!ER30/1000</f>
        <v>5.9482707000000001</v>
      </c>
      <c r="EU29">
        <f>$C29-Tabelle3!ES30/1000</f>
        <v>5.9484667</v>
      </c>
      <c r="EV29">
        <f>$C29-Tabelle3!ET30/1000</f>
        <v>5.9486077000000002</v>
      </c>
      <c r="EW29">
        <f>$C29-Tabelle3!EU30/1000</f>
        <v>5.9485197000000003</v>
      </c>
      <c r="EX29">
        <f>$C29-Tabelle3!EV30/1000</f>
        <v>5.9482749687930001</v>
      </c>
      <c r="EY29">
        <f>$C29-Tabelle3!EW30/1000</f>
        <v>5.9486077000000002</v>
      </c>
      <c r="EZ29">
        <f>$C29-Tabelle3!EX30/1000</f>
        <v>5.9485507000000002</v>
      </c>
      <c r="FA29">
        <f>$C29-Tabelle3!EY30/1000</f>
        <v>5.9485387000000003</v>
      </c>
      <c r="FB29">
        <f>$C29-Tabelle3!EZ30/1000</f>
        <v>5.9486077000000002</v>
      </c>
      <c r="FC29">
        <f>$C29-Tabelle3!FA30/1000</f>
        <v>5.9484627000000003</v>
      </c>
      <c r="FD29">
        <f>$C29-Tabelle3!FB30/1000</f>
        <v>5.948204970421</v>
      </c>
      <c r="FE29">
        <f>$C29-Tabelle3!FC30/1000</f>
        <v>5.9484758775630002</v>
      </c>
      <c r="FF29">
        <f>$C29-Tabelle3!FD30/1000</f>
        <v>5.9480417946720001</v>
      </c>
      <c r="FG29">
        <f>$C29-Tabelle3!FE30/1000</f>
        <v>5.9485148352100001</v>
      </c>
      <c r="FH29">
        <f>$C29-Tabelle3!FF30/1000</f>
        <v>5.9484489317890006</v>
      </c>
      <c r="FI29">
        <f>$C29-Tabelle3!FG30/1000</f>
        <v>5.9485167965789998</v>
      </c>
      <c r="FJ29">
        <f>$C29-Tabelle3!FH30/1000</f>
        <v>5.9485166999999999</v>
      </c>
      <c r="FK29">
        <f>$C29-Tabelle3!FI30/1000</f>
        <v>5.9485224253959998</v>
      </c>
      <c r="FL29">
        <f>$C29-Tabelle3!FJ30/1000</f>
        <v>5.9484846999999998</v>
      </c>
      <c r="FM29">
        <f>$C29-Tabelle3!FK30/1000</f>
        <v>5.9484767000000005</v>
      </c>
      <c r="FN29">
        <f>$C29-Tabelle3!FL30/1000</f>
        <v>5.9485177</v>
      </c>
      <c r="FO29">
        <f>$C29-Tabelle3!FM30/1000</f>
        <v>5.9485476999999998</v>
      </c>
      <c r="FP29">
        <f>$C29-Tabelle3!FN30/1000</f>
        <v>5.9484797</v>
      </c>
      <c r="FQ29">
        <f>$C29-Tabelle3!FO30/1000</f>
        <v>5.9485356999999999</v>
      </c>
      <c r="FR29">
        <f>$C29-Tabelle3!FP30/1000</f>
        <v>5.9485346999999997</v>
      </c>
      <c r="FS29">
        <f>$C29-Tabelle3!FQ30/1000</f>
        <v>5.9485577000000003</v>
      </c>
      <c r="FT29">
        <f>$C29-Tabelle3!FR30/1000</f>
        <v>5.9483545318270004</v>
      </c>
      <c r="FU29">
        <f>$C29-Tabelle3!FS30/1000</f>
        <v>5.9486046999999997</v>
      </c>
      <c r="FV29">
        <f>$C29-Tabelle3!FT30/1000</f>
        <v>5.9484976999999999</v>
      </c>
      <c r="FW29">
        <f>$C29-Tabelle3!FU30/1000</f>
        <v>5.9485536999999997</v>
      </c>
      <c r="FX29">
        <f>$C29-Tabelle3!FV30/1000</f>
        <v>5.9485597000000006</v>
      </c>
      <c r="FY29">
        <f>$C29-Tabelle3!FW30/1000</f>
        <v>5.9486077000000002</v>
      </c>
      <c r="FZ29">
        <f>$C29-Tabelle3!FX30/1000</f>
        <v>5.9486067</v>
      </c>
      <c r="GA29">
        <f>$C29-Tabelle3!FY30/1000</f>
        <v>5.9485856999999998</v>
      </c>
      <c r="GB29">
        <f>$C29-Tabelle3!FZ30/1000</f>
        <v>5.9486077000000002</v>
      </c>
      <c r="GC29">
        <f>$C29-Tabelle3!GA30/1000</f>
        <v>5.9485806999999999</v>
      </c>
      <c r="GD29">
        <f>$C29-Tabelle3!GB30/1000</f>
        <v>5.9485877</v>
      </c>
      <c r="GE29">
        <f>$C29-Tabelle3!GC30/1000</f>
        <v>5.9485727000000006</v>
      </c>
      <c r="GF29">
        <f>$C29-Tabelle3!GD30/1000</f>
        <v>5.9485837000000004</v>
      </c>
      <c r="GG29">
        <f>$C29-Tabelle3!GE30/1000</f>
        <v>5.9485847000000005</v>
      </c>
      <c r="GH29">
        <f>$C29-Tabelle3!GF30/1000</f>
        <v>5.9485907000000005</v>
      </c>
      <c r="GI29">
        <f>$C29-Tabelle3!GG30/1000</f>
        <v>5.9485817000000001</v>
      </c>
      <c r="GJ29">
        <f>$C29-Tabelle3!GH30/1000</f>
        <v>5.9485947000000001</v>
      </c>
      <c r="GK29">
        <f>$C29-Tabelle3!GI30/1000</f>
        <v>5.9485947000000001</v>
      </c>
      <c r="GL29">
        <f>$C29-Tabelle3!GJ30/1000</f>
        <v>5.9485986999999998</v>
      </c>
      <c r="GM29">
        <f>$C29-Tabelle3!GK30/1000</f>
        <v>5.9486077000000002</v>
      </c>
      <c r="GN29">
        <f>$C29-Tabelle3!GL30/1000</f>
        <v>5.9486077000000002</v>
      </c>
      <c r="GO29">
        <f>$C29-Tabelle3!GM30/1000</f>
        <v>5.9486077000000002</v>
      </c>
      <c r="GP29">
        <f>$C29-Tabelle3!GN30/1000</f>
        <v>5.9486007000000001</v>
      </c>
      <c r="GQ29">
        <f>$C29-Tabelle3!GO30/1000</f>
        <v>5.9486077000000002</v>
      </c>
      <c r="GR29">
        <f>$C29-Tabelle3!GP30/1000</f>
        <v>5.9485796999999998</v>
      </c>
      <c r="GS29">
        <f>$C29-Tabelle3!GQ30/1000</f>
        <v>5.9485967000000004</v>
      </c>
      <c r="GT29">
        <f>$C29-Tabelle3!GR30/1000</f>
        <v>5.9485996999999999</v>
      </c>
      <c r="GU29">
        <f>$C29-Tabelle3!GS30/1000</f>
        <v>5.9485957000000003</v>
      </c>
      <c r="GV29">
        <f>$C29-Tabelle3!GT30/1000</f>
        <v>5.9486077000000002</v>
      </c>
      <c r="GW29">
        <f>$C29-Tabelle3!GU30/1000</f>
        <v>5.9485996999999999</v>
      </c>
      <c r="GX29">
        <f>$C29-Tabelle3!GV30/1000</f>
        <v>5.9486077000000002</v>
      </c>
      <c r="GY29">
        <f>$C29-Tabelle3!GW30/1000</f>
        <v>5.9485947000000001</v>
      </c>
      <c r="GZ29">
        <f>$C29-Tabelle3!GX30/1000</f>
        <v>5.9486077000000002</v>
      </c>
      <c r="HA29">
        <f>$C29-Tabelle3!GY30/1000</f>
        <v>5.9486077000000002</v>
      </c>
      <c r="HB29">
        <f>$C29-Tabelle3!GZ30/1000</f>
        <v>5.9486077000000002</v>
      </c>
      <c r="HC29">
        <f>$C29-Tabelle3!HA30/1000</f>
        <v>5.9486077000000002</v>
      </c>
      <c r="HD29">
        <f>$C29-Tabelle3!HB30/1000</f>
        <v>5.9485996999999999</v>
      </c>
      <c r="HE29">
        <f>$C29-Tabelle3!HC30/1000</f>
        <v>5.9485986999999998</v>
      </c>
      <c r="HF29">
        <f>$C29-Tabelle3!HD30/1000</f>
        <v>5.9486037000000005</v>
      </c>
      <c r="HG29">
        <f>$C29-Tabelle3!HE30/1000</f>
        <v>5.9486046999999997</v>
      </c>
      <c r="HH29">
        <f>$C29-Tabelle3!HF30/1000</f>
        <v>5.9486077000000002</v>
      </c>
      <c r="HI29">
        <f>$C29-Tabelle3!HG30/1000</f>
        <v>5.9486077000000002</v>
      </c>
      <c r="HJ29">
        <f>$C29-Tabelle3!HH30/1000</f>
        <v>5.9486077000000002</v>
      </c>
      <c r="HK29">
        <f>$C29-Tabelle3!HI30/1000</f>
        <v>5.9486077000000002</v>
      </c>
      <c r="HL29">
        <f>$C29-Tabelle3!HJ30/1000</f>
        <v>5.9486067</v>
      </c>
    </row>
    <row r="30" spans="1:220" x14ac:dyDescent="0.25">
      <c r="A30">
        <v>213</v>
      </c>
      <c r="B30">
        <v>1977</v>
      </c>
      <c r="C30">
        <v>6.0849874000000002</v>
      </c>
      <c r="D30">
        <f>$C30-Tabelle3!B31/1000</f>
        <v>4.7925839290000001</v>
      </c>
      <c r="E30">
        <f>$C30-Tabelle3!C31/1000</f>
        <v>5.7289822721999997</v>
      </c>
      <c r="F30">
        <f>$C30-Tabelle3!D31/1000</f>
        <v>5.5480672622</v>
      </c>
      <c r="G30">
        <f>$C30-Tabelle3!E31/1000</f>
        <v>5.7977046201000002</v>
      </c>
      <c r="H30">
        <f>$C30-Tabelle3!F31/1000</f>
        <v>5.8302825122000002</v>
      </c>
      <c r="I30">
        <f>$C30-Tabelle3!G31/1000</f>
        <v>6.0142193946200004</v>
      </c>
      <c r="J30">
        <f>$C30-Tabelle3!H31/1000</f>
        <v>5.9200414011999998</v>
      </c>
      <c r="K30">
        <f>$C30-Tabelle3!I31/1000</f>
        <v>5.9736960777000006</v>
      </c>
      <c r="L30">
        <f>$C30-Tabelle3!J31/1000</f>
        <v>5.9230052806</v>
      </c>
      <c r="M30">
        <f>$C30-Tabelle3!K31/1000</f>
        <v>5.9534623166000005</v>
      </c>
      <c r="N30">
        <f>$C30-Tabelle3!L31/1000</f>
        <v>5.9882576206999998</v>
      </c>
      <c r="O30">
        <f>$C30-Tabelle3!M31/1000</f>
        <v>5.9709167224000002</v>
      </c>
      <c r="P30">
        <f>$C30-Tabelle3!N31/1000</f>
        <v>6.0304712515699999</v>
      </c>
      <c r="Q30">
        <f>$C30-Tabelle3!O31/1000</f>
        <v>6.0324665938499997</v>
      </c>
      <c r="R30">
        <f>$C30-Tabelle3!P31/1000</f>
        <v>6.0403007341600006</v>
      </c>
      <c r="S30">
        <f>$C30-Tabelle3!Q31/1000</f>
        <v>6.0337851985000004</v>
      </c>
      <c r="T30">
        <f>$C30-Tabelle3!R31/1000</f>
        <v>6.0561414424800004</v>
      </c>
      <c r="U30">
        <f>$C30-Tabelle3!S31/1000</f>
        <v>6.0407520456000006</v>
      </c>
      <c r="V30">
        <f>$C30-Tabelle3!T31/1000</f>
        <v>6.0527629774200005</v>
      </c>
      <c r="W30">
        <f>$C30-Tabelle3!U31/1000</f>
        <v>6.0318136021999997</v>
      </c>
      <c r="X30">
        <f>$C30-Tabelle3!V31/1000</f>
        <v>6.0624938283100001</v>
      </c>
      <c r="Y30">
        <f>$C30-Tabelle3!W31/1000</f>
        <v>6.0294801847400006</v>
      </c>
      <c r="Z30">
        <f>$C30-Tabelle3!X31/1000</f>
        <v>6.0628474358200002</v>
      </c>
      <c r="AA30">
        <f>$C30-Tabelle3!Y31/1000</f>
        <v>6.0403351755900001</v>
      </c>
      <c r="AB30">
        <f>$C30-Tabelle3!Z31/1000</f>
        <v>6.0342691884500006</v>
      </c>
      <c r="AC30">
        <f>$C30-Tabelle3!AA31/1000</f>
        <v>6.0683344781500006</v>
      </c>
      <c r="AD30">
        <f>$C30-Tabelle3!AB31/1000</f>
        <v>6.0505441820900003</v>
      </c>
      <c r="AE30">
        <f>$C30-Tabelle3!AC31/1000</f>
        <v>6.0363856844399999</v>
      </c>
      <c r="AF30">
        <f>$C30-Tabelle3!AD31/1000</f>
        <v>6.0575020541400004</v>
      </c>
      <c r="AG30">
        <f>$C30-Tabelle3!AE31/1000</f>
        <v>6.0676156581500003</v>
      </c>
      <c r="AH30">
        <f>$C30-Tabelle3!AF31/1000</f>
        <v>6.0762360639270003</v>
      </c>
      <c r="AI30">
        <f>$C30-Tabelle3!AG31/1000</f>
        <v>6.0581044840800002</v>
      </c>
      <c r="AJ30">
        <f>$C30-Tabelle3!AH31/1000</f>
        <v>6.0746666945900003</v>
      </c>
      <c r="AK30">
        <f>$C30-Tabelle3!AI31/1000</f>
        <v>6.0788136165440001</v>
      </c>
      <c r="AL30">
        <f>$C30-Tabelle3!AJ31/1000</f>
        <v>6.0539652434500004</v>
      </c>
      <c r="AM30">
        <f>$C30-Tabelle3!AK31/1000</f>
        <v>6.0783498797090001</v>
      </c>
      <c r="AN30">
        <f>$C30-Tabelle3!AL31/1000</f>
        <v>6.0573115352800002</v>
      </c>
      <c r="AO30">
        <f>$C30-Tabelle3!AM31/1000</f>
        <v>6.0744111751899998</v>
      </c>
      <c r="AP30">
        <f>$C30-Tabelle3!AN31/1000</f>
        <v>6.0735668451000002</v>
      </c>
      <c r="AQ30">
        <f>$C30-Tabelle3!AO31/1000</f>
        <v>6.0623141018300002</v>
      </c>
      <c r="AR30">
        <f>$C30-Tabelle3!AP31/1000</f>
        <v>6.0730797731499999</v>
      </c>
      <c r="AS30">
        <f>$C30-Tabelle3!AQ31/1000</f>
        <v>6.06158652429</v>
      </c>
      <c r="AT30">
        <f>$C30-Tabelle3!AR31/1000</f>
        <v>6.0722535293700002</v>
      </c>
      <c r="AU30">
        <f>$C30-Tabelle3!AS31/1000</f>
        <v>6.06970511911</v>
      </c>
      <c r="AV30">
        <f>$C30-Tabelle3!AT31/1000</f>
        <v>6.0712033813100001</v>
      </c>
      <c r="AW30">
        <f>$C30-Tabelle3!AU31/1000</f>
        <v>6.0643007563199998</v>
      </c>
      <c r="AX30">
        <f>$C30-Tabelle3!AV31/1000</f>
        <v>6.06811585202</v>
      </c>
      <c r="AY30">
        <f>$C30-Tabelle3!AW31/1000</f>
        <v>6.0808250050380002</v>
      </c>
      <c r="AZ30">
        <f>$C30-Tabelle3!AX31/1000</f>
        <v>6.0742775286000006</v>
      </c>
      <c r="BA30">
        <f>$C30-Tabelle3!AY31/1000</f>
        <v>6.0749775372200006</v>
      </c>
      <c r="BB30">
        <f>$C30-Tabelle3!AZ31/1000</f>
        <v>6.0687679297999999</v>
      </c>
      <c r="BC30">
        <f>$C30-Tabelle3!BA31/1000</f>
        <v>6.0713036881600004</v>
      </c>
      <c r="BD30">
        <f>$C30-Tabelle3!BB31/1000</f>
        <v>6.080292691585</v>
      </c>
      <c r="BE30">
        <f>$C30-Tabelle3!BC31/1000</f>
        <v>6.0742809756899998</v>
      </c>
      <c r="BF30">
        <f>$C30-Tabelle3!BD31/1000</f>
        <v>6.0787067694820003</v>
      </c>
      <c r="BG30">
        <f>$C30-Tabelle3!BE31/1000</f>
        <v>6.0737871498900002</v>
      </c>
      <c r="BH30">
        <f>$C30-Tabelle3!BF31/1000</f>
        <v>6.0749368613300003</v>
      </c>
      <c r="BI30">
        <f>$C30-Tabelle3!BG31/1000</f>
        <v>6.0788178960820005</v>
      </c>
      <c r="BJ30">
        <f>$C30-Tabelle3!BH31/1000</f>
        <v>6.0723178476199999</v>
      </c>
      <c r="BK30">
        <f>$C30-Tabelle3!BI31/1000</f>
        <v>6.0795927924270003</v>
      </c>
      <c r="BL30">
        <f>$C30-Tabelle3!BJ31/1000</f>
        <v>6.075876566182</v>
      </c>
      <c r="BM30">
        <f>$C30-Tabelle3!BK31/1000</f>
        <v>6.0772731680610006</v>
      </c>
      <c r="BN30">
        <f>$C30-Tabelle3!BL31/1000</f>
        <v>6.0795147772430003</v>
      </c>
      <c r="BO30">
        <f>$C30-Tabelle3!BM31/1000</f>
        <v>6.0822810602840001</v>
      </c>
      <c r="BP30">
        <f>$C30-Tabelle3!BN31/1000</f>
        <v>6.0785550027979998</v>
      </c>
      <c r="BQ30">
        <f>$C30-Tabelle3!BO31/1000</f>
        <v>6.0809938531560004</v>
      </c>
      <c r="BR30">
        <f>$C30-Tabelle3!BP31/1000</f>
        <v>6.0815268020540003</v>
      </c>
      <c r="BS30">
        <f>$C30-Tabelle3!BQ31/1000</f>
        <v>6.0786274659739998</v>
      </c>
      <c r="BT30">
        <f>$C30-Tabelle3!BR31/1000</f>
        <v>6.0769783805489999</v>
      </c>
      <c r="BU30">
        <f>$C30-Tabelle3!BS31/1000</f>
        <v>6.0794433270989998</v>
      </c>
      <c r="BV30">
        <f>$C30-Tabelle3!BT31/1000</f>
        <v>6.0811107887420004</v>
      </c>
      <c r="BW30">
        <f>$C30-Tabelle3!BU31/1000</f>
        <v>6.0770566599440006</v>
      </c>
      <c r="BX30">
        <f>$C30-Tabelle3!BV31/1000</f>
        <v>6.0834085928990005</v>
      </c>
      <c r="BY30">
        <f>$C30-Tabelle3!BW31/1000</f>
        <v>6.0805771215930005</v>
      </c>
      <c r="BZ30">
        <f>$C30-Tabelle3!BX31/1000</f>
        <v>6.0772944272510001</v>
      </c>
      <c r="CA30">
        <f>$C30-Tabelle3!BY31/1000</f>
        <v>6.0826674000000001</v>
      </c>
      <c r="CB30">
        <f>$C30-Tabelle3!BZ31/1000</f>
        <v>6.082948043799</v>
      </c>
      <c r="CC30">
        <f>$C30-Tabelle3!CA31/1000</f>
        <v>6.0810018495290006</v>
      </c>
      <c r="CD30">
        <f>$C30-Tabelle3!CB31/1000</f>
        <v>6.0782421704820004</v>
      </c>
      <c r="CE30">
        <f>$C30-Tabelle3!CC31/1000</f>
        <v>6.0783537368129998</v>
      </c>
      <c r="CF30">
        <f>$C30-Tabelle3!CD31/1000</f>
        <v>6.0831455104050001</v>
      </c>
      <c r="CG30">
        <f>$C30-Tabelle3!CE31/1000</f>
        <v>6.0813006866990005</v>
      </c>
      <c r="CH30">
        <f>$C30-Tabelle3!CF31/1000</f>
        <v>6.0829504000000005</v>
      </c>
      <c r="CI30">
        <f>$C30-Tabelle3!CG31/1000</f>
        <v>6.0819589418350004</v>
      </c>
      <c r="CJ30">
        <f>$C30-Tabelle3!CH31/1000</f>
        <v>6.0819963004820004</v>
      </c>
      <c r="CK30">
        <f>$C30-Tabelle3!CI31/1000</f>
        <v>6.0798505306750004</v>
      </c>
      <c r="CL30">
        <f>$C30-Tabelle3!CJ31/1000</f>
        <v>6.0834593105939998</v>
      </c>
      <c r="CM30">
        <f>$C30-Tabelle3!CK31/1000</f>
        <v>6.0808940245910001</v>
      </c>
      <c r="CN30">
        <f>$C30-Tabelle3!CL31/1000</f>
        <v>6.0835175520710001</v>
      </c>
      <c r="CO30">
        <f>$C30-Tabelle3!CM31/1000</f>
        <v>6.0840246513730003</v>
      </c>
      <c r="CP30">
        <f>$C30-Tabelle3!CN31/1000</f>
        <v>6.0824534449270002</v>
      </c>
      <c r="CQ30">
        <f>$C30-Tabelle3!CO31/1000</f>
        <v>6.0841266105159999</v>
      </c>
      <c r="CR30">
        <f>$C30-Tabelle3!CP31/1000</f>
        <v>6.0836334965240004</v>
      </c>
      <c r="CS30">
        <f>$C30-Tabelle3!CQ31/1000</f>
        <v>6.0805577786610003</v>
      </c>
      <c r="CT30">
        <f>$C30-Tabelle3!CR31/1000</f>
        <v>6.084174629664</v>
      </c>
      <c r="CU30">
        <f>$C30-Tabelle3!CS31/1000</f>
        <v>6.0822920250869998</v>
      </c>
      <c r="CV30">
        <f>$C30-Tabelle3!CT31/1000</f>
        <v>6.0837660961970004</v>
      </c>
      <c r="CW30">
        <f>$C30-Tabelle3!CU31/1000</f>
        <v>6.0835775598820003</v>
      </c>
      <c r="CX30">
        <f>$C30-Tabelle3!CV31/1000</f>
        <v>6.0841929028240003</v>
      </c>
      <c r="CY30">
        <f>$C30-Tabelle3!CW31/1000</f>
        <v>6.0829565458310002</v>
      </c>
      <c r="CZ30">
        <f>$C30-Tabelle3!CX31/1000</f>
        <v>6.083613161323</v>
      </c>
      <c r="DA30">
        <f>$C30-Tabelle3!CY31/1000</f>
        <v>6.082474996757</v>
      </c>
      <c r="DB30">
        <f>$C30-Tabelle3!CZ31/1000</f>
        <v>6.0839490667499998</v>
      </c>
      <c r="DC30">
        <f>$C30-Tabelle3!DA31/1000</f>
        <v>6.0840364136830001</v>
      </c>
      <c r="DD30">
        <f>$C30-Tabelle3!DB31/1000</f>
        <v>6.0825195779910004</v>
      </c>
      <c r="DE30">
        <f>$C30-Tabelle3!DC31/1000</f>
        <v>6.0834481985100002</v>
      </c>
      <c r="DF30">
        <f>$C30-Tabelle3!DD31/1000</f>
        <v>6.0841709363650001</v>
      </c>
      <c r="DG30">
        <f>$C30-Tabelle3!DE31/1000</f>
        <v>6.0838814000000001</v>
      </c>
      <c r="DH30">
        <f>$C30-Tabelle3!DF31/1000</f>
        <v>6.0832433999999997</v>
      </c>
      <c r="DI30">
        <f>$C30-Tabelle3!DG31/1000</f>
        <v>6.0840443204439998</v>
      </c>
      <c r="DJ30">
        <f>$C30-Tabelle3!DH31/1000</f>
        <v>6.0842507930309999</v>
      </c>
      <c r="DK30">
        <f>$C30-Tabelle3!DI31/1000</f>
        <v>6.0834274000000006</v>
      </c>
      <c r="DL30">
        <f>$C30-Tabelle3!DJ31/1000</f>
        <v>6.0832661935540004</v>
      </c>
      <c r="DM30">
        <f>$C30-Tabelle3!DK31/1000</f>
        <v>6.0844422458140004</v>
      </c>
      <c r="DN30">
        <f>$C30-Tabelle3!DL31/1000</f>
        <v>6.0842757682280002</v>
      </c>
      <c r="DO30">
        <f>$C30-Tabelle3!DM31/1000</f>
        <v>6.08396804815</v>
      </c>
      <c r="DP30">
        <f>$C30-Tabelle3!DN31/1000</f>
        <v>6.0847017052129999</v>
      </c>
      <c r="DQ30">
        <f>$C30-Tabelle3!DO31/1000</f>
        <v>6.0843767734589997</v>
      </c>
      <c r="DR30">
        <f>$C30-Tabelle3!DP31/1000</f>
        <v>6.0843646687200001</v>
      </c>
      <c r="DS30">
        <f>$C30-Tabelle3!DQ31/1000</f>
        <v>6.0844394682459999</v>
      </c>
      <c r="DT30">
        <f>$C30-Tabelle3!DR31/1000</f>
        <v>6.0845618955439997</v>
      </c>
      <c r="DU30">
        <f>$C30-Tabelle3!DS31/1000</f>
        <v>6.0840384449269997</v>
      </c>
      <c r="DV30">
        <f>$C30-Tabelle3!DT31/1000</f>
        <v>6.0843366126090004</v>
      </c>
      <c r="DW30">
        <f>$C30-Tabelle3!DU31/1000</f>
        <v>6.0842141711830005</v>
      </c>
      <c r="DX30">
        <f>$C30-Tabelle3!DV31/1000</f>
        <v>6.0842487429370005</v>
      </c>
      <c r="DY30">
        <f>$C30-Tabelle3!DW31/1000</f>
        <v>6.0823376487690002</v>
      </c>
      <c r="DZ30">
        <f>$C30-Tabelle3!DX31/1000</f>
        <v>6.0846726438659999</v>
      </c>
      <c r="EA30">
        <f>$C30-Tabelle3!DY31/1000</f>
        <v>6.0845564000000003</v>
      </c>
      <c r="EB30">
        <f>$C30-Tabelle3!DZ31/1000</f>
        <v>6.084468312057</v>
      </c>
      <c r="EC30">
        <f>$C30-Tabelle3!EA31/1000</f>
        <v>6.0844036194370004</v>
      </c>
      <c r="ED30">
        <f>$C30-Tabelle3!EB31/1000</f>
        <v>6.0847744000000006</v>
      </c>
      <c r="EE30">
        <f>$C30-Tabelle3!EC31/1000</f>
        <v>6.0848955880890001</v>
      </c>
      <c r="EF30">
        <f>$C30-Tabelle3!ED31/1000</f>
        <v>6.0849676194370002</v>
      </c>
      <c r="EG30">
        <f>$C30-Tabelle3!EE31/1000</f>
        <v>6.0849704000000004</v>
      </c>
      <c r="EH30">
        <f>$C30-Tabelle3!EF31/1000</f>
        <v>6.0849244000000002</v>
      </c>
      <c r="EI30">
        <f>$C30-Tabelle3!EG31/1000</f>
        <v>6.0844695160329998</v>
      </c>
      <c r="EJ30">
        <f>$C30-Tabelle3!EH31/1000</f>
        <v>6.0848124000000006</v>
      </c>
      <c r="EK30">
        <f>$C30-Tabelle3!EI31/1000</f>
        <v>6.0849064000000004</v>
      </c>
      <c r="EL30">
        <f>$C30-Tabelle3!EJ31/1000</f>
        <v>6.0847683999999997</v>
      </c>
      <c r="EM30">
        <f>$C30-Tabelle3!EK31/1000</f>
        <v>6.0844694000000006</v>
      </c>
      <c r="EN30">
        <f>$C30-Tabelle3!EL31/1000</f>
        <v>6.0847685266519997</v>
      </c>
      <c r="EO30">
        <f>$C30-Tabelle3!EM31/1000</f>
        <v>6.0846234401870003</v>
      </c>
      <c r="EP30">
        <f>$C30-Tabelle3!EN31/1000</f>
        <v>6.0847566136490006</v>
      </c>
      <c r="EQ30">
        <f>$C30-Tabelle3!EO31/1000</f>
        <v>6.0849874000000002</v>
      </c>
      <c r="ER30">
        <f>$C30-Tabelle3!EP31/1000</f>
        <v>6.0847414000000004</v>
      </c>
      <c r="ES30">
        <f>$C30-Tabelle3!EQ31/1000</f>
        <v>6.084795220937</v>
      </c>
      <c r="ET30">
        <f>$C30-Tabelle3!ER31/1000</f>
        <v>6.0848564000000005</v>
      </c>
      <c r="EU30">
        <f>$C30-Tabelle3!ES31/1000</f>
        <v>6.0848354000000002</v>
      </c>
      <c r="EV30">
        <f>$C30-Tabelle3!ET31/1000</f>
        <v>6.0849874000000002</v>
      </c>
      <c r="EW30">
        <f>$C30-Tabelle3!EU31/1000</f>
        <v>6.0848614000000003</v>
      </c>
      <c r="EX30">
        <f>$C30-Tabelle3!EV31/1000</f>
        <v>6.084813611845</v>
      </c>
      <c r="EY30">
        <f>$C30-Tabelle3!EW31/1000</f>
        <v>6.0849874000000002</v>
      </c>
      <c r="EZ30">
        <f>$C30-Tabelle3!EX31/1000</f>
        <v>6.0849194000000004</v>
      </c>
      <c r="FA30">
        <f>$C30-Tabelle3!EY31/1000</f>
        <v>6.0849034</v>
      </c>
      <c r="FB30">
        <f>$C30-Tabelle3!EZ31/1000</f>
        <v>6.0849874000000002</v>
      </c>
      <c r="FC30">
        <f>$C30-Tabelle3!FA31/1000</f>
        <v>6.0848263999999999</v>
      </c>
      <c r="FD30">
        <f>$C30-Tabelle3!FB31/1000</f>
        <v>6.0845858272980005</v>
      </c>
      <c r="FE30">
        <f>$C30-Tabelle3!FC31/1000</f>
        <v>6.0847787134819997</v>
      </c>
      <c r="FF30">
        <f>$C30-Tabelle3!FD31/1000</f>
        <v>6.0846918231479998</v>
      </c>
      <c r="FG30">
        <f>$C30-Tabelle3!FE31/1000</f>
        <v>6.0848745526070003</v>
      </c>
      <c r="FH30">
        <f>$C30-Tabelle3!FF31/1000</f>
        <v>6.0848137967770004</v>
      </c>
      <c r="FI30">
        <f>$C30-Tabelle3!FG31/1000</f>
        <v>6.0848875526070003</v>
      </c>
      <c r="FJ30">
        <f>$C30-Tabelle3!FH31/1000</f>
        <v>6.0848944000000005</v>
      </c>
      <c r="FK30">
        <f>$C30-Tabelle3!FI31/1000</f>
        <v>6.0849009595319998</v>
      </c>
      <c r="FL30">
        <f>$C30-Tabelle3!FJ31/1000</f>
        <v>6.0848474000000001</v>
      </c>
      <c r="FM30">
        <f>$C30-Tabelle3!FK31/1000</f>
        <v>6.0847693999999999</v>
      </c>
      <c r="FN30">
        <f>$C30-Tabelle3!FL31/1000</f>
        <v>6.0848763999999997</v>
      </c>
      <c r="FO30">
        <f>$C30-Tabelle3!FM31/1000</f>
        <v>6.0847904000000002</v>
      </c>
      <c r="FP30">
        <f>$C30-Tabelle3!FN31/1000</f>
        <v>6.0848634000000006</v>
      </c>
      <c r="FQ30">
        <f>$C30-Tabelle3!FO31/1000</f>
        <v>6.0849124000000003</v>
      </c>
      <c r="FR30">
        <f>$C30-Tabelle3!FP31/1000</f>
        <v>6.0849143999999997</v>
      </c>
      <c r="FS30">
        <f>$C30-Tabelle3!FQ31/1000</f>
        <v>6.0849333999999997</v>
      </c>
      <c r="FT30">
        <f>$C30-Tabelle3!FR31/1000</f>
        <v>6.0848551682499998</v>
      </c>
      <c r="FU30">
        <f>$C30-Tabelle3!FS31/1000</f>
        <v>6.0849834000000005</v>
      </c>
      <c r="FV30">
        <f>$C30-Tabelle3!FT31/1000</f>
        <v>6.0848604000000002</v>
      </c>
      <c r="FW30">
        <f>$C30-Tabelle3!FU31/1000</f>
        <v>6.0849333999999997</v>
      </c>
      <c r="FX30">
        <f>$C30-Tabelle3!FV31/1000</f>
        <v>6.0849333999999997</v>
      </c>
      <c r="FY30">
        <f>$C30-Tabelle3!FW31/1000</f>
        <v>6.0849874000000002</v>
      </c>
      <c r="FZ30">
        <f>$C30-Tabelle3!FX31/1000</f>
        <v>6.0849853999999999</v>
      </c>
      <c r="GA30">
        <f>$C30-Tabelle3!FY31/1000</f>
        <v>6.0849644000000005</v>
      </c>
      <c r="GB30">
        <f>$C30-Tabelle3!FZ31/1000</f>
        <v>6.0849874000000002</v>
      </c>
      <c r="GC30">
        <f>$C30-Tabelle3!GA31/1000</f>
        <v>6.0849564000000003</v>
      </c>
      <c r="GD30">
        <f>$C30-Tabelle3!GB31/1000</f>
        <v>6.0849653999999997</v>
      </c>
      <c r="GE30">
        <f>$C30-Tabelle3!GC31/1000</f>
        <v>6.0849524000000006</v>
      </c>
      <c r="GF30">
        <f>$C30-Tabelle3!GD31/1000</f>
        <v>6.0849603999999999</v>
      </c>
      <c r="GG30">
        <f>$C30-Tabelle3!GE31/1000</f>
        <v>6.0849684000000002</v>
      </c>
      <c r="GH30">
        <f>$C30-Tabelle3!GF31/1000</f>
        <v>6.0849653999999997</v>
      </c>
      <c r="GI30">
        <f>$C30-Tabelle3!GG31/1000</f>
        <v>6.0849593999999998</v>
      </c>
      <c r="GJ30">
        <f>$C30-Tabelle3!GH31/1000</f>
        <v>6.0849744000000001</v>
      </c>
      <c r="GK30">
        <f>$C30-Tabelle3!GI31/1000</f>
        <v>6.0849653999999997</v>
      </c>
      <c r="GL30">
        <f>$C30-Tabelle3!GJ31/1000</f>
        <v>6.0849783999999998</v>
      </c>
      <c r="GM30">
        <f>$C30-Tabelle3!GK31/1000</f>
        <v>6.0849874000000002</v>
      </c>
      <c r="GN30">
        <f>$C30-Tabelle3!GL31/1000</f>
        <v>6.0849874000000002</v>
      </c>
      <c r="GO30">
        <f>$C30-Tabelle3!GM31/1000</f>
        <v>6.0849874000000002</v>
      </c>
      <c r="GP30">
        <f>$C30-Tabelle3!GN31/1000</f>
        <v>6.0849793999999999</v>
      </c>
      <c r="GQ30">
        <f>$C30-Tabelle3!GO31/1000</f>
        <v>6.0849874000000002</v>
      </c>
      <c r="GR30">
        <f>$C30-Tabelle3!GP31/1000</f>
        <v>6.0849564000000003</v>
      </c>
      <c r="GS30">
        <f>$C30-Tabelle3!GQ31/1000</f>
        <v>6.0849764000000004</v>
      </c>
      <c r="GT30">
        <f>$C30-Tabelle3!GR31/1000</f>
        <v>6.0849804000000001</v>
      </c>
      <c r="GU30">
        <f>$C30-Tabelle3!GS31/1000</f>
        <v>6.0849734</v>
      </c>
      <c r="GV30">
        <f>$C30-Tabelle3!GT31/1000</f>
        <v>6.0849874000000002</v>
      </c>
      <c r="GW30">
        <f>$C30-Tabelle3!GU31/1000</f>
        <v>6.0849793999999999</v>
      </c>
      <c r="GX30">
        <f>$C30-Tabelle3!GV31/1000</f>
        <v>6.0849874000000002</v>
      </c>
      <c r="GY30">
        <f>$C30-Tabelle3!GW31/1000</f>
        <v>6.0849774000000005</v>
      </c>
      <c r="GZ30">
        <f>$C30-Tabelle3!GX31/1000</f>
        <v>6.0849874000000002</v>
      </c>
      <c r="HA30">
        <f>$C30-Tabelle3!GY31/1000</f>
        <v>6.0849874000000002</v>
      </c>
      <c r="HB30">
        <f>$C30-Tabelle3!GZ31/1000</f>
        <v>6.0849874000000002</v>
      </c>
      <c r="HC30">
        <f>$C30-Tabelle3!HA31/1000</f>
        <v>6.0849874000000002</v>
      </c>
      <c r="HD30">
        <f>$C30-Tabelle3!HB31/1000</f>
        <v>6.0849793999999999</v>
      </c>
      <c r="HE30">
        <f>$C30-Tabelle3!HC31/1000</f>
        <v>6.0849814000000002</v>
      </c>
      <c r="HF30">
        <f>$C30-Tabelle3!HD31/1000</f>
        <v>6.0849793999999999</v>
      </c>
      <c r="HG30">
        <f>$C30-Tabelle3!HE31/1000</f>
        <v>6.0849804000000001</v>
      </c>
      <c r="HH30">
        <f>$C30-Tabelle3!HF31/1000</f>
        <v>6.0849874000000002</v>
      </c>
      <c r="HI30">
        <f>$C30-Tabelle3!HG31/1000</f>
        <v>6.0849874000000002</v>
      </c>
      <c r="HJ30">
        <f>$C30-Tabelle3!HH31/1000</f>
        <v>6.0849874000000002</v>
      </c>
      <c r="HK30">
        <f>$C30-Tabelle3!HI31/1000</f>
        <v>6.0849874000000002</v>
      </c>
      <c r="HL30">
        <f>$C30-Tabelle3!HJ31/1000</f>
        <v>6.0849864</v>
      </c>
    </row>
    <row r="31" spans="1:220" x14ac:dyDescent="0.25">
      <c r="A31">
        <v>214</v>
      </c>
      <c r="B31">
        <v>1978</v>
      </c>
      <c r="C31">
        <v>6.2643700000000004</v>
      </c>
      <c r="D31">
        <f>$C31-Tabelle3!B32/1000</f>
        <v>4.9316833150000008</v>
      </c>
      <c r="E31">
        <f>$C31-Tabelle3!C32/1000</f>
        <v>5.8671927331000004</v>
      </c>
      <c r="F31">
        <f>$C31-Tabelle3!D32/1000</f>
        <v>5.7090188794000003</v>
      </c>
      <c r="G31">
        <f>$C31-Tabelle3!E32/1000</f>
        <v>5.9698483755000007</v>
      </c>
      <c r="H31">
        <f>$C31-Tabelle3!F32/1000</f>
        <v>6.0183024674000007</v>
      </c>
      <c r="I31">
        <f>$C31-Tabelle3!G32/1000</f>
        <v>6.1924604712300004</v>
      </c>
      <c r="J31">
        <f>$C31-Tabelle3!H32/1000</f>
        <v>6.0993279726000003</v>
      </c>
      <c r="K31">
        <f>$C31-Tabelle3!I32/1000</f>
        <v>6.1509678799000005</v>
      </c>
      <c r="L31">
        <f>$C31-Tabelle3!J32/1000</f>
        <v>6.0968569314000005</v>
      </c>
      <c r="M31">
        <f>$C31-Tabelle3!K32/1000</f>
        <v>6.1260674143000005</v>
      </c>
      <c r="N31">
        <f>$C31-Tabelle3!L32/1000</f>
        <v>6.1630397177000003</v>
      </c>
      <c r="O31">
        <f>$C31-Tabelle3!M32/1000</f>
        <v>6.1467744599000005</v>
      </c>
      <c r="P31">
        <f>$C31-Tabelle3!N32/1000</f>
        <v>6.2092687982700001</v>
      </c>
      <c r="Q31">
        <f>$C31-Tabelle3!O32/1000</f>
        <v>6.2037348321700003</v>
      </c>
      <c r="R31">
        <f>$C31-Tabelle3!P32/1000</f>
        <v>6.2201276592200001</v>
      </c>
      <c r="S31">
        <f>$C31-Tabelle3!Q32/1000</f>
        <v>6.2092880735100007</v>
      </c>
      <c r="T31">
        <f>$C31-Tabelle3!R32/1000</f>
        <v>6.2334197429400007</v>
      </c>
      <c r="U31">
        <f>$C31-Tabelle3!S32/1000</f>
        <v>6.2163537619000007</v>
      </c>
      <c r="V31">
        <f>$C31-Tabelle3!T32/1000</f>
        <v>6.2329769119400007</v>
      </c>
      <c r="W31">
        <f>$C31-Tabelle3!U32/1000</f>
        <v>6.2099176223700008</v>
      </c>
      <c r="X31">
        <f>$C31-Tabelle3!V32/1000</f>
        <v>6.2387318497500006</v>
      </c>
      <c r="Y31">
        <f>$C31-Tabelle3!W32/1000</f>
        <v>6.2069843169600007</v>
      </c>
      <c r="Z31">
        <f>$C31-Tabelle3!X32/1000</f>
        <v>6.24343276935</v>
      </c>
      <c r="AA31">
        <f>$C31-Tabelle3!Y32/1000</f>
        <v>6.2180290717200002</v>
      </c>
      <c r="AB31">
        <f>$C31-Tabelle3!Z32/1000</f>
        <v>6.2131982206500007</v>
      </c>
      <c r="AC31">
        <f>$C31-Tabelle3!AA32/1000</f>
        <v>6.2450369857400005</v>
      </c>
      <c r="AD31">
        <f>$C31-Tabelle3!AB32/1000</f>
        <v>6.2274019405400001</v>
      </c>
      <c r="AE31">
        <f>$C31-Tabelle3!AC32/1000</f>
        <v>6.2115481144000002</v>
      </c>
      <c r="AF31">
        <f>$C31-Tabelle3!AD32/1000</f>
        <v>6.2363797917700001</v>
      </c>
      <c r="AG31">
        <f>$C31-Tabelle3!AE32/1000</f>
        <v>6.2456496281500007</v>
      </c>
      <c r="AH31">
        <f>$C31-Tabelle3!AF32/1000</f>
        <v>6.2548320694600008</v>
      </c>
      <c r="AI31">
        <f>$C31-Tabelle3!AG32/1000</f>
        <v>6.2365765732900007</v>
      </c>
      <c r="AJ31">
        <f>$C31-Tabelle3!AH32/1000</f>
        <v>6.2536546599300005</v>
      </c>
      <c r="AK31">
        <f>$C31-Tabelle3!AI32/1000</f>
        <v>6.2580216630060006</v>
      </c>
      <c r="AL31">
        <f>$C31-Tabelle3!AJ32/1000</f>
        <v>6.2348359047000006</v>
      </c>
      <c r="AM31">
        <f>$C31-Tabelle3!AK32/1000</f>
        <v>6.2572601321250003</v>
      </c>
      <c r="AN31">
        <f>$C31-Tabelle3!AL32/1000</f>
        <v>6.2357460119000008</v>
      </c>
      <c r="AO31">
        <f>$C31-Tabelle3!AM32/1000</f>
        <v>6.2521555921600003</v>
      </c>
      <c r="AP31">
        <f>$C31-Tabelle3!AN32/1000</f>
        <v>6.2473243486700003</v>
      </c>
      <c r="AQ31">
        <f>$C31-Tabelle3!AO32/1000</f>
        <v>6.2403399457900006</v>
      </c>
      <c r="AR31">
        <f>$C31-Tabelle3!AP32/1000</f>
        <v>6.2528544204200003</v>
      </c>
      <c r="AS31">
        <f>$C31-Tabelle3!AQ32/1000</f>
        <v>6.2426787023500001</v>
      </c>
      <c r="AT31">
        <f>$C31-Tabelle3!AR32/1000</f>
        <v>6.2513574997500001</v>
      </c>
      <c r="AU31">
        <f>$C31-Tabelle3!AS32/1000</f>
        <v>6.2487512271400005</v>
      </c>
      <c r="AV31">
        <f>$C31-Tabelle3!AT32/1000</f>
        <v>6.2512087209100002</v>
      </c>
      <c r="AW31">
        <f>$C31-Tabelle3!AU32/1000</f>
        <v>6.2422064934800003</v>
      </c>
      <c r="AX31">
        <f>$C31-Tabelle3!AV32/1000</f>
        <v>6.2476953770800003</v>
      </c>
      <c r="AY31">
        <f>$C31-Tabelle3!AW32/1000</f>
        <v>6.2601699412190008</v>
      </c>
      <c r="AZ31">
        <f>$C31-Tabelle3!AX32/1000</f>
        <v>6.2530342369600005</v>
      </c>
      <c r="BA31">
        <f>$C31-Tabelle3!AY32/1000</f>
        <v>6.2541679672700008</v>
      </c>
      <c r="BB31">
        <f>$C31-Tabelle3!AZ32/1000</f>
        <v>6.2480011832200004</v>
      </c>
      <c r="BC31">
        <f>$C31-Tabelle3!BA32/1000</f>
        <v>6.2502255765900001</v>
      </c>
      <c r="BD31">
        <f>$C31-Tabelle3!BB32/1000</f>
        <v>6.2586463155850005</v>
      </c>
      <c r="BE31">
        <f>$C31-Tabelle3!BC32/1000</f>
        <v>6.2524101434700006</v>
      </c>
      <c r="BF31">
        <f>$C31-Tabelle3!BD32/1000</f>
        <v>6.2581373542470002</v>
      </c>
      <c r="BG31">
        <f>$C31-Tabelle3!BE32/1000</f>
        <v>6.2528607629700002</v>
      </c>
      <c r="BH31">
        <f>$C31-Tabelle3!BF32/1000</f>
        <v>6.2539764417300008</v>
      </c>
      <c r="BI31">
        <f>$C31-Tabelle3!BG32/1000</f>
        <v>6.258206000016</v>
      </c>
      <c r="BJ31">
        <f>$C31-Tabelle3!BH32/1000</f>
        <v>6.2512653299700007</v>
      </c>
      <c r="BK31">
        <f>$C31-Tabelle3!BI32/1000</f>
        <v>6.2586299405830008</v>
      </c>
      <c r="BL31">
        <f>$C31-Tabelle3!BJ32/1000</f>
        <v>6.2554416830700008</v>
      </c>
      <c r="BM31">
        <f>$C31-Tabelle3!BK32/1000</f>
        <v>6.2553339059500006</v>
      </c>
      <c r="BN31">
        <f>$C31-Tabelle3!BL32/1000</f>
        <v>6.2585961511730002</v>
      </c>
      <c r="BO31">
        <f>$C31-Tabelle3!BM32/1000</f>
        <v>6.2614990925730005</v>
      </c>
      <c r="BP31">
        <f>$C31-Tabelle3!BN32/1000</f>
        <v>6.2579346573800008</v>
      </c>
      <c r="BQ31">
        <f>$C31-Tabelle3!BO32/1000</f>
        <v>6.2602266063410008</v>
      </c>
      <c r="BR31">
        <f>$C31-Tabelle3!BP32/1000</f>
        <v>6.2608073724820006</v>
      </c>
      <c r="BS31">
        <f>$C31-Tabelle3!BQ32/1000</f>
        <v>6.2582518632250004</v>
      </c>
      <c r="BT31">
        <f>$C31-Tabelle3!BR32/1000</f>
        <v>6.2560132715420007</v>
      </c>
      <c r="BU31">
        <f>$C31-Tabelle3!BS32/1000</f>
        <v>6.2594507604660006</v>
      </c>
      <c r="BV31">
        <f>$C31-Tabelle3!BT32/1000</f>
        <v>6.2600812184760004</v>
      </c>
      <c r="BW31">
        <f>$C31-Tabelle3!BU32/1000</f>
        <v>6.2561692714660007</v>
      </c>
      <c r="BX31">
        <f>$C31-Tabelle3!BV32/1000</f>
        <v>6.2627366983600004</v>
      </c>
      <c r="BY31">
        <f>$C31-Tabelle3!BW32/1000</f>
        <v>6.2601909978060002</v>
      </c>
      <c r="BZ31">
        <f>$C31-Tabelle3!BX32/1000</f>
        <v>6.2564080770510007</v>
      </c>
      <c r="CA31">
        <f>$C31-Tabelle3!BY32/1000</f>
        <v>6.2622440000000008</v>
      </c>
      <c r="CB31">
        <f>$C31-Tabelle3!BZ32/1000</f>
        <v>6.2615298187100006</v>
      </c>
      <c r="CC31">
        <f>$C31-Tabelle3!CA32/1000</f>
        <v>6.2599147463060003</v>
      </c>
      <c r="CD31">
        <f>$C31-Tabelle3!CB32/1000</f>
        <v>6.257393733782</v>
      </c>
      <c r="CE31">
        <f>$C31-Tabelle3!CC32/1000</f>
        <v>6.2575087375890002</v>
      </c>
      <c r="CF31">
        <f>$C31-Tabelle3!CD32/1000</f>
        <v>6.2623290758590002</v>
      </c>
      <c r="CG31">
        <f>$C31-Tabelle3!CE32/1000</f>
        <v>6.2602504273070005</v>
      </c>
      <c r="CH31">
        <f>$C31-Tabelle3!CF32/1000</f>
        <v>6.2622520000000002</v>
      </c>
      <c r="CI31">
        <f>$C31-Tabelle3!CG32/1000</f>
        <v>6.2609863031110002</v>
      </c>
      <c r="CJ31">
        <f>$C31-Tabelle3!CH32/1000</f>
        <v>6.2611256319170003</v>
      </c>
      <c r="CK31">
        <f>$C31-Tabelle3!CI32/1000</f>
        <v>6.2590571224100007</v>
      </c>
      <c r="CL31">
        <f>$C31-Tabelle3!CJ32/1000</f>
        <v>6.2628879247020004</v>
      </c>
      <c r="CM31">
        <f>$C31-Tabelle3!CK32/1000</f>
        <v>6.2601351112560009</v>
      </c>
      <c r="CN31">
        <f>$C31-Tabelle3!CL32/1000</f>
        <v>6.2628700282940004</v>
      </c>
      <c r="CO31">
        <f>$C31-Tabelle3!CM32/1000</f>
        <v>6.262896253249</v>
      </c>
      <c r="CP31">
        <f>$C31-Tabelle3!CN32/1000</f>
        <v>6.2618373357810002</v>
      </c>
      <c r="CQ31">
        <f>$C31-Tabelle3!CO32/1000</f>
        <v>6.26338000353</v>
      </c>
      <c r="CR31">
        <f>$C31-Tabelle3!CP32/1000</f>
        <v>6.2627969096830007</v>
      </c>
      <c r="CS31">
        <f>$C31-Tabelle3!CQ32/1000</f>
        <v>6.2597877017930008</v>
      </c>
      <c r="CT31">
        <f>$C31-Tabelle3!CR32/1000</f>
        <v>6.2635233510620001</v>
      </c>
      <c r="CU31">
        <f>$C31-Tabelle3!CS32/1000</f>
        <v>6.2613579295270005</v>
      </c>
      <c r="CV31">
        <f>$C31-Tabelle3!CT32/1000</f>
        <v>6.2629998733590009</v>
      </c>
      <c r="CW31">
        <f>$C31-Tabelle3!CU32/1000</f>
        <v>6.2629655038490002</v>
      </c>
      <c r="CX31">
        <f>$C31-Tabelle3!CV32/1000</f>
        <v>6.2634323514350001</v>
      </c>
      <c r="CY31">
        <f>$C31-Tabelle3!CW32/1000</f>
        <v>6.2618831018010006</v>
      </c>
      <c r="CZ31">
        <f>$C31-Tabelle3!CX32/1000</f>
        <v>6.2629243798120005</v>
      </c>
      <c r="DA31">
        <f>$C31-Tabelle3!CY32/1000</f>
        <v>6.2622303425170003</v>
      </c>
      <c r="DB31">
        <f>$C31-Tabelle3!CZ32/1000</f>
        <v>6.2632463282130004</v>
      </c>
      <c r="DC31">
        <f>$C31-Tabelle3!DA32/1000</f>
        <v>6.2635111517400004</v>
      </c>
      <c r="DD31">
        <f>$C31-Tabelle3!DB32/1000</f>
        <v>6.2618175272040002</v>
      </c>
      <c r="DE31">
        <f>$C31-Tabelle3!DC32/1000</f>
        <v>6.2628063206390001</v>
      </c>
      <c r="DF31">
        <f>$C31-Tabelle3!DD32/1000</f>
        <v>6.2635628409320008</v>
      </c>
      <c r="DG31">
        <f>$C31-Tabelle3!DE32/1000</f>
        <v>6.2630560000000006</v>
      </c>
      <c r="DH31">
        <f>$C31-Tabelle3!DF32/1000</f>
        <v>6.261768</v>
      </c>
      <c r="DI31">
        <f>$C31-Tabelle3!DG32/1000</f>
        <v>6.2635963636680003</v>
      </c>
      <c r="DJ31">
        <f>$C31-Tabelle3!DH32/1000</f>
        <v>6.2635936656220004</v>
      </c>
      <c r="DK31">
        <f>$C31-Tabelle3!DI32/1000</f>
        <v>6.2625990000000007</v>
      </c>
      <c r="DL31">
        <f>$C31-Tabelle3!DJ32/1000</f>
        <v>6.2623080834940001</v>
      </c>
      <c r="DM31">
        <f>$C31-Tabelle3!DK32/1000</f>
        <v>6.2638122306270008</v>
      </c>
      <c r="DN31">
        <f>$C31-Tabelle3!DL32/1000</f>
        <v>6.2635752284320008</v>
      </c>
      <c r="DO31">
        <f>$C31-Tabelle3!DM32/1000</f>
        <v>6.2634227093560009</v>
      </c>
      <c r="DP31">
        <f>$C31-Tabelle3!DN32/1000</f>
        <v>6.2639965007220004</v>
      </c>
      <c r="DQ31">
        <f>$C31-Tabelle3!DO32/1000</f>
        <v>6.2636550446150006</v>
      </c>
      <c r="DR31">
        <f>$C31-Tabelle3!DP32/1000</f>
        <v>6.2637200621310001</v>
      </c>
      <c r="DS31">
        <f>$C31-Tabelle3!DQ32/1000</f>
        <v>6.2637702913830005</v>
      </c>
      <c r="DT31">
        <f>$C31-Tabelle3!DR32/1000</f>
        <v>6.2638260028880008</v>
      </c>
      <c r="DU31">
        <f>$C31-Tabelle3!DS32/1000</f>
        <v>6.2634076705170001</v>
      </c>
      <c r="DV31">
        <f>$C31-Tabelle3!DT32/1000</f>
        <v>6.2637822223400006</v>
      </c>
      <c r="DW31">
        <f>$C31-Tabelle3!DU32/1000</f>
        <v>6.2636528980250006</v>
      </c>
      <c r="DX31">
        <f>$C31-Tabelle3!DV32/1000</f>
        <v>6.2635878359810002</v>
      </c>
      <c r="DY31">
        <f>$C31-Tabelle3!DW32/1000</f>
        <v>6.2625694967080001</v>
      </c>
      <c r="DZ31">
        <f>$C31-Tabelle3!DX32/1000</f>
        <v>6.2639731843110003</v>
      </c>
      <c r="EA31">
        <f>$C31-Tabelle3!DY32/1000</f>
        <v>6.2639130000000005</v>
      </c>
      <c r="EB31">
        <f>$C31-Tabelle3!DZ32/1000</f>
        <v>6.2638459666360005</v>
      </c>
      <c r="EC31">
        <f>$C31-Tabelle3!EA32/1000</f>
        <v>6.2639493437370009</v>
      </c>
      <c r="ED31">
        <f>$C31-Tabelle3!EB32/1000</f>
        <v>6.2641430000000007</v>
      </c>
      <c r="EE31">
        <f>$C31-Tabelle3!EC32/1000</f>
        <v>6.2642802124750006</v>
      </c>
      <c r="EF31">
        <f>$C31-Tabelle3!ED32/1000</f>
        <v>6.2643560429670009</v>
      </c>
      <c r="EG31">
        <f>$C31-Tabelle3!EE32/1000</f>
        <v>6.2643510000000004</v>
      </c>
      <c r="EH31">
        <f>$C31-Tabelle3!EF32/1000</f>
        <v>6.2643070000000005</v>
      </c>
      <c r="EI31">
        <f>$C31-Tabelle3!EG32/1000</f>
        <v>6.2637171996250007</v>
      </c>
      <c r="EJ31">
        <f>$C31-Tabelle3!EH32/1000</f>
        <v>6.2641980000000004</v>
      </c>
      <c r="EK31">
        <f>$C31-Tabelle3!EI32/1000</f>
        <v>6.2642710000000008</v>
      </c>
      <c r="EL31">
        <f>$C31-Tabelle3!EJ32/1000</f>
        <v>6.2641150000000003</v>
      </c>
      <c r="EM31">
        <f>$C31-Tabelle3!EK32/1000</f>
        <v>6.2638090000000002</v>
      </c>
      <c r="EN31">
        <f>$C31-Tabelle3!EL32/1000</f>
        <v>6.2641802748570008</v>
      </c>
      <c r="EO31">
        <f>$C31-Tabelle3!EM32/1000</f>
        <v>6.2639632763940005</v>
      </c>
      <c r="EP31">
        <f>$C31-Tabelle3!EN32/1000</f>
        <v>6.2640923755420008</v>
      </c>
      <c r="EQ31">
        <f>$C31-Tabelle3!EO32/1000</f>
        <v>6.2643700000000004</v>
      </c>
      <c r="ER31">
        <f>$C31-Tabelle3!EP32/1000</f>
        <v>6.2641240000000007</v>
      </c>
      <c r="ES31">
        <f>$C31-Tabelle3!EQ32/1000</f>
        <v>6.264165130846</v>
      </c>
      <c r="ET31">
        <f>$C31-Tabelle3!ER32/1000</f>
        <v>6.2642820000000006</v>
      </c>
      <c r="EU31">
        <f>$C31-Tabelle3!ES32/1000</f>
        <v>6.2642110000000004</v>
      </c>
      <c r="EV31">
        <f>$C31-Tabelle3!ET32/1000</f>
        <v>6.2643700000000004</v>
      </c>
      <c r="EW31">
        <f>$C31-Tabelle3!EU32/1000</f>
        <v>6.2642730000000002</v>
      </c>
      <c r="EX31">
        <f>$C31-Tabelle3!EV32/1000</f>
        <v>6.2642219954440002</v>
      </c>
      <c r="EY31">
        <f>$C31-Tabelle3!EW32/1000</f>
        <v>6.2643700000000004</v>
      </c>
      <c r="EZ31">
        <f>$C31-Tabelle3!EX32/1000</f>
        <v>6.2642750000000005</v>
      </c>
      <c r="FA31">
        <f>$C31-Tabelle3!EY32/1000</f>
        <v>6.2642570000000006</v>
      </c>
      <c r="FB31">
        <f>$C31-Tabelle3!EZ32/1000</f>
        <v>6.2643700000000004</v>
      </c>
      <c r="FC31">
        <f>$C31-Tabelle3!FA32/1000</f>
        <v>6.2641980000000004</v>
      </c>
      <c r="FD31">
        <f>$C31-Tabelle3!FB32/1000</f>
        <v>6.2639597510830001</v>
      </c>
      <c r="FE31">
        <f>$C31-Tabelle3!FC32/1000</f>
        <v>6.2641764726380007</v>
      </c>
      <c r="FF31">
        <f>$C31-Tabelle3!FD32/1000</f>
        <v>6.2641182755900005</v>
      </c>
      <c r="FG31">
        <f>$C31-Tabelle3!FE32/1000</f>
        <v>6.2642622086340003</v>
      </c>
      <c r="FH31">
        <f>$C31-Tabelle3!FF32/1000</f>
        <v>6.2641875873850008</v>
      </c>
      <c r="FI31">
        <f>$C31-Tabelle3!FG32/1000</f>
        <v>6.2642562503610009</v>
      </c>
      <c r="FJ31">
        <f>$C31-Tabelle3!FH32/1000</f>
        <v>6.2642500000000005</v>
      </c>
      <c r="FK31">
        <f>$C31-Tabelle3!FI32/1000</f>
        <v>6.2642918871300006</v>
      </c>
      <c r="FL31">
        <f>$C31-Tabelle3!FJ32/1000</f>
        <v>6.2641760000000009</v>
      </c>
      <c r="FM31">
        <f>$C31-Tabelle3!FK32/1000</f>
        <v>6.2642180000000005</v>
      </c>
      <c r="FN31">
        <f>$C31-Tabelle3!FL32/1000</f>
        <v>6.2642610000000003</v>
      </c>
      <c r="FO31">
        <f>$C31-Tabelle3!FM32/1000</f>
        <v>6.2642630000000006</v>
      </c>
      <c r="FP31">
        <f>$C31-Tabelle3!FN32/1000</f>
        <v>6.2642540000000002</v>
      </c>
      <c r="FQ31">
        <f>$C31-Tabelle3!FO32/1000</f>
        <v>6.2642850000000001</v>
      </c>
      <c r="FR31">
        <f>$C31-Tabelle3!FP32/1000</f>
        <v>6.2642910000000001</v>
      </c>
      <c r="FS31">
        <f>$C31-Tabelle3!FQ32/1000</f>
        <v>6.2643170000000001</v>
      </c>
      <c r="FT31">
        <f>$C31-Tabelle3!FR32/1000</f>
        <v>6.2642573864480005</v>
      </c>
      <c r="FU31">
        <f>$C31-Tabelle3!FS32/1000</f>
        <v>6.2643640000000005</v>
      </c>
      <c r="FV31">
        <f>$C31-Tabelle3!FT32/1000</f>
        <v>6.2642360000000004</v>
      </c>
      <c r="FW31">
        <f>$C31-Tabelle3!FU32/1000</f>
        <v>6.2643150000000007</v>
      </c>
      <c r="FX31">
        <f>$C31-Tabelle3!FV32/1000</f>
        <v>6.2643110000000002</v>
      </c>
      <c r="FY31">
        <f>$C31-Tabelle3!FW32/1000</f>
        <v>6.2643700000000004</v>
      </c>
      <c r="FZ31">
        <f>$C31-Tabelle3!FX32/1000</f>
        <v>6.264367</v>
      </c>
      <c r="GA31">
        <f>$C31-Tabelle3!FY32/1000</f>
        <v>6.2643490000000002</v>
      </c>
      <c r="GB31">
        <f>$C31-Tabelle3!FZ32/1000</f>
        <v>6.2643700000000004</v>
      </c>
      <c r="GC31">
        <f>$C31-Tabelle3!GA32/1000</f>
        <v>6.2643320000000005</v>
      </c>
      <c r="GD31">
        <f>$C31-Tabelle3!GB32/1000</f>
        <v>6.2643130834540006</v>
      </c>
      <c r="GE31">
        <f>$C31-Tabelle3!GC32/1000</f>
        <v>6.2643300000000002</v>
      </c>
      <c r="GF31">
        <f>$C31-Tabelle3!GD32/1000</f>
        <v>6.2643420000000001</v>
      </c>
      <c r="GG31">
        <f>$C31-Tabelle3!GE32/1000</f>
        <v>6.2643430000000002</v>
      </c>
      <c r="GH31">
        <f>$C31-Tabelle3!GF32/1000</f>
        <v>6.2643530000000007</v>
      </c>
      <c r="GI31">
        <f>$C31-Tabelle3!GG32/1000</f>
        <v>6.2643420000000001</v>
      </c>
      <c r="GJ31">
        <f>$C31-Tabelle3!GH32/1000</f>
        <v>6.2643560000000003</v>
      </c>
      <c r="GK31">
        <f>$C31-Tabelle3!GI32/1000</f>
        <v>6.2643410000000008</v>
      </c>
      <c r="GL31">
        <f>$C31-Tabelle3!GJ32/1000</f>
        <v>6.2643600000000008</v>
      </c>
      <c r="GM31">
        <f>$C31-Tabelle3!GK32/1000</f>
        <v>6.2643700000000004</v>
      </c>
      <c r="GN31">
        <f>$C31-Tabelle3!GL32/1000</f>
        <v>6.2643700000000004</v>
      </c>
      <c r="GO31">
        <f>$C31-Tabelle3!GM32/1000</f>
        <v>6.2643700000000004</v>
      </c>
      <c r="GP31">
        <f>$C31-Tabelle3!GN32/1000</f>
        <v>6.2643620000000002</v>
      </c>
      <c r="GQ31">
        <f>$C31-Tabelle3!GO32/1000</f>
        <v>6.2643700000000004</v>
      </c>
      <c r="GR31">
        <f>$C31-Tabelle3!GP32/1000</f>
        <v>6.2643390000000005</v>
      </c>
      <c r="GS31">
        <f>$C31-Tabelle3!GQ32/1000</f>
        <v>6.2643620000000002</v>
      </c>
      <c r="GT31">
        <f>$C31-Tabelle3!GR32/1000</f>
        <v>6.2643630000000003</v>
      </c>
      <c r="GU31">
        <f>$C31-Tabelle3!GS32/1000</f>
        <v>6.2643540000000009</v>
      </c>
      <c r="GV31">
        <f>$C31-Tabelle3!GT32/1000</f>
        <v>6.2643700000000004</v>
      </c>
      <c r="GW31">
        <f>$C31-Tabelle3!GU32/1000</f>
        <v>6.2643600000000008</v>
      </c>
      <c r="GX31">
        <f>$C31-Tabelle3!GV32/1000</f>
        <v>6.2643700000000004</v>
      </c>
      <c r="GY31">
        <f>$C31-Tabelle3!GW32/1000</f>
        <v>6.2643610000000001</v>
      </c>
      <c r="GZ31">
        <f>$C31-Tabelle3!GX32/1000</f>
        <v>6.2643700000000004</v>
      </c>
      <c r="HA31">
        <f>$C31-Tabelle3!GY32/1000</f>
        <v>6.2643700000000004</v>
      </c>
      <c r="HB31">
        <f>$C31-Tabelle3!GZ32/1000</f>
        <v>6.2643700000000004</v>
      </c>
      <c r="HC31">
        <f>$C31-Tabelle3!HA32/1000</f>
        <v>6.2643700000000004</v>
      </c>
      <c r="HD31">
        <f>$C31-Tabelle3!HB32/1000</f>
        <v>6.2643610000000001</v>
      </c>
      <c r="HE31">
        <f>$C31-Tabelle3!HC32/1000</f>
        <v>6.2643640000000005</v>
      </c>
      <c r="HF31">
        <f>$C31-Tabelle3!HD32/1000</f>
        <v>6.2643620000000002</v>
      </c>
      <c r="HG31">
        <f>$C31-Tabelle3!HE32/1000</f>
        <v>6.2643630000000003</v>
      </c>
      <c r="HH31">
        <f>$C31-Tabelle3!HF32/1000</f>
        <v>6.2643700000000004</v>
      </c>
      <c r="HI31">
        <f>$C31-Tabelle3!HG32/1000</f>
        <v>6.2643700000000004</v>
      </c>
      <c r="HJ31">
        <f>$C31-Tabelle3!HH32/1000</f>
        <v>6.2643700000000004</v>
      </c>
      <c r="HK31">
        <f>$C31-Tabelle3!HI32/1000</f>
        <v>6.2643700000000004</v>
      </c>
      <c r="HL31">
        <f>$C31-Tabelle3!HJ32/1000</f>
        <v>6.2643690000000003</v>
      </c>
    </row>
    <row r="32" spans="1:220" x14ac:dyDescent="0.25">
      <c r="A32">
        <v>215</v>
      </c>
      <c r="B32">
        <v>1979</v>
      </c>
      <c r="C32">
        <v>6.3767126999999997</v>
      </c>
      <c r="D32">
        <f>$C32-Tabelle3!B33/1000</f>
        <v>5.0410023079999995</v>
      </c>
      <c r="E32">
        <f>$C32-Tabelle3!C33/1000</f>
        <v>5.9708412205999997</v>
      </c>
      <c r="F32">
        <f>$C32-Tabelle3!D33/1000</f>
        <v>5.8167741325</v>
      </c>
      <c r="G32">
        <f>$C32-Tabelle3!E33/1000</f>
        <v>6.0716138660999999</v>
      </c>
      <c r="H32">
        <f>$C32-Tabelle3!F33/1000</f>
        <v>6.1165945443999998</v>
      </c>
      <c r="I32">
        <f>$C32-Tabelle3!G33/1000</f>
        <v>6.3012152097999996</v>
      </c>
      <c r="J32">
        <f>$C32-Tabelle3!H33/1000</f>
        <v>6.2008084118999998</v>
      </c>
      <c r="K32">
        <f>$C32-Tabelle3!I33/1000</f>
        <v>6.2561758855999994</v>
      </c>
      <c r="L32">
        <f>$C32-Tabelle3!J33/1000</f>
        <v>6.2078412794999993</v>
      </c>
      <c r="M32">
        <f>$C32-Tabelle3!K33/1000</f>
        <v>6.2319854244999995</v>
      </c>
      <c r="N32">
        <f>$C32-Tabelle3!L33/1000</f>
        <v>6.2715664408</v>
      </c>
      <c r="O32">
        <f>$C32-Tabelle3!M33/1000</f>
        <v>6.2562682056999996</v>
      </c>
      <c r="P32">
        <f>$C32-Tabelle3!N33/1000</f>
        <v>6.31702816515</v>
      </c>
      <c r="Q32">
        <f>$C32-Tabelle3!O33/1000</f>
        <v>6.3111229874200001</v>
      </c>
      <c r="R32">
        <f>$C32-Tabelle3!P33/1000</f>
        <v>6.3320420502500001</v>
      </c>
      <c r="S32">
        <f>$C32-Tabelle3!Q33/1000</f>
        <v>6.3207985146799999</v>
      </c>
      <c r="T32">
        <f>$C32-Tabelle3!R33/1000</f>
        <v>6.3403538407999998</v>
      </c>
      <c r="U32">
        <f>$C32-Tabelle3!S33/1000</f>
        <v>6.3256332572199998</v>
      </c>
      <c r="V32">
        <f>$C32-Tabelle3!T33/1000</f>
        <v>6.3390477678099995</v>
      </c>
      <c r="W32">
        <f>$C32-Tabelle3!U33/1000</f>
        <v>6.3213780468799996</v>
      </c>
      <c r="X32">
        <f>$C32-Tabelle3!V33/1000</f>
        <v>6.3507473338099993</v>
      </c>
      <c r="Y32">
        <f>$C32-Tabelle3!W33/1000</f>
        <v>6.3188752808599995</v>
      </c>
      <c r="Z32">
        <f>$C32-Tabelle3!X33/1000</f>
        <v>6.3562329010399994</v>
      </c>
      <c r="AA32">
        <f>$C32-Tabelle3!Y33/1000</f>
        <v>6.3256736283199997</v>
      </c>
      <c r="AB32">
        <f>$C32-Tabelle3!Z33/1000</f>
        <v>6.32688304793</v>
      </c>
      <c r="AC32">
        <f>$C32-Tabelle3!AA33/1000</f>
        <v>6.3561070202799996</v>
      </c>
      <c r="AD32">
        <f>$C32-Tabelle3!AB33/1000</f>
        <v>6.3385611423099997</v>
      </c>
      <c r="AE32">
        <f>$C32-Tabelle3!AC33/1000</f>
        <v>6.3233075635099993</v>
      </c>
      <c r="AF32">
        <f>$C32-Tabelle3!AD33/1000</f>
        <v>6.3465225331599999</v>
      </c>
      <c r="AG32">
        <f>$C32-Tabelle3!AE33/1000</f>
        <v>6.35584823696</v>
      </c>
      <c r="AH32">
        <f>$C32-Tabelle3!AF33/1000</f>
        <v>6.3667273075969995</v>
      </c>
      <c r="AI32">
        <f>$C32-Tabelle3!AG33/1000</f>
        <v>6.3487005492599993</v>
      </c>
      <c r="AJ32">
        <f>$C32-Tabelle3!AH33/1000</f>
        <v>6.3650070488299999</v>
      </c>
      <c r="AK32">
        <f>$C32-Tabelle3!AI33/1000</f>
        <v>6.3692602497339994</v>
      </c>
      <c r="AL32">
        <f>$C32-Tabelle3!AJ33/1000</f>
        <v>6.3466190896599999</v>
      </c>
      <c r="AM32">
        <f>$C32-Tabelle3!AK33/1000</f>
        <v>6.3690340825279996</v>
      </c>
      <c r="AN32">
        <f>$C32-Tabelle3!AL33/1000</f>
        <v>6.3478547055899996</v>
      </c>
      <c r="AO32">
        <f>$C32-Tabelle3!AM33/1000</f>
        <v>6.3667382307499993</v>
      </c>
      <c r="AP32">
        <f>$C32-Tabelle3!AN33/1000</f>
        <v>6.3642821455399998</v>
      </c>
      <c r="AQ32">
        <f>$C32-Tabelle3!AO33/1000</f>
        <v>6.3532187714999999</v>
      </c>
      <c r="AR32">
        <f>$C32-Tabelle3!AP33/1000</f>
        <v>6.3622959182000001</v>
      </c>
      <c r="AS32">
        <f>$C32-Tabelle3!AQ33/1000</f>
        <v>6.3535497452799996</v>
      </c>
      <c r="AT32">
        <f>$C32-Tabelle3!AR33/1000</f>
        <v>6.3628430693099993</v>
      </c>
      <c r="AU32">
        <f>$C32-Tabelle3!AS33/1000</f>
        <v>6.3599763254999999</v>
      </c>
      <c r="AV32">
        <f>$C32-Tabelle3!AT33/1000</f>
        <v>6.3575572449699997</v>
      </c>
      <c r="AW32">
        <f>$C32-Tabelle3!AU33/1000</f>
        <v>6.3551712420299999</v>
      </c>
      <c r="AX32">
        <f>$C32-Tabelle3!AV33/1000</f>
        <v>6.3595244888</v>
      </c>
      <c r="AY32">
        <f>$C32-Tabelle3!AW33/1000</f>
        <v>6.3722781040219996</v>
      </c>
      <c r="AZ32">
        <f>$C32-Tabelle3!AX33/1000</f>
        <v>6.3646311282900001</v>
      </c>
      <c r="BA32">
        <f>$C32-Tabelle3!AY33/1000</f>
        <v>6.3663330547500001</v>
      </c>
      <c r="BB32">
        <f>$C32-Tabelle3!AZ33/1000</f>
        <v>6.36076869553</v>
      </c>
      <c r="BC32">
        <f>$C32-Tabelle3!BA33/1000</f>
        <v>6.3619099723399994</v>
      </c>
      <c r="BD32">
        <f>$C32-Tabelle3!BB33/1000</f>
        <v>6.3719016506689998</v>
      </c>
      <c r="BE32">
        <f>$C32-Tabelle3!BC33/1000</f>
        <v>6.3637084368099996</v>
      </c>
      <c r="BF32">
        <f>$C32-Tabelle3!BD33/1000</f>
        <v>6.3699653155219993</v>
      </c>
      <c r="BG32">
        <f>$C32-Tabelle3!BE33/1000</f>
        <v>6.3658326603099997</v>
      </c>
      <c r="BH32">
        <f>$C32-Tabelle3!BF33/1000</f>
        <v>6.3662350595699992</v>
      </c>
      <c r="BI32">
        <f>$C32-Tabelle3!BG33/1000</f>
        <v>6.3699289256529994</v>
      </c>
      <c r="BJ32">
        <f>$C32-Tabelle3!BH33/1000</f>
        <v>6.3634995802700001</v>
      </c>
      <c r="BK32">
        <f>$C32-Tabelle3!BI33/1000</f>
        <v>6.3710182996329996</v>
      </c>
      <c r="BL32">
        <f>$C32-Tabelle3!BJ33/1000</f>
        <v>6.367231815487</v>
      </c>
      <c r="BM32">
        <f>$C32-Tabelle3!BK33/1000</f>
        <v>6.366871744859</v>
      </c>
      <c r="BN32">
        <f>$C32-Tabelle3!BL33/1000</f>
        <v>6.3696367223369998</v>
      </c>
      <c r="BO32">
        <f>$C32-Tabelle3!BM33/1000</f>
        <v>6.3727982781870001</v>
      </c>
      <c r="BP32">
        <f>$C32-Tabelle3!BN33/1000</f>
        <v>6.3692339781119998</v>
      </c>
      <c r="BQ32">
        <f>$C32-Tabelle3!BO33/1000</f>
        <v>6.3705760737329999</v>
      </c>
      <c r="BR32">
        <f>$C32-Tabelle3!BP33/1000</f>
        <v>6.3723646681329997</v>
      </c>
      <c r="BS32">
        <f>$C32-Tabelle3!BQ33/1000</f>
        <v>6.3706486649719993</v>
      </c>
      <c r="BT32">
        <f>$C32-Tabelle3!BR33/1000</f>
        <v>6.3680794851519993</v>
      </c>
      <c r="BU32">
        <f>$C32-Tabelle3!BS33/1000</f>
        <v>6.3722109241719993</v>
      </c>
      <c r="BV32">
        <f>$C32-Tabelle3!BT33/1000</f>
        <v>6.3723901979779995</v>
      </c>
      <c r="BW32">
        <f>$C32-Tabelle3!BU33/1000</f>
        <v>6.3684416699649997</v>
      </c>
      <c r="BX32">
        <f>$C32-Tabelle3!BV33/1000</f>
        <v>6.3749079394989998</v>
      </c>
      <c r="BY32">
        <f>$C32-Tabelle3!BW33/1000</f>
        <v>6.372152907926</v>
      </c>
      <c r="BZ32">
        <f>$C32-Tabelle3!BX33/1000</f>
        <v>6.368679033207</v>
      </c>
      <c r="CA32">
        <f>$C32-Tabelle3!BY33/1000</f>
        <v>6.3746066999999993</v>
      </c>
      <c r="CB32">
        <f>$C32-Tabelle3!BZ33/1000</f>
        <v>6.373399254542</v>
      </c>
      <c r="CC32">
        <f>$C32-Tabelle3!CA33/1000</f>
        <v>6.3718658521449996</v>
      </c>
      <c r="CD32">
        <f>$C32-Tabelle3!CB33/1000</f>
        <v>6.3696792815149994</v>
      </c>
      <c r="CE32">
        <f>$C32-Tabelle3!CC33/1000</f>
        <v>6.3697949127509998</v>
      </c>
      <c r="CF32">
        <f>$C32-Tabelle3!CD33/1000</f>
        <v>6.3743245279969996</v>
      </c>
      <c r="CG32">
        <f>$C32-Tabelle3!CE33/1000</f>
        <v>6.3722321258539996</v>
      </c>
      <c r="CH32">
        <f>$C32-Tabelle3!CF33/1000</f>
        <v>6.3744946999999996</v>
      </c>
      <c r="CI32">
        <f>$C32-Tabelle3!CG33/1000</f>
        <v>6.3730329132739998</v>
      </c>
      <c r="CJ32">
        <f>$C32-Tabelle3!CH33/1000</f>
        <v>6.373391259241</v>
      </c>
      <c r="CK32">
        <f>$C32-Tabelle3!CI33/1000</f>
        <v>6.3713562716589998</v>
      </c>
      <c r="CL32">
        <f>$C32-Tabelle3!CJ33/1000</f>
        <v>6.3748607388639993</v>
      </c>
      <c r="CM32">
        <f>$C32-Tabelle3!CK33/1000</f>
        <v>6.37244185549</v>
      </c>
      <c r="CN32">
        <f>$C32-Tabelle3!CL33/1000</f>
        <v>6.3751337604689997</v>
      </c>
      <c r="CO32">
        <f>$C32-Tabelle3!CM33/1000</f>
        <v>6.3752145583479995</v>
      </c>
      <c r="CP32">
        <f>$C32-Tabelle3!CN33/1000</f>
        <v>6.3741385583479993</v>
      </c>
      <c r="CQ32">
        <f>$C32-Tabelle3!CO33/1000</f>
        <v>6.3756818909890001</v>
      </c>
      <c r="CR32">
        <f>$C32-Tabelle3!CP33/1000</f>
        <v>6.3749994555180001</v>
      </c>
      <c r="CS32">
        <f>$C32-Tabelle3!CQ33/1000</f>
        <v>6.3720919259489994</v>
      </c>
      <c r="CT32">
        <f>$C32-Tabelle3!CR33/1000</f>
        <v>6.3758342916689994</v>
      </c>
      <c r="CU32">
        <f>$C32-Tabelle3!CS33/1000</f>
        <v>6.3734364783889994</v>
      </c>
      <c r="CV32">
        <f>$C32-Tabelle3!CT33/1000</f>
        <v>6.3754217400969999</v>
      </c>
      <c r="CW32">
        <f>$C32-Tabelle3!CU33/1000</f>
        <v>6.3753245930619995</v>
      </c>
      <c r="CX32">
        <f>$C32-Tabelle3!CV33/1000</f>
        <v>6.3756731214729996</v>
      </c>
      <c r="CY32">
        <f>$C32-Tabelle3!CW33/1000</f>
        <v>6.3743847573059993</v>
      </c>
      <c r="CZ32">
        <f>$C32-Tabelle3!CX33/1000</f>
        <v>6.3753448356889999</v>
      </c>
      <c r="DA32">
        <f>$C32-Tabelle3!CY33/1000</f>
        <v>6.3744681573469997</v>
      </c>
      <c r="DB32">
        <f>$C32-Tabelle3!CZ33/1000</f>
        <v>6.3754359481930001</v>
      </c>
      <c r="DC32">
        <f>$C32-Tabelle3!DA33/1000</f>
        <v>6.3758210923599998</v>
      </c>
      <c r="DD32">
        <f>$C32-Tabelle3!DB33/1000</f>
        <v>6.3741392162689996</v>
      </c>
      <c r="DE32">
        <f>$C32-Tabelle3!DC33/1000</f>
        <v>6.3750035427679999</v>
      </c>
      <c r="DF32">
        <f>$C32-Tabelle3!DD33/1000</f>
        <v>6.3759896584979998</v>
      </c>
      <c r="DG32">
        <f>$C32-Tabelle3!DE33/1000</f>
        <v>6.3752336999999999</v>
      </c>
      <c r="DH32">
        <f>$C32-Tabelle3!DF33/1000</f>
        <v>6.3746836999999994</v>
      </c>
      <c r="DI32">
        <f>$C32-Tabelle3!DG33/1000</f>
        <v>6.3758445734019995</v>
      </c>
      <c r="DJ32">
        <f>$C32-Tabelle3!DH33/1000</f>
        <v>6.3758816867189996</v>
      </c>
      <c r="DK32">
        <f>$C32-Tabelle3!DI33/1000</f>
        <v>6.3746437</v>
      </c>
      <c r="DL32">
        <f>$C32-Tabelle3!DJ33/1000</f>
        <v>6.3748713351879998</v>
      </c>
      <c r="DM32">
        <f>$C32-Tabelle3!DK33/1000</f>
        <v>6.3761869909489999</v>
      </c>
      <c r="DN32">
        <f>$C32-Tabelle3!DL33/1000</f>
        <v>6.3759536983319993</v>
      </c>
      <c r="DO32">
        <f>$C32-Tabelle3!DM33/1000</f>
        <v>6.3757311306290001</v>
      </c>
      <c r="DP32">
        <f>$C32-Tabelle3!DN33/1000</f>
        <v>6.3762093881209996</v>
      </c>
      <c r="DQ32">
        <f>$C32-Tabelle3!DO33/1000</f>
        <v>6.3759244524829999</v>
      </c>
      <c r="DR32">
        <f>$C32-Tabelle3!DP33/1000</f>
        <v>6.3760640314799994</v>
      </c>
      <c r="DS32">
        <f>$C32-Tabelle3!DQ33/1000</f>
        <v>6.3761497114300001</v>
      </c>
      <c r="DT32">
        <f>$C32-Tabelle3!DR33/1000</f>
        <v>6.3762172464689995</v>
      </c>
      <c r="DU32">
        <f>$C32-Tabelle3!DS33/1000</f>
        <v>6.3756919288739997</v>
      </c>
      <c r="DV32">
        <f>$C32-Tabelle3!DT33/1000</f>
        <v>6.3761032150409997</v>
      </c>
      <c r="DW32">
        <f>$C32-Tabelle3!DU33/1000</f>
        <v>6.3762461997219999</v>
      </c>
      <c r="DX32">
        <f>$C32-Tabelle3!DV33/1000</f>
        <v>6.3759936584979995</v>
      </c>
      <c r="DY32">
        <f>$C32-Tabelle3!DW33/1000</f>
        <v>6.3748252402539993</v>
      </c>
      <c r="DZ32">
        <f>$C32-Tabelle3!DX33/1000</f>
        <v>6.3763508952039993</v>
      </c>
      <c r="EA32">
        <f>$C32-Tabelle3!DY33/1000</f>
        <v>6.3762226999999996</v>
      </c>
      <c r="EB32">
        <f>$C32-Tabelle3!DZ33/1000</f>
        <v>6.376171709816</v>
      </c>
      <c r="EC32">
        <f>$C32-Tabelle3!EA33/1000</f>
        <v>6.3762651366889997</v>
      </c>
      <c r="ED32">
        <f>$C32-Tabelle3!EB33/1000</f>
        <v>6.3764556999999993</v>
      </c>
      <c r="EE32">
        <f>$C32-Tabelle3!EC33/1000</f>
        <v>6.3765728637579997</v>
      </c>
      <c r="EF32">
        <f>$C32-Tabelle3!ED33/1000</f>
        <v>6.3767046999999994</v>
      </c>
      <c r="EG32">
        <f>$C32-Tabelle3!EE33/1000</f>
        <v>6.3766957</v>
      </c>
      <c r="EH32">
        <f>$C32-Tabelle3!EF33/1000</f>
        <v>6.3766517</v>
      </c>
      <c r="EI32">
        <f>$C32-Tabelle3!EG33/1000</f>
        <v>6.3760869445389998</v>
      </c>
      <c r="EJ32">
        <f>$C32-Tabelle3!EH33/1000</f>
        <v>6.3765326999999994</v>
      </c>
      <c r="EK32">
        <f>$C32-Tabelle3!EI33/1000</f>
        <v>6.3766126999999999</v>
      </c>
      <c r="EL32">
        <f>$C32-Tabelle3!EJ33/1000</f>
        <v>6.3764656999999998</v>
      </c>
      <c r="EM32">
        <f>$C32-Tabelle3!EK33/1000</f>
        <v>6.3762976999999994</v>
      </c>
      <c r="EN32">
        <f>$C32-Tabelle3!EL33/1000</f>
        <v>6.3765296055849996</v>
      </c>
      <c r="EO32">
        <f>$C32-Tabelle3!EM33/1000</f>
        <v>6.3762703077379994</v>
      </c>
      <c r="EP32">
        <f>$C32-Tabelle3!EN33/1000</f>
        <v>6.3764042293239998</v>
      </c>
      <c r="EQ32">
        <f>$C32-Tabelle3!EO33/1000</f>
        <v>6.3767126999999997</v>
      </c>
      <c r="ER32">
        <f>$C32-Tabelle3!EP33/1000</f>
        <v>6.3764547</v>
      </c>
      <c r="ES32">
        <f>$C32-Tabelle3!EQ33/1000</f>
        <v>6.3765080325919996</v>
      </c>
      <c r="ET32">
        <f>$C32-Tabelle3!ER33/1000</f>
        <v>6.3766176999999997</v>
      </c>
      <c r="EU32">
        <f>$C32-Tabelle3!ES33/1000</f>
        <v>6.3765476999999997</v>
      </c>
      <c r="EV32">
        <f>$C32-Tabelle3!ET33/1000</f>
        <v>6.3767126999999997</v>
      </c>
      <c r="EW32">
        <f>$C32-Tabelle3!EU33/1000</f>
        <v>6.3763356999999994</v>
      </c>
      <c r="EX32">
        <f>$C32-Tabelle3!EV33/1000</f>
        <v>6.376557440319</v>
      </c>
      <c r="EY32">
        <f>$C32-Tabelle3!EW33/1000</f>
        <v>6.3767126999999997</v>
      </c>
      <c r="EZ32">
        <f>$C32-Tabelle3!EX33/1000</f>
        <v>6.3766016999999993</v>
      </c>
      <c r="FA32">
        <f>$C32-Tabelle3!EY33/1000</f>
        <v>6.3765996999999999</v>
      </c>
      <c r="FB32">
        <f>$C32-Tabelle3!EZ33/1000</f>
        <v>6.3767126999999997</v>
      </c>
      <c r="FC32">
        <f>$C32-Tabelle3!FA33/1000</f>
        <v>6.3765486999999998</v>
      </c>
      <c r="FD32">
        <f>$C32-Tabelle3!FB33/1000</f>
        <v>6.3761827057149993</v>
      </c>
      <c r="FE32">
        <f>$C32-Tabelle3!FC33/1000</f>
        <v>6.3764844096189996</v>
      </c>
      <c r="FF32">
        <f>$C32-Tabelle3!FD33/1000</f>
        <v>6.3764486361579999</v>
      </c>
      <c r="FG32">
        <f>$C32-Tabelle3!FE33/1000</f>
        <v>6.3765959117289999</v>
      </c>
      <c r="FH32">
        <f>$C32-Tabelle3!FF33/1000</f>
        <v>6.3765394368189998</v>
      </c>
      <c r="FI32">
        <f>$C32-Tabelle3!FG33/1000</f>
        <v>6.3765819646619999</v>
      </c>
      <c r="FJ32">
        <f>$C32-Tabelle3!FH33/1000</f>
        <v>6.3765906999999995</v>
      </c>
      <c r="FK32">
        <f>$C32-Tabelle3!FI33/1000</f>
        <v>6.3766315891950001</v>
      </c>
      <c r="FL32">
        <f>$C32-Tabelle3!FJ33/1000</f>
        <v>6.3765276999999996</v>
      </c>
      <c r="FM32">
        <f>$C32-Tabelle3!FK33/1000</f>
        <v>6.3765796999999997</v>
      </c>
      <c r="FN32">
        <f>$C32-Tabelle3!FL33/1000</f>
        <v>6.3765817</v>
      </c>
      <c r="FO32">
        <f>$C32-Tabelle3!FM33/1000</f>
        <v>6.3765567000000001</v>
      </c>
      <c r="FP32">
        <f>$C32-Tabelle3!FN33/1000</f>
        <v>6.3765866999999998</v>
      </c>
      <c r="FQ32">
        <f>$C32-Tabelle3!FO33/1000</f>
        <v>6.3766356999999996</v>
      </c>
      <c r="FR32">
        <f>$C32-Tabelle3!FP33/1000</f>
        <v>6.3766316999999999</v>
      </c>
      <c r="FS32">
        <f>$C32-Tabelle3!FQ33/1000</f>
        <v>6.3766577</v>
      </c>
      <c r="FT32">
        <f>$C32-Tabelle3!FR33/1000</f>
        <v>6.3765945661759993</v>
      </c>
      <c r="FU32">
        <f>$C32-Tabelle3!FS33/1000</f>
        <v>6.3767046999999994</v>
      </c>
      <c r="FV32">
        <f>$C32-Tabelle3!FT33/1000</f>
        <v>6.3766016999999993</v>
      </c>
      <c r="FW32">
        <f>$C32-Tabelle3!FU33/1000</f>
        <v>6.3766137000000001</v>
      </c>
      <c r="FX32">
        <f>$C32-Tabelle3!FV33/1000</f>
        <v>6.3766556999999997</v>
      </c>
      <c r="FY32">
        <f>$C32-Tabelle3!FW33/1000</f>
        <v>6.3767126999999997</v>
      </c>
      <c r="FZ32">
        <f>$C32-Tabelle3!FX33/1000</f>
        <v>6.3767066999999997</v>
      </c>
      <c r="GA32">
        <f>$C32-Tabelle3!FY33/1000</f>
        <v>6.3766796999999995</v>
      </c>
      <c r="GB32">
        <f>$C32-Tabelle3!FZ33/1000</f>
        <v>6.3767126999999997</v>
      </c>
      <c r="GC32">
        <f>$C32-Tabelle3!GA33/1000</f>
        <v>6.3766726999999994</v>
      </c>
      <c r="GD32">
        <f>$C32-Tabelle3!GB33/1000</f>
        <v>6.3766446999999999</v>
      </c>
      <c r="GE32">
        <f>$C32-Tabelle3!GC33/1000</f>
        <v>6.3766846999999993</v>
      </c>
      <c r="GF32">
        <f>$C32-Tabelle3!GD33/1000</f>
        <v>6.3766826999999999</v>
      </c>
      <c r="GG32">
        <f>$C32-Tabelle3!GE33/1000</f>
        <v>6.3766716999999993</v>
      </c>
      <c r="GH32">
        <f>$C32-Tabelle3!GF33/1000</f>
        <v>6.3766826999999999</v>
      </c>
      <c r="GI32">
        <f>$C32-Tabelle3!GG33/1000</f>
        <v>6.3766826999999999</v>
      </c>
      <c r="GJ32">
        <f>$C32-Tabelle3!GH33/1000</f>
        <v>6.3766996999999996</v>
      </c>
      <c r="GK32">
        <f>$C32-Tabelle3!GI33/1000</f>
        <v>6.3766866999999996</v>
      </c>
      <c r="GL32">
        <f>$C32-Tabelle3!GJ33/1000</f>
        <v>6.3767046999999994</v>
      </c>
      <c r="GM32">
        <f>$C32-Tabelle3!GK33/1000</f>
        <v>6.3767126999999997</v>
      </c>
      <c r="GN32">
        <f>$C32-Tabelle3!GL33/1000</f>
        <v>6.3767126999999997</v>
      </c>
      <c r="GO32">
        <f>$C32-Tabelle3!GM33/1000</f>
        <v>6.3767126999999997</v>
      </c>
      <c r="GP32">
        <f>$C32-Tabelle3!GN33/1000</f>
        <v>6.3767046999999994</v>
      </c>
      <c r="GQ32">
        <f>$C32-Tabelle3!GO33/1000</f>
        <v>6.3767126999999997</v>
      </c>
      <c r="GR32">
        <f>$C32-Tabelle3!GP33/1000</f>
        <v>6.3766816999999998</v>
      </c>
      <c r="GS32">
        <f>$C32-Tabelle3!GQ33/1000</f>
        <v>6.3767066999999997</v>
      </c>
      <c r="GT32">
        <f>$C32-Tabelle3!GR33/1000</f>
        <v>6.3767036999999993</v>
      </c>
      <c r="GU32">
        <f>$C32-Tabelle3!GS33/1000</f>
        <v>6.3766957</v>
      </c>
      <c r="GV32">
        <f>$C32-Tabelle3!GT33/1000</f>
        <v>6.3767126999999997</v>
      </c>
      <c r="GW32">
        <f>$C32-Tabelle3!GU33/1000</f>
        <v>6.3767016999999999</v>
      </c>
      <c r="GX32">
        <f>$C32-Tabelle3!GV33/1000</f>
        <v>6.3767126999999997</v>
      </c>
      <c r="GY32">
        <f>$C32-Tabelle3!GW33/1000</f>
        <v>6.3767027000000001</v>
      </c>
      <c r="GZ32">
        <f>$C32-Tabelle3!GX33/1000</f>
        <v>6.3767126999999997</v>
      </c>
      <c r="HA32">
        <f>$C32-Tabelle3!GY33/1000</f>
        <v>6.3767126999999997</v>
      </c>
      <c r="HB32">
        <f>$C32-Tabelle3!GZ33/1000</f>
        <v>6.3767126999999997</v>
      </c>
      <c r="HC32">
        <f>$C32-Tabelle3!HA33/1000</f>
        <v>6.3767126999999997</v>
      </c>
      <c r="HD32">
        <f>$C32-Tabelle3!HB33/1000</f>
        <v>6.3767036999999993</v>
      </c>
      <c r="HE32">
        <f>$C32-Tabelle3!HC33/1000</f>
        <v>6.3767056999999996</v>
      </c>
      <c r="HF32">
        <f>$C32-Tabelle3!HD33/1000</f>
        <v>6.3767056999999996</v>
      </c>
      <c r="HG32">
        <f>$C32-Tabelle3!HE33/1000</f>
        <v>6.3767056999999996</v>
      </c>
      <c r="HH32">
        <f>$C32-Tabelle3!HF33/1000</f>
        <v>6.3767126999999997</v>
      </c>
      <c r="HI32">
        <f>$C32-Tabelle3!HG33/1000</f>
        <v>6.3767126999999997</v>
      </c>
      <c r="HJ32">
        <f>$C32-Tabelle3!HH33/1000</f>
        <v>6.3767126999999997</v>
      </c>
      <c r="HK32">
        <f>$C32-Tabelle3!HI33/1000</f>
        <v>6.3767126999999997</v>
      </c>
      <c r="HL32">
        <f>$C32-Tabelle3!HJ33/1000</f>
        <v>6.3767116999999995</v>
      </c>
    </row>
    <row r="33" spans="1:220" x14ac:dyDescent="0.25">
      <c r="A33">
        <v>216</v>
      </c>
      <c r="B33">
        <v>1980</v>
      </c>
      <c r="C33">
        <v>6.3112095999999998</v>
      </c>
      <c r="D33">
        <f>$C33-Tabelle3!B34/1000</f>
        <v>5.0238961839999998</v>
      </c>
      <c r="E33">
        <f>$C33-Tabelle3!C34/1000</f>
        <v>5.9130418221999994</v>
      </c>
      <c r="F33">
        <f>$C33-Tabelle3!D34/1000</f>
        <v>5.7292496801999997</v>
      </c>
      <c r="G33">
        <f>$C33-Tabelle3!E34/1000</f>
        <v>6.0109750340999994</v>
      </c>
      <c r="H33">
        <f>$C33-Tabelle3!F34/1000</f>
        <v>6.0533301447999994</v>
      </c>
      <c r="I33">
        <f>$C33-Tabelle3!G34/1000</f>
        <v>6.2314933206699994</v>
      </c>
      <c r="J33">
        <f>$C33-Tabelle3!H34/1000</f>
        <v>6.1531757640999993</v>
      </c>
      <c r="K33">
        <f>$C33-Tabelle3!I34/1000</f>
        <v>6.1903533637999999</v>
      </c>
      <c r="L33">
        <f>$C33-Tabelle3!J34/1000</f>
        <v>6.1357205060000002</v>
      </c>
      <c r="M33">
        <f>$C33-Tabelle3!K34/1000</f>
        <v>6.1730861194999997</v>
      </c>
      <c r="N33">
        <f>$C33-Tabelle3!L34/1000</f>
        <v>6.2057419585</v>
      </c>
      <c r="O33">
        <f>$C33-Tabelle3!M34/1000</f>
        <v>6.1847551572999997</v>
      </c>
      <c r="P33">
        <f>$C33-Tabelle3!N34/1000</f>
        <v>6.2489231733499997</v>
      </c>
      <c r="Q33">
        <f>$C33-Tabelle3!O34/1000</f>
        <v>6.2381153021099998</v>
      </c>
      <c r="R33">
        <f>$C33-Tabelle3!P34/1000</f>
        <v>6.2783044498499994</v>
      </c>
      <c r="S33">
        <f>$C33-Tabelle3!Q34/1000</f>
        <v>6.2510210081299995</v>
      </c>
      <c r="T33">
        <f>$C33-Tabelle3!R34/1000</f>
        <v>6.2743950164899998</v>
      </c>
      <c r="U33">
        <f>$C33-Tabelle3!S34/1000</f>
        <v>6.2605113593699997</v>
      </c>
      <c r="V33">
        <f>$C33-Tabelle3!T34/1000</f>
        <v>6.2650197007999999</v>
      </c>
      <c r="W33">
        <f>$C33-Tabelle3!U34/1000</f>
        <v>6.25282764487</v>
      </c>
      <c r="X33">
        <f>$C33-Tabelle3!V34/1000</f>
        <v>6.2853163114199999</v>
      </c>
      <c r="Y33">
        <f>$C33-Tabelle3!W34/1000</f>
        <v>6.2511188778699998</v>
      </c>
      <c r="Z33">
        <f>$C33-Tabelle3!X34/1000</f>
        <v>6.2906821946499996</v>
      </c>
      <c r="AA33">
        <f>$C33-Tabelle3!Y34/1000</f>
        <v>6.2630022018</v>
      </c>
      <c r="AB33">
        <f>$C33-Tabelle3!Z34/1000</f>
        <v>6.2608028196299994</v>
      </c>
      <c r="AC33">
        <f>$C33-Tabelle3!AA34/1000</f>
        <v>6.2885241840399999</v>
      </c>
      <c r="AD33">
        <f>$C33-Tabelle3!AB34/1000</f>
        <v>6.2744092050599996</v>
      </c>
      <c r="AE33">
        <f>$C33-Tabelle3!AC34/1000</f>
        <v>6.2576618267199997</v>
      </c>
      <c r="AF33">
        <f>$C33-Tabelle3!AD34/1000</f>
        <v>6.2815543393499995</v>
      </c>
      <c r="AG33">
        <f>$C33-Tabelle3!AE34/1000</f>
        <v>6.28647144373</v>
      </c>
      <c r="AH33">
        <f>$C33-Tabelle3!AF34/1000</f>
        <v>6.3003045145599996</v>
      </c>
      <c r="AI33">
        <f>$C33-Tabelle3!AG34/1000</f>
        <v>6.2821096588899996</v>
      </c>
      <c r="AJ33">
        <f>$C33-Tabelle3!AH34/1000</f>
        <v>6.29887989809</v>
      </c>
      <c r="AK33">
        <f>$C33-Tabelle3!AI34/1000</f>
        <v>6.3035588319919995</v>
      </c>
      <c r="AL33">
        <f>$C33-Tabelle3!AJ34/1000</f>
        <v>6.2800736310899996</v>
      </c>
      <c r="AM33">
        <f>$C33-Tabelle3!AK34/1000</f>
        <v>6.3024946570899996</v>
      </c>
      <c r="AN33">
        <f>$C33-Tabelle3!AL34/1000</f>
        <v>6.2812194118299995</v>
      </c>
      <c r="AO33">
        <f>$C33-Tabelle3!AM34/1000</f>
        <v>6.3011595461000001</v>
      </c>
      <c r="AP33">
        <f>$C33-Tabelle3!AN34/1000</f>
        <v>6.2930828348699999</v>
      </c>
      <c r="AQ33">
        <f>$C33-Tabelle3!AO34/1000</f>
        <v>6.2875444851199997</v>
      </c>
      <c r="AR33">
        <f>$C33-Tabelle3!AP34/1000</f>
        <v>6.2988301806799996</v>
      </c>
      <c r="AS33">
        <f>$C33-Tabelle3!AQ34/1000</f>
        <v>6.2916369362799998</v>
      </c>
      <c r="AT33">
        <f>$C33-Tabelle3!AR34/1000</f>
        <v>6.2973208841199995</v>
      </c>
      <c r="AU33">
        <f>$C33-Tabelle3!AS34/1000</f>
        <v>6.2970104344899998</v>
      </c>
      <c r="AV33">
        <f>$C33-Tabelle3!AT34/1000</f>
        <v>6.2926410455099999</v>
      </c>
      <c r="AW33">
        <f>$C33-Tabelle3!AU34/1000</f>
        <v>6.2901259281500002</v>
      </c>
      <c r="AX33">
        <f>$C33-Tabelle3!AV34/1000</f>
        <v>6.2947391053599997</v>
      </c>
      <c r="AY33">
        <f>$C33-Tabelle3!AW34/1000</f>
        <v>6.3066283598389994</v>
      </c>
      <c r="AZ33">
        <f>$C33-Tabelle3!AX34/1000</f>
        <v>6.2991533150899999</v>
      </c>
      <c r="BA33">
        <f>$C33-Tabelle3!AY34/1000</f>
        <v>6.3011472200599998</v>
      </c>
      <c r="BB33">
        <f>$C33-Tabelle3!AZ34/1000</f>
        <v>6.2950766277199994</v>
      </c>
      <c r="BC33">
        <f>$C33-Tabelle3!BA34/1000</f>
        <v>6.2953418353399995</v>
      </c>
      <c r="BD33">
        <f>$C33-Tabelle3!BB34/1000</f>
        <v>6.3044912096249996</v>
      </c>
      <c r="BE33">
        <f>$C33-Tabelle3!BC34/1000</f>
        <v>6.2984276794199996</v>
      </c>
      <c r="BF33">
        <f>$C33-Tabelle3!BD34/1000</f>
        <v>6.3043617451699996</v>
      </c>
      <c r="BG33">
        <f>$C33-Tabelle3!BE34/1000</f>
        <v>6.3001588339799994</v>
      </c>
      <c r="BH33">
        <f>$C33-Tabelle3!BF34/1000</f>
        <v>6.3003214483800001</v>
      </c>
      <c r="BI33">
        <f>$C33-Tabelle3!BG34/1000</f>
        <v>6.3039023766879998</v>
      </c>
      <c r="BJ33">
        <f>$C33-Tabelle3!BH34/1000</f>
        <v>6.29747627308</v>
      </c>
      <c r="BK33">
        <f>$C33-Tabelle3!BI34/1000</f>
        <v>6.3054823843729997</v>
      </c>
      <c r="BL33">
        <f>$C33-Tabelle3!BJ34/1000</f>
        <v>6.3025038802150002</v>
      </c>
      <c r="BM33">
        <f>$C33-Tabelle3!BK34/1000</f>
        <v>6.3026552105419995</v>
      </c>
      <c r="BN33">
        <f>$C33-Tabelle3!BL34/1000</f>
        <v>6.3039004961840002</v>
      </c>
      <c r="BO33">
        <f>$C33-Tabelle3!BM34/1000</f>
        <v>6.3076392693969998</v>
      </c>
      <c r="BP33">
        <f>$C33-Tabelle3!BN34/1000</f>
        <v>6.3040396096399993</v>
      </c>
      <c r="BQ33">
        <f>$C33-Tabelle3!BO34/1000</f>
        <v>6.3055527528569995</v>
      </c>
      <c r="BR33">
        <f>$C33-Tabelle3!BP34/1000</f>
        <v>6.3068659384619998</v>
      </c>
      <c r="BS33">
        <f>$C33-Tabelle3!BQ34/1000</f>
        <v>6.3046422735979997</v>
      </c>
      <c r="BT33">
        <f>$C33-Tabelle3!BR34/1000</f>
        <v>6.3026658603239998</v>
      </c>
      <c r="BU33">
        <f>$C33-Tabelle3!BS34/1000</f>
        <v>6.3064391431579994</v>
      </c>
      <c r="BV33">
        <f>$C33-Tabelle3!BT34/1000</f>
        <v>6.3066789734189994</v>
      </c>
      <c r="BW33">
        <f>$C33-Tabelle3!BU34/1000</f>
        <v>6.3026086059579995</v>
      </c>
      <c r="BX33">
        <f>$C33-Tabelle3!BV34/1000</f>
        <v>6.3091361251099993</v>
      </c>
      <c r="BY33">
        <f>$C33-Tabelle3!BW34/1000</f>
        <v>6.3065918503999994</v>
      </c>
      <c r="BZ33">
        <f>$C33-Tabelle3!BX34/1000</f>
        <v>6.302851997846</v>
      </c>
      <c r="CA33">
        <f>$C33-Tabelle3!BY34/1000</f>
        <v>6.3095606000000002</v>
      </c>
      <c r="CB33">
        <f>$C33-Tabelle3!BZ34/1000</f>
        <v>6.3075504383389998</v>
      </c>
      <c r="CC33">
        <f>$C33-Tabelle3!CA34/1000</f>
        <v>6.3064452121159995</v>
      </c>
      <c r="CD33">
        <f>$C33-Tabelle3!CB34/1000</f>
        <v>6.3038998702329998</v>
      </c>
      <c r="CE33">
        <f>$C33-Tabelle3!CC34/1000</f>
        <v>6.3040198055680001</v>
      </c>
      <c r="CF33">
        <f>$C33-Tabelle3!CD34/1000</f>
        <v>6.3086262687399994</v>
      </c>
      <c r="CG33">
        <f>$C33-Tabelle3!CE34/1000</f>
        <v>6.3068041771379999</v>
      </c>
      <c r="CH33">
        <f>$C33-Tabelle3!CF34/1000</f>
        <v>6.3090586000000002</v>
      </c>
      <c r="CI33">
        <f>$C33-Tabelle3!CG34/1000</f>
        <v>6.3075948407709994</v>
      </c>
      <c r="CJ33">
        <f>$C33-Tabelle3!CH34/1000</f>
        <v>6.3081850049649999</v>
      </c>
      <c r="CK33">
        <f>$C33-Tabelle3!CI34/1000</f>
        <v>6.3056427432720001</v>
      </c>
      <c r="CL33">
        <f>$C33-Tabelle3!CJ34/1000</f>
        <v>6.3094555037009998</v>
      </c>
      <c r="CM33">
        <f>$C33-Tabelle3!CK34/1000</f>
        <v>6.306769495677</v>
      </c>
      <c r="CN33">
        <f>$C33-Tabelle3!CL34/1000</f>
        <v>6.3096021273699998</v>
      </c>
      <c r="CO33">
        <f>$C33-Tabelle3!CM34/1000</f>
        <v>6.3097537180029999</v>
      </c>
      <c r="CP33">
        <f>$C33-Tabelle3!CN34/1000</f>
        <v>6.3085857048260001</v>
      </c>
      <c r="CQ33">
        <f>$C33-Tabelle3!CO34/1000</f>
        <v>6.3099279909749999</v>
      </c>
      <c r="CR33">
        <f>$C33-Tabelle3!CP34/1000</f>
        <v>6.3093386509249996</v>
      </c>
      <c r="CS33">
        <f>$C33-Tabelle3!CQ34/1000</f>
        <v>6.3064061566079994</v>
      </c>
      <c r="CT33">
        <f>$C33-Tabelle3!CR34/1000</f>
        <v>6.3103052556509995</v>
      </c>
      <c r="CU33">
        <f>$C33-Tabelle3!CS34/1000</f>
        <v>6.3079880113959996</v>
      </c>
      <c r="CV33">
        <f>$C33-Tabelle3!CT34/1000</f>
        <v>6.3099380461319994</v>
      </c>
      <c r="CW33">
        <f>$C33-Tabelle3!CU34/1000</f>
        <v>6.3097061111969994</v>
      </c>
      <c r="CX33">
        <f>$C33-Tabelle3!CV34/1000</f>
        <v>6.3102847639929998</v>
      </c>
      <c r="CY33">
        <f>$C33-Tabelle3!CW34/1000</f>
        <v>6.3089046230749997</v>
      </c>
      <c r="CZ33">
        <f>$C33-Tabelle3!CX34/1000</f>
        <v>6.3095306892949994</v>
      </c>
      <c r="DA33">
        <f>$C33-Tabelle3!CY34/1000</f>
        <v>6.3088997058169998</v>
      </c>
      <c r="DB33">
        <f>$C33-Tabelle3!CZ34/1000</f>
        <v>6.3099834520649996</v>
      </c>
      <c r="DC33">
        <f>$C33-Tabelle3!DA34/1000</f>
        <v>6.3102742722839995</v>
      </c>
      <c r="DD33">
        <f>$C33-Tabelle3!DB34/1000</f>
        <v>6.3085349217209998</v>
      </c>
      <c r="DE33">
        <f>$C33-Tabelle3!DC34/1000</f>
        <v>6.3096215799859996</v>
      </c>
      <c r="DF33">
        <f>$C33-Tabelle3!DD34/1000</f>
        <v>6.3105141691969999</v>
      </c>
      <c r="DG33">
        <f>$C33-Tabelle3!DE34/1000</f>
        <v>6.3096895999999996</v>
      </c>
      <c r="DH33">
        <f>$C33-Tabelle3!DF34/1000</f>
        <v>6.3093325999999994</v>
      </c>
      <c r="DI33">
        <f>$C33-Tabelle3!DG34/1000</f>
        <v>6.310361452065</v>
      </c>
      <c r="DJ33">
        <f>$C33-Tabelle3!DH34/1000</f>
        <v>6.310319887056</v>
      </c>
      <c r="DK33">
        <f>$C33-Tabelle3!DI34/1000</f>
        <v>6.3097995999999998</v>
      </c>
      <c r="DL33">
        <f>$C33-Tabelle3!DJ34/1000</f>
        <v>6.3094015620679995</v>
      </c>
      <c r="DM33">
        <f>$C33-Tabelle3!DK34/1000</f>
        <v>6.3106516516359994</v>
      </c>
      <c r="DN33">
        <f>$C33-Tabelle3!DL34/1000</f>
        <v>6.3105413520109996</v>
      </c>
      <c r="DO33">
        <f>$C33-Tabelle3!DM34/1000</f>
        <v>6.310248011034</v>
      </c>
      <c r="DP33">
        <f>$C33-Tabelle3!DN34/1000</f>
        <v>6.3107135620679999</v>
      </c>
      <c r="DQ33">
        <f>$C33-Tabelle3!DO34/1000</f>
        <v>6.3102989993089995</v>
      </c>
      <c r="DR33">
        <f>$C33-Tabelle3!DP34/1000</f>
        <v>6.3106311519039995</v>
      </c>
      <c r="DS33">
        <f>$C33-Tabelle3!DQ34/1000</f>
        <v>6.3106982347799994</v>
      </c>
      <c r="DT33">
        <f>$C33-Tabelle3!DR34/1000</f>
        <v>6.3101490255149999</v>
      </c>
      <c r="DU33">
        <f>$C33-Tabelle3!DS34/1000</f>
        <v>6.3102584482739994</v>
      </c>
      <c r="DV33">
        <f>$C33-Tabelle3!DT34/1000</f>
        <v>6.3107302151660001</v>
      </c>
      <c r="DW33">
        <f>$C33-Tabelle3!DU34/1000</f>
        <v>6.3106576505629999</v>
      </c>
      <c r="DX33">
        <f>$C33-Tabelle3!DV34/1000</f>
        <v>6.31033665007</v>
      </c>
      <c r="DY33">
        <f>$C33-Tabelle3!DW34/1000</f>
        <v>6.3090338017159997</v>
      </c>
      <c r="DZ33">
        <f>$C33-Tabelle3!DX34/1000</f>
        <v>6.3108040960919993</v>
      </c>
      <c r="EA33">
        <f>$C33-Tabelle3!DY34/1000</f>
        <v>6.3107106000000002</v>
      </c>
      <c r="EB33">
        <f>$C33-Tabelle3!DZ34/1000</f>
        <v>6.3107017066989997</v>
      </c>
      <c r="EC33">
        <f>$C33-Tabelle3!EA34/1000</f>
        <v>6.3106641296400001</v>
      </c>
      <c r="ED33">
        <f>$C33-Tabelle3!EB34/1000</f>
        <v>6.3109405999999995</v>
      </c>
      <c r="EE33">
        <f>$C33-Tabelle3!EC34/1000</f>
        <v>6.3110618666219995</v>
      </c>
      <c r="EF33">
        <f>$C33-Tabelle3!ED34/1000</f>
        <v>6.3111315999999995</v>
      </c>
      <c r="EG33">
        <f>$C33-Tabelle3!EE34/1000</f>
        <v>6.3111936000000002</v>
      </c>
      <c r="EH33">
        <f>$C33-Tabelle3!EF34/1000</f>
        <v>6.3111585999999997</v>
      </c>
      <c r="EI33">
        <f>$C33-Tabelle3!EG34/1000</f>
        <v>6.3105629251329995</v>
      </c>
      <c r="EJ33">
        <f>$C33-Tabelle3!EH34/1000</f>
        <v>6.3110485999999995</v>
      </c>
      <c r="EK33">
        <f>$C33-Tabelle3!EI34/1000</f>
        <v>6.3110711013779994</v>
      </c>
      <c r="EL33">
        <f>$C33-Tabelle3!EJ34/1000</f>
        <v>6.3109305999999998</v>
      </c>
      <c r="EM33">
        <f>$C33-Tabelle3!EK34/1000</f>
        <v>6.3107215999999999</v>
      </c>
      <c r="EN33">
        <f>$C33-Tabelle3!EL34/1000</f>
        <v>6.3110387428429995</v>
      </c>
      <c r="EO33">
        <f>$C33-Tabelle3!EM34/1000</f>
        <v>6.310774584901</v>
      </c>
      <c r="EP33">
        <f>$C33-Tabelle3!EN34/1000</f>
        <v>6.3107691142690001</v>
      </c>
      <c r="EQ33">
        <f>$C33-Tabelle3!EO34/1000</f>
        <v>6.3112095999999998</v>
      </c>
      <c r="ER33">
        <f>$C33-Tabelle3!EP34/1000</f>
        <v>6.3109465999999994</v>
      </c>
      <c r="ES33">
        <f>$C33-Tabelle3!EQ34/1000</f>
        <v>6.3110062508849998</v>
      </c>
      <c r="ET33">
        <f>$C33-Tabelle3!ER34/1000</f>
        <v>6.311098920689</v>
      </c>
      <c r="EU33">
        <f>$C33-Tabelle3!ES34/1000</f>
        <v>6.3110375999999997</v>
      </c>
      <c r="EV33">
        <f>$C33-Tabelle3!ET34/1000</f>
        <v>6.3112095999999998</v>
      </c>
      <c r="EW33">
        <f>$C33-Tabelle3!EU34/1000</f>
        <v>6.3109930886739996</v>
      </c>
      <c r="EX33">
        <f>$C33-Tabelle3!EV34/1000</f>
        <v>6.3110498198179998</v>
      </c>
      <c r="EY33">
        <f>$C33-Tabelle3!EW34/1000</f>
        <v>6.3112095999999998</v>
      </c>
      <c r="EZ33">
        <f>$C33-Tabelle3!EX34/1000</f>
        <v>6.3110916000000001</v>
      </c>
      <c r="FA33">
        <f>$C33-Tabelle3!EY34/1000</f>
        <v>6.3110656000000001</v>
      </c>
      <c r="FB33">
        <f>$C33-Tabelle3!EZ34/1000</f>
        <v>6.3112095999999998</v>
      </c>
      <c r="FC33">
        <f>$C33-Tabelle3!FA34/1000</f>
        <v>6.3110255999999998</v>
      </c>
      <c r="FD33">
        <f>$C33-Tabelle3!FB34/1000</f>
        <v>6.3106534979309998</v>
      </c>
      <c r="FE33">
        <f>$C33-Tabelle3!FC34/1000</f>
        <v>6.3109933282549999</v>
      </c>
      <c r="FF33">
        <f>$C33-Tabelle3!FD34/1000</f>
        <v>6.3109378477429994</v>
      </c>
      <c r="FG33">
        <f>$C33-Tabelle3!FE34/1000</f>
        <v>6.3111027924140002</v>
      </c>
      <c r="FH33">
        <f>$C33-Tabelle3!FF34/1000</f>
        <v>6.3110163696549995</v>
      </c>
      <c r="FI33">
        <f>$C33-Tabelle3!FG34/1000</f>
        <v>6.3110539848269998</v>
      </c>
      <c r="FJ33">
        <f>$C33-Tabelle3!FH34/1000</f>
        <v>6.3110825999999998</v>
      </c>
      <c r="FK33">
        <f>$C33-Tabelle3!FI34/1000</f>
        <v>6.3111244919480001</v>
      </c>
      <c r="FL33">
        <f>$C33-Tabelle3!FJ34/1000</f>
        <v>6.3110435999999996</v>
      </c>
      <c r="FM33">
        <f>$C33-Tabelle3!FK34/1000</f>
        <v>6.3109875999999998</v>
      </c>
      <c r="FN33">
        <f>$C33-Tabelle3!FL34/1000</f>
        <v>6.3110945999999997</v>
      </c>
      <c r="FO33">
        <f>$C33-Tabelle3!FM34/1000</f>
        <v>6.3110555999999995</v>
      </c>
      <c r="FP33">
        <f>$C33-Tabelle3!FN34/1000</f>
        <v>6.3110906</v>
      </c>
      <c r="FQ33">
        <f>$C33-Tabelle3!FO34/1000</f>
        <v>6.3111296000000001</v>
      </c>
      <c r="FR33">
        <f>$C33-Tabelle3!FP34/1000</f>
        <v>6.3110745999999995</v>
      </c>
      <c r="FS33">
        <f>$C33-Tabelle3!FQ34/1000</f>
        <v>6.3111525999999998</v>
      </c>
      <c r="FT33">
        <f>$C33-Tabelle3!FR34/1000</f>
        <v>6.3110880266219995</v>
      </c>
      <c r="FU33">
        <f>$C33-Tabelle3!FS34/1000</f>
        <v>6.3111975999999999</v>
      </c>
      <c r="FV33">
        <f>$C33-Tabelle3!FT34/1000</f>
        <v>6.3111705999999996</v>
      </c>
      <c r="FW33">
        <f>$C33-Tabelle3!FU34/1000</f>
        <v>6.3111145999999998</v>
      </c>
      <c r="FX33">
        <f>$C33-Tabelle3!FV34/1000</f>
        <v>6.3111575999999996</v>
      </c>
      <c r="FY33">
        <f>$C33-Tabelle3!FW34/1000</f>
        <v>6.3112095999999998</v>
      </c>
      <c r="FZ33">
        <f>$C33-Tabelle3!FX34/1000</f>
        <v>6.3112035999999998</v>
      </c>
      <c r="GA33">
        <f>$C33-Tabelle3!FY34/1000</f>
        <v>6.3111835999999997</v>
      </c>
      <c r="GB33">
        <f>$C33-Tabelle3!FZ34/1000</f>
        <v>6.3112095999999998</v>
      </c>
      <c r="GC33">
        <f>$C33-Tabelle3!GA34/1000</f>
        <v>6.3111666</v>
      </c>
      <c r="GD33">
        <f>$C33-Tabelle3!GB34/1000</f>
        <v>6.3111765999999996</v>
      </c>
      <c r="GE33">
        <f>$C33-Tabelle3!GC34/1000</f>
        <v>6.3111806000000001</v>
      </c>
      <c r="GF33">
        <f>$C33-Tabelle3!GD34/1000</f>
        <v>6.3111695999999995</v>
      </c>
      <c r="GG33">
        <f>$C33-Tabelle3!GE34/1000</f>
        <v>6.3111785999999999</v>
      </c>
      <c r="GH33">
        <f>$C33-Tabelle3!GF34/1000</f>
        <v>6.3111815999999994</v>
      </c>
      <c r="GI33">
        <f>$C33-Tabelle3!GG34/1000</f>
        <v>6.3111695999999995</v>
      </c>
      <c r="GJ33">
        <f>$C33-Tabelle3!GH34/1000</f>
        <v>6.3111965999999997</v>
      </c>
      <c r="GK33">
        <f>$C33-Tabelle3!GI34/1000</f>
        <v>6.3111825999999995</v>
      </c>
      <c r="GL33">
        <f>$C33-Tabelle3!GJ34/1000</f>
        <v>6.3111996000000001</v>
      </c>
      <c r="GM33">
        <f>$C33-Tabelle3!GK34/1000</f>
        <v>6.3112095999999998</v>
      </c>
      <c r="GN33">
        <f>$C33-Tabelle3!GL34/1000</f>
        <v>6.3112095999999998</v>
      </c>
      <c r="GO33">
        <f>$C33-Tabelle3!GM34/1000</f>
        <v>6.3112095999999998</v>
      </c>
      <c r="GP33">
        <f>$C33-Tabelle3!GN34/1000</f>
        <v>6.3112015999999995</v>
      </c>
      <c r="GQ33">
        <f>$C33-Tabelle3!GO34/1000</f>
        <v>6.3112095999999998</v>
      </c>
      <c r="GR33">
        <f>$C33-Tabelle3!GP34/1000</f>
        <v>6.3111755999999994</v>
      </c>
      <c r="GS33">
        <f>$C33-Tabelle3!GQ34/1000</f>
        <v>6.3111965999999997</v>
      </c>
      <c r="GT33">
        <f>$C33-Tabelle3!GR34/1000</f>
        <v>6.3111996000000001</v>
      </c>
      <c r="GU33">
        <f>$C33-Tabelle3!GS34/1000</f>
        <v>6.3111926</v>
      </c>
      <c r="GV33">
        <f>$C33-Tabelle3!GT34/1000</f>
        <v>6.3111868006440002</v>
      </c>
      <c r="GW33">
        <f>$C33-Tabelle3!GU34/1000</f>
        <v>6.3111986</v>
      </c>
      <c r="GX33">
        <f>$C33-Tabelle3!GV34/1000</f>
        <v>6.3112095999999998</v>
      </c>
      <c r="GY33">
        <f>$C33-Tabelle3!GW34/1000</f>
        <v>6.3111996000000001</v>
      </c>
      <c r="GZ33">
        <f>$C33-Tabelle3!GX34/1000</f>
        <v>6.3112095999999998</v>
      </c>
      <c r="HA33">
        <f>$C33-Tabelle3!GY34/1000</f>
        <v>6.3112095999999998</v>
      </c>
      <c r="HB33">
        <f>$C33-Tabelle3!GZ34/1000</f>
        <v>6.3112095999999998</v>
      </c>
      <c r="HC33">
        <f>$C33-Tabelle3!HA34/1000</f>
        <v>6.3112095999999998</v>
      </c>
      <c r="HD33">
        <f>$C33-Tabelle3!HB34/1000</f>
        <v>6.3111986</v>
      </c>
      <c r="HE33">
        <f>$C33-Tabelle3!HC34/1000</f>
        <v>6.3112015999999995</v>
      </c>
      <c r="HF33">
        <f>$C33-Tabelle3!HD34/1000</f>
        <v>6.3112015999999995</v>
      </c>
      <c r="HG33">
        <f>$C33-Tabelle3!HE34/1000</f>
        <v>6.3112056000000001</v>
      </c>
      <c r="HH33">
        <f>$C33-Tabelle3!HF34/1000</f>
        <v>6.3112095999999998</v>
      </c>
      <c r="HI33">
        <f>$C33-Tabelle3!HG34/1000</f>
        <v>6.3112095999999998</v>
      </c>
      <c r="HJ33">
        <f>$C33-Tabelle3!HH34/1000</f>
        <v>6.3112095999999998</v>
      </c>
      <c r="HK33">
        <f>$C33-Tabelle3!HI34/1000</f>
        <v>6.3112095999999998</v>
      </c>
      <c r="HL33">
        <f>$C33-Tabelle3!HJ34/1000</f>
        <v>6.3112085999999996</v>
      </c>
    </row>
    <row r="34" spans="1:220" x14ac:dyDescent="0.25">
      <c r="A34">
        <v>217</v>
      </c>
      <c r="B34">
        <v>1981</v>
      </c>
      <c r="C34">
        <v>6.1868620999999999</v>
      </c>
      <c r="D34">
        <f>$C34-Tabelle3!B35/1000</f>
        <v>4.950407448</v>
      </c>
      <c r="E34">
        <f>$C34-Tabelle3!C35/1000</f>
        <v>5.7930896439000001</v>
      </c>
      <c r="F34">
        <f>$C34-Tabelle3!D35/1000</f>
        <v>5.6159962295000003</v>
      </c>
      <c r="G34">
        <f>$C34-Tabelle3!E35/1000</f>
        <v>5.9006949033999998</v>
      </c>
      <c r="H34">
        <f>$C34-Tabelle3!F35/1000</f>
        <v>5.9339043052999996</v>
      </c>
      <c r="I34">
        <f>$C34-Tabelle3!G35/1000</f>
        <v>6.1007922834599997</v>
      </c>
      <c r="J34">
        <f>$C34-Tabelle3!H35/1000</f>
        <v>6.0338721965</v>
      </c>
      <c r="K34">
        <f>$C34-Tabelle3!I35/1000</f>
        <v>6.0696136752000003</v>
      </c>
      <c r="L34">
        <f>$C34-Tabelle3!J35/1000</f>
        <v>6.0147485322999996</v>
      </c>
      <c r="M34">
        <f>$C34-Tabelle3!K35/1000</f>
        <v>6.0625468986</v>
      </c>
      <c r="N34">
        <f>$C34-Tabelle3!L35/1000</f>
        <v>6.0844328947999999</v>
      </c>
      <c r="O34">
        <f>$C34-Tabelle3!M35/1000</f>
        <v>6.0752362930999997</v>
      </c>
      <c r="P34">
        <f>$C34-Tabelle3!N35/1000</f>
        <v>6.1166929985899996</v>
      </c>
      <c r="Q34">
        <f>$C34-Tabelle3!O35/1000</f>
        <v>6.1094065496600001</v>
      </c>
      <c r="R34">
        <f>$C34-Tabelle3!P35/1000</f>
        <v>6.1561501550299997</v>
      </c>
      <c r="S34">
        <f>$C34-Tabelle3!Q35/1000</f>
        <v>6.1240529724900004</v>
      </c>
      <c r="T34">
        <f>$C34-Tabelle3!R35/1000</f>
        <v>6.1487132170900001</v>
      </c>
      <c r="U34">
        <f>$C34-Tabelle3!S35/1000</f>
        <v>6.1403370153100001</v>
      </c>
      <c r="V34">
        <f>$C34-Tabelle3!T35/1000</f>
        <v>6.13901728025</v>
      </c>
      <c r="W34">
        <f>$C34-Tabelle3!U35/1000</f>
        <v>6.1306132665600002</v>
      </c>
      <c r="X34">
        <f>$C34-Tabelle3!V35/1000</f>
        <v>6.15948840201</v>
      </c>
      <c r="Y34">
        <f>$C34-Tabelle3!W35/1000</f>
        <v>6.1279671860900002</v>
      </c>
      <c r="Z34">
        <f>$C34-Tabelle3!X35/1000</f>
        <v>6.1652501528799997</v>
      </c>
      <c r="AA34">
        <f>$C34-Tabelle3!Y35/1000</f>
        <v>6.1420722733400002</v>
      </c>
      <c r="AB34">
        <f>$C34-Tabelle3!Z35/1000</f>
        <v>6.13701054653</v>
      </c>
      <c r="AC34">
        <f>$C34-Tabelle3!AA35/1000</f>
        <v>6.1665108494099998</v>
      </c>
      <c r="AD34">
        <f>$C34-Tabelle3!AB35/1000</f>
        <v>6.1531354446100002</v>
      </c>
      <c r="AE34">
        <f>$C34-Tabelle3!AC35/1000</f>
        <v>6.1328964282699996</v>
      </c>
      <c r="AF34">
        <f>$C34-Tabelle3!AD35/1000</f>
        <v>6.1590320493199995</v>
      </c>
      <c r="AG34">
        <f>$C34-Tabelle3!AE35/1000</f>
        <v>6.1618098118399995</v>
      </c>
      <c r="AH34">
        <f>$C34-Tabelle3!AF35/1000</f>
        <v>6.1765409282699997</v>
      </c>
      <c r="AI34">
        <f>$C34-Tabelle3!AG35/1000</f>
        <v>6.1583297239799997</v>
      </c>
      <c r="AJ34">
        <f>$C34-Tabelle3!AH35/1000</f>
        <v>6.1729694460399998</v>
      </c>
      <c r="AK34">
        <f>$C34-Tabelle3!AI35/1000</f>
        <v>6.1784348571069998</v>
      </c>
      <c r="AL34">
        <f>$C34-Tabelle3!AJ35/1000</f>
        <v>6.15564077252</v>
      </c>
      <c r="AM34">
        <f>$C34-Tabelle3!AK35/1000</f>
        <v>6.177519078115</v>
      </c>
      <c r="AN34">
        <f>$C34-Tabelle3!AL35/1000</f>
        <v>6.1574445344199997</v>
      </c>
      <c r="AO34">
        <f>$C34-Tabelle3!AM35/1000</f>
        <v>6.1768274557999998</v>
      </c>
      <c r="AP34">
        <f>$C34-Tabelle3!AN35/1000</f>
        <v>6.1742141791299998</v>
      </c>
      <c r="AQ34">
        <f>$C34-Tabelle3!AO35/1000</f>
        <v>6.1632645107999995</v>
      </c>
      <c r="AR34">
        <f>$C34-Tabelle3!AP35/1000</f>
        <v>6.1781553603999999</v>
      </c>
      <c r="AS34">
        <f>$C34-Tabelle3!AQ35/1000</f>
        <v>6.1679240320800002</v>
      </c>
      <c r="AT34">
        <f>$C34-Tabelle3!AR35/1000</f>
        <v>6.1731817155500002</v>
      </c>
      <c r="AU34">
        <f>$C34-Tabelle3!AS35/1000</f>
        <v>6.1716236289899999</v>
      </c>
      <c r="AV34">
        <f>$C34-Tabelle3!AT35/1000</f>
        <v>6.1689007181899997</v>
      </c>
      <c r="AW34">
        <f>$C34-Tabelle3!AU35/1000</f>
        <v>6.1650043488600001</v>
      </c>
      <c r="AX34">
        <f>$C34-Tabelle3!AV35/1000</f>
        <v>6.1727320369000003</v>
      </c>
      <c r="AY34">
        <f>$C34-Tabelle3!AW35/1000</f>
        <v>6.1820338589760002</v>
      </c>
      <c r="AZ34">
        <f>$C34-Tabelle3!AX35/1000</f>
        <v>6.1747823209000003</v>
      </c>
      <c r="BA34">
        <f>$C34-Tabelle3!AY35/1000</f>
        <v>6.1774384608609996</v>
      </c>
      <c r="BB34">
        <f>$C34-Tabelle3!AZ35/1000</f>
        <v>6.17090278498</v>
      </c>
      <c r="BC34">
        <f>$C34-Tabelle3!BA35/1000</f>
        <v>6.1728327596700003</v>
      </c>
      <c r="BD34">
        <f>$C34-Tabelle3!BB35/1000</f>
        <v>6.180000849642</v>
      </c>
      <c r="BE34">
        <f>$C34-Tabelle3!BC35/1000</f>
        <v>6.1729531551200001</v>
      </c>
      <c r="BF34">
        <f>$C34-Tabelle3!BD35/1000</f>
        <v>6.1802204643399996</v>
      </c>
      <c r="BG34">
        <f>$C34-Tabelle3!BE35/1000</f>
        <v>6.1762693823800001</v>
      </c>
      <c r="BH34">
        <f>$C34-Tabelle3!BF35/1000</f>
        <v>6.1761820219099999</v>
      </c>
      <c r="BI34">
        <f>$C34-Tabelle3!BG35/1000</f>
        <v>6.179492923662</v>
      </c>
      <c r="BJ34">
        <f>$C34-Tabelle3!BH35/1000</f>
        <v>6.1733888462299999</v>
      </c>
      <c r="BK34">
        <f>$C34-Tabelle3!BI35/1000</f>
        <v>6.1811258872609995</v>
      </c>
      <c r="BL34">
        <f>$C34-Tabelle3!BJ35/1000</f>
        <v>6.1781441817709997</v>
      </c>
      <c r="BM34">
        <f>$C34-Tabelle3!BK35/1000</f>
        <v>6.1795639141459997</v>
      </c>
      <c r="BN34">
        <f>$C34-Tabelle3!BL35/1000</f>
        <v>6.1790378743929999</v>
      </c>
      <c r="BO34">
        <f>$C34-Tabelle3!BM35/1000</f>
        <v>6.1833575466230002</v>
      </c>
      <c r="BP34">
        <f>$C34-Tabelle3!BN35/1000</f>
        <v>6.1797494622449998</v>
      </c>
      <c r="BQ34">
        <f>$C34-Tabelle3!BO35/1000</f>
        <v>6.1796201196079998</v>
      </c>
      <c r="BR34">
        <f>$C34-Tabelle3!BP35/1000</f>
        <v>6.1825425440699995</v>
      </c>
      <c r="BS34">
        <f>$C34-Tabelle3!BQ35/1000</f>
        <v>6.1803066098509998</v>
      </c>
      <c r="BT34">
        <f>$C34-Tabelle3!BR35/1000</f>
        <v>6.1779572648099998</v>
      </c>
      <c r="BU34">
        <f>$C34-Tabelle3!BS35/1000</f>
        <v>6.18234215793</v>
      </c>
      <c r="BV34">
        <f>$C34-Tabelle3!BT35/1000</f>
        <v>6.1817811348909997</v>
      </c>
      <c r="BW34">
        <f>$C34-Tabelle3!BU35/1000</f>
        <v>6.1784326376980001</v>
      </c>
      <c r="BX34">
        <f>$C34-Tabelle3!BV35/1000</f>
        <v>6.1847097724169995</v>
      </c>
      <c r="BY34">
        <f>$C34-Tabelle3!BW35/1000</f>
        <v>6.1821562100280003</v>
      </c>
      <c r="BZ34">
        <f>$C34-Tabelle3!BX35/1000</f>
        <v>6.1786534472039998</v>
      </c>
      <c r="CA34">
        <f>$C34-Tabelle3!BY35/1000</f>
        <v>6.1852210999999997</v>
      </c>
      <c r="CB34">
        <f>$C34-Tabelle3!BZ35/1000</f>
        <v>6.1823171217250001</v>
      </c>
      <c r="CC34">
        <f>$C34-Tabelle3!CA35/1000</f>
        <v>6.1816834033839996</v>
      </c>
      <c r="CD34">
        <f>$C34-Tabelle3!CB35/1000</f>
        <v>6.1796914073189999</v>
      </c>
      <c r="CE34">
        <f>$C34-Tabelle3!CC35/1000</f>
        <v>6.1798090054349997</v>
      </c>
      <c r="CF34">
        <f>$C34-Tabelle3!CD35/1000</f>
        <v>6.1841873840370001</v>
      </c>
      <c r="CG34">
        <f>$C34-Tabelle3!CE35/1000</f>
        <v>6.1820675562499998</v>
      </c>
      <c r="CH34">
        <f>$C34-Tabelle3!CF35/1000</f>
        <v>6.1845371</v>
      </c>
      <c r="CI34">
        <f>$C34-Tabelle3!CG35/1000</f>
        <v>6.1829327283220001</v>
      </c>
      <c r="CJ34">
        <f>$C34-Tabelle3!CH35/1000</f>
        <v>6.1842703957680003</v>
      </c>
      <c r="CK34">
        <f>$C34-Tabelle3!CI35/1000</f>
        <v>6.1814008603110002</v>
      </c>
      <c r="CL34">
        <f>$C34-Tabelle3!CJ35/1000</f>
        <v>6.1851876349069999</v>
      </c>
      <c r="CM34">
        <f>$C34-Tabelle3!CK35/1000</f>
        <v>6.1825046754909998</v>
      </c>
      <c r="CN34">
        <f>$C34-Tabelle3!CL35/1000</f>
        <v>6.1852670445099998</v>
      </c>
      <c r="CO34">
        <f>$C34-Tabelle3!CM35/1000</f>
        <v>6.1854246616769997</v>
      </c>
      <c r="CP34">
        <f>$C34-Tabelle3!CN35/1000</f>
        <v>6.184295127475</v>
      </c>
      <c r="CQ34">
        <f>$C34-Tabelle3!CO35/1000</f>
        <v>6.1852722573609995</v>
      </c>
      <c r="CR34">
        <f>$C34-Tabelle3!CP35/1000</f>
        <v>6.1850567900020001</v>
      </c>
      <c r="CS34">
        <f>$C34-Tabelle3!CQ35/1000</f>
        <v>6.1821488291510001</v>
      </c>
      <c r="CT34">
        <f>$C34-Tabelle3!CR35/1000</f>
        <v>6.1857088689389998</v>
      </c>
      <c r="CU34">
        <f>$C34-Tabelle3!CS35/1000</f>
        <v>6.1833560240269998</v>
      </c>
      <c r="CV34">
        <f>$C34-Tabelle3!CT35/1000</f>
        <v>6.1855572315950003</v>
      </c>
      <c r="CW34">
        <f>$C34-Tabelle3!CU35/1000</f>
        <v>6.1853274442580002</v>
      </c>
      <c r="CX34">
        <f>$C34-Tabelle3!CV35/1000</f>
        <v>6.185768876849</v>
      </c>
      <c r="CY34">
        <f>$C34-Tabelle3!CW35/1000</f>
        <v>6.1848401100779995</v>
      </c>
      <c r="CZ34">
        <f>$C34-Tabelle3!CX35/1000</f>
        <v>6.1850954357879999</v>
      </c>
      <c r="DA34">
        <f>$C34-Tabelle3!CY35/1000</f>
        <v>6.1846619318420002</v>
      </c>
      <c r="DB34">
        <f>$C34-Tabelle3!CZ35/1000</f>
        <v>6.1857841887089995</v>
      </c>
      <c r="DC34">
        <f>$C34-Tabelle3!DA35/1000</f>
        <v>6.185953270952</v>
      </c>
      <c r="DD34">
        <f>$C34-Tabelle3!DB35/1000</f>
        <v>6.1842381791200003</v>
      </c>
      <c r="DE34">
        <f>$C34-Tabelle3!DC35/1000</f>
        <v>6.1854003213939999</v>
      </c>
      <c r="DF34">
        <f>$C34-Tabelle3!DD35/1000</f>
        <v>6.1860351734470003</v>
      </c>
      <c r="DG34">
        <f>$C34-Tabelle3!DE35/1000</f>
        <v>6.1858070999999999</v>
      </c>
      <c r="DH34">
        <f>$C34-Tabelle3!DF35/1000</f>
        <v>6.1864610999999998</v>
      </c>
      <c r="DI34">
        <f>$C34-Tabelle3!DG35/1000</f>
        <v>6.1859552471189998</v>
      </c>
      <c r="DJ34">
        <f>$C34-Tabelle3!DH35/1000</f>
        <v>6.1860174024449996</v>
      </c>
      <c r="DK34">
        <f>$C34-Tabelle3!DI35/1000</f>
        <v>6.1848600999999999</v>
      </c>
      <c r="DL34">
        <f>$C34-Tabelle3!DJ35/1000</f>
        <v>6.1850706060289999</v>
      </c>
      <c r="DM34">
        <f>$C34-Tabelle3!DK35/1000</f>
        <v>6.1863675532259998</v>
      </c>
      <c r="DN34">
        <f>$C34-Tabelle3!DL35/1000</f>
        <v>6.1862517798379999</v>
      </c>
      <c r="DO34">
        <f>$C34-Tabelle3!DM35/1000</f>
        <v>6.1859456068689997</v>
      </c>
      <c r="DP34">
        <f>$C34-Tabelle3!DN35/1000</f>
        <v>6.1863544561820003</v>
      </c>
      <c r="DQ34">
        <f>$C34-Tabelle3!DO35/1000</f>
        <v>6.1859669425149999</v>
      </c>
      <c r="DR34">
        <f>$C34-Tabelle3!DP35/1000</f>
        <v>6.1863657214280003</v>
      </c>
      <c r="DS34">
        <f>$C34-Tabelle3!DQ35/1000</f>
        <v>6.186287093202</v>
      </c>
      <c r="DT34">
        <f>$C34-Tabelle3!DR35/1000</f>
        <v>6.1854103740399999</v>
      </c>
      <c r="DU34">
        <f>$C34-Tabelle3!DS35/1000</f>
        <v>6.1858371480100001</v>
      </c>
      <c r="DV34">
        <f>$C34-Tabelle3!DT35/1000</f>
        <v>6.1863220565650003</v>
      </c>
      <c r="DW34">
        <f>$C34-Tabelle3!DU35/1000</f>
        <v>6.1862794434329995</v>
      </c>
      <c r="DX34">
        <f>$C34-Tabelle3!DV35/1000</f>
        <v>6.1861855074439998</v>
      </c>
      <c r="DY34">
        <f>$C34-Tabelle3!DW35/1000</f>
        <v>6.1860983336409996</v>
      </c>
      <c r="DZ34">
        <f>$C34-Tabelle3!DX35/1000</f>
        <v>6.1864845229569996</v>
      </c>
      <c r="EA34">
        <f>$C34-Tabelle3!DY35/1000</f>
        <v>6.1863351</v>
      </c>
      <c r="EB34">
        <f>$C34-Tabelle3!DZ35/1000</f>
        <v>6.1863853035809999</v>
      </c>
      <c r="EC34">
        <f>$C34-Tabelle3!EA35/1000</f>
        <v>6.1864826447679997</v>
      </c>
      <c r="ED34">
        <f>$C34-Tabelle3!EB35/1000</f>
        <v>6.1865870999999997</v>
      </c>
      <c r="EE34">
        <f>$C34-Tabelle3!EC35/1000</f>
        <v>6.1867384138270003</v>
      </c>
      <c r="EF34">
        <f>$C34-Tabelle3!ED35/1000</f>
        <v>6.1867801</v>
      </c>
      <c r="EG34">
        <f>$C34-Tabelle3!EE35/1000</f>
        <v>6.1868430999999999</v>
      </c>
      <c r="EH34">
        <f>$C34-Tabelle3!EF35/1000</f>
        <v>6.1868210999999995</v>
      </c>
      <c r="EI34">
        <f>$C34-Tabelle3!EG35/1000</f>
        <v>6.1863085187160003</v>
      </c>
      <c r="EJ34">
        <f>$C34-Tabelle3!EH35/1000</f>
        <v>6.1867140999999997</v>
      </c>
      <c r="EK34">
        <f>$C34-Tabelle3!EI35/1000</f>
        <v>6.186748113737</v>
      </c>
      <c r="EL34">
        <f>$C34-Tabelle3!EJ35/1000</f>
        <v>6.1865500999999998</v>
      </c>
      <c r="EM34">
        <f>$C34-Tabelle3!EK35/1000</f>
        <v>6.1863710999999997</v>
      </c>
      <c r="EN34">
        <f>$C34-Tabelle3!EL35/1000</f>
        <v>6.1867182563160004</v>
      </c>
      <c r="EO34">
        <f>$C34-Tabelle3!EM35/1000</f>
        <v>6.1863886702190003</v>
      </c>
      <c r="EP34">
        <f>$C34-Tabelle3!EN35/1000</f>
        <v>6.1865824767169997</v>
      </c>
      <c r="EQ34">
        <f>$C34-Tabelle3!EO35/1000</f>
        <v>6.1868620999999999</v>
      </c>
      <c r="ER34">
        <f>$C34-Tabelle3!EP35/1000</f>
        <v>6.1865920999999995</v>
      </c>
      <c r="ES34">
        <f>$C34-Tabelle3!EQ35/1000</f>
        <v>6.1866549691239996</v>
      </c>
      <c r="ET34">
        <f>$C34-Tabelle3!ER35/1000</f>
        <v>6.1867336274040001</v>
      </c>
      <c r="EU34">
        <f>$C34-Tabelle3!ES35/1000</f>
        <v>6.1866891444440002</v>
      </c>
      <c r="EV34">
        <f>$C34-Tabelle3!ET35/1000</f>
        <v>6.1868620999999999</v>
      </c>
      <c r="EW34">
        <f>$C34-Tabelle3!EU35/1000</f>
        <v>6.1866696065199998</v>
      </c>
      <c r="EX34">
        <f>$C34-Tabelle3!EV35/1000</f>
        <v>6.1867099097949998</v>
      </c>
      <c r="EY34">
        <f>$C34-Tabelle3!EW35/1000</f>
        <v>6.1868620999999999</v>
      </c>
      <c r="EZ34">
        <f>$C34-Tabelle3!EX35/1000</f>
        <v>6.1867101</v>
      </c>
      <c r="FA34">
        <f>$C34-Tabelle3!EY35/1000</f>
        <v>6.1867160999999999</v>
      </c>
      <c r="FB34">
        <f>$C34-Tabelle3!EZ35/1000</f>
        <v>6.1868620999999999</v>
      </c>
      <c r="FC34">
        <f>$C34-Tabelle3!FA35/1000</f>
        <v>6.1866750999999995</v>
      </c>
      <c r="FD34">
        <f>$C34-Tabelle3!FB35/1000</f>
        <v>6.186334004121</v>
      </c>
      <c r="FE34">
        <f>$C34-Tabelle3!FC35/1000</f>
        <v>6.1865681117119999</v>
      </c>
      <c r="FF34">
        <f>$C34-Tabelle3!FD35/1000</f>
        <v>6.1866032566869995</v>
      </c>
      <c r="FG34">
        <f>$C34-Tabelle3!FE35/1000</f>
        <v>6.18675432603</v>
      </c>
      <c r="FH34">
        <f>$C34-Tabelle3!FF35/1000</f>
        <v>6.1866979237850002</v>
      </c>
      <c r="FI34">
        <f>$C34-Tabelle3!FG35/1000</f>
        <v>6.1866754747129997</v>
      </c>
      <c r="FJ34">
        <f>$C34-Tabelle3!FH35/1000</f>
        <v>6.1867431000000002</v>
      </c>
      <c r="FK34">
        <f>$C34-Tabelle3!FI35/1000</f>
        <v>6.1867794069509996</v>
      </c>
      <c r="FL34">
        <f>$C34-Tabelle3!FJ35/1000</f>
        <v>6.1866731000000001</v>
      </c>
      <c r="FM34">
        <f>$C34-Tabelle3!FK35/1000</f>
        <v>6.1867871000000001</v>
      </c>
      <c r="FN34">
        <f>$C34-Tabelle3!FL35/1000</f>
        <v>6.1867421</v>
      </c>
      <c r="FO34">
        <f>$C34-Tabelle3!FM35/1000</f>
        <v>6.1867181000000002</v>
      </c>
      <c r="FP34">
        <f>$C34-Tabelle3!FN35/1000</f>
        <v>6.1867561000000002</v>
      </c>
      <c r="FQ34">
        <f>$C34-Tabelle3!FO35/1000</f>
        <v>6.1867720999999998</v>
      </c>
      <c r="FR34">
        <f>$C34-Tabelle3!FP35/1000</f>
        <v>6.1866981000000001</v>
      </c>
      <c r="FS34">
        <f>$C34-Tabelle3!FQ35/1000</f>
        <v>6.1868050999999999</v>
      </c>
      <c r="FT34">
        <f>$C34-Tabelle3!FR35/1000</f>
        <v>6.186746301676</v>
      </c>
      <c r="FU34">
        <f>$C34-Tabelle3!FS35/1000</f>
        <v>6.1868490999999999</v>
      </c>
      <c r="FV34">
        <f>$C34-Tabelle3!FT35/1000</f>
        <v>6.1868331000000003</v>
      </c>
      <c r="FW34">
        <f>$C34-Tabelle3!FU35/1000</f>
        <v>6.1867801</v>
      </c>
      <c r="FX34">
        <f>$C34-Tabelle3!FV35/1000</f>
        <v>6.1868121</v>
      </c>
      <c r="FY34">
        <f>$C34-Tabelle3!FW35/1000</f>
        <v>6.1868620999999999</v>
      </c>
      <c r="FZ34">
        <f>$C34-Tabelle3!FX35/1000</f>
        <v>6.1868550999999998</v>
      </c>
      <c r="GA34">
        <f>$C34-Tabelle3!FY35/1000</f>
        <v>6.1868350999999997</v>
      </c>
      <c r="GB34">
        <f>$C34-Tabelle3!FZ35/1000</f>
        <v>6.1868620999999999</v>
      </c>
      <c r="GC34">
        <f>$C34-Tabelle3!GA35/1000</f>
        <v>6.1868191000000001</v>
      </c>
      <c r="GD34">
        <f>$C34-Tabelle3!GB35/1000</f>
        <v>6.1868530999999996</v>
      </c>
      <c r="GE34">
        <f>$C34-Tabelle3!GC35/1000</f>
        <v>6.1868251000000001</v>
      </c>
      <c r="GF34">
        <f>$C34-Tabelle3!GD35/1000</f>
        <v>6.1868191000000001</v>
      </c>
      <c r="GG34">
        <f>$C34-Tabelle3!GE35/1000</f>
        <v>6.1868360999999998</v>
      </c>
      <c r="GH34">
        <f>$C34-Tabelle3!GF35/1000</f>
        <v>6.1868251000000001</v>
      </c>
      <c r="GI34">
        <f>$C34-Tabelle3!GG35/1000</f>
        <v>6.1868230999999998</v>
      </c>
      <c r="GJ34">
        <f>$C34-Tabelle3!GH35/1000</f>
        <v>6.1868461000000003</v>
      </c>
      <c r="GK34">
        <f>$C34-Tabelle3!GI35/1000</f>
        <v>6.1868340999999996</v>
      </c>
      <c r="GL34">
        <f>$C34-Tabelle3!GJ35/1000</f>
        <v>6.1868521000000003</v>
      </c>
      <c r="GM34">
        <f>$C34-Tabelle3!GK35/1000</f>
        <v>6.1868470999999996</v>
      </c>
      <c r="GN34">
        <f>$C34-Tabelle3!GL35/1000</f>
        <v>6.1868620999999999</v>
      </c>
      <c r="GO34">
        <f>$C34-Tabelle3!GM35/1000</f>
        <v>6.1868620999999999</v>
      </c>
      <c r="GP34">
        <f>$C34-Tabelle3!GN35/1000</f>
        <v>6.1868501</v>
      </c>
      <c r="GQ34">
        <f>$C34-Tabelle3!GO35/1000</f>
        <v>6.1868620999999999</v>
      </c>
      <c r="GR34">
        <f>$C34-Tabelle3!GP35/1000</f>
        <v>6.1868280999999996</v>
      </c>
      <c r="GS34">
        <f>$C34-Tabelle3!GQ35/1000</f>
        <v>6.1868490999999999</v>
      </c>
      <c r="GT34">
        <f>$C34-Tabelle3!GR35/1000</f>
        <v>6.1868521000000003</v>
      </c>
      <c r="GU34">
        <f>$C34-Tabelle3!GS35/1000</f>
        <v>6.1868480999999997</v>
      </c>
      <c r="GV34">
        <f>$C34-Tabelle3!GT35/1000</f>
        <v>6.186839501843</v>
      </c>
      <c r="GW34">
        <f>$C34-Tabelle3!GU35/1000</f>
        <v>6.1868490999999999</v>
      </c>
      <c r="GX34">
        <f>$C34-Tabelle3!GV35/1000</f>
        <v>6.1868620999999999</v>
      </c>
      <c r="GY34">
        <f>$C34-Tabelle3!GW35/1000</f>
        <v>6.1868511000000002</v>
      </c>
      <c r="GZ34">
        <f>$C34-Tabelle3!GX35/1000</f>
        <v>6.1868620999999999</v>
      </c>
      <c r="HA34">
        <f>$C34-Tabelle3!GY35/1000</f>
        <v>6.1868620999999999</v>
      </c>
      <c r="HB34">
        <f>$C34-Tabelle3!GZ35/1000</f>
        <v>6.1868620999999999</v>
      </c>
      <c r="HC34">
        <f>$C34-Tabelle3!HA35/1000</f>
        <v>6.1868620999999999</v>
      </c>
      <c r="HD34">
        <f>$C34-Tabelle3!HB35/1000</f>
        <v>6.1868501</v>
      </c>
      <c r="HE34">
        <f>$C34-Tabelle3!HC35/1000</f>
        <v>6.1868540999999997</v>
      </c>
      <c r="HF34">
        <f>$C34-Tabelle3!HD35/1000</f>
        <v>6.1868441000000001</v>
      </c>
      <c r="HG34">
        <f>$C34-Tabelle3!HE35/1000</f>
        <v>6.1868571000000001</v>
      </c>
      <c r="HH34">
        <f>$C34-Tabelle3!HF35/1000</f>
        <v>6.1868620999999999</v>
      </c>
      <c r="HI34">
        <f>$C34-Tabelle3!HG35/1000</f>
        <v>6.1868620999999999</v>
      </c>
      <c r="HJ34">
        <f>$C34-Tabelle3!HH35/1000</f>
        <v>6.1868600999999996</v>
      </c>
      <c r="HK34">
        <f>$C34-Tabelle3!HI35/1000</f>
        <v>6.1868620999999999</v>
      </c>
      <c r="HL34">
        <f>$C34-Tabelle3!HJ35/1000</f>
        <v>6.1868610999999998</v>
      </c>
    </row>
    <row r="35" spans="1:220" x14ac:dyDescent="0.25">
      <c r="A35">
        <v>218</v>
      </c>
      <c r="B35">
        <v>1982</v>
      </c>
      <c r="C35">
        <v>6.2944054999999999</v>
      </c>
      <c r="D35">
        <f>$C35-Tabelle3!B36/1000</f>
        <v>5.1202868620000004</v>
      </c>
      <c r="E35">
        <f>$C35-Tabelle3!C36/1000</f>
        <v>5.8657842324000002</v>
      </c>
      <c r="F35">
        <f>$C35-Tabelle3!D36/1000</f>
        <v>5.7127636305999996</v>
      </c>
      <c r="G35">
        <f>$C35-Tabelle3!E36/1000</f>
        <v>6.0171874726999999</v>
      </c>
      <c r="H35">
        <f>$C35-Tabelle3!F36/1000</f>
        <v>6.0494792646999995</v>
      </c>
      <c r="I35">
        <f>$C35-Tabelle3!G36/1000</f>
        <v>6.2054920436699996</v>
      </c>
      <c r="J35">
        <f>$C35-Tabelle3!H36/1000</f>
        <v>6.1447764180000002</v>
      </c>
      <c r="K35">
        <f>$C35-Tabelle3!I36/1000</f>
        <v>6.1812978589999998</v>
      </c>
      <c r="L35">
        <f>$C35-Tabelle3!J36/1000</f>
        <v>6.1190669146000003</v>
      </c>
      <c r="M35">
        <f>$C35-Tabelle3!K36/1000</f>
        <v>6.1748945560999999</v>
      </c>
      <c r="N35">
        <f>$C35-Tabelle3!L36/1000</f>
        <v>6.1942746251000003</v>
      </c>
      <c r="O35">
        <f>$C35-Tabelle3!M36/1000</f>
        <v>6.1795118235999995</v>
      </c>
      <c r="P35">
        <f>$C35-Tabelle3!N36/1000</f>
        <v>6.2178608519300003</v>
      </c>
      <c r="Q35">
        <f>$C35-Tabelle3!O36/1000</f>
        <v>6.2114333191300002</v>
      </c>
      <c r="R35">
        <f>$C35-Tabelle3!P36/1000</f>
        <v>6.2568741215000001</v>
      </c>
      <c r="S35">
        <f>$C35-Tabelle3!Q36/1000</f>
        <v>6.2305712624299998</v>
      </c>
      <c r="T35">
        <f>$C35-Tabelle3!R36/1000</f>
        <v>6.2556546182699995</v>
      </c>
      <c r="U35">
        <f>$C35-Tabelle3!S36/1000</f>
        <v>6.2477926874099996</v>
      </c>
      <c r="V35">
        <f>$C35-Tabelle3!T36/1000</f>
        <v>6.2513128588099995</v>
      </c>
      <c r="W35">
        <f>$C35-Tabelle3!U36/1000</f>
        <v>6.2374737318799998</v>
      </c>
      <c r="X35">
        <f>$C35-Tabelle3!V36/1000</f>
        <v>6.2655888540699998</v>
      </c>
      <c r="Y35">
        <f>$C35-Tabelle3!W36/1000</f>
        <v>6.2344171907899995</v>
      </c>
      <c r="Z35">
        <f>$C35-Tabelle3!X36/1000</f>
        <v>6.2708765052099995</v>
      </c>
      <c r="AA35">
        <f>$C35-Tabelle3!Y36/1000</f>
        <v>6.2579733882199999</v>
      </c>
      <c r="AB35">
        <f>$C35-Tabelle3!Z36/1000</f>
        <v>6.2450441869699995</v>
      </c>
      <c r="AC35">
        <f>$C35-Tabelle3!AA36/1000</f>
        <v>6.2739759043700003</v>
      </c>
      <c r="AD35">
        <f>$C35-Tabelle3!AB36/1000</f>
        <v>6.2624451353100001</v>
      </c>
      <c r="AE35">
        <f>$C35-Tabelle3!AC36/1000</f>
        <v>6.2410951302899997</v>
      </c>
      <c r="AF35">
        <f>$C35-Tabelle3!AD36/1000</f>
        <v>6.2661981195500003</v>
      </c>
      <c r="AG35">
        <f>$C35-Tabelle3!AE36/1000</f>
        <v>6.2689685348099999</v>
      </c>
      <c r="AH35">
        <f>$C35-Tabelle3!AF36/1000</f>
        <v>6.2841337733799998</v>
      </c>
      <c r="AI35">
        <f>$C35-Tabelle3!AG36/1000</f>
        <v>6.2653417827300002</v>
      </c>
      <c r="AJ35">
        <f>$C35-Tabelle3!AH36/1000</f>
        <v>6.2790039804899997</v>
      </c>
      <c r="AK35">
        <f>$C35-Tabelle3!AI36/1000</f>
        <v>6.2860426048899996</v>
      </c>
      <c r="AL35">
        <f>$C35-Tabelle3!AJ36/1000</f>
        <v>6.2625026350599997</v>
      </c>
      <c r="AM35">
        <f>$C35-Tabelle3!AK36/1000</f>
        <v>6.28425549423</v>
      </c>
      <c r="AN35">
        <f>$C35-Tabelle3!AL36/1000</f>
        <v>6.2644352192400001</v>
      </c>
      <c r="AO35">
        <f>$C35-Tabelle3!AM36/1000</f>
        <v>6.2843747211199998</v>
      </c>
      <c r="AP35">
        <f>$C35-Tabelle3!AN36/1000</f>
        <v>6.2837141710599997</v>
      </c>
      <c r="AQ35">
        <f>$C35-Tabelle3!AO36/1000</f>
        <v>6.2707391407299999</v>
      </c>
      <c r="AR35">
        <f>$C35-Tabelle3!AP36/1000</f>
        <v>6.2861155340239998</v>
      </c>
      <c r="AS35">
        <f>$C35-Tabelle3!AQ36/1000</f>
        <v>6.2774138596700002</v>
      </c>
      <c r="AT35">
        <f>$C35-Tabelle3!AR36/1000</f>
        <v>6.2803475755099996</v>
      </c>
      <c r="AU35">
        <f>$C35-Tabelle3!AS36/1000</f>
        <v>6.2797859089500001</v>
      </c>
      <c r="AV35">
        <f>$C35-Tabelle3!AT36/1000</f>
        <v>6.2765579089900001</v>
      </c>
      <c r="AW35">
        <f>$C35-Tabelle3!AU36/1000</f>
        <v>6.2698847077900002</v>
      </c>
      <c r="AX35">
        <f>$C35-Tabelle3!AV36/1000</f>
        <v>6.2797538029800002</v>
      </c>
      <c r="AY35">
        <f>$C35-Tabelle3!AW36/1000</f>
        <v>6.2894022473389999</v>
      </c>
      <c r="AZ35">
        <f>$C35-Tabelle3!AX36/1000</f>
        <v>6.2819384460899999</v>
      </c>
      <c r="BA35">
        <f>$C35-Tabelle3!AY36/1000</f>
        <v>6.2848971681770003</v>
      </c>
      <c r="BB35">
        <f>$C35-Tabelle3!AZ36/1000</f>
        <v>6.2786005463899999</v>
      </c>
      <c r="BC35">
        <f>$C35-Tabelle3!BA36/1000</f>
        <v>6.2826760448799996</v>
      </c>
      <c r="BD35">
        <f>$C35-Tabelle3!BB36/1000</f>
        <v>6.288649419775</v>
      </c>
      <c r="BE35">
        <f>$C35-Tabelle3!BC36/1000</f>
        <v>6.2816345099499999</v>
      </c>
      <c r="BF35">
        <f>$C35-Tabelle3!BD36/1000</f>
        <v>6.2888194807059996</v>
      </c>
      <c r="BG35">
        <f>$C35-Tabelle3!BE36/1000</f>
        <v>6.2844204990229997</v>
      </c>
      <c r="BH35">
        <f>$C35-Tabelle3!BF36/1000</f>
        <v>6.2835254167699999</v>
      </c>
      <c r="BI35">
        <f>$C35-Tabelle3!BG36/1000</f>
        <v>6.2864906294300003</v>
      </c>
      <c r="BJ35">
        <f>$C35-Tabelle3!BH36/1000</f>
        <v>6.2806779947299995</v>
      </c>
      <c r="BK35">
        <f>$C35-Tabelle3!BI36/1000</f>
        <v>6.2878949327899996</v>
      </c>
      <c r="BL35">
        <f>$C35-Tabelle3!BJ36/1000</f>
        <v>6.2859277037170003</v>
      </c>
      <c r="BM35">
        <f>$C35-Tabelle3!BK36/1000</f>
        <v>6.2863253215229999</v>
      </c>
      <c r="BN35">
        <f>$C35-Tabelle3!BL36/1000</f>
        <v>6.2860634960879995</v>
      </c>
      <c r="BO35">
        <f>$C35-Tabelle3!BM36/1000</f>
        <v>6.2910389855369999</v>
      </c>
      <c r="BP35">
        <f>$C35-Tabelle3!BN36/1000</f>
        <v>6.2874280021539999</v>
      </c>
      <c r="BQ35">
        <f>$C35-Tabelle3!BO36/1000</f>
        <v>6.2877558156860003</v>
      </c>
      <c r="BR35">
        <f>$C35-Tabelle3!BP36/1000</f>
        <v>6.289758160781</v>
      </c>
      <c r="BS35">
        <f>$C35-Tabelle3!BQ36/1000</f>
        <v>6.2879671884150001</v>
      </c>
      <c r="BT35">
        <f>$C35-Tabelle3!BR36/1000</f>
        <v>6.2850112242309999</v>
      </c>
      <c r="BU35">
        <f>$C35-Tabelle3!BS36/1000</f>
        <v>6.2894190534679995</v>
      </c>
      <c r="BV35">
        <f>$C35-Tabelle3!BT36/1000</f>
        <v>6.289049941379</v>
      </c>
      <c r="BW35">
        <f>$C35-Tabelle3!BU36/1000</f>
        <v>6.2858131565389996</v>
      </c>
      <c r="BX35">
        <f>$C35-Tabelle3!BV36/1000</f>
        <v>6.2920713624160003</v>
      </c>
      <c r="BY35">
        <f>$C35-Tabelle3!BW36/1000</f>
        <v>6.2893822369750003</v>
      </c>
      <c r="BZ35">
        <f>$C35-Tabelle3!BX36/1000</f>
        <v>6.2860379545900003</v>
      </c>
      <c r="CA35">
        <f>$C35-Tabelle3!BY36/1000</f>
        <v>6.2928414999999998</v>
      </c>
      <c r="CB35">
        <f>$C35-Tabelle3!BZ36/1000</f>
        <v>6.2891557406179999</v>
      </c>
      <c r="CC35">
        <f>$C35-Tabelle3!CA36/1000</f>
        <v>6.289648908098</v>
      </c>
      <c r="CD35">
        <f>$C35-Tabelle3!CB36/1000</f>
        <v>6.2871000060800002</v>
      </c>
      <c r="CE35">
        <f>$C35-Tabelle3!CC36/1000</f>
        <v>6.287219530732</v>
      </c>
      <c r="CF35">
        <f>$C35-Tabelle3!CD36/1000</f>
        <v>6.2918146539190003</v>
      </c>
      <c r="CG35">
        <f>$C35-Tabelle3!CE36/1000</f>
        <v>6.2900013670009995</v>
      </c>
      <c r="CH35">
        <f>$C35-Tabelle3!CF36/1000</f>
        <v>6.2917224999999997</v>
      </c>
      <c r="CI35">
        <f>$C35-Tabelle3!CG36/1000</f>
        <v>6.2908002291959999</v>
      </c>
      <c r="CJ35">
        <f>$C35-Tabelle3!CH36/1000</f>
        <v>6.2919668701280003</v>
      </c>
      <c r="CK35">
        <f>$C35-Tabelle3!CI36/1000</f>
        <v>6.2888417026129995</v>
      </c>
      <c r="CL35">
        <f>$C35-Tabelle3!CJ36/1000</f>
        <v>6.2926851163549999</v>
      </c>
      <c r="CM35">
        <f>$C35-Tabelle3!CK36/1000</f>
        <v>6.2899651408799997</v>
      </c>
      <c r="CN35">
        <f>$C35-Tabelle3!CL36/1000</f>
        <v>6.2928445143509997</v>
      </c>
      <c r="CO35">
        <f>$C35-Tabelle3!CM36/1000</f>
        <v>6.2931404403459998</v>
      </c>
      <c r="CP35">
        <f>$C35-Tabelle3!CN36/1000</f>
        <v>6.2920092508189995</v>
      </c>
      <c r="CQ35">
        <f>$C35-Tabelle3!CO36/1000</f>
        <v>6.2926981618589997</v>
      </c>
      <c r="CR35">
        <f>$C35-Tabelle3!CP36/1000</f>
        <v>6.292573544363</v>
      </c>
      <c r="CS35">
        <f>$C35-Tabelle3!CQ36/1000</f>
        <v>6.2896028779539996</v>
      </c>
      <c r="CT35">
        <f>$C35-Tabelle3!CR36/1000</f>
        <v>6.2927860664769995</v>
      </c>
      <c r="CU35">
        <f>$C35-Tabelle3!CS36/1000</f>
        <v>6.2911844610239998</v>
      </c>
      <c r="CV35">
        <f>$C35-Tabelle3!CT36/1000</f>
        <v>6.2932215842939998</v>
      </c>
      <c r="CW35">
        <f>$C35-Tabelle3!CU36/1000</f>
        <v>6.2928827065739998</v>
      </c>
      <c r="CX35">
        <f>$C35-Tabelle3!CV36/1000</f>
        <v>6.2931863709810001</v>
      </c>
      <c r="CY35">
        <f>$C35-Tabelle3!CW36/1000</f>
        <v>6.2927094931109995</v>
      </c>
      <c r="CZ35">
        <f>$C35-Tabelle3!CX36/1000</f>
        <v>6.2931408191670002</v>
      </c>
      <c r="DA35">
        <f>$C35-Tabelle3!CY36/1000</f>
        <v>6.2919455393419996</v>
      </c>
      <c r="DB35">
        <f>$C35-Tabelle3!CZ36/1000</f>
        <v>6.2934211134130003</v>
      </c>
      <c r="DC35">
        <f>$C35-Tabelle3!DA36/1000</f>
        <v>6.29345056962</v>
      </c>
      <c r="DD35">
        <f>$C35-Tabelle3!DB36/1000</f>
        <v>6.291732179547</v>
      </c>
      <c r="DE35">
        <f>$C35-Tabelle3!DC36/1000</f>
        <v>6.2930807669239996</v>
      </c>
      <c r="DF35">
        <f>$C35-Tabelle3!DD36/1000</f>
        <v>6.2935789619589997</v>
      </c>
      <c r="DG35">
        <f>$C35-Tabelle3!DE36/1000</f>
        <v>6.2928895000000002</v>
      </c>
      <c r="DH35">
        <f>$C35-Tabelle3!DF36/1000</f>
        <v>6.2938345</v>
      </c>
      <c r="DI35">
        <f>$C35-Tabelle3!DG36/1000</f>
        <v>6.2935107060859998</v>
      </c>
      <c r="DJ35">
        <f>$C35-Tabelle3!DH36/1000</f>
        <v>6.2935440263969999</v>
      </c>
      <c r="DK35">
        <f>$C35-Tabelle3!DI36/1000</f>
        <v>6.2924125000000002</v>
      </c>
      <c r="DL35">
        <f>$C35-Tabelle3!DJ36/1000</f>
        <v>6.2926195783379999</v>
      </c>
      <c r="DM35">
        <f>$C35-Tabelle3!DK36/1000</f>
        <v>6.2939270381509997</v>
      </c>
      <c r="DN35">
        <f>$C35-Tabelle3!DL36/1000</f>
        <v>6.2938403740200002</v>
      </c>
      <c r="DO35">
        <f>$C35-Tabelle3!DM36/1000</f>
        <v>6.2934473175279999</v>
      </c>
      <c r="DP35">
        <f>$C35-Tabelle3!DN36/1000</f>
        <v>6.2940032309789995</v>
      </c>
      <c r="DQ35">
        <f>$C35-Tabelle3!DO36/1000</f>
        <v>6.2935767408989998</v>
      </c>
      <c r="DR35">
        <f>$C35-Tabelle3!DP36/1000</f>
        <v>6.2939273072269994</v>
      </c>
      <c r="DS35">
        <f>$C35-Tabelle3!DQ36/1000</f>
        <v>6.2938191736439997</v>
      </c>
      <c r="DT35">
        <f>$C35-Tabelle3!DR36/1000</f>
        <v>6.2926817315249997</v>
      </c>
      <c r="DU35">
        <f>$C35-Tabelle3!DS36/1000</f>
        <v>6.2935739046229999</v>
      </c>
      <c r="DV35">
        <f>$C35-Tabelle3!DT36/1000</f>
        <v>6.2938337433829998</v>
      </c>
      <c r="DW35">
        <f>$C35-Tabelle3!DU36/1000</f>
        <v>6.293829435108</v>
      </c>
      <c r="DX35">
        <f>$C35-Tabelle3!DV36/1000</f>
        <v>6.2937166543499998</v>
      </c>
      <c r="DY35">
        <f>$C35-Tabelle3!DW36/1000</f>
        <v>6.2937891011409999</v>
      </c>
      <c r="DZ35">
        <f>$C35-Tabelle3!DX36/1000</f>
        <v>6.2940335977380002</v>
      </c>
      <c r="EA35">
        <f>$C35-Tabelle3!DY36/1000</f>
        <v>6.2938745000000003</v>
      </c>
      <c r="EB35">
        <f>$C35-Tabelle3!DZ36/1000</f>
        <v>6.2939708004639998</v>
      </c>
      <c r="EC35">
        <f>$C35-Tabelle3!EA36/1000</f>
        <v>6.294061126101</v>
      </c>
      <c r="ED35">
        <f>$C35-Tabelle3!EB36/1000</f>
        <v>6.2941054999999997</v>
      </c>
      <c r="EE35">
        <f>$C35-Tabelle3!EC36/1000</f>
        <v>6.2942847683289997</v>
      </c>
      <c r="EF35">
        <f>$C35-Tabelle3!ED36/1000</f>
        <v>6.2943134999999995</v>
      </c>
      <c r="EG35">
        <f>$C35-Tabelle3!EE36/1000</f>
        <v>6.2943854999999997</v>
      </c>
      <c r="EH35">
        <f>$C35-Tabelle3!EF36/1000</f>
        <v>6.2943625000000001</v>
      </c>
      <c r="EI35">
        <f>$C35-Tabelle3!EG36/1000</f>
        <v>6.2938949741029999</v>
      </c>
      <c r="EJ35">
        <f>$C35-Tabelle3!EH36/1000</f>
        <v>6.2942685000000003</v>
      </c>
      <c r="EK35">
        <f>$C35-Tabelle3!EI36/1000</f>
        <v>6.2942752216060001</v>
      </c>
      <c r="EL35">
        <f>$C35-Tabelle3!EJ36/1000</f>
        <v>6.2940474999999996</v>
      </c>
      <c r="EM35">
        <f>$C35-Tabelle3!EK36/1000</f>
        <v>6.2940224999999996</v>
      </c>
      <c r="EN35">
        <f>$C35-Tabelle3!EL36/1000</f>
        <v>6.2942568395779999</v>
      </c>
      <c r="EO35">
        <f>$C35-Tabelle3!EM36/1000</f>
        <v>6.2939705591179997</v>
      </c>
      <c r="EP35">
        <f>$C35-Tabelle3!EN36/1000</f>
        <v>6.294128934313</v>
      </c>
      <c r="EQ35">
        <f>$C35-Tabelle3!EO36/1000</f>
        <v>6.2944054999999999</v>
      </c>
      <c r="ER35">
        <f>$C35-Tabelle3!EP36/1000</f>
        <v>6.2941374999999997</v>
      </c>
      <c r="ES35">
        <f>$C35-Tabelle3!EQ36/1000</f>
        <v>6.2941824370099999</v>
      </c>
      <c r="ET35">
        <f>$C35-Tabelle3!ER36/1000</f>
        <v>6.2940389327449999</v>
      </c>
      <c r="EU35">
        <f>$C35-Tabelle3!ES36/1000</f>
        <v>6.2941644999999999</v>
      </c>
      <c r="EV35">
        <f>$C35-Tabelle3!ET36/1000</f>
        <v>6.2944054999999999</v>
      </c>
      <c r="EW35">
        <f>$C35-Tabelle3!EU36/1000</f>
        <v>6.2941826257660001</v>
      </c>
      <c r="EX35">
        <f>$C35-Tabelle3!EV36/1000</f>
        <v>6.294235339408</v>
      </c>
      <c r="EY35">
        <f>$C35-Tabelle3!EW36/1000</f>
        <v>6.2944054999999999</v>
      </c>
      <c r="EZ35">
        <f>$C35-Tabelle3!EX36/1000</f>
        <v>6.2942485000000001</v>
      </c>
      <c r="FA35">
        <f>$C35-Tabelle3!EY36/1000</f>
        <v>6.2942735000000001</v>
      </c>
      <c r="FB35">
        <f>$C35-Tabelle3!EZ36/1000</f>
        <v>6.2944054999999999</v>
      </c>
      <c r="FC35">
        <f>$C35-Tabelle3!FA36/1000</f>
        <v>6.2942295000000001</v>
      </c>
      <c r="FD35">
        <f>$C35-Tabelle3!FB36/1000</f>
        <v>6.2942424520389997</v>
      </c>
      <c r="FE35">
        <f>$C35-Tabelle3!FC36/1000</f>
        <v>6.2941775733159995</v>
      </c>
      <c r="FF35">
        <f>$C35-Tabelle3!FD36/1000</f>
        <v>6.2941160928639999</v>
      </c>
      <c r="FG35">
        <f>$C35-Tabelle3!FE36/1000</f>
        <v>6.294305846196</v>
      </c>
      <c r="FH35">
        <f>$C35-Tabelle3!FF36/1000</f>
        <v>6.2942441058430001</v>
      </c>
      <c r="FI35">
        <f>$C35-Tabelle3!FG36/1000</f>
        <v>6.2942019306340002</v>
      </c>
      <c r="FJ35">
        <f>$C35-Tabelle3!FH36/1000</f>
        <v>6.2942865000000001</v>
      </c>
      <c r="FK35">
        <f>$C35-Tabelle3!FI36/1000</f>
        <v>6.2943185598760003</v>
      </c>
      <c r="FL35">
        <f>$C35-Tabelle3!FJ36/1000</f>
        <v>6.2942545000000001</v>
      </c>
      <c r="FM35">
        <f>$C35-Tabelle3!FK36/1000</f>
        <v>6.2942095</v>
      </c>
      <c r="FN35">
        <f>$C35-Tabelle3!FL36/1000</f>
        <v>6.2942805000000002</v>
      </c>
      <c r="FO35">
        <f>$C35-Tabelle3!FM36/1000</f>
        <v>6.2942644999999997</v>
      </c>
      <c r="FP35">
        <f>$C35-Tabelle3!FN36/1000</f>
        <v>6.2942974999999999</v>
      </c>
      <c r="FQ35">
        <f>$C35-Tabelle3!FO36/1000</f>
        <v>6.2943134999999995</v>
      </c>
      <c r="FR35">
        <f>$C35-Tabelle3!FP36/1000</f>
        <v>6.2942394999999998</v>
      </c>
      <c r="FS35">
        <f>$C35-Tabelle3!FQ36/1000</f>
        <v>6.2943495</v>
      </c>
      <c r="FT35">
        <f>$C35-Tabelle3!FR36/1000</f>
        <v>6.2942760283860002</v>
      </c>
      <c r="FU35">
        <f>$C35-Tabelle3!FS36/1000</f>
        <v>6.2943924999999998</v>
      </c>
      <c r="FV35">
        <f>$C35-Tabelle3!FT36/1000</f>
        <v>6.2943255000000002</v>
      </c>
      <c r="FW35">
        <f>$C35-Tabelle3!FU36/1000</f>
        <v>6.2943104999999999</v>
      </c>
      <c r="FX35">
        <f>$C35-Tabelle3!FV36/1000</f>
        <v>6.2943584999999995</v>
      </c>
      <c r="FY35">
        <f>$C35-Tabelle3!FW36/1000</f>
        <v>6.2944054999999999</v>
      </c>
      <c r="FZ35">
        <f>$C35-Tabelle3!FX36/1000</f>
        <v>6.2943964999999995</v>
      </c>
      <c r="GA35">
        <f>$C35-Tabelle3!FY36/1000</f>
        <v>6.2943825000000002</v>
      </c>
      <c r="GB35">
        <f>$C35-Tabelle3!FZ36/1000</f>
        <v>6.2944054999999999</v>
      </c>
      <c r="GC35">
        <f>$C35-Tabelle3!GA36/1000</f>
        <v>6.2943614999999999</v>
      </c>
      <c r="GD35">
        <f>$C35-Tabelle3!GB36/1000</f>
        <v>6.2943955000000003</v>
      </c>
      <c r="GE35">
        <f>$C35-Tabelle3!GC36/1000</f>
        <v>6.2943664999999998</v>
      </c>
      <c r="GF35">
        <f>$C35-Tabelle3!GD36/1000</f>
        <v>6.2943625000000001</v>
      </c>
      <c r="GG35">
        <f>$C35-Tabelle3!GE36/1000</f>
        <v>6.2943745</v>
      </c>
      <c r="GH35">
        <f>$C35-Tabelle3!GF36/1000</f>
        <v>6.2943724999999997</v>
      </c>
      <c r="GI35">
        <f>$C35-Tabelle3!GG36/1000</f>
        <v>6.2943664999999998</v>
      </c>
      <c r="GJ35">
        <f>$C35-Tabelle3!GH36/1000</f>
        <v>6.2943885000000002</v>
      </c>
      <c r="GK35">
        <f>$C35-Tabelle3!GI36/1000</f>
        <v>6.2943745</v>
      </c>
      <c r="GL35">
        <f>$C35-Tabelle3!GJ36/1000</f>
        <v>6.2943945000000001</v>
      </c>
      <c r="GM35">
        <f>$C35-Tabelle3!GK36/1000</f>
        <v>6.2943875</v>
      </c>
      <c r="GN35">
        <f>$C35-Tabelle3!GL36/1000</f>
        <v>6.2944054999999999</v>
      </c>
      <c r="GO35">
        <f>$C35-Tabelle3!GM36/1000</f>
        <v>6.2944054999999999</v>
      </c>
      <c r="GP35">
        <f>$C35-Tabelle3!GN36/1000</f>
        <v>6.2943955000000003</v>
      </c>
      <c r="GQ35">
        <f>$C35-Tabelle3!GO36/1000</f>
        <v>6.2944054999999999</v>
      </c>
      <c r="GR35">
        <f>$C35-Tabelle3!GP36/1000</f>
        <v>6.2943714999999996</v>
      </c>
      <c r="GS35">
        <f>$C35-Tabelle3!GQ36/1000</f>
        <v>6.2943924999999998</v>
      </c>
      <c r="GT35">
        <f>$C35-Tabelle3!GR36/1000</f>
        <v>6.2943945000000001</v>
      </c>
      <c r="GU35">
        <f>$C35-Tabelle3!GS36/1000</f>
        <v>6.2943914999999997</v>
      </c>
      <c r="GV35">
        <f>$C35-Tabelle3!GT36/1000</f>
        <v>6.2943803034229999</v>
      </c>
      <c r="GW35">
        <f>$C35-Tabelle3!GU36/1000</f>
        <v>6.2943935</v>
      </c>
      <c r="GX35">
        <f>$C35-Tabelle3!GV36/1000</f>
        <v>6.2944054999999999</v>
      </c>
      <c r="GY35">
        <f>$C35-Tabelle3!GW36/1000</f>
        <v>6.2943945000000001</v>
      </c>
      <c r="GZ35">
        <f>$C35-Tabelle3!GX36/1000</f>
        <v>6.2944054999999999</v>
      </c>
      <c r="HA35">
        <f>$C35-Tabelle3!GY36/1000</f>
        <v>6.2944054999999999</v>
      </c>
      <c r="HB35">
        <f>$C35-Tabelle3!GZ36/1000</f>
        <v>6.2944054999999999</v>
      </c>
      <c r="HC35">
        <f>$C35-Tabelle3!HA36/1000</f>
        <v>6.2944054999999999</v>
      </c>
      <c r="HD35">
        <f>$C35-Tabelle3!HB36/1000</f>
        <v>6.2943924999999998</v>
      </c>
      <c r="HE35">
        <f>$C35-Tabelle3!HC36/1000</f>
        <v>6.2943984999999998</v>
      </c>
      <c r="HF35">
        <f>$C35-Tabelle3!HD36/1000</f>
        <v>6.2943914999999997</v>
      </c>
      <c r="HG35">
        <f>$C35-Tabelle3!HE36/1000</f>
        <v>6.2944005000000001</v>
      </c>
      <c r="HH35">
        <f>$C35-Tabelle3!HF36/1000</f>
        <v>6.2944054999999999</v>
      </c>
      <c r="HI35">
        <f>$C35-Tabelle3!HG36/1000</f>
        <v>6.2944054999999999</v>
      </c>
      <c r="HJ35">
        <f>$C35-Tabelle3!HH36/1000</f>
        <v>6.2944044999999997</v>
      </c>
      <c r="HK35">
        <f>$C35-Tabelle3!HI36/1000</f>
        <v>6.2944054999999999</v>
      </c>
      <c r="HL35">
        <f>$C35-Tabelle3!HJ36/1000</f>
        <v>6.2944044999999997</v>
      </c>
    </row>
    <row r="36" spans="1:220" x14ac:dyDescent="0.25">
      <c r="A36">
        <v>219</v>
      </c>
      <c r="B36">
        <v>1983</v>
      </c>
      <c r="C36">
        <v>6.3775200999999999</v>
      </c>
      <c r="D36">
        <f>$C36-Tabelle3!B37/1000</f>
        <v>5.194136759</v>
      </c>
      <c r="E36">
        <f>$C36-Tabelle3!C37/1000</f>
        <v>5.9256067586999999</v>
      </c>
      <c r="F36">
        <f>$C36-Tabelle3!D37/1000</f>
        <v>5.7876353443999999</v>
      </c>
      <c r="G36">
        <f>$C36-Tabelle3!E37/1000</f>
        <v>6.1014291622999997</v>
      </c>
      <c r="H36">
        <f>$C36-Tabelle3!F37/1000</f>
        <v>6.1370966546999997</v>
      </c>
      <c r="I36">
        <f>$C36-Tabelle3!G37/1000</f>
        <v>6.2812771842599995</v>
      </c>
      <c r="J36">
        <f>$C36-Tabelle3!H37/1000</f>
        <v>6.2286429726999994</v>
      </c>
      <c r="K36">
        <f>$C36-Tabelle3!I37/1000</f>
        <v>6.2660818779999996</v>
      </c>
      <c r="L36">
        <f>$C36-Tabelle3!J37/1000</f>
        <v>6.1997243196999996</v>
      </c>
      <c r="M36">
        <f>$C36-Tabelle3!K37/1000</f>
        <v>6.2618466163999997</v>
      </c>
      <c r="N36">
        <f>$C36-Tabelle3!L37/1000</f>
        <v>6.2797008834100003</v>
      </c>
      <c r="O36">
        <f>$C36-Tabelle3!M37/1000</f>
        <v>6.2626118662000003</v>
      </c>
      <c r="P36">
        <f>$C36-Tabelle3!N37/1000</f>
        <v>6.2978448445000001</v>
      </c>
      <c r="Q36">
        <f>$C36-Tabelle3!O37/1000</f>
        <v>6.3017377578199998</v>
      </c>
      <c r="R36">
        <f>$C36-Tabelle3!P37/1000</f>
        <v>6.3367959102300002</v>
      </c>
      <c r="S36">
        <f>$C36-Tabelle3!Q37/1000</f>
        <v>6.3161704783600001</v>
      </c>
      <c r="T36">
        <f>$C36-Tabelle3!R37/1000</f>
        <v>6.3362980006200003</v>
      </c>
      <c r="U36">
        <f>$C36-Tabelle3!S37/1000</f>
        <v>6.3323708267900001</v>
      </c>
      <c r="V36">
        <f>$C36-Tabelle3!T37/1000</f>
        <v>6.3336241692800002</v>
      </c>
      <c r="W36">
        <f>$C36-Tabelle3!U37/1000</f>
        <v>6.3219975712799998</v>
      </c>
      <c r="X36">
        <f>$C36-Tabelle3!V37/1000</f>
        <v>6.3488126515700003</v>
      </c>
      <c r="Y36">
        <f>$C36-Tabelle3!W37/1000</f>
        <v>6.3167237596100003</v>
      </c>
      <c r="Z36">
        <f>$C36-Tabelle3!X37/1000</f>
        <v>6.3530079871899998</v>
      </c>
      <c r="AA36">
        <f>$C36-Tabelle3!Y37/1000</f>
        <v>6.3400317068899996</v>
      </c>
      <c r="AB36">
        <f>$C36-Tabelle3!Z37/1000</f>
        <v>6.3280971582800003</v>
      </c>
      <c r="AC36">
        <f>$C36-Tabelle3!AA37/1000</f>
        <v>6.3550126387199999</v>
      </c>
      <c r="AD36">
        <f>$C36-Tabelle3!AB37/1000</f>
        <v>6.3498992775899996</v>
      </c>
      <c r="AE36">
        <f>$C36-Tabelle3!AC37/1000</f>
        <v>6.3229031793599999</v>
      </c>
      <c r="AF36">
        <f>$C36-Tabelle3!AD37/1000</f>
        <v>6.3488239209500001</v>
      </c>
      <c r="AG36">
        <f>$C36-Tabelle3!AE37/1000</f>
        <v>6.3521631280999999</v>
      </c>
      <c r="AH36">
        <f>$C36-Tabelle3!AF37/1000</f>
        <v>6.3660251955399998</v>
      </c>
      <c r="AI36">
        <f>$C36-Tabelle3!AG37/1000</f>
        <v>6.3480583181699997</v>
      </c>
      <c r="AJ36">
        <f>$C36-Tabelle3!AH37/1000</f>
        <v>6.3619686600299996</v>
      </c>
      <c r="AK36">
        <f>$C36-Tabelle3!AI37/1000</f>
        <v>6.3671358261600002</v>
      </c>
      <c r="AL36">
        <f>$C36-Tabelle3!AJ37/1000</f>
        <v>6.34335985325</v>
      </c>
      <c r="AM36">
        <f>$C36-Tabelle3!AK37/1000</f>
        <v>6.3665970136199999</v>
      </c>
      <c r="AN36">
        <f>$C36-Tabelle3!AL37/1000</f>
        <v>6.3471276021499996</v>
      </c>
      <c r="AO36">
        <f>$C36-Tabelle3!AM37/1000</f>
        <v>6.3679075308590001</v>
      </c>
      <c r="AP36">
        <f>$C36-Tabelle3!AN37/1000</f>
        <v>6.3631904304799995</v>
      </c>
      <c r="AQ36">
        <f>$C36-Tabelle3!AO37/1000</f>
        <v>6.3532365888999998</v>
      </c>
      <c r="AR36">
        <f>$C36-Tabelle3!AP37/1000</f>
        <v>6.3670219714699998</v>
      </c>
      <c r="AS36">
        <f>$C36-Tabelle3!AQ37/1000</f>
        <v>6.3616169953300004</v>
      </c>
      <c r="AT36">
        <f>$C36-Tabelle3!AR37/1000</f>
        <v>6.3625668437499998</v>
      </c>
      <c r="AU36">
        <f>$C36-Tabelle3!AS37/1000</f>
        <v>6.3634182479300003</v>
      </c>
      <c r="AV36">
        <f>$C36-Tabelle3!AT37/1000</f>
        <v>6.3612249997000001</v>
      </c>
      <c r="AW36">
        <f>$C36-Tabelle3!AU37/1000</f>
        <v>6.35294005005</v>
      </c>
      <c r="AX36">
        <f>$C36-Tabelle3!AV37/1000</f>
        <v>6.36382815288</v>
      </c>
      <c r="AY36">
        <f>$C36-Tabelle3!AW37/1000</f>
        <v>6.3722648338030004</v>
      </c>
      <c r="AZ36">
        <f>$C36-Tabelle3!AX37/1000</f>
        <v>6.3640895235699997</v>
      </c>
      <c r="BA36">
        <f>$C36-Tabelle3!AY37/1000</f>
        <v>6.3679024485319999</v>
      </c>
      <c r="BB36">
        <f>$C36-Tabelle3!AZ37/1000</f>
        <v>6.3616913409100002</v>
      </c>
      <c r="BC36">
        <f>$C36-Tabelle3!BA37/1000</f>
        <v>6.3662036025599997</v>
      </c>
      <c r="BD36">
        <f>$C36-Tabelle3!BB37/1000</f>
        <v>6.3716409466949999</v>
      </c>
      <c r="BE36">
        <f>$C36-Tabelle3!BC37/1000</f>
        <v>6.36376927404</v>
      </c>
      <c r="BF36">
        <f>$C36-Tabelle3!BD37/1000</f>
        <v>6.3718802664150003</v>
      </c>
      <c r="BG36">
        <f>$C36-Tabelle3!BE37/1000</f>
        <v>6.36659704813</v>
      </c>
      <c r="BH36">
        <f>$C36-Tabelle3!BF37/1000</f>
        <v>6.3664864939500001</v>
      </c>
      <c r="BI36">
        <f>$C36-Tabelle3!BG37/1000</f>
        <v>6.3693591132330001</v>
      </c>
      <c r="BJ36">
        <f>$C36-Tabelle3!BH37/1000</f>
        <v>6.3635964588</v>
      </c>
      <c r="BK36">
        <f>$C36-Tabelle3!BI37/1000</f>
        <v>6.3710493360189995</v>
      </c>
      <c r="BL36">
        <f>$C36-Tabelle3!BJ37/1000</f>
        <v>6.3687537551510003</v>
      </c>
      <c r="BM36">
        <f>$C36-Tabelle3!BK37/1000</f>
        <v>6.3680194555669996</v>
      </c>
      <c r="BN36">
        <f>$C36-Tabelle3!BL37/1000</f>
        <v>6.3692924753040003</v>
      </c>
      <c r="BO36">
        <f>$C36-Tabelle3!BM37/1000</f>
        <v>6.3744517155649998</v>
      </c>
      <c r="BP36">
        <f>$C36-Tabelle3!BN37/1000</f>
        <v>6.3704982784609996</v>
      </c>
      <c r="BQ36">
        <f>$C36-Tabelle3!BO37/1000</f>
        <v>6.3699397229820001</v>
      </c>
      <c r="BR36">
        <f>$C36-Tabelle3!BP37/1000</f>
        <v>6.372671934585</v>
      </c>
      <c r="BS36">
        <f>$C36-Tabelle3!BQ37/1000</f>
        <v>6.371957260097</v>
      </c>
      <c r="BT36">
        <f>$C36-Tabelle3!BR37/1000</f>
        <v>6.3691421025999997</v>
      </c>
      <c r="BU36">
        <f>$C36-Tabelle3!BS37/1000</f>
        <v>6.3726079282589998</v>
      </c>
      <c r="BV36">
        <f>$C36-Tabelle3!BT37/1000</f>
        <v>6.3718126474289996</v>
      </c>
      <c r="BW36">
        <f>$C36-Tabelle3!BU37/1000</f>
        <v>6.3688058402859999</v>
      </c>
      <c r="BX36">
        <f>$C36-Tabelle3!BV37/1000</f>
        <v>6.3752853091299997</v>
      </c>
      <c r="BY36">
        <f>$C36-Tabelle3!BW37/1000</f>
        <v>6.3730780843690003</v>
      </c>
      <c r="BZ36">
        <f>$C36-Tabelle3!BX37/1000</f>
        <v>6.3690218520639998</v>
      </c>
      <c r="CA36">
        <f>$C36-Tabelle3!BY37/1000</f>
        <v>6.3754660999999997</v>
      </c>
      <c r="CB36">
        <f>$C36-Tabelle3!BZ37/1000</f>
        <v>6.372197335659</v>
      </c>
      <c r="CC36">
        <f>$C36-Tabelle3!CA37/1000</f>
        <v>6.3723980522570001</v>
      </c>
      <c r="CD36">
        <f>$C36-Tabelle3!CB37/1000</f>
        <v>6.3701109107629996</v>
      </c>
      <c r="CE36">
        <f>$C36-Tabelle3!CC37/1000</f>
        <v>6.3702320708800002</v>
      </c>
      <c r="CF36">
        <f>$C36-Tabelle3!CD37/1000</f>
        <v>6.3744497538960001</v>
      </c>
      <c r="CG36">
        <f>$C36-Tabelle3!CE37/1000</f>
        <v>6.3727775741450001</v>
      </c>
      <c r="CH36">
        <f>$C36-Tabelle3!CF37/1000</f>
        <v>6.3752760999999998</v>
      </c>
      <c r="CI36">
        <f>$C36-Tabelle3!CG37/1000</f>
        <v>6.373637371709</v>
      </c>
      <c r="CJ36">
        <f>$C36-Tabelle3!CH37/1000</f>
        <v>6.375234030253</v>
      </c>
      <c r="CK36">
        <f>$C36-Tabelle3!CI37/1000</f>
        <v>6.3718771791349997</v>
      </c>
      <c r="CL36">
        <f>$C36-Tabelle3!CJ37/1000</f>
        <v>6.3753733765150002</v>
      </c>
      <c r="CM36">
        <f>$C36-Tabelle3!CK37/1000</f>
        <v>6.3730147640760002</v>
      </c>
      <c r="CN36">
        <f>$C36-Tabelle3!CL37/1000</f>
        <v>6.3756253871109996</v>
      </c>
      <c r="CO36">
        <f>$C36-Tabelle3!CM37/1000</f>
        <v>6.3761280326350001</v>
      </c>
      <c r="CP36">
        <f>$C36-Tabelle3!CN37/1000</f>
        <v>6.3746748226049998</v>
      </c>
      <c r="CQ36">
        <f>$C36-Tabelle3!CO37/1000</f>
        <v>6.3755277567209996</v>
      </c>
      <c r="CR36">
        <f>$C36-Tabelle3!CP37/1000</f>
        <v>6.3756180654919996</v>
      </c>
      <c r="CS36">
        <f>$C36-Tabelle3!CQ37/1000</f>
        <v>6.372647918907</v>
      </c>
      <c r="CT36">
        <f>$C36-Tabelle3!CR37/1000</f>
        <v>6.375804598148</v>
      </c>
      <c r="CU36">
        <f>$C36-Tabelle3!CS37/1000</f>
        <v>6.3740516185710003</v>
      </c>
      <c r="CV36">
        <f>$C36-Tabelle3!CT37/1000</f>
        <v>6.3763524861049996</v>
      </c>
      <c r="CW36">
        <f>$C36-Tabelle3!CU37/1000</f>
        <v>6.375949748849</v>
      </c>
      <c r="CX36">
        <f>$C36-Tabelle3!CV37/1000</f>
        <v>6.3761950732730002</v>
      </c>
      <c r="CY36">
        <f>$C36-Tabelle3!CW37/1000</f>
        <v>6.3757610645379996</v>
      </c>
      <c r="CZ36">
        <f>$C36-Tabelle3!CX37/1000</f>
        <v>6.3762660959110002</v>
      </c>
      <c r="DA36">
        <f>$C36-Tabelle3!CY37/1000</f>
        <v>6.3762558302879997</v>
      </c>
      <c r="DB36">
        <f>$C36-Tabelle3!CZ37/1000</f>
        <v>6.3766576804990001</v>
      </c>
      <c r="DC36">
        <f>$C36-Tabelle3!DA37/1000</f>
        <v>6.3765454769880003</v>
      </c>
      <c r="DD36">
        <f>$C36-Tabelle3!DB37/1000</f>
        <v>6.3748087271419998</v>
      </c>
      <c r="DE36">
        <f>$C36-Tabelle3!DC37/1000</f>
        <v>6.3764820163509999</v>
      </c>
      <c r="DF36">
        <f>$C36-Tabelle3!DD37/1000</f>
        <v>6.3765269162529998</v>
      </c>
      <c r="DG36">
        <f>$C36-Tabelle3!DE37/1000</f>
        <v>6.3762870999999999</v>
      </c>
      <c r="DH36">
        <f>$C36-Tabelle3!DF37/1000</f>
        <v>6.3767820999999998</v>
      </c>
      <c r="DI36">
        <f>$C36-Tabelle3!DG37/1000</f>
        <v>6.3765704077779999</v>
      </c>
      <c r="DJ36">
        <f>$C36-Tabelle3!DH37/1000</f>
        <v>6.3766602157459999</v>
      </c>
      <c r="DK36">
        <f>$C36-Tabelle3!DI37/1000</f>
        <v>6.3754390999999995</v>
      </c>
      <c r="DL36">
        <f>$C36-Tabelle3!DJ37/1000</f>
        <v>6.376016664072</v>
      </c>
      <c r="DM36">
        <f>$C36-Tabelle3!DK37/1000</f>
        <v>6.3769790616659998</v>
      </c>
      <c r="DN36">
        <f>$C36-Tabelle3!DL37/1000</f>
        <v>6.3769500091919999</v>
      </c>
      <c r="DO36">
        <f>$C36-Tabelle3!DM37/1000</f>
        <v>6.3766301528440001</v>
      </c>
      <c r="DP36">
        <f>$C36-Tabelle3!DN37/1000</f>
        <v>6.3770193483529996</v>
      </c>
      <c r="DQ36">
        <f>$C36-Tabelle3!DO37/1000</f>
        <v>6.376807378743</v>
      </c>
      <c r="DR36">
        <f>$C36-Tabelle3!DP37/1000</f>
        <v>6.3770055354290003</v>
      </c>
      <c r="DS36">
        <f>$C36-Tabelle3!DQ37/1000</f>
        <v>6.3769206720060003</v>
      </c>
      <c r="DT36">
        <f>$C36-Tabelle3!DR37/1000</f>
        <v>6.3757312136230002</v>
      </c>
      <c r="DU36">
        <f>$C36-Tabelle3!DS37/1000</f>
        <v>6.3764289428150001</v>
      </c>
      <c r="DV36">
        <f>$C36-Tabelle3!DT37/1000</f>
        <v>6.3768323231480002</v>
      </c>
      <c r="DW36">
        <f>$C36-Tabelle3!DU37/1000</f>
        <v>6.3769751524749996</v>
      </c>
      <c r="DX36">
        <f>$C36-Tabelle3!DV37/1000</f>
        <v>6.3769866720059998</v>
      </c>
      <c r="DY36">
        <f>$C36-Tabelle3!DW37/1000</f>
        <v>6.3769703255300003</v>
      </c>
      <c r="DZ36">
        <f>$C36-Tabelle3!DX37/1000</f>
        <v>6.3771357507099999</v>
      </c>
      <c r="EA36">
        <f>$C36-Tabelle3!DY37/1000</f>
        <v>6.3769720999999997</v>
      </c>
      <c r="EB36">
        <f>$C36-Tabelle3!DZ37/1000</f>
        <v>6.3770994120399997</v>
      </c>
      <c r="EC36">
        <f>$C36-Tabelle3!EA37/1000</f>
        <v>6.3772059084950001</v>
      </c>
      <c r="ED36">
        <f>$C36-Tabelle3!EB37/1000</f>
        <v>6.3772390999999997</v>
      </c>
      <c r="EE36">
        <f>$C36-Tabelle3!EC37/1000</f>
        <v>6.3773857063720003</v>
      </c>
      <c r="EF36">
        <f>$C36-Tabelle3!ED37/1000</f>
        <v>6.3774201000000001</v>
      </c>
      <c r="EG36">
        <f>$C36-Tabelle3!EE37/1000</f>
        <v>6.3775031000000002</v>
      </c>
      <c r="EH36">
        <f>$C36-Tabelle3!EF37/1000</f>
        <v>6.3774711000000002</v>
      </c>
      <c r="EI36">
        <f>$C36-Tabelle3!EG37/1000</f>
        <v>6.3771456302459999</v>
      </c>
      <c r="EJ36">
        <f>$C36-Tabelle3!EH37/1000</f>
        <v>6.3773571000000002</v>
      </c>
      <c r="EK36">
        <f>$C36-Tabelle3!EI37/1000</f>
        <v>6.3774001079340001</v>
      </c>
      <c r="EL36">
        <f>$C36-Tabelle3!EJ37/1000</f>
        <v>6.3772481000000001</v>
      </c>
      <c r="EM36">
        <f>$C36-Tabelle3!EK37/1000</f>
        <v>6.3771801000000004</v>
      </c>
      <c r="EN36">
        <f>$C36-Tabelle3!EL37/1000</f>
        <v>6.3773526497870003</v>
      </c>
      <c r="EO36">
        <f>$C36-Tabelle3!EM37/1000</f>
        <v>6.377051746657</v>
      </c>
      <c r="EP36">
        <f>$C36-Tabelle3!EN37/1000</f>
        <v>6.3773425915340001</v>
      </c>
      <c r="EQ36">
        <f>$C36-Tabelle3!EO37/1000</f>
        <v>6.3775200999999999</v>
      </c>
      <c r="ER36">
        <f>$C36-Tabelle3!EP37/1000</f>
        <v>6.3772601</v>
      </c>
      <c r="ES36">
        <f>$C36-Tabelle3!EQ37/1000</f>
        <v>6.3772782801260002</v>
      </c>
      <c r="ET36">
        <f>$C36-Tabelle3!ER37/1000</f>
        <v>6.3772082955089999</v>
      </c>
      <c r="EU36">
        <f>$C36-Tabelle3!ES37/1000</f>
        <v>6.3772640999999997</v>
      </c>
      <c r="EV36">
        <f>$C36-Tabelle3!ET37/1000</f>
        <v>6.3775200999999999</v>
      </c>
      <c r="EW36">
        <f>$C36-Tabelle3!EU37/1000</f>
        <v>6.3773502106499995</v>
      </c>
      <c r="EX36">
        <f>$C36-Tabelle3!EV37/1000</f>
        <v>6.3774326478359997</v>
      </c>
      <c r="EY36">
        <f>$C36-Tabelle3!EW37/1000</f>
        <v>6.3775200999999999</v>
      </c>
      <c r="EZ36">
        <f>$C36-Tabelle3!EX37/1000</f>
        <v>6.3773580999999995</v>
      </c>
      <c r="FA36">
        <f>$C36-Tabelle3!EY37/1000</f>
        <v>6.3773340999999997</v>
      </c>
      <c r="FB36">
        <f>$C36-Tabelle3!EZ37/1000</f>
        <v>6.3775200999999999</v>
      </c>
      <c r="FC36">
        <f>$C36-Tabelle3!FA37/1000</f>
        <v>6.3773330999999995</v>
      </c>
      <c r="FD36">
        <f>$C36-Tabelle3!FB37/1000</f>
        <v>6.377327273054</v>
      </c>
      <c r="FE36">
        <f>$C36-Tabelle3!FC37/1000</f>
        <v>6.3773266159290003</v>
      </c>
      <c r="FF36">
        <f>$C36-Tabelle3!FD37/1000</f>
        <v>6.3773713623869996</v>
      </c>
      <c r="FG36">
        <f>$C36-Tabelle3!FE37/1000</f>
        <v>6.3774063932629996</v>
      </c>
      <c r="FH36">
        <f>$C36-Tabelle3!FF37/1000</f>
        <v>6.3773640775449998</v>
      </c>
      <c r="FI36">
        <f>$C36-Tabelle3!FG37/1000</f>
        <v>6.3772575887720002</v>
      </c>
      <c r="FJ36">
        <f>$C36-Tabelle3!FH37/1000</f>
        <v>6.3774461000000002</v>
      </c>
      <c r="FK36">
        <f>$C36-Tabelle3!FI37/1000</f>
        <v>6.3774313278049997</v>
      </c>
      <c r="FL36">
        <f>$C36-Tabelle3!FJ37/1000</f>
        <v>6.3773321000000003</v>
      </c>
      <c r="FM36">
        <f>$C36-Tabelle3!FK37/1000</f>
        <v>6.3772650999999998</v>
      </c>
      <c r="FN36">
        <f>$C36-Tabelle3!FL37/1000</f>
        <v>6.3773871</v>
      </c>
      <c r="FO36">
        <f>$C36-Tabelle3!FM37/1000</f>
        <v>6.3774211000000003</v>
      </c>
      <c r="FP36">
        <f>$C36-Tabelle3!FN37/1000</f>
        <v>6.3773970999999996</v>
      </c>
      <c r="FQ36">
        <f>$C36-Tabelle3!FO37/1000</f>
        <v>6.3774050999999998</v>
      </c>
      <c r="FR36">
        <f>$C36-Tabelle3!FP37/1000</f>
        <v>6.3773301</v>
      </c>
      <c r="FS36">
        <f>$C36-Tabelle3!FQ37/1000</f>
        <v>6.3774641000000001</v>
      </c>
      <c r="FT36">
        <f>$C36-Tabelle3!FR37/1000</f>
        <v>6.3774535594890001</v>
      </c>
      <c r="FU36">
        <f>$C36-Tabelle3!FS37/1000</f>
        <v>6.3775060999999997</v>
      </c>
      <c r="FV36">
        <f>$C36-Tabelle3!FT37/1000</f>
        <v>6.3774971000000003</v>
      </c>
      <c r="FW36">
        <f>$C36-Tabelle3!FU37/1000</f>
        <v>6.3774251</v>
      </c>
      <c r="FX36">
        <f>$C36-Tabelle3!FV37/1000</f>
        <v>6.3774730999999996</v>
      </c>
      <c r="FY36">
        <f>$C36-Tabelle3!FW37/1000</f>
        <v>6.3775200999999999</v>
      </c>
      <c r="FZ36">
        <f>$C36-Tabelle3!FX37/1000</f>
        <v>6.3775120999999997</v>
      </c>
      <c r="GA36">
        <f>$C36-Tabelle3!FY37/1000</f>
        <v>6.3774930999999997</v>
      </c>
      <c r="GB36">
        <f>$C36-Tabelle3!FZ37/1000</f>
        <v>6.3775200999999999</v>
      </c>
      <c r="GC36">
        <f>$C36-Tabelle3!GA37/1000</f>
        <v>6.3774761</v>
      </c>
      <c r="GD36">
        <f>$C36-Tabelle3!GB37/1000</f>
        <v>6.3775101000000003</v>
      </c>
      <c r="GE36">
        <f>$C36-Tabelle3!GC37/1000</f>
        <v>6.3774800999999997</v>
      </c>
      <c r="GF36">
        <f>$C36-Tabelle3!GD37/1000</f>
        <v>6.3774641000000001</v>
      </c>
      <c r="GG36">
        <f>$C36-Tabelle3!GE37/1000</f>
        <v>6.3774920999999996</v>
      </c>
      <c r="GH36">
        <f>$C36-Tabelle3!GF37/1000</f>
        <v>6.3774810999999998</v>
      </c>
      <c r="GI36">
        <f>$C36-Tabelle3!GG37/1000</f>
        <v>6.3774810999999998</v>
      </c>
      <c r="GJ36">
        <f>$C36-Tabelle3!GH37/1000</f>
        <v>6.3775031000000002</v>
      </c>
      <c r="GK36">
        <f>$C36-Tabelle3!GI37/1000</f>
        <v>6.3774891</v>
      </c>
      <c r="GL36">
        <f>$C36-Tabelle3!GJ37/1000</f>
        <v>6.3775070999999999</v>
      </c>
      <c r="GM36">
        <f>$C36-Tabelle3!GK37/1000</f>
        <v>6.3775060999999997</v>
      </c>
      <c r="GN36">
        <f>$C36-Tabelle3!GL37/1000</f>
        <v>6.3775200999999999</v>
      </c>
      <c r="GO36">
        <f>$C36-Tabelle3!GM37/1000</f>
        <v>6.3775200999999999</v>
      </c>
      <c r="GP36">
        <f>$C36-Tabelle3!GN37/1000</f>
        <v>6.3775091000000002</v>
      </c>
      <c r="GQ36">
        <f>$C36-Tabelle3!GO37/1000</f>
        <v>6.3775200999999999</v>
      </c>
      <c r="GR36">
        <f>$C36-Tabelle3!GP37/1000</f>
        <v>6.3774860999999996</v>
      </c>
      <c r="GS36">
        <f>$C36-Tabelle3!GQ37/1000</f>
        <v>6.3775070999999999</v>
      </c>
      <c r="GT36">
        <f>$C36-Tabelle3!GR37/1000</f>
        <v>6.3775091000000002</v>
      </c>
      <c r="GU36">
        <f>$C36-Tabelle3!GS37/1000</f>
        <v>6.3775050999999996</v>
      </c>
      <c r="GV36">
        <f>$C36-Tabelle3!GT37/1000</f>
        <v>6.3774942049489995</v>
      </c>
      <c r="GW36">
        <f>$C36-Tabelle3!GU37/1000</f>
        <v>6.3775070999999999</v>
      </c>
      <c r="GX36">
        <f>$C36-Tabelle3!GV37/1000</f>
        <v>6.3775200999999999</v>
      </c>
      <c r="GY36">
        <f>$C36-Tabelle3!GW37/1000</f>
        <v>6.3775110999999995</v>
      </c>
      <c r="GZ36">
        <f>$C36-Tabelle3!GX37/1000</f>
        <v>6.3775200999999999</v>
      </c>
      <c r="HA36">
        <f>$C36-Tabelle3!GY37/1000</f>
        <v>6.3775200999999999</v>
      </c>
      <c r="HB36">
        <f>$C36-Tabelle3!GZ37/1000</f>
        <v>6.3775200999999999</v>
      </c>
      <c r="HC36">
        <f>$C36-Tabelle3!HA37/1000</f>
        <v>6.3775200999999999</v>
      </c>
      <c r="HD36">
        <f>$C36-Tabelle3!HB37/1000</f>
        <v>6.3775050999999996</v>
      </c>
      <c r="HE36">
        <f>$C36-Tabelle3!HC37/1000</f>
        <v>6.3775141</v>
      </c>
      <c r="HF36">
        <f>$C36-Tabelle3!HD37/1000</f>
        <v>6.3775060999999997</v>
      </c>
      <c r="HG36">
        <f>$C36-Tabelle3!HE37/1000</f>
        <v>6.3775141</v>
      </c>
      <c r="HH36">
        <f>$C36-Tabelle3!HF37/1000</f>
        <v>6.3775200999999999</v>
      </c>
      <c r="HI36">
        <f>$C36-Tabelle3!HG37/1000</f>
        <v>6.3775200999999999</v>
      </c>
      <c r="HJ36">
        <f>$C36-Tabelle3!HH37/1000</f>
        <v>6.3775190999999998</v>
      </c>
      <c r="HK36">
        <f>$C36-Tabelle3!HI37/1000</f>
        <v>6.3775200999999999</v>
      </c>
      <c r="HL36">
        <f>$C36-Tabelle3!HJ37/1000</f>
        <v>6.3775190999999998</v>
      </c>
    </row>
    <row r="37" spans="1:220" x14ac:dyDescent="0.25">
      <c r="A37">
        <v>220</v>
      </c>
      <c r="B37">
        <v>1984</v>
      </c>
      <c r="C37">
        <v>6.5620833000000003</v>
      </c>
      <c r="D37">
        <f>$C37-Tabelle3!B38/1000</f>
        <v>5.3425794639999999</v>
      </c>
      <c r="E37">
        <f>$C37-Tabelle3!C38/1000</f>
        <v>6.0701845294000005</v>
      </c>
      <c r="F37">
        <f>$C37-Tabelle3!D38/1000</f>
        <v>5.9669698772000004</v>
      </c>
      <c r="G37">
        <f>$C37-Tabelle3!E38/1000</f>
        <v>6.2800864040000004</v>
      </c>
      <c r="H37">
        <f>$C37-Tabelle3!F38/1000</f>
        <v>6.3063321816000002</v>
      </c>
      <c r="I37">
        <f>$C37-Tabelle3!G38/1000</f>
        <v>6.4632861632800003</v>
      </c>
      <c r="J37">
        <f>$C37-Tabelle3!H38/1000</f>
        <v>6.4176758529000004</v>
      </c>
      <c r="K37">
        <f>$C37-Tabelle3!I38/1000</f>
        <v>6.4460354507000002</v>
      </c>
      <c r="L37">
        <f>$C37-Tabelle3!J38/1000</f>
        <v>6.3827385035000006</v>
      </c>
      <c r="M37">
        <f>$C37-Tabelle3!K38/1000</f>
        <v>6.4509542889000002</v>
      </c>
      <c r="N37">
        <f>$C37-Tabelle3!L38/1000</f>
        <v>6.46257412798</v>
      </c>
      <c r="O37">
        <f>$C37-Tabelle3!M38/1000</f>
        <v>6.4440518146999999</v>
      </c>
      <c r="P37">
        <f>$C37-Tabelle3!N38/1000</f>
        <v>6.47594129299</v>
      </c>
      <c r="Q37">
        <f>$C37-Tabelle3!O38/1000</f>
        <v>6.4865468217500002</v>
      </c>
      <c r="R37">
        <f>$C37-Tabelle3!P38/1000</f>
        <v>6.5211600803200005</v>
      </c>
      <c r="S37">
        <f>$C37-Tabelle3!Q38/1000</f>
        <v>6.4975742409300006</v>
      </c>
      <c r="T37">
        <f>$C37-Tabelle3!R38/1000</f>
        <v>6.5173101562700007</v>
      </c>
      <c r="U37">
        <f>$C37-Tabelle3!S38/1000</f>
        <v>6.5163394165600002</v>
      </c>
      <c r="V37">
        <f>$C37-Tabelle3!T38/1000</f>
        <v>6.5196405476799999</v>
      </c>
      <c r="W37">
        <f>$C37-Tabelle3!U38/1000</f>
        <v>6.5081349750499999</v>
      </c>
      <c r="X37">
        <f>$C37-Tabelle3!V38/1000</f>
        <v>6.5313899238999999</v>
      </c>
      <c r="Y37">
        <f>$C37-Tabelle3!W38/1000</f>
        <v>6.5007873292100005</v>
      </c>
      <c r="Z37">
        <f>$C37-Tabelle3!X38/1000</f>
        <v>6.5361809325800007</v>
      </c>
      <c r="AA37">
        <f>$C37-Tabelle3!Y38/1000</f>
        <v>6.52276206294</v>
      </c>
      <c r="AB37">
        <f>$C37-Tabelle3!Z38/1000</f>
        <v>6.5109952882200002</v>
      </c>
      <c r="AC37">
        <f>$C37-Tabelle3!AA38/1000</f>
        <v>6.5391194407900004</v>
      </c>
      <c r="AD37">
        <f>$C37-Tabelle3!AB38/1000</f>
        <v>6.5334349771700007</v>
      </c>
      <c r="AE37">
        <f>$C37-Tabelle3!AC38/1000</f>
        <v>6.51055038311</v>
      </c>
      <c r="AF37">
        <f>$C37-Tabelle3!AD38/1000</f>
        <v>6.5330296799500003</v>
      </c>
      <c r="AG37">
        <f>$C37-Tabelle3!AE38/1000</f>
        <v>6.5367004152500003</v>
      </c>
      <c r="AH37">
        <f>$C37-Tabelle3!AF38/1000</f>
        <v>6.5496499545500004</v>
      </c>
      <c r="AI37">
        <f>$C37-Tabelle3!AG38/1000</f>
        <v>6.5323711198100005</v>
      </c>
      <c r="AJ37">
        <f>$C37-Tabelle3!AH38/1000</f>
        <v>6.5446967519600001</v>
      </c>
      <c r="AK37">
        <f>$C37-Tabelle3!AI38/1000</f>
        <v>6.5525871064430001</v>
      </c>
      <c r="AL37">
        <f>$C37-Tabelle3!AJ38/1000</f>
        <v>6.5253306714499999</v>
      </c>
      <c r="AM37">
        <f>$C37-Tabelle3!AK38/1000</f>
        <v>6.5504683092500002</v>
      </c>
      <c r="AN37">
        <f>$C37-Tabelle3!AL38/1000</f>
        <v>6.5314247523300004</v>
      </c>
      <c r="AO37">
        <f>$C37-Tabelle3!AM38/1000</f>
        <v>6.5494862360899999</v>
      </c>
      <c r="AP37">
        <f>$C37-Tabelle3!AN38/1000</f>
        <v>6.5427201640200003</v>
      </c>
      <c r="AQ37">
        <f>$C37-Tabelle3!AO38/1000</f>
        <v>6.5373327255900007</v>
      </c>
      <c r="AR37">
        <f>$C37-Tabelle3!AP38/1000</f>
        <v>6.5512287689700006</v>
      </c>
      <c r="AS37">
        <f>$C37-Tabelle3!AQ38/1000</f>
        <v>6.5464422394200001</v>
      </c>
      <c r="AT37">
        <f>$C37-Tabelle3!AR38/1000</f>
        <v>6.5467218718</v>
      </c>
      <c r="AU37">
        <f>$C37-Tabelle3!AS38/1000</f>
        <v>6.5472866110800005</v>
      </c>
      <c r="AV37">
        <f>$C37-Tabelle3!AT38/1000</f>
        <v>6.5431406467300004</v>
      </c>
      <c r="AW37">
        <f>$C37-Tabelle3!AU38/1000</f>
        <v>6.5383264953600007</v>
      </c>
      <c r="AX37">
        <f>$C37-Tabelle3!AV38/1000</f>
        <v>6.5482034366600006</v>
      </c>
      <c r="AY37">
        <f>$C37-Tabelle3!AW38/1000</f>
        <v>6.5573140894530004</v>
      </c>
      <c r="AZ37">
        <f>$C37-Tabelle3!AX38/1000</f>
        <v>6.5487914003099998</v>
      </c>
      <c r="BA37">
        <f>$C37-Tabelle3!AY38/1000</f>
        <v>6.5536686482870001</v>
      </c>
      <c r="BB37">
        <f>$C37-Tabelle3!AZ38/1000</f>
        <v>6.5457189939300005</v>
      </c>
      <c r="BC37">
        <f>$C37-Tabelle3!BA38/1000</f>
        <v>6.5505801893100006</v>
      </c>
      <c r="BD37">
        <f>$C37-Tabelle3!BB38/1000</f>
        <v>6.5543635288250002</v>
      </c>
      <c r="BE37">
        <f>$C37-Tabelle3!BC38/1000</f>
        <v>6.54758297414</v>
      </c>
      <c r="BF37">
        <f>$C37-Tabelle3!BD38/1000</f>
        <v>6.5560808335859999</v>
      </c>
      <c r="BG37">
        <f>$C37-Tabelle3!BE38/1000</f>
        <v>6.5514042892300006</v>
      </c>
      <c r="BH37">
        <f>$C37-Tabelle3!BF38/1000</f>
        <v>6.5509526490000001</v>
      </c>
      <c r="BI37">
        <f>$C37-Tabelle3!BG38/1000</f>
        <v>6.5542246658950001</v>
      </c>
      <c r="BJ37">
        <f>$C37-Tabelle3!BH38/1000</f>
        <v>6.5480349692700006</v>
      </c>
      <c r="BK37">
        <f>$C37-Tabelle3!BI38/1000</f>
        <v>6.5556700026280001</v>
      </c>
      <c r="BL37">
        <f>$C37-Tabelle3!BJ38/1000</f>
        <v>6.5528008432320002</v>
      </c>
      <c r="BM37">
        <f>$C37-Tabelle3!BK38/1000</f>
        <v>6.5530175647120004</v>
      </c>
      <c r="BN37">
        <f>$C37-Tabelle3!BL38/1000</f>
        <v>6.5543659934650007</v>
      </c>
      <c r="BO37">
        <f>$C37-Tabelle3!BM38/1000</f>
        <v>6.5587268500630005</v>
      </c>
      <c r="BP37">
        <f>$C37-Tabelle3!BN38/1000</f>
        <v>6.5551103947660003</v>
      </c>
      <c r="BQ37">
        <f>$C37-Tabelle3!BO38/1000</f>
        <v>6.5531179591919999</v>
      </c>
      <c r="BR37">
        <f>$C37-Tabelle3!BP38/1000</f>
        <v>6.5572298526680006</v>
      </c>
      <c r="BS37">
        <f>$C37-Tabelle3!BQ38/1000</f>
        <v>6.5564558392950003</v>
      </c>
      <c r="BT37">
        <f>$C37-Tabelle3!BR38/1000</f>
        <v>6.5532303155610006</v>
      </c>
      <c r="BU37">
        <f>$C37-Tabelle3!BS38/1000</f>
        <v>6.5568058057140002</v>
      </c>
      <c r="BV37">
        <f>$C37-Tabelle3!BT38/1000</f>
        <v>6.5560175829030003</v>
      </c>
      <c r="BW37">
        <f>$C37-Tabelle3!BU38/1000</f>
        <v>6.5532896209990001</v>
      </c>
      <c r="BX37">
        <f>$C37-Tabelle3!BV38/1000</f>
        <v>6.5596059112200003</v>
      </c>
      <c r="BY37">
        <f>$C37-Tabelle3!BW38/1000</f>
        <v>6.5573058958040003</v>
      </c>
      <c r="BZ37">
        <f>$C37-Tabelle3!BX38/1000</f>
        <v>6.5534984202439999</v>
      </c>
      <c r="CA37">
        <f>$C37-Tabelle3!BY38/1000</f>
        <v>6.5598853000000004</v>
      </c>
      <c r="CB37">
        <f>$C37-Tabelle3!BZ38/1000</f>
        <v>6.5563001387690001</v>
      </c>
      <c r="CC37">
        <f>$C37-Tabelle3!CA38/1000</f>
        <v>6.5566813394970005</v>
      </c>
      <c r="CD37">
        <f>$C37-Tabelle3!CB38/1000</f>
        <v>6.5546084611330002</v>
      </c>
      <c r="CE37">
        <f>$C37-Tabelle3!CC38/1000</f>
        <v>6.554730605494</v>
      </c>
      <c r="CF37">
        <f>$C37-Tabelle3!CD38/1000</f>
        <v>6.5589477855260006</v>
      </c>
      <c r="CG37">
        <f>$C37-Tabelle3!CE38/1000</f>
        <v>6.5570819046020006</v>
      </c>
      <c r="CH37">
        <f>$C37-Tabelle3!CF38/1000</f>
        <v>6.5595723000000001</v>
      </c>
      <c r="CI37">
        <f>$C37-Tabelle3!CG38/1000</f>
        <v>6.5579883248930004</v>
      </c>
      <c r="CJ37">
        <f>$C37-Tabelle3!CH38/1000</f>
        <v>6.559622398038</v>
      </c>
      <c r="CK37">
        <f>$C37-Tabelle3!CI38/1000</f>
        <v>6.5563902934960003</v>
      </c>
      <c r="CL37">
        <f>$C37-Tabelle3!CJ38/1000</f>
        <v>6.5600662518130006</v>
      </c>
      <c r="CM37">
        <f>$C37-Tabelle3!CK38/1000</f>
        <v>6.5575361677680002</v>
      </c>
      <c r="CN37">
        <f>$C37-Tabelle3!CL38/1000</f>
        <v>6.560251092633</v>
      </c>
      <c r="CO37">
        <f>$C37-Tabelle3!CM38/1000</f>
        <v>6.5607225339130002</v>
      </c>
      <c r="CP37">
        <f>$C37-Tabelle3!CN38/1000</f>
        <v>6.5593868920270006</v>
      </c>
      <c r="CQ37">
        <f>$C37-Tabelle3!CO38/1000</f>
        <v>6.5598325160430004</v>
      </c>
      <c r="CR37">
        <f>$C37-Tabelle3!CP38/1000</f>
        <v>6.5603298333260005</v>
      </c>
      <c r="CS37">
        <f>$C37-Tabelle3!CQ38/1000</f>
        <v>6.55716662773</v>
      </c>
      <c r="CT37">
        <f>$C37-Tabelle3!CR38/1000</f>
        <v>6.5601463512300002</v>
      </c>
      <c r="CU37">
        <f>$C37-Tabelle3!CS38/1000</f>
        <v>6.5584255267440001</v>
      </c>
      <c r="CV37">
        <f>$C37-Tabelle3!CT38/1000</f>
        <v>6.5609835889920003</v>
      </c>
      <c r="CW37">
        <f>$C37-Tabelle3!CU38/1000</f>
        <v>6.5602960325969999</v>
      </c>
      <c r="CX37">
        <f>$C37-Tabelle3!CV38/1000</f>
        <v>6.5610319623010005</v>
      </c>
      <c r="CY37">
        <f>$C37-Tabelle3!CW38/1000</f>
        <v>6.5606802413610001</v>
      </c>
      <c r="CZ37">
        <f>$C37-Tabelle3!CX38/1000</f>
        <v>6.5609225156850002</v>
      </c>
      <c r="DA37">
        <f>$C37-Tabelle3!CY38/1000</f>
        <v>6.5589262563610005</v>
      </c>
      <c r="DB37">
        <f>$C37-Tabelle3!CZ38/1000</f>
        <v>6.5611550629250006</v>
      </c>
      <c r="DC37">
        <f>$C37-Tabelle3!DA38/1000</f>
        <v>6.5612094985190001</v>
      </c>
      <c r="DD37">
        <f>$C37-Tabelle3!DB38/1000</f>
        <v>6.5593478027190004</v>
      </c>
      <c r="DE37">
        <f>$C37-Tabelle3!DC38/1000</f>
        <v>6.5611449387479999</v>
      </c>
      <c r="DF37">
        <f>$C37-Tabelle3!DD38/1000</f>
        <v>6.5613826825660002</v>
      </c>
      <c r="DG37">
        <f>$C37-Tabelle3!DE38/1000</f>
        <v>6.5606822999999999</v>
      </c>
      <c r="DH37">
        <f>$C37-Tabelle3!DF38/1000</f>
        <v>6.5615603</v>
      </c>
      <c r="DI37">
        <f>$C37-Tabelle3!DG38/1000</f>
        <v>6.5613007259630001</v>
      </c>
      <c r="DJ37">
        <f>$C37-Tabelle3!DH38/1000</f>
        <v>6.5612007011719999</v>
      </c>
      <c r="DK37">
        <f>$C37-Tabelle3!DI38/1000</f>
        <v>6.5599493000000004</v>
      </c>
      <c r="DL37">
        <f>$C37-Tabelle3!DJ38/1000</f>
        <v>6.5604513508810003</v>
      </c>
      <c r="DM37">
        <f>$C37-Tabelle3!DK38/1000</f>
        <v>6.5615473998859999</v>
      </c>
      <c r="DN37">
        <f>$C37-Tabelle3!DL38/1000</f>
        <v>6.5615426478450001</v>
      </c>
      <c r="DO37">
        <f>$C37-Tabelle3!DM38/1000</f>
        <v>6.5613178956810003</v>
      </c>
      <c r="DP37">
        <f>$C37-Tabelle3!DN38/1000</f>
        <v>6.5616328956809999</v>
      </c>
      <c r="DQ37">
        <f>$C37-Tabelle3!DO38/1000</f>
        <v>6.5611869659220003</v>
      </c>
      <c r="DR37">
        <f>$C37-Tabelle3!DP38/1000</f>
        <v>6.5616498122440001</v>
      </c>
      <c r="DS37">
        <f>$C37-Tabelle3!DQ38/1000</f>
        <v>6.5614427480020003</v>
      </c>
      <c r="DT37">
        <f>$C37-Tabelle3!DR38/1000</f>
        <v>6.5604313000000003</v>
      </c>
      <c r="DU37">
        <f>$C37-Tabelle3!DS38/1000</f>
        <v>6.5610102540820003</v>
      </c>
      <c r="DV37">
        <f>$C37-Tabelle3!DT38/1000</f>
        <v>6.5613130953170007</v>
      </c>
      <c r="DW37">
        <f>$C37-Tabelle3!DU38/1000</f>
        <v>6.5615794698409999</v>
      </c>
      <c r="DX37">
        <f>$C37-Tabelle3!DV38/1000</f>
        <v>6.5616709465620007</v>
      </c>
      <c r="DY37">
        <f>$C37-Tabelle3!DW38/1000</f>
        <v>6.5615773000000006</v>
      </c>
      <c r="DZ37">
        <f>$C37-Tabelle3!DX38/1000</f>
        <v>6.5616765604190004</v>
      </c>
      <c r="EA37">
        <f>$C37-Tabelle3!DY38/1000</f>
        <v>6.5615253000000004</v>
      </c>
      <c r="EB37">
        <f>$C37-Tabelle3!DZ38/1000</f>
        <v>6.5615897063330006</v>
      </c>
      <c r="EC37">
        <f>$C37-Tabelle3!EA38/1000</f>
        <v>6.5617552014470002</v>
      </c>
      <c r="ED37">
        <f>$C37-Tabelle3!EB38/1000</f>
        <v>6.5617983000000004</v>
      </c>
      <c r="EE37">
        <f>$C37-Tabelle3!EC38/1000</f>
        <v>6.561891863404</v>
      </c>
      <c r="EF37">
        <f>$C37-Tabelle3!ED38/1000</f>
        <v>6.5619713000000006</v>
      </c>
      <c r="EG37">
        <f>$C37-Tabelle3!EE38/1000</f>
        <v>6.5620612999999999</v>
      </c>
      <c r="EH37">
        <f>$C37-Tabelle3!EF38/1000</f>
        <v>6.5620333000000004</v>
      </c>
      <c r="EI37">
        <f>$C37-Tabelle3!EG38/1000</f>
        <v>6.561659710472</v>
      </c>
      <c r="EJ37">
        <f>$C37-Tabelle3!EH38/1000</f>
        <v>6.5619123000000004</v>
      </c>
      <c r="EK37">
        <f>$C37-Tabelle3!EI38/1000</f>
        <v>6.561950767361</v>
      </c>
      <c r="EL37">
        <f>$C37-Tabelle3!EJ38/1000</f>
        <v>6.5617113000000007</v>
      </c>
      <c r="EM37">
        <f>$C37-Tabelle3!EK38/1000</f>
        <v>6.5617003</v>
      </c>
      <c r="EN37">
        <f>$C37-Tabelle3!EL38/1000</f>
        <v>6.5619248902059999</v>
      </c>
      <c r="EO37">
        <f>$C37-Tabelle3!EM38/1000</f>
        <v>6.5615893863470003</v>
      </c>
      <c r="EP37">
        <f>$C37-Tabelle3!EN38/1000</f>
        <v>6.5618468448000007</v>
      </c>
      <c r="EQ37">
        <f>$C37-Tabelle3!EO38/1000</f>
        <v>6.5620833000000003</v>
      </c>
      <c r="ER37">
        <f>$C37-Tabelle3!EP38/1000</f>
        <v>6.5618163000000003</v>
      </c>
      <c r="ES37">
        <f>$C37-Tabelle3!EQ38/1000</f>
        <v>6.5618368068019999</v>
      </c>
      <c r="ET37">
        <f>$C37-Tabelle3!ER38/1000</f>
        <v>6.5617723000000003</v>
      </c>
      <c r="EU37">
        <f>$C37-Tabelle3!ES38/1000</f>
        <v>6.5618452999999999</v>
      </c>
      <c r="EV37">
        <f>$C37-Tabelle3!ET38/1000</f>
        <v>6.5620833000000003</v>
      </c>
      <c r="EW37">
        <f>$C37-Tabelle3!EU38/1000</f>
        <v>6.5618940801830004</v>
      </c>
      <c r="EX37">
        <f>$C37-Tabelle3!EV38/1000</f>
        <v>6.5618649207290005</v>
      </c>
      <c r="EY37">
        <f>$C37-Tabelle3!EW38/1000</f>
        <v>6.5620833000000003</v>
      </c>
      <c r="EZ37">
        <f>$C37-Tabelle3!EX38/1000</f>
        <v>6.5619563000000003</v>
      </c>
      <c r="FA37">
        <f>$C37-Tabelle3!EY38/1000</f>
        <v>6.5619183000000003</v>
      </c>
      <c r="FB37">
        <f>$C37-Tabelle3!EZ38/1000</f>
        <v>6.5620833000000003</v>
      </c>
      <c r="FC37">
        <f>$C37-Tabelle3!FA38/1000</f>
        <v>6.5618793090020002</v>
      </c>
      <c r="FD37">
        <f>$C37-Tabelle3!FB38/1000</f>
        <v>6.5618934985599999</v>
      </c>
      <c r="FE37">
        <f>$C37-Tabelle3!FC38/1000</f>
        <v>6.561925764852</v>
      </c>
      <c r="FF37">
        <f>$C37-Tabelle3!FD38/1000</f>
        <v>6.5617118831010002</v>
      </c>
      <c r="FG37">
        <f>$C37-Tabelle3!FE38/1000</f>
        <v>6.56196462688</v>
      </c>
      <c r="FH37">
        <f>$C37-Tabelle3!FF38/1000</f>
        <v>6.5619323895999999</v>
      </c>
      <c r="FI37">
        <f>$C37-Tabelle3!FG38/1000</f>
        <v>6.5618128448000004</v>
      </c>
      <c r="FJ37">
        <f>$C37-Tabelle3!FH38/1000</f>
        <v>6.5619923</v>
      </c>
      <c r="FK37">
        <f>$C37-Tabelle3!FI38/1000</f>
        <v>6.5620036881620001</v>
      </c>
      <c r="FL37">
        <f>$C37-Tabelle3!FJ38/1000</f>
        <v>6.5619152999999999</v>
      </c>
      <c r="FM37">
        <f>$C37-Tabelle3!FK38/1000</f>
        <v>6.5618883000000006</v>
      </c>
      <c r="FN37">
        <f>$C37-Tabelle3!FL38/1000</f>
        <v>6.5619472999999999</v>
      </c>
      <c r="FO37">
        <f>$C37-Tabelle3!FM38/1000</f>
        <v>6.5619282999999999</v>
      </c>
      <c r="FP37">
        <f>$C37-Tabelle3!FN38/1000</f>
        <v>6.5619623000000002</v>
      </c>
      <c r="FQ37">
        <f>$C37-Tabelle3!FO38/1000</f>
        <v>6.5619573000000004</v>
      </c>
      <c r="FR37">
        <f>$C37-Tabelle3!FP38/1000</f>
        <v>6.5619103000000001</v>
      </c>
      <c r="FS37">
        <f>$C37-Tabelle3!FQ38/1000</f>
        <v>6.5620243</v>
      </c>
      <c r="FT37">
        <f>$C37-Tabelle3!FR38/1000</f>
        <v>6.5619171398080001</v>
      </c>
      <c r="FU37">
        <f>$C37-Tabelle3!FS38/1000</f>
        <v>6.5620673000000007</v>
      </c>
      <c r="FV37">
        <f>$C37-Tabelle3!FT38/1000</f>
        <v>6.5620433</v>
      </c>
      <c r="FW37">
        <f>$C37-Tabelle3!FU38/1000</f>
        <v>6.5619873000000002</v>
      </c>
      <c r="FX37">
        <f>$C37-Tabelle3!FV38/1000</f>
        <v>6.5620362999999999</v>
      </c>
      <c r="FY37">
        <f>$C37-Tabelle3!FW38/1000</f>
        <v>6.5620833000000003</v>
      </c>
      <c r="FZ37">
        <f>$C37-Tabelle3!FX38/1000</f>
        <v>6.5620693000000001</v>
      </c>
      <c r="GA37">
        <f>$C37-Tabelle3!FY38/1000</f>
        <v>6.5620563000000001</v>
      </c>
      <c r="GB37">
        <f>$C37-Tabelle3!FZ38/1000</f>
        <v>6.5620833000000003</v>
      </c>
      <c r="GC37">
        <f>$C37-Tabelle3!GA38/1000</f>
        <v>6.5620362999999999</v>
      </c>
      <c r="GD37">
        <f>$C37-Tabelle3!GB38/1000</f>
        <v>6.5620603000000006</v>
      </c>
      <c r="GE37">
        <f>$C37-Tabelle3!GC38/1000</f>
        <v>6.5620422999999999</v>
      </c>
      <c r="GF37">
        <f>$C37-Tabelle3!GD38/1000</f>
        <v>6.5620232999999999</v>
      </c>
      <c r="GG37">
        <f>$C37-Tabelle3!GE38/1000</f>
        <v>6.5620523000000004</v>
      </c>
      <c r="GH37">
        <f>$C37-Tabelle3!GF38/1000</f>
        <v>6.5620443000000002</v>
      </c>
      <c r="GI37">
        <f>$C37-Tabelle3!GG38/1000</f>
        <v>6.5620393000000004</v>
      </c>
      <c r="GJ37">
        <f>$C37-Tabelle3!GH38/1000</f>
        <v>6.5620663000000006</v>
      </c>
      <c r="GK37">
        <f>$C37-Tabelle3!GI38/1000</f>
        <v>6.5620523000000004</v>
      </c>
      <c r="GL37">
        <f>$C37-Tabelle3!GJ38/1000</f>
        <v>6.5620653000000004</v>
      </c>
      <c r="GM37">
        <f>$C37-Tabelle3!GK38/1000</f>
        <v>6.5620693000000001</v>
      </c>
      <c r="GN37">
        <f>$C37-Tabelle3!GL38/1000</f>
        <v>6.5620833000000003</v>
      </c>
      <c r="GO37">
        <f>$C37-Tabelle3!GM38/1000</f>
        <v>6.5620833000000003</v>
      </c>
      <c r="GP37">
        <f>$C37-Tabelle3!GN38/1000</f>
        <v>6.5620723000000005</v>
      </c>
      <c r="GQ37">
        <f>$C37-Tabelle3!GO38/1000</f>
        <v>6.5620833000000003</v>
      </c>
      <c r="GR37">
        <f>$C37-Tabelle3!GP38/1000</f>
        <v>6.5620493</v>
      </c>
      <c r="GS37">
        <f>$C37-Tabelle3!GQ38/1000</f>
        <v>6.5620703000000002</v>
      </c>
      <c r="GT37">
        <f>$C37-Tabelle3!GR38/1000</f>
        <v>6.5620713000000004</v>
      </c>
      <c r="GU37">
        <f>$C37-Tabelle3!GS38/1000</f>
        <v>6.5620683</v>
      </c>
      <c r="GV37">
        <f>$C37-Tabelle3!GT38/1000</f>
        <v>6.5620594725620007</v>
      </c>
      <c r="GW37">
        <f>$C37-Tabelle3!GU38/1000</f>
        <v>6.5620703000000002</v>
      </c>
      <c r="GX37">
        <f>$C37-Tabelle3!GV38/1000</f>
        <v>6.5620833000000003</v>
      </c>
      <c r="GY37">
        <f>$C37-Tabelle3!GW38/1000</f>
        <v>6.5620733000000007</v>
      </c>
      <c r="GZ37">
        <f>$C37-Tabelle3!GX38/1000</f>
        <v>6.5620833000000003</v>
      </c>
      <c r="HA37">
        <f>$C37-Tabelle3!GY38/1000</f>
        <v>6.5620833000000003</v>
      </c>
      <c r="HB37">
        <f>$C37-Tabelle3!GZ38/1000</f>
        <v>6.5620833000000003</v>
      </c>
      <c r="HC37">
        <f>$C37-Tabelle3!HA38/1000</f>
        <v>6.5620833000000003</v>
      </c>
      <c r="HD37">
        <f>$C37-Tabelle3!HB38/1000</f>
        <v>6.5620693000000001</v>
      </c>
      <c r="HE37">
        <f>$C37-Tabelle3!HC38/1000</f>
        <v>6.5620773000000003</v>
      </c>
      <c r="HF37">
        <f>$C37-Tabelle3!HD38/1000</f>
        <v>6.5620773000000003</v>
      </c>
      <c r="HG37">
        <f>$C37-Tabelle3!HE38/1000</f>
        <v>6.5620773000000003</v>
      </c>
      <c r="HH37">
        <f>$C37-Tabelle3!HF38/1000</f>
        <v>6.5620833000000003</v>
      </c>
      <c r="HI37">
        <f>$C37-Tabelle3!HG38/1000</f>
        <v>6.5620833000000003</v>
      </c>
      <c r="HJ37">
        <f>$C37-Tabelle3!HH38/1000</f>
        <v>6.5620823000000001</v>
      </c>
      <c r="HK37">
        <f>$C37-Tabelle3!HI38/1000</f>
        <v>6.5620833000000003</v>
      </c>
      <c r="HL37">
        <f>$C37-Tabelle3!HJ38/1000</f>
        <v>6.5620823000000001</v>
      </c>
    </row>
    <row r="38" spans="1:220" x14ac:dyDescent="0.25">
      <c r="A38">
        <v>221</v>
      </c>
      <c r="B38">
        <v>1985</v>
      </c>
      <c r="C38">
        <v>6.7653448999999997</v>
      </c>
      <c r="D38">
        <f>$C38-Tabelle3!B39/1000</f>
        <v>5.541453475</v>
      </c>
      <c r="E38">
        <f>$C38-Tabelle3!C39/1000</f>
        <v>6.2326557002999996</v>
      </c>
      <c r="F38">
        <f>$C38-Tabelle3!D39/1000</f>
        <v>6.1235120983</v>
      </c>
      <c r="G38">
        <f>$C38-Tabelle3!E39/1000</f>
        <v>6.4803803568999996</v>
      </c>
      <c r="H38">
        <f>$C38-Tabelle3!F39/1000</f>
        <v>6.5163266149999997</v>
      </c>
      <c r="I38">
        <f>$C38-Tabelle3!G39/1000</f>
        <v>6.6567023816999997</v>
      </c>
      <c r="J38">
        <f>$C38-Tabelle3!H39/1000</f>
        <v>6.6126079781999998</v>
      </c>
      <c r="K38">
        <f>$C38-Tabelle3!I39/1000</f>
        <v>6.6502587740999992</v>
      </c>
      <c r="L38">
        <f>$C38-Tabelle3!J39/1000</f>
        <v>6.5719320558999996</v>
      </c>
      <c r="M38">
        <f>$C38-Tabelle3!K39/1000</f>
        <v>6.6555410545999996</v>
      </c>
      <c r="N38">
        <f>$C38-Tabelle3!L39/1000</f>
        <v>6.6646399433000001</v>
      </c>
      <c r="O38">
        <f>$C38-Tabelle3!M39/1000</f>
        <v>6.6440272524999999</v>
      </c>
      <c r="P38">
        <f>$C38-Tabelle3!N39/1000</f>
        <v>6.6769469217399999</v>
      </c>
      <c r="Q38">
        <f>$C38-Tabelle3!O39/1000</f>
        <v>6.6868756769699997</v>
      </c>
      <c r="R38">
        <f>$C38-Tabelle3!P39/1000</f>
        <v>6.7216912128699997</v>
      </c>
      <c r="S38">
        <f>$C38-Tabelle3!Q39/1000</f>
        <v>6.6995730734799999</v>
      </c>
      <c r="T38">
        <f>$C38-Tabelle3!R39/1000</f>
        <v>6.7166317919799994</v>
      </c>
      <c r="U38">
        <f>$C38-Tabelle3!S39/1000</f>
        <v>6.7162355168599994</v>
      </c>
      <c r="V38">
        <f>$C38-Tabelle3!T39/1000</f>
        <v>6.7182874377499999</v>
      </c>
      <c r="W38">
        <f>$C38-Tabelle3!U39/1000</f>
        <v>6.7107786207799993</v>
      </c>
      <c r="X38">
        <f>$C38-Tabelle3!V39/1000</f>
        <v>6.7321577445099994</v>
      </c>
      <c r="Y38">
        <f>$C38-Tabelle3!W39/1000</f>
        <v>6.6992289950399995</v>
      </c>
      <c r="Z38">
        <f>$C38-Tabelle3!X39/1000</f>
        <v>6.7365068405499997</v>
      </c>
      <c r="AA38">
        <f>$C38-Tabelle3!Y39/1000</f>
        <v>6.7252302292199992</v>
      </c>
      <c r="AB38">
        <f>$C38-Tabelle3!Z39/1000</f>
        <v>6.7149569718099995</v>
      </c>
      <c r="AC38">
        <f>$C38-Tabelle3!AA39/1000</f>
        <v>6.7424416520099992</v>
      </c>
      <c r="AD38">
        <f>$C38-Tabelle3!AB39/1000</f>
        <v>6.7369591350499993</v>
      </c>
      <c r="AE38">
        <f>$C38-Tabelle3!AC39/1000</f>
        <v>6.7124227159299998</v>
      </c>
      <c r="AF38">
        <f>$C38-Tabelle3!AD39/1000</f>
        <v>6.7379071430599993</v>
      </c>
      <c r="AG38">
        <f>$C38-Tabelle3!AE39/1000</f>
        <v>6.7377721622599998</v>
      </c>
      <c r="AH38">
        <f>$C38-Tabelle3!AF39/1000</f>
        <v>6.7521815894599992</v>
      </c>
      <c r="AI38">
        <f>$C38-Tabelle3!AG39/1000</f>
        <v>6.7333044391899994</v>
      </c>
      <c r="AJ38">
        <f>$C38-Tabelle3!AH39/1000</f>
        <v>6.7479302622099997</v>
      </c>
      <c r="AK38">
        <f>$C38-Tabelle3!AI39/1000</f>
        <v>6.7554296693999998</v>
      </c>
      <c r="AL38">
        <f>$C38-Tabelle3!AJ39/1000</f>
        <v>6.7259658896399994</v>
      </c>
      <c r="AM38">
        <f>$C38-Tabelle3!AK39/1000</f>
        <v>6.75256827719</v>
      </c>
      <c r="AN38">
        <f>$C38-Tabelle3!AL39/1000</f>
        <v>6.7322846684599993</v>
      </c>
      <c r="AO38">
        <f>$C38-Tabelle3!AM39/1000</f>
        <v>6.7517934439799996</v>
      </c>
      <c r="AP38">
        <f>$C38-Tabelle3!AN39/1000</f>
        <v>6.7455280145099996</v>
      </c>
      <c r="AQ38">
        <f>$C38-Tabelle3!AO39/1000</f>
        <v>6.7418877627899993</v>
      </c>
      <c r="AR38">
        <f>$C38-Tabelle3!AP39/1000</f>
        <v>6.7532825535600001</v>
      </c>
      <c r="AS38">
        <f>$C38-Tabelle3!AQ39/1000</f>
        <v>6.7483239583899994</v>
      </c>
      <c r="AT38">
        <f>$C38-Tabelle3!AR39/1000</f>
        <v>6.7490317955599997</v>
      </c>
      <c r="AU38">
        <f>$C38-Tabelle3!AS39/1000</f>
        <v>6.7505066530799995</v>
      </c>
      <c r="AV38">
        <f>$C38-Tabelle3!AT39/1000</f>
        <v>6.7463394523</v>
      </c>
      <c r="AW38">
        <f>$C38-Tabelle3!AU39/1000</f>
        <v>6.7409940994099999</v>
      </c>
      <c r="AX38">
        <f>$C38-Tabelle3!AV39/1000</f>
        <v>6.7489517300999999</v>
      </c>
      <c r="AY38">
        <f>$C38-Tabelle3!AW39/1000</f>
        <v>6.7595947767739997</v>
      </c>
      <c r="AZ38">
        <f>$C38-Tabelle3!AX39/1000</f>
        <v>6.7522227740799998</v>
      </c>
      <c r="BA38">
        <f>$C38-Tabelle3!AY39/1000</f>
        <v>6.7577305077399998</v>
      </c>
      <c r="BB38">
        <f>$C38-Tabelle3!AZ39/1000</f>
        <v>6.7492019511399999</v>
      </c>
      <c r="BC38">
        <f>$C38-Tabelle3!BA39/1000</f>
        <v>6.7518216071599992</v>
      </c>
      <c r="BD38">
        <f>$C38-Tabelle3!BB39/1000</f>
        <v>6.7574109003079998</v>
      </c>
      <c r="BE38">
        <f>$C38-Tabelle3!BC39/1000</f>
        <v>6.75055570485</v>
      </c>
      <c r="BF38">
        <f>$C38-Tabelle3!BD39/1000</f>
        <v>6.7595371741799992</v>
      </c>
      <c r="BG38">
        <f>$C38-Tabelle3!BE39/1000</f>
        <v>6.7544879134699993</v>
      </c>
      <c r="BH38">
        <f>$C38-Tabelle3!BF39/1000</f>
        <v>6.7533424609399999</v>
      </c>
      <c r="BI38">
        <f>$C38-Tabelle3!BG39/1000</f>
        <v>6.7579404502209997</v>
      </c>
      <c r="BJ38">
        <f>$C38-Tabelle3!BH39/1000</f>
        <v>6.7501946301599993</v>
      </c>
      <c r="BK38">
        <f>$C38-Tabelle3!BI39/1000</f>
        <v>6.7586274195439993</v>
      </c>
      <c r="BL38">
        <f>$C38-Tabelle3!BJ39/1000</f>
        <v>6.7564762809219996</v>
      </c>
      <c r="BM38">
        <f>$C38-Tabelle3!BK39/1000</f>
        <v>6.7562655852599995</v>
      </c>
      <c r="BN38">
        <f>$C38-Tabelle3!BL39/1000</f>
        <v>6.7568836070199998</v>
      </c>
      <c r="BO38">
        <f>$C38-Tabelle3!BM39/1000</f>
        <v>6.7619666772589992</v>
      </c>
      <c r="BP38">
        <f>$C38-Tabelle3!BN39/1000</f>
        <v>6.7580444138139999</v>
      </c>
      <c r="BQ38">
        <f>$C38-Tabelle3!BO39/1000</f>
        <v>6.7573237818380001</v>
      </c>
      <c r="BR38">
        <f>$C38-Tabelle3!BP39/1000</f>
        <v>6.7604776280199994</v>
      </c>
      <c r="BS38">
        <f>$C38-Tabelle3!BQ39/1000</f>
        <v>6.760039253615</v>
      </c>
      <c r="BT38">
        <f>$C38-Tabelle3!BR39/1000</f>
        <v>6.7565007114909994</v>
      </c>
      <c r="BU38">
        <f>$C38-Tabelle3!BS39/1000</f>
        <v>6.7593792580429994</v>
      </c>
      <c r="BV38">
        <f>$C38-Tabelle3!BT39/1000</f>
        <v>6.7590999749630001</v>
      </c>
      <c r="BW38">
        <f>$C38-Tabelle3!BU39/1000</f>
        <v>6.7558474512199993</v>
      </c>
      <c r="BX38">
        <f>$C38-Tabelle3!BV39/1000</f>
        <v>6.7625640173229993</v>
      </c>
      <c r="BY38">
        <f>$C38-Tabelle3!BW39/1000</f>
        <v>6.7596890374529996</v>
      </c>
      <c r="BZ38">
        <f>$C38-Tabelle3!BX39/1000</f>
        <v>6.7560827543439999</v>
      </c>
      <c r="CA38">
        <f>$C38-Tabelle3!BY39/1000</f>
        <v>6.7629926767149993</v>
      </c>
      <c r="CB38">
        <f>$C38-Tabelle3!BZ39/1000</f>
        <v>6.7600630555889998</v>
      </c>
      <c r="CC38">
        <f>$C38-Tabelle3!CA39/1000</f>
        <v>6.7598341026269999</v>
      </c>
      <c r="CD38">
        <f>$C38-Tabelle3!CB39/1000</f>
        <v>6.7572842497409997</v>
      </c>
      <c r="CE38">
        <f>$C38-Tabelle3!CC39/1000</f>
        <v>6.7574155819269999</v>
      </c>
      <c r="CF38">
        <f>$C38-Tabelle3!CD39/1000</f>
        <v>6.762105015365</v>
      </c>
      <c r="CG38">
        <f>$C38-Tabelle3!CE39/1000</f>
        <v>6.7602431871119997</v>
      </c>
      <c r="CH38">
        <f>$C38-Tabelle3!CF39/1000</f>
        <v>6.7625649000000001</v>
      </c>
      <c r="CI38">
        <f>$C38-Tabelle3!CG39/1000</f>
        <v>6.7611679042199997</v>
      </c>
      <c r="CJ38">
        <f>$C38-Tabelle3!CH39/1000</f>
        <v>6.7628207445649995</v>
      </c>
      <c r="CK38">
        <f>$C38-Tabelle3!CI39/1000</f>
        <v>6.7592059216660001</v>
      </c>
      <c r="CL38">
        <f>$C38-Tabelle3!CJ39/1000</f>
        <v>6.7633684962449996</v>
      </c>
      <c r="CM38">
        <f>$C38-Tabelle3!CK39/1000</f>
        <v>6.7604405363719993</v>
      </c>
      <c r="CN38">
        <f>$C38-Tabelle3!CL39/1000</f>
        <v>6.7632256434719995</v>
      </c>
      <c r="CO38">
        <f>$C38-Tabelle3!CM39/1000</f>
        <v>6.7640686679469999</v>
      </c>
      <c r="CP38">
        <f>$C38-Tabelle3!CN39/1000</f>
        <v>6.7625573157289995</v>
      </c>
      <c r="CQ38">
        <f>$C38-Tabelle3!CO39/1000</f>
        <v>6.7630464522349998</v>
      </c>
      <c r="CR38">
        <f>$C38-Tabelle3!CP39/1000</f>
        <v>6.7628891300239999</v>
      </c>
      <c r="CS38">
        <f>$C38-Tabelle3!CQ39/1000</f>
        <v>6.7600421742799996</v>
      </c>
      <c r="CT38">
        <f>$C38-Tabelle3!CR39/1000</f>
        <v>6.7630050088169993</v>
      </c>
      <c r="CU38">
        <f>$C38-Tabelle3!CS39/1000</f>
        <v>6.761613696465</v>
      </c>
      <c r="CV38">
        <f>$C38-Tabelle3!CT39/1000</f>
        <v>6.7642232411629992</v>
      </c>
      <c r="CW38">
        <f>$C38-Tabelle3!CU39/1000</f>
        <v>6.7635229794899994</v>
      </c>
      <c r="CX38">
        <f>$C38-Tabelle3!CV39/1000</f>
        <v>6.7642759682879996</v>
      </c>
      <c r="CY38">
        <f>$C38-Tabelle3!CW39/1000</f>
        <v>6.763968823291</v>
      </c>
      <c r="CZ38">
        <f>$C38-Tabelle3!CX39/1000</f>
        <v>6.7643307190399993</v>
      </c>
      <c r="DA38">
        <f>$C38-Tabelle3!CY39/1000</f>
        <v>6.7616497147549994</v>
      </c>
      <c r="DB38">
        <f>$C38-Tabelle3!CZ39/1000</f>
        <v>6.7643905199249996</v>
      </c>
      <c r="DC38">
        <f>$C38-Tabelle3!DA39/1000</f>
        <v>6.7643295161619994</v>
      </c>
      <c r="DD38">
        <f>$C38-Tabelle3!DB39/1000</f>
        <v>6.7623949572849993</v>
      </c>
      <c r="DE38">
        <f>$C38-Tabelle3!DC39/1000</f>
        <v>6.7644486598149998</v>
      </c>
      <c r="DF38">
        <f>$C38-Tabelle3!DD39/1000</f>
        <v>6.7644437881129997</v>
      </c>
      <c r="DG38">
        <f>$C38-Tabelle3!DE39/1000</f>
        <v>6.7634388999999997</v>
      </c>
      <c r="DH38">
        <f>$C38-Tabelle3!DF39/1000</f>
        <v>6.7646368999999993</v>
      </c>
      <c r="DI38">
        <f>$C38-Tabelle3!DG39/1000</f>
        <v>6.7646316696789999</v>
      </c>
      <c r="DJ38">
        <f>$C38-Tabelle3!DH39/1000</f>
        <v>6.7644867121379999</v>
      </c>
      <c r="DK38">
        <f>$C38-Tabelle3!DI39/1000</f>
        <v>6.7631958999999995</v>
      </c>
      <c r="DL38">
        <f>$C38-Tabelle3!DJ39/1000</f>
        <v>6.7636258654639994</v>
      </c>
      <c r="DM38">
        <f>$C38-Tabelle3!DK39/1000</f>
        <v>6.7648292213399994</v>
      </c>
      <c r="DN38">
        <f>$C38-Tabelle3!DL39/1000</f>
        <v>6.7647328763209993</v>
      </c>
      <c r="DO38">
        <f>$C38-Tabelle3!DM39/1000</f>
        <v>6.7645990671189997</v>
      </c>
      <c r="DP38">
        <f>$C38-Tabelle3!DN39/1000</f>
        <v>6.7648539856289993</v>
      </c>
      <c r="DQ38">
        <f>$C38-Tabelle3!DO39/1000</f>
        <v>6.764621509106</v>
      </c>
      <c r="DR38">
        <f>$C38-Tabelle3!DP39/1000</f>
        <v>6.7648085085469996</v>
      </c>
      <c r="DS38">
        <f>$C38-Tabelle3!DQ39/1000</f>
        <v>6.7647068267879993</v>
      </c>
      <c r="DT38">
        <f>$C38-Tabelle3!DR39/1000</f>
        <v>6.7635788999999997</v>
      </c>
      <c r="DU38">
        <f>$C38-Tabelle3!DS39/1000</f>
        <v>6.7643591172019999</v>
      </c>
      <c r="DV38">
        <f>$C38-Tabelle3!DT39/1000</f>
        <v>6.7643891762489998</v>
      </c>
      <c r="DW38">
        <f>$C38-Tabelle3!DU39/1000</f>
        <v>6.7648031872079999</v>
      </c>
      <c r="DX38">
        <f>$C38-Tabelle3!DV39/1000</f>
        <v>6.7650351444699997</v>
      </c>
      <c r="DY38">
        <f>$C38-Tabelle3!DW39/1000</f>
        <v>6.7649328999999998</v>
      </c>
      <c r="DZ38">
        <f>$C38-Tabelle3!DX39/1000</f>
        <v>6.7649224367039995</v>
      </c>
      <c r="EA38">
        <f>$C38-Tabelle3!DY39/1000</f>
        <v>6.7647648999999994</v>
      </c>
      <c r="EB38">
        <f>$C38-Tabelle3!DZ39/1000</f>
        <v>6.7649023975159999</v>
      </c>
      <c r="EC38">
        <f>$C38-Tabelle3!EA39/1000</f>
        <v>6.76494889691</v>
      </c>
      <c r="ED38">
        <f>$C38-Tabelle3!EB39/1000</f>
        <v>6.7650288999999999</v>
      </c>
      <c r="EE38">
        <f>$C38-Tabelle3!EC39/1000</f>
        <v>6.7651603971989998</v>
      </c>
      <c r="EF38">
        <f>$C38-Tabelle3!ED39/1000</f>
        <v>6.7652308999999997</v>
      </c>
      <c r="EG38">
        <f>$C38-Tabelle3!EE39/1000</f>
        <v>6.7653268999999998</v>
      </c>
      <c r="EH38">
        <f>$C38-Tabelle3!EF39/1000</f>
        <v>6.7652888999999998</v>
      </c>
      <c r="EI38">
        <f>$C38-Tabelle3!EG39/1000</f>
        <v>6.7649093497720001</v>
      </c>
      <c r="EJ38">
        <f>$C38-Tabelle3!EH39/1000</f>
        <v>6.7651518999999993</v>
      </c>
      <c r="EK38">
        <f>$C38-Tabelle3!EI39/1000</f>
        <v>6.7651468267879995</v>
      </c>
      <c r="EL38">
        <f>$C38-Tabelle3!EJ39/1000</f>
        <v>6.7650178999999993</v>
      </c>
      <c r="EM38">
        <f>$C38-Tabelle3!EK39/1000</f>
        <v>6.7649578999999997</v>
      </c>
      <c r="EN38">
        <f>$C38-Tabelle3!EL39/1000</f>
        <v>6.7651765306259994</v>
      </c>
      <c r="EO38">
        <f>$C38-Tabelle3!EM39/1000</f>
        <v>6.7648410709659998</v>
      </c>
      <c r="EP38">
        <f>$C38-Tabelle3!EN39/1000</f>
        <v>6.7650575008280001</v>
      </c>
      <c r="EQ38">
        <f>$C38-Tabelle3!EO39/1000</f>
        <v>6.7653448999999997</v>
      </c>
      <c r="ER38">
        <f>$C38-Tabelle3!EP39/1000</f>
        <v>6.7650739</v>
      </c>
      <c r="ES38">
        <f>$C38-Tabelle3!EQ39/1000</f>
        <v>6.7650912099619998</v>
      </c>
      <c r="ET38">
        <f>$C38-Tabelle3!ER39/1000</f>
        <v>6.7649968585779998</v>
      </c>
      <c r="EU38">
        <f>$C38-Tabelle3!ES39/1000</f>
        <v>6.7651658999999995</v>
      </c>
      <c r="EV38">
        <f>$C38-Tabelle3!ET39/1000</f>
        <v>6.7653448999999997</v>
      </c>
      <c r="EW38">
        <f>$C38-Tabelle3!EU39/1000</f>
        <v>6.765165475691</v>
      </c>
      <c r="EX38">
        <f>$C38-Tabelle3!EV39/1000</f>
        <v>6.7650892963549998</v>
      </c>
      <c r="EY38">
        <f>$C38-Tabelle3!EW39/1000</f>
        <v>6.7653448999999997</v>
      </c>
      <c r="EZ38">
        <f>$C38-Tabelle3!EX39/1000</f>
        <v>6.7652148999999993</v>
      </c>
      <c r="FA38">
        <f>$C38-Tabelle3!EY39/1000</f>
        <v>6.7651448999999992</v>
      </c>
      <c r="FB38">
        <f>$C38-Tabelle3!EZ39/1000</f>
        <v>6.7653448999999997</v>
      </c>
      <c r="FC38">
        <f>$C38-Tabelle3!FA39/1000</f>
        <v>6.7651138970169997</v>
      </c>
      <c r="FD38">
        <f>$C38-Tabelle3!FB39/1000</f>
        <v>6.7651494621519994</v>
      </c>
      <c r="FE38">
        <f>$C38-Tabelle3!FC39/1000</f>
        <v>6.7651885158980001</v>
      </c>
      <c r="FF38">
        <f>$C38-Tabelle3!FD39/1000</f>
        <v>6.7649101723239999</v>
      </c>
      <c r="FG38">
        <f>$C38-Tabelle3!FE39/1000</f>
        <v>6.7652342604969995</v>
      </c>
      <c r="FH38">
        <f>$C38-Tabelle3!FF39/1000</f>
        <v>6.7651938550409998</v>
      </c>
      <c r="FI38">
        <f>$C38-Tabelle3!FG39/1000</f>
        <v>6.7650735030449995</v>
      </c>
      <c r="FJ38">
        <f>$C38-Tabelle3!FH39/1000</f>
        <v>6.7652248999999998</v>
      </c>
      <c r="FK38">
        <f>$C38-Tabelle3!FI39/1000</f>
        <v>6.7652523803849993</v>
      </c>
      <c r="FL38">
        <f>$C38-Tabelle3!FJ39/1000</f>
        <v>6.7651638999999992</v>
      </c>
      <c r="FM38">
        <f>$C38-Tabelle3!FK39/1000</f>
        <v>6.7651108999999998</v>
      </c>
      <c r="FN38">
        <f>$C38-Tabelle3!FL39/1000</f>
        <v>6.7652038999999995</v>
      </c>
      <c r="FO38">
        <f>$C38-Tabelle3!FM39/1000</f>
        <v>6.7652058999999998</v>
      </c>
      <c r="FP38">
        <f>$C38-Tabelle3!FN39/1000</f>
        <v>6.7652218999999993</v>
      </c>
      <c r="FQ38">
        <f>$C38-Tabelle3!FO39/1000</f>
        <v>6.7651838999999994</v>
      </c>
      <c r="FR38">
        <f>$C38-Tabelle3!FP39/1000</f>
        <v>6.7651768999999993</v>
      </c>
      <c r="FS38">
        <f>$C38-Tabelle3!FQ39/1000</f>
        <v>6.7652958999999999</v>
      </c>
      <c r="FT38">
        <f>$C38-Tabelle3!FR39/1000</f>
        <v>6.7651504165659997</v>
      </c>
      <c r="FU38">
        <f>$C38-Tabelle3!FS39/1000</f>
        <v>6.7653268999999998</v>
      </c>
      <c r="FV38">
        <f>$C38-Tabelle3!FT39/1000</f>
        <v>6.7652768999999999</v>
      </c>
      <c r="FW38">
        <f>$C38-Tabelle3!FU39/1000</f>
        <v>6.7652468999999993</v>
      </c>
      <c r="FX38">
        <f>$C38-Tabelle3!FV39/1000</f>
        <v>6.7652928999999995</v>
      </c>
      <c r="FY38">
        <f>$C38-Tabelle3!FW39/1000</f>
        <v>6.7653448999999997</v>
      </c>
      <c r="FZ38">
        <f>$C38-Tabelle3!FX39/1000</f>
        <v>6.7653278999999999</v>
      </c>
      <c r="GA38">
        <f>$C38-Tabelle3!FY39/1000</f>
        <v>6.7653038999999993</v>
      </c>
      <c r="GB38">
        <f>$C38-Tabelle3!FZ39/1000</f>
        <v>6.7653448999999997</v>
      </c>
      <c r="GC38">
        <f>$C38-Tabelle3!GA39/1000</f>
        <v>6.7652978999999993</v>
      </c>
      <c r="GD38">
        <f>$C38-Tabelle3!GB39/1000</f>
        <v>6.7653219</v>
      </c>
      <c r="GE38">
        <f>$C38-Tabelle3!GC39/1000</f>
        <v>6.7653008999999997</v>
      </c>
      <c r="GF38">
        <f>$C38-Tabelle3!GD39/1000</f>
        <v>6.7652818999999997</v>
      </c>
      <c r="GG38">
        <f>$C38-Tabelle3!GE39/1000</f>
        <v>6.7653099000000001</v>
      </c>
      <c r="GH38">
        <f>$C38-Tabelle3!GF39/1000</f>
        <v>6.7653038999999993</v>
      </c>
      <c r="GI38">
        <f>$C38-Tabelle3!GG39/1000</f>
        <v>6.7652978999999993</v>
      </c>
      <c r="GJ38">
        <f>$C38-Tabelle3!GH39/1000</f>
        <v>6.7653278999999999</v>
      </c>
      <c r="GK38">
        <f>$C38-Tabelle3!GI39/1000</f>
        <v>6.7653138999999998</v>
      </c>
      <c r="GL38">
        <f>$C38-Tabelle3!GJ39/1000</f>
        <v>6.7653268999999998</v>
      </c>
      <c r="GM38">
        <f>$C38-Tabelle3!GK39/1000</f>
        <v>6.7653308999999995</v>
      </c>
      <c r="GN38">
        <f>$C38-Tabelle3!GL39/1000</f>
        <v>6.7653448999999997</v>
      </c>
      <c r="GO38">
        <f>$C38-Tabelle3!GM39/1000</f>
        <v>6.7653448999999997</v>
      </c>
      <c r="GP38">
        <f>$C38-Tabelle3!GN39/1000</f>
        <v>6.7653318999999996</v>
      </c>
      <c r="GQ38">
        <f>$C38-Tabelle3!GO39/1000</f>
        <v>6.7653448999999997</v>
      </c>
      <c r="GR38">
        <f>$C38-Tabelle3!GP39/1000</f>
        <v>6.7653108999999994</v>
      </c>
      <c r="GS38">
        <f>$C38-Tabelle3!GQ39/1000</f>
        <v>6.7653318999999996</v>
      </c>
      <c r="GT38">
        <f>$C38-Tabelle3!GR39/1000</f>
        <v>6.7653318999999996</v>
      </c>
      <c r="GU38">
        <f>$C38-Tabelle3!GS39/1000</f>
        <v>6.7653118999999995</v>
      </c>
      <c r="GV38">
        <f>$C38-Tabelle3!GT39/1000</f>
        <v>6.7653203824719998</v>
      </c>
      <c r="GW38">
        <f>$C38-Tabelle3!GU39/1000</f>
        <v>6.7653318999999996</v>
      </c>
      <c r="GX38">
        <f>$C38-Tabelle3!GV39/1000</f>
        <v>6.7653448999999997</v>
      </c>
      <c r="GY38">
        <f>$C38-Tabelle3!GW39/1000</f>
        <v>6.7653358999999993</v>
      </c>
      <c r="GZ38">
        <f>$C38-Tabelle3!GX39/1000</f>
        <v>6.7653448999999997</v>
      </c>
      <c r="HA38">
        <f>$C38-Tabelle3!GY39/1000</f>
        <v>6.7653448999999997</v>
      </c>
      <c r="HB38">
        <f>$C38-Tabelle3!GZ39/1000</f>
        <v>6.7653448999999997</v>
      </c>
      <c r="HC38">
        <f>$C38-Tabelle3!HA39/1000</f>
        <v>6.7653448999999997</v>
      </c>
      <c r="HD38">
        <f>$C38-Tabelle3!HB39/1000</f>
        <v>6.7653298999999993</v>
      </c>
      <c r="HE38">
        <f>$C38-Tabelle3!HC39/1000</f>
        <v>6.7653388999999997</v>
      </c>
      <c r="HF38">
        <f>$C38-Tabelle3!HD39/1000</f>
        <v>6.7653388999999997</v>
      </c>
      <c r="HG38">
        <f>$C38-Tabelle3!HE39/1000</f>
        <v>6.7653378999999996</v>
      </c>
      <c r="HH38">
        <f>$C38-Tabelle3!HF39/1000</f>
        <v>6.7653448999999997</v>
      </c>
      <c r="HI38">
        <f>$C38-Tabelle3!HG39/1000</f>
        <v>6.7653448999999997</v>
      </c>
      <c r="HJ38">
        <f>$C38-Tabelle3!HH39/1000</f>
        <v>6.7653438999999995</v>
      </c>
      <c r="HK38">
        <f>$C38-Tabelle3!HI39/1000</f>
        <v>6.7653448999999997</v>
      </c>
      <c r="HL38">
        <f>$C38-Tabelle3!HJ39/1000</f>
        <v>6.7653438999999995</v>
      </c>
    </row>
    <row r="39" spans="1:220" x14ac:dyDescent="0.25">
      <c r="A39">
        <v>222</v>
      </c>
      <c r="B39">
        <v>1986</v>
      </c>
      <c r="C39">
        <v>6.8552023000000002</v>
      </c>
      <c r="D39">
        <f>$C39-Tabelle3!B40/1000</f>
        <v>5.6303508070000001</v>
      </c>
      <c r="E39">
        <f>$C39-Tabelle3!C40/1000</f>
        <v>6.2950925878000001</v>
      </c>
      <c r="F39">
        <f>$C39-Tabelle3!D40/1000</f>
        <v>6.2117409162000001</v>
      </c>
      <c r="G39">
        <f>$C39-Tabelle3!E40/1000</f>
        <v>6.5693225944</v>
      </c>
      <c r="H39">
        <f>$C39-Tabelle3!F40/1000</f>
        <v>6.6062224389000006</v>
      </c>
      <c r="I39">
        <f>$C39-Tabelle3!G40/1000</f>
        <v>6.7387118889000002</v>
      </c>
      <c r="J39">
        <f>$C39-Tabelle3!H40/1000</f>
        <v>6.7000290506000004</v>
      </c>
      <c r="K39">
        <f>$C39-Tabelle3!I40/1000</f>
        <v>6.7447601368000001</v>
      </c>
      <c r="L39">
        <f>$C39-Tabelle3!J40/1000</f>
        <v>6.6613248990000002</v>
      </c>
      <c r="M39">
        <f>$C39-Tabelle3!K40/1000</f>
        <v>6.7495051785999998</v>
      </c>
      <c r="N39">
        <f>$C39-Tabelle3!L40/1000</f>
        <v>6.7560788784100003</v>
      </c>
      <c r="O39">
        <f>$C39-Tabelle3!M40/1000</f>
        <v>6.7318811564000001</v>
      </c>
      <c r="P39">
        <f>$C39-Tabelle3!N40/1000</f>
        <v>6.7649931106499999</v>
      </c>
      <c r="Q39">
        <f>$C39-Tabelle3!O40/1000</f>
        <v>6.7750834334899999</v>
      </c>
      <c r="R39">
        <f>$C39-Tabelle3!P40/1000</f>
        <v>6.8149359131300002</v>
      </c>
      <c r="S39">
        <f>$C39-Tabelle3!Q40/1000</f>
        <v>6.7897759303100003</v>
      </c>
      <c r="T39">
        <f>$C39-Tabelle3!R40/1000</f>
        <v>6.8053464508700001</v>
      </c>
      <c r="U39">
        <f>$C39-Tabelle3!S40/1000</f>
        <v>6.8013741839800002</v>
      </c>
      <c r="V39">
        <f>$C39-Tabelle3!T40/1000</f>
        <v>6.7993615326199999</v>
      </c>
      <c r="W39">
        <f>$C39-Tabelle3!U40/1000</f>
        <v>6.8035887400900004</v>
      </c>
      <c r="X39">
        <f>$C39-Tabelle3!V40/1000</f>
        <v>6.8218599189600004</v>
      </c>
      <c r="Y39">
        <f>$C39-Tabelle3!W40/1000</f>
        <v>6.7889536491499998</v>
      </c>
      <c r="Z39">
        <f>$C39-Tabelle3!X40/1000</f>
        <v>6.8236471051700001</v>
      </c>
      <c r="AA39">
        <f>$C39-Tabelle3!Y40/1000</f>
        <v>6.8158970173200002</v>
      </c>
      <c r="AB39">
        <f>$C39-Tabelle3!Z40/1000</f>
        <v>6.8044717055100001</v>
      </c>
      <c r="AC39">
        <f>$C39-Tabelle3!AA40/1000</f>
        <v>6.8297080404899999</v>
      </c>
      <c r="AD39">
        <f>$C39-Tabelle3!AB40/1000</f>
        <v>6.8272634862400006</v>
      </c>
      <c r="AE39">
        <f>$C39-Tabelle3!AC40/1000</f>
        <v>6.8001691985699999</v>
      </c>
      <c r="AF39">
        <f>$C39-Tabelle3!AD40/1000</f>
        <v>6.8267768107400002</v>
      </c>
      <c r="AG39">
        <f>$C39-Tabelle3!AE40/1000</f>
        <v>6.8253879363300003</v>
      </c>
      <c r="AH39">
        <f>$C39-Tabelle3!AF40/1000</f>
        <v>6.8417679737100006</v>
      </c>
      <c r="AI39">
        <f>$C39-Tabelle3!AG40/1000</f>
        <v>6.8231055122500006</v>
      </c>
      <c r="AJ39">
        <f>$C39-Tabelle3!AH40/1000</f>
        <v>6.8348985614500002</v>
      </c>
      <c r="AK39">
        <f>$C39-Tabelle3!AI40/1000</f>
        <v>6.8442575839200002</v>
      </c>
      <c r="AL39">
        <f>$C39-Tabelle3!AJ40/1000</f>
        <v>6.8123979078300003</v>
      </c>
      <c r="AM39">
        <f>$C39-Tabelle3!AK40/1000</f>
        <v>6.8418129382800004</v>
      </c>
      <c r="AN39">
        <f>$C39-Tabelle3!AL40/1000</f>
        <v>6.8220614807500004</v>
      </c>
      <c r="AO39">
        <f>$C39-Tabelle3!AM40/1000</f>
        <v>6.84236657791</v>
      </c>
      <c r="AP39">
        <f>$C39-Tabelle3!AN40/1000</f>
        <v>6.8344380019100006</v>
      </c>
      <c r="AQ39">
        <f>$C39-Tabelle3!AO40/1000</f>
        <v>6.8324837433400001</v>
      </c>
      <c r="AR39">
        <f>$C39-Tabelle3!AP40/1000</f>
        <v>6.8423121381400005</v>
      </c>
      <c r="AS39">
        <f>$C39-Tabelle3!AQ40/1000</f>
        <v>6.8382780307300006</v>
      </c>
      <c r="AT39">
        <f>$C39-Tabelle3!AR40/1000</f>
        <v>6.83929791077</v>
      </c>
      <c r="AU39">
        <f>$C39-Tabelle3!AS40/1000</f>
        <v>6.8405381030100001</v>
      </c>
      <c r="AV39">
        <f>$C39-Tabelle3!AT40/1000</f>
        <v>6.8352262698300006</v>
      </c>
      <c r="AW39">
        <f>$C39-Tabelle3!AU40/1000</f>
        <v>6.8303190389199999</v>
      </c>
      <c r="AX39">
        <f>$C39-Tabelle3!AV40/1000</f>
        <v>6.8391252755799998</v>
      </c>
      <c r="AY39">
        <f>$C39-Tabelle3!AW40/1000</f>
        <v>6.8495387246870001</v>
      </c>
      <c r="AZ39">
        <f>$C39-Tabelle3!AX40/1000</f>
        <v>6.8418960060699998</v>
      </c>
      <c r="BA39">
        <f>$C39-Tabelle3!AY40/1000</f>
        <v>6.8472807015070005</v>
      </c>
      <c r="BB39">
        <f>$C39-Tabelle3!AZ40/1000</f>
        <v>6.8389461754800003</v>
      </c>
      <c r="BC39">
        <f>$C39-Tabelle3!BA40/1000</f>
        <v>6.84067865957</v>
      </c>
      <c r="BD39">
        <f>$C39-Tabelle3!BB40/1000</f>
        <v>6.8455870529130003</v>
      </c>
      <c r="BE39">
        <f>$C39-Tabelle3!BC40/1000</f>
        <v>6.83976037519</v>
      </c>
      <c r="BF39">
        <f>$C39-Tabelle3!BD40/1000</f>
        <v>6.8491955294090001</v>
      </c>
      <c r="BG39">
        <f>$C39-Tabelle3!BE40/1000</f>
        <v>6.8436723913300002</v>
      </c>
      <c r="BH39">
        <f>$C39-Tabelle3!BF40/1000</f>
        <v>6.8431705763400004</v>
      </c>
      <c r="BI39">
        <f>$C39-Tabelle3!BG40/1000</f>
        <v>6.8469541030570005</v>
      </c>
      <c r="BJ39">
        <f>$C39-Tabelle3!BH40/1000</f>
        <v>6.8400115597799998</v>
      </c>
      <c r="BK39">
        <f>$C39-Tabelle3!BI40/1000</f>
        <v>6.8480112310760006</v>
      </c>
      <c r="BL39">
        <f>$C39-Tabelle3!BJ40/1000</f>
        <v>6.8456419321200004</v>
      </c>
      <c r="BM39">
        <f>$C39-Tabelle3!BK40/1000</f>
        <v>6.845683600109</v>
      </c>
      <c r="BN39">
        <f>$C39-Tabelle3!BL40/1000</f>
        <v>6.8459513466490005</v>
      </c>
      <c r="BO39">
        <f>$C39-Tabelle3!BM40/1000</f>
        <v>6.8515813987129999</v>
      </c>
      <c r="BP39">
        <f>$C39-Tabelle3!BN40/1000</f>
        <v>6.8474104167970005</v>
      </c>
      <c r="BQ39">
        <f>$C39-Tabelle3!BO40/1000</f>
        <v>6.8467216101049999</v>
      </c>
      <c r="BR39">
        <f>$C39-Tabelle3!BP40/1000</f>
        <v>6.8500581373980003</v>
      </c>
      <c r="BS39">
        <f>$C39-Tabelle3!BQ40/1000</f>
        <v>6.8492652602300002</v>
      </c>
      <c r="BT39">
        <f>$C39-Tabelle3!BR40/1000</f>
        <v>6.8460933466940004</v>
      </c>
      <c r="BU39">
        <f>$C39-Tabelle3!BS40/1000</f>
        <v>6.8489397074429998</v>
      </c>
      <c r="BV39">
        <f>$C39-Tabelle3!BT40/1000</f>
        <v>6.8482356193190004</v>
      </c>
      <c r="BW39">
        <f>$C39-Tabelle3!BU40/1000</f>
        <v>6.8456764343500005</v>
      </c>
      <c r="BX39">
        <f>$C39-Tabelle3!BV40/1000</f>
        <v>6.8520893640430005</v>
      </c>
      <c r="BY39">
        <f>$C39-Tabelle3!BW40/1000</f>
        <v>6.8504657153070001</v>
      </c>
      <c r="BZ39">
        <f>$C39-Tabelle3!BX40/1000</f>
        <v>6.8458998005840002</v>
      </c>
      <c r="CA39">
        <f>$C39-Tabelle3!BY40/1000</f>
        <v>6.8525208370859998</v>
      </c>
      <c r="CB39">
        <f>$C39-Tabelle3!BZ40/1000</f>
        <v>6.8510554482730006</v>
      </c>
      <c r="CC39">
        <f>$C39-Tabelle3!CA40/1000</f>
        <v>6.8494456783580002</v>
      </c>
      <c r="CD39">
        <f>$C39-Tabelle3!CB40/1000</f>
        <v>6.8471209614730002</v>
      </c>
      <c r="CE39">
        <f>$C39-Tabelle3!CC40/1000</f>
        <v>6.8472524918260005</v>
      </c>
      <c r="CF39">
        <f>$C39-Tabelle3!CD40/1000</f>
        <v>6.8519292766579998</v>
      </c>
      <c r="CG39">
        <f>$C39-Tabelle3!CE40/1000</f>
        <v>6.8498744451120004</v>
      </c>
      <c r="CH39">
        <f>$C39-Tabelle3!CF40/1000</f>
        <v>6.8521993000000005</v>
      </c>
      <c r="CI39">
        <f>$C39-Tabelle3!CG40/1000</f>
        <v>6.8508401407999999</v>
      </c>
      <c r="CJ39">
        <f>$C39-Tabelle3!CH40/1000</f>
        <v>6.8527111316629998</v>
      </c>
      <c r="CK39">
        <f>$C39-Tabelle3!CI40/1000</f>
        <v>6.8490473230719999</v>
      </c>
      <c r="CL39">
        <f>$C39-Tabelle3!CJ40/1000</f>
        <v>6.8529858538970005</v>
      </c>
      <c r="CM39">
        <f>$C39-Tabelle3!CK40/1000</f>
        <v>6.8502828080640006</v>
      </c>
      <c r="CN39">
        <f>$C39-Tabelle3!CL40/1000</f>
        <v>6.8531612330799998</v>
      </c>
      <c r="CO39">
        <f>$C39-Tabelle3!CM40/1000</f>
        <v>6.8539376058129999</v>
      </c>
      <c r="CP39">
        <f>$C39-Tabelle3!CN40/1000</f>
        <v>6.8516356998520003</v>
      </c>
      <c r="CQ39">
        <f>$C39-Tabelle3!CO40/1000</f>
        <v>6.8527009210920005</v>
      </c>
      <c r="CR39">
        <f>$C39-Tabelle3!CP40/1000</f>
        <v>6.852583548009</v>
      </c>
      <c r="CS39">
        <f>$C39-Tabelle3!CQ40/1000</f>
        <v>6.8498839878050006</v>
      </c>
      <c r="CT39">
        <f>$C39-Tabelle3!CR40/1000</f>
        <v>6.8529664808710002</v>
      </c>
      <c r="CU39">
        <f>$C39-Tabelle3!CS40/1000</f>
        <v>6.8513055485610002</v>
      </c>
      <c r="CV39">
        <f>$C39-Tabelle3!CT40/1000</f>
        <v>6.8541750946970001</v>
      </c>
      <c r="CW39">
        <f>$C39-Tabelle3!CU40/1000</f>
        <v>6.8533583192099998</v>
      </c>
      <c r="CX39">
        <f>$C39-Tabelle3!CV40/1000</f>
        <v>6.8542033094240002</v>
      </c>
      <c r="CY39">
        <f>$C39-Tabelle3!CW40/1000</f>
        <v>6.8539612003350001</v>
      </c>
      <c r="CZ39">
        <f>$C39-Tabelle3!CX40/1000</f>
        <v>6.8540906840550004</v>
      </c>
      <c r="DA39">
        <f>$C39-Tabelle3!CY40/1000</f>
        <v>6.8544939216929999</v>
      </c>
      <c r="DB39">
        <f>$C39-Tabelle3!CZ40/1000</f>
        <v>6.8542021375090005</v>
      </c>
      <c r="DC39">
        <f>$C39-Tabelle3!DA40/1000</f>
        <v>6.8541424262669999</v>
      </c>
      <c r="DD39">
        <f>$C39-Tabelle3!DB40/1000</f>
        <v>6.852244638368</v>
      </c>
      <c r="DE39">
        <f>$C39-Tabelle3!DC40/1000</f>
        <v>6.8543385101989998</v>
      </c>
      <c r="DF39">
        <f>$C39-Tabelle3!DD40/1000</f>
        <v>6.8543752411329999</v>
      </c>
      <c r="DG39">
        <f>$C39-Tabelle3!DE40/1000</f>
        <v>6.8536803000000006</v>
      </c>
      <c r="DH39">
        <f>$C39-Tabelle3!DF40/1000</f>
        <v>6.8545753000000005</v>
      </c>
      <c r="DI39">
        <f>$C39-Tabelle3!DG40/1000</f>
        <v>6.8544559150289999</v>
      </c>
      <c r="DJ39">
        <f>$C39-Tabelle3!DH40/1000</f>
        <v>6.8542183362380005</v>
      </c>
      <c r="DK39">
        <f>$C39-Tabelle3!DI40/1000</f>
        <v>6.8530053000000004</v>
      </c>
      <c r="DL39">
        <f>$C39-Tabelle3!DJ40/1000</f>
        <v>6.8538511097620001</v>
      </c>
      <c r="DM39">
        <f>$C39-Tabelle3!DK40/1000</f>
        <v>6.8547032160089998</v>
      </c>
      <c r="DN39">
        <f>$C39-Tabelle3!DL40/1000</f>
        <v>6.8544988245030005</v>
      </c>
      <c r="DO39">
        <f>$C39-Tabelle3!DM40/1000</f>
        <v>6.8544202116989998</v>
      </c>
      <c r="DP39">
        <f>$C39-Tabelle3!DN40/1000</f>
        <v>6.8546031607310001</v>
      </c>
      <c r="DQ39">
        <f>$C39-Tabelle3!DO40/1000</f>
        <v>6.8544827460629998</v>
      </c>
      <c r="DR39">
        <f>$C39-Tabelle3!DP40/1000</f>
        <v>6.8546653196029999</v>
      </c>
      <c r="DS39">
        <f>$C39-Tabelle3!DQ40/1000</f>
        <v>6.8545806862149998</v>
      </c>
      <c r="DT39">
        <f>$C39-Tabelle3!DR40/1000</f>
        <v>6.8546583000000005</v>
      </c>
      <c r="DU39">
        <f>$C39-Tabelle3!DS40/1000</f>
        <v>6.8542891822660001</v>
      </c>
      <c r="DV39">
        <f>$C39-Tabelle3!DT40/1000</f>
        <v>6.8543469254030001</v>
      </c>
      <c r="DW39">
        <f>$C39-Tabelle3!DU40/1000</f>
        <v>6.8545867045740003</v>
      </c>
      <c r="DX39">
        <f>$C39-Tabelle3!DV40/1000</f>
        <v>6.8549356137110005</v>
      </c>
      <c r="DY39">
        <f>$C39-Tabelle3!DW40/1000</f>
        <v>6.8548173000000006</v>
      </c>
      <c r="DZ39">
        <f>$C39-Tabelle3!DX40/1000</f>
        <v>6.8547505769599999</v>
      </c>
      <c r="EA39">
        <f>$C39-Tabelle3!DY40/1000</f>
        <v>6.8546393000000005</v>
      </c>
      <c r="EB39">
        <f>$C39-Tabelle3!DZ40/1000</f>
        <v>6.8547167863540004</v>
      </c>
      <c r="EC39">
        <f>$C39-Tabelle3!EA40/1000</f>
        <v>6.8548199795940006</v>
      </c>
      <c r="ED39">
        <f>$C39-Tabelle3!EB40/1000</f>
        <v>6.8549113000000004</v>
      </c>
      <c r="EE39">
        <f>$C39-Tabelle3!EC40/1000</f>
        <v>6.8550120669450001</v>
      </c>
      <c r="EF39">
        <f>$C39-Tabelle3!ED40/1000</f>
        <v>6.8550843000000006</v>
      </c>
      <c r="EG39">
        <f>$C39-Tabelle3!EE40/1000</f>
        <v>6.8551802999999998</v>
      </c>
      <c r="EH39">
        <f>$C39-Tabelle3!EF40/1000</f>
        <v>6.8551453000000002</v>
      </c>
      <c r="EI39">
        <f>$C39-Tabelle3!EG40/1000</f>
        <v>6.8547227890720004</v>
      </c>
      <c r="EJ39">
        <f>$C39-Tabelle3!EH40/1000</f>
        <v>6.8549842999999999</v>
      </c>
      <c r="EK39">
        <f>$C39-Tabelle3!EI40/1000</f>
        <v>6.855020686215</v>
      </c>
      <c r="EL39">
        <f>$C39-Tabelle3!EJ40/1000</f>
        <v>6.8547973000000004</v>
      </c>
      <c r="EM39">
        <f>$C39-Tabelle3!EK40/1000</f>
        <v>6.8549173000000003</v>
      </c>
      <c r="EN39">
        <f>$C39-Tabelle3!EL40/1000</f>
        <v>6.8550107473640001</v>
      </c>
      <c r="EO39">
        <f>$C39-Tabelle3!EM40/1000</f>
        <v>6.8546761168270001</v>
      </c>
      <c r="EP39">
        <f>$C39-Tabelle3!EN40/1000</f>
        <v>6.854891956855</v>
      </c>
      <c r="EQ39">
        <f>$C39-Tabelle3!EO40/1000</f>
        <v>6.8552023000000002</v>
      </c>
      <c r="ER39">
        <f>$C39-Tabelle3!EP40/1000</f>
        <v>6.8549303000000004</v>
      </c>
      <c r="ES39">
        <f>$C39-Tabelle3!EQ40/1000</f>
        <v>6.8549757111080005</v>
      </c>
      <c r="ET39">
        <f>$C39-Tabelle3!ER40/1000</f>
        <v>6.8549123509690002</v>
      </c>
      <c r="EU39">
        <f>$C39-Tabelle3!ES40/1000</f>
        <v>6.8551003000000001</v>
      </c>
      <c r="EV39">
        <f>$C39-Tabelle3!ET40/1000</f>
        <v>6.8552023000000002</v>
      </c>
      <c r="EW39">
        <f>$C39-Tabelle3!EU40/1000</f>
        <v>6.8549714505189998</v>
      </c>
      <c r="EX39">
        <f>$C39-Tabelle3!EV40/1000</f>
        <v>6.8551533000000004</v>
      </c>
      <c r="EY39">
        <f>$C39-Tabelle3!EW40/1000</f>
        <v>6.8552023000000002</v>
      </c>
      <c r="EZ39">
        <f>$C39-Tabelle3!EX40/1000</f>
        <v>6.8550713000000005</v>
      </c>
      <c r="FA39">
        <f>$C39-Tabelle3!EY40/1000</f>
        <v>6.8549633000000005</v>
      </c>
      <c r="FB39">
        <f>$C39-Tabelle3!EZ40/1000</f>
        <v>6.8552023000000002</v>
      </c>
      <c r="FC39">
        <f>$C39-Tabelle3!FA40/1000</f>
        <v>6.854952282538</v>
      </c>
      <c r="FD39">
        <f>$C39-Tabelle3!FB40/1000</f>
        <v>6.8550050078240004</v>
      </c>
      <c r="FE39">
        <f>$C39-Tabelle3!FC40/1000</f>
        <v>6.8550390669450003</v>
      </c>
      <c r="FF39">
        <f>$C39-Tabelle3!FD40/1000</f>
        <v>6.8551189613760002</v>
      </c>
      <c r="FG39">
        <f>$C39-Tabelle3!FE40/1000</f>
        <v>6.8550986941129999</v>
      </c>
      <c r="FH39">
        <f>$C39-Tabelle3!FF40/1000</f>
        <v>6.8550526137109999</v>
      </c>
      <c r="FI39">
        <f>$C39-Tabelle3!FG40/1000</f>
        <v>6.854956954196</v>
      </c>
      <c r="FJ39">
        <f>$C39-Tabelle3!FH40/1000</f>
        <v>6.8550773000000005</v>
      </c>
      <c r="FK39">
        <f>$C39-Tabelle3!FI40/1000</f>
        <v>6.8551057831379998</v>
      </c>
      <c r="FL39">
        <f>$C39-Tabelle3!FJ40/1000</f>
        <v>6.8550183000000002</v>
      </c>
      <c r="FM39">
        <f>$C39-Tabelle3!FK40/1000</f>
        <v>6.8549503000000005</v>
      </c>
      <c r="FN39">
        <f>$C39-Tabelle3!FL40/1000</f>
        <v>6.8550683000000001</v>
      </c>
      <c r="FO39">
        <f>$C39-Tabelle3!FM40/1000</f>
        <v>6.8551133000000002</v>
      </c>
      <c r="FP39">
        <f>$C39-Tabelle3!FN40/1000</f>
        <v>6.8550873000000001</v>
      </c>
      <c r="FQ39">
        <f>$C39-Tabelle3!FO40/1000</f>
        <v>6.8550363000000001</v>
      </c>
      <c r="FR39">
        <f>$C39-Tabelle3!FP40/1000</f>
        <v>6.8550393000000005</v>
      </c>
      <c r="FS39">
        <f>$C39-Tabelle3!FQ40/1000</f>
        <v>6.8551513000000002</v>
      </c>
      <c r="FT39">
        <f>$C39-Tabelle3!FR40/1000</f>
        <v>6.8551650169310001</v>
      </c>
      <c r="FU39">
        <f>$C39-Tabelle3!FS40/1000</f>
        <v>6.8551802999999998</v>
      </c>
      <c r="FV39">
        <f>$C39-Tabelle3!FT40/1000</f>
        <v>6.8551343000000005</v>
      </c>
      <c r="FW39">
        <f>$C39-Tabelle3!FU40/1000</f>
        <v>6.8550993</v>
      </c>
      <c r="FX39">
        <f>$C39-Tabelle3!FV40/1000</f>
        <v>6.8551463000000004</v>
      </c>
      <c r="FY39">
        <f>$C39-Tabelle3!FW40/1000</f>
        <v>6.8552023000000002</v>
      </c>
      <c r="FZ39">
        <f>$C39-Tabelle3!FX40/1000</f>
        <v>6.8551872999999999</v>
      </c>
      <c r="GA39">
        <f>$C39-Tabelle3!FY40/1000</f>
        <v>6.8551573000000001</v>
      </c>
      <c r="GB39">
        <f>$C39-Tabelle3!FZ40/1000</f>
        <v>6.8552023000000002</v>
      </c>
      <c r="GC39">
        <f>$C39-Tabelle3!GA40/1000</f>
        <v>6.8551583000000003</v>
      </c>
      <c r="GD39">
        <f>$C39-Tabelle3!GB40/1000</f>
        <v>6.8551863000000006</v>
      </c>
      <c r="GE39">
        <f>$C39-Tabelle3!GC40/1000</f>
        <v>6.8551583000000003</v>
      </c>
      <c r="GF39">
        <f>$C39-Tabelle3!GD40/1000</f>
        <v>6.8551383000000001</v>
      </c>
      <c r="GG39">
        <f>$C39-Tabelle3!GE40/1000</f>
        <v>6.8551663000000005</v>
      </c>
      <c r="GH39">
        <f>$C39-Tabelle3!GF40/1000</f>
        <v>6.8551603000000005</v>
      </c>
      <c r="GI39">
        <f>$C39-Tabelle3!GG40/1000</f>
        <v>6.8551523000000003</v>
      </c>
      <c r="GJ39">
        <f>$C39-Tabelle3!GH40/1000</f>
        <v>6.8551843000000003</v>
      </c>
      <c r="GK39">
        <f>$C39-Tabelle3!GI40/1000</f>
        <v>6.8551713000000003</v>
      </c>
      <c r="GL39">
        <f>$C39-Tabelle3!GJ40/1000</f>
        <v>6.8551843000000003</v>
      </c>
      <c r="GM39">
        <f>$C39-Tabelle3!GK40/1000</f>
        <v>6.8551863000000006</v>
      </c>
      <c r="GN39">
        <f>$C39-Tabelle3!GL40/1000</f>
        <v>6.8552023000000002</v>
      </c>
      <c r="GO39">
        <f>$C39-Tabelle3!GM40/1000</f>
        <v>6.8552023000000002</v>
      </c>
      <c r="GP39">
        <f>$C39-Tabelle3!GN40/1000</f>
        <v>6.8551872999999999</v>
      </c>
      <c r="GQ39">
        <f>$C39-Tabelle3!GO40/1000</f>
        <v>6.8552023000000002</v>
      </c>
      <c r="GR39">
        <f>$C39-Tabelle3!GP40/1000</f>
        <v>6.8551583000000003</v>
      </c>
      <c r="GS39">
        <f>$C39-Tabelle3!GQ40/1000</f>
        <v>6.8551903000000003</v>
      </c>
      <c r="GT39">
        <f>$C39-Tabelle3!GR40/1000</f>
        <v>6.8551893000000002</v>
      </c>
      <c r="GU39">
        <f>$C39-Tabelle3!GS40/1000</f>
        <v>6.8551863000000006</v>
      </c>
      <c r="GV39">
        <f>$C39-Tabelle3!GT40/1000</f>
        <v>6.8551780088210004</v>
      </c>
      <c r="GW39">
        <f>$C39-Tabelle3!GU40/1000</f>
        <v>6.8551893000000002</v>
      </c>
      <c r="GX39">
        <f>$C39-Tabelle3!GV40/1000</f>
        <v>6.8552023000000002</v>
      </c>
      <c r="GY39">
        <f>$C39-Tabelle3!GW40/1000</f>
        <v>6.8551893000000002</v>
      </c>
      <c r="GZ39">
        <f>$C39-Tabelle3!GX40/1000</f>
        <v>6.8552023000000002</v>
      </c>
      <c r="HA39">
        <f>$C39-Tabelle3!GY40/1000</f>
        <v>6.8552023000000002</v>
      </c>
      <c r="HB39">
        <f>$C39-Tabelle3!GZ40/1000</f>
        <v>6.8552023000000002</v>
      </c>
      <c r="HC39">
        <f>$C39-Tabelle3!HA40/1000</f>
        <v>6.8552023000000002</v>
      </c>
      <c r="HD39">
        <f>$C39-Tabelle3!HB40/1000</f>
        <v>6.8551883</v>
      </c>
      <c r="HE39">
        <f>$C39-Tabelle3!HC40/1000</f>
        <v>6.8551973000000004</v>
      </c>
      <c r="HF39">
        <f>$C39-Tabelle3!HD40/1000</f>
        <v>6.8551963000000002</v>
      </c>
      <c r="HG39">
        <f>$C39-Tabelle3!HE40/1000</f>
        <v>6.8551943</v>
      </c>
      <c r="HH39">
        <f>$C39-Tabelle3!HF40/1000</f>
        <v>6.8552023000000002</v>
      </c>
      <c r="HI39">
        <f>$C39-Tabelle3!HG40/1000</f>
        <v>6.8552023000000002</v>
      </c>
      <c r="HJ39">
        <f>$C39-Tabelle3!HH40/1000</f>
        <v>6.8552013000000001</v>
      </c>
      <c r="HK39">
        <f>$C39-Tabelle3!HI40/1000</f>
        <v>6.8552023000000002</v>
      </c>
      <c r="HL39">
        <f>$C39-Tabelle3!HJ40/1000</f>
        <v>6.8552013000000001</v>
      </c>
    </row>
    <row r="40" spans="1:220" x14ac:dyDescent="0.25">
      <c r="A40">
        <v>223</v>
      </c>
      <c r="B40">
        <v>1987</v>
      </c>
      <c r="C40">
        <v>7.0430086000000003</v>
      </c>
      <c r="D40">
        <f>$C40-Tabelle3!B41/1000</f>
        <v>5.7654883889999997</v>
      </c>
      <c r="E40">
        <f>$C40-Tabelle3!C41/1000</f>
        <v>6.4450137839000003</v>
      </c>
      <c r="F40">
        <f>$C40-Tabelle3!D41/1000</f>
        <v>6.4022028682999998</v>
      </c>
      <c r="G40">
        <f>$C40-Tabelle3!E41/1000</f>
        <v>6.7612308037000002</v>
      </c>
      <c r="H40">
        <f>$C40-Tabelle3!F41/1000</f>
        <v>6.7966841513</v>
      </c>
      <c r="I40">
        <f>$C40-Tabelle3!G41/1000</f>
        <v>6.9185845548000007</v>
      </c>
      <c r="J40">
        <f>$C40-Tabelle3!H41/1000</f>
        <v>6.8869855330000007</v>
      </c>
      <c r="K40">
        <f>$C40-Tabelle3!I41/1000</f>
        <v>6.9253989708999999</v>
      </c>
      <c r="L40">
        <f>$C40-Tabelle3!J41/1000</f>
        <v>6.8499564394000005</v>
      </c>
      <c r="M40">
        <f>$C40-Tabelle3!K41/1000</f>
        <v>6.9394233970000005</v>
      </c>
      <c r="N40">
        <f>$C40-Tabelle3!L41/1000</f>
        <v>6.939269726</v>
      </c>
      <c r="O40">
        <f>$C40-Tabelle3!M41/1000</f>
        <v>6.9164440152000006</v>
      </c>
      <c r="P40">
        <f>$C40-Tabelle3!N41/1000</f>
        <v>6.9532989893400003</v>
      </c>
      <c r="Q40">
        <f>$C40-Tabelle3!O41/1000</f>
        <v>6.9594402673100006</v>
      </c>
      <c r="R40">
        <f>$C40-Tabelle3!P41/1000</f>
        <v>6.9997205671600007</v>
      </c>
      <c r="S40">
        <f>$C40-Tabelle3!Q41/1000</f>
        <v>6.9731804821900001</v>
      </c>
      <c r="T40">
        <f>$C40-Tabelle3!R41/1000</f>
        <v>6.9903503439400003</v>
      </c>
      <c r="U40">
        <f>$C40-Tabelle3!S41/1000</f>
        <v>6.9868435504400006</v>
      </c>
      <c r="V40">
        <f>$C40-Tabelle3!T41/1000</f>
        <v>6.9910315983100002</v>
      </c>
      <c r="W40">
        <f>$C40-Tabelle3!U41/1000</f>
        <v>6.9912871318000001</v>
      </c>
      <c r="X40">
        <f>$C40-Tabelle3!V41/1000</f>
        <v>7.0091988433000001</v>
      </c>
      <c r="Y40">
        <f>$C40-Tabelle3!W41/1000</f>
        <v>6.9770822047400003</v>
      </c>
      <c r="Z40">
        <f>$C40-Tabelle3!X41/1000</f>
        <v>7.00795330439</v>
      </c>
      <c r="AA40">
        <f>$C40-Tabelle3!Y41/1000</f>
        <v>7.0016656603100005</v>
      </c>
      <c r="AB40">
        <f>$C40-Tabelle3!Z41/1000</f>
        <v>6.9928836079500005</v>
      </c>
      <c r="AC40">
        <f>$C40-Tabelle3!AA41/1000</f>
        <v>7.0165011177699999</v>
      </c>
      <c r="AD40">
        <f>$C40-Tabelle3!AB41/1000</f>
        <v>7.0150091949200002</v>
      </c>
      <c r="AE40">
        <f>$C40-Tabelle3!AC41/1000</f>
        <v>6.9852488793300003</v>
      </c>
      <c r="AF40">
        <f>$C40-Tabelle3!AD41/1000</f>
        <v>7.0116553392699998</v>
      </c>
      <c r="AG40">
        <f>$C40-Tabelle3!AE41/1000</f>
        <v>7.0128063253100006</v>
      </c>
      <c r="AH40">
        <f>$C40-Tabelle3!AF41/1000</f>
        <v>7.0276411967900003</v>
      </c>
      <c r="AI40">
        <f>$C40-Tabelle3!AG41/1000</f>
        <v>7.0110513071200007</v>
      </c>
      <c r="AJ40">
        <f>$C40-Tabelle3!AH41/1000</f>
        <v>7.02264464786</v>
      </c>
      <c r="AK40">
        <f>$C40-Tabelle3!AI41/1000</f>
        <v>7.0318521469700004</v>
      </c>
      <c r="AL40">
        <f>$C40-Tabelle3!AJ41/1000</f>
        <v>6.9950777436200005</v>
      </c>
      <c r="AM40">
        <f>$C40-Tabelle3!AK41/1000</f>
        <v>7.02854667198</v>
      </c>
      <c r="AN40">
        <f>$C40-Tabelle3!AL41/1000</f>
        <v>7.01001416097</v>
      </c>
      <c r="AO40">
        <f>$C40-Tabelle3!AM41/1000</f>
        <v>7.0300581760500007</v>
      </c>
      <c r="AP40">
        <f>$C40-Tabelle3!AN41/1000</f>
        <v>7.0201146310600002</v>
      </c>
      <c r="AQ40">
        <f>$C40-Tabelle3!AO41/1000</f>
        <v>7.0200455892100004</v>
      </c>
      <c r="AR40">
        <f>$C40-Tabelle3!AP41/1000</f>
        <v>7.02876630016</v>
      </c>
      <c r="AS40">
        <f>$C40-Tabelle3!AQ41/1000</f>
        <v>7.0267161396200004</v>
      </c>
      <c r="AT40">
        <f>$C40-Tabelle3!AR41/1000</f>
        <v>7.0259301191199999</v>
      </c>
      <c r="AU40">
        <f>$C40-Tabelle3!AS41/1000</f>
        <v>7.0273494686700007</v>
      </c>
      <c r="AV40">
        <f>$C40-Tabelle3!AT41/1000</f>
        <v>7.0268993121200003</v>
      </c>
      <c r="AW40">
        <f>$C40-Tabelle3!AU41/1000</f>
        <v>7.01809780439</v>
      </c>
      <c r="AX40">
        <f>$C40-Tabelle3!AV41/1000</f>
        <v>7.0270845963399999</v>
      </c>
      <c r="AY40">
        <f>$C40-Tabelle3!AW41/1000</f>
        <v>7.0364321860580006</v>
      </c>
      <c r="AZ40">
        <f>$C40-Tabelle3!AX41/1000</f>
        <v>7.0293284800600002</v>
      </c>
      <c r="BA40">
        <f>$C40-Tabelle3!AY41/1000</f>
        <v>7.0341396669260003</v>
      </c>
      <c r="BB40">
        <f>$C40-Tabelle3!AZ41/1000</f>
        <v>7.0269418966000003</v>
      </c>
      <c r="BC40">
        <f>$C40-Tabelle3!BA41/1000</f>
        <v>7.0273061791</v>
      </c>
      <c r="BD40">
        <f>$C40-Tabelle3!BB41/1000</f>
        <v>7.0344447741580005</v>
      </c>
      <c r="BE40">
        <f>$C40-Tabelle3!BC41/1000</f>
        <v>7.0279368030800002</v>
      </c>
      <c r="BF40">
        <f>$C40-Tabelle3!BD41/1000</f>
        <v>7.0368966918210001</v>
      </c>
      <c r="BG40">
        <f>$C40-Tabelle3!BE41/1000</f>
        <v>7.0320358544400001</v>
      </c>
      <c r="BH40">
        <f>$C40-Tabelle3!BF41/1000</f>
        <v>7.0310268974700003</v>
      </c>
      <c r="BI40">
        <f>$C40-Tabelle3!BG41/1000</f>
        <v>7.0344936893329999</v>
      </c>
      <c r="BJ40">
        <f>$C40-Tabelle3!BH41/1000</f>
        <v>7.0278787190700003</v>
      </c>
      <c r="BK40">
        <f>$C40-Tabelle3!BI41/1000</f>
        <v>7.0356208515400001</v>
      </c>
      <c r="BL40">
        <f>$C40-Tabelle3!BJ41/1000</f>
        <v>7.0338771800269999</v>
      </c>
      <c r="BM40">
        <f>$C40-Tabelle3!BK41/1000</f>
        <v>7.0341492878570007</v>
      </c>
      <c r="BN40">
        <f>$C40-Tabelle3!BL41/1000</f>
        <v>7.0341799256230004</v>
      </c>
      <c r="BO40">
        <f>$C40-Tabelle3!BM41/1000</f>
        <v>7.0398779978470003</v>
      </c>
      <c r="BP40">
        <f>$C40-Tabelle3!BN41/1000</f>
        <v>7.0347593074299999</v>
      </c>
      <c r="BQ40">
        <f>$C40-Tabelle3!BO41/1000</f>
        <v>7.0331988655050006</v>
      </c>
      <c r="BR40">
        <f>$C40-Tabelle3!BP41/1000</f>
        <v>7.0375275681560003</v>
      </c>
      <c r="BS40">
        <f>$C40-Tabelle3!BQ41/1000</f>
        <v>7.0360041657880004</v>
      </c>
      <c r="BT40">
        <f>$C40-Tabelle3!BR41/1000</f>
        <v>7.0338018838770004</v>
      </c>
      <c r="BU40">
        <f>$C40-Tabelle3!BS41/1000</f>
        <v>7.0364132330690001</v>
      </c>
      <c r="BV40">
        <f>$C40-Tabelle3!BT41/1000</f>
        <v>7.035343303946</v>
      </c>
      <c r="BW40">
        <f>$C40-Tabelle3!BU41/1000</f>
        <v>7.0335107942770003</v>
      </c>
      <c r="BX40">
        <f>$C40-Tabelle3!BV41/1000</f>
        <v>7.0397881532840003</v>
      </c>
      <c r="BY40">
        <f>$C40-Tabelle3!BW41/1000</f>
        <v>7.0382353832410001</v>
      </c>
      <c r="BZ40">
        <f>$C40-Tabelle3!BX41/1000</f>
        <v>7.0337237239170003</v>
      </c>
      <c r="CA40">
        <f>$C40-Tabelle3!BY41/1000</f>
        <v>7.0404426076200002</v>
      </c>
      <c r="CB40">
        <f>$C40-Tabelle3!BZ41/1000</f>
        <v>7.0389086406630001</v>
      </c>
      <c r="CC40">
        <f>$C40-Tabelle3!CA41/1000</f>
        <v>7.0373894611240004</v>
      </c>
      <c r="CD40">
        <f>$C40-Tabelle3!CB41/1000</f>
        <v>7.0349607920550001</v>
      </c>
      <c r="CE40">
        <f>$C40-Tabelle3!CC41/1000</f>
        <v>7.0350917356050005</v>
      </c>
      <c r="CF40">
        <f>$C40-Tabelle3!CD41/1000</f>
        <v>7.0398253723010003</v>
      </c>
      <c r="CG40">
        <f>$C40-Tabelle3!CE41/1000</f>
        <v>7.0378073040850007</v>
      </c>
      <c r="CH40">
        <f>$C40-Tabelle3!CF41/1000</f>
        <v>7.0398916000000007</v>
      </c>
      <c r="CI40">
        <f>$C40-Tabelle3!CG41/1000</f>
        <v>7.0387566283830001</v>
      </c>
      <c r="CJ40">
        <f>$C40-Tabelle3!CH41/1000</f>
        <v>7.0405972814950006</v>
      </c>
      <c r="CK40">
        <f>$C40-Tabelle3!CI41/1000</f>
        <v>7.0368789200549999</v>
      </c>
      <c r="CL40">
        <f>$C40-Tabelle3!CJ41/1000</f>
        <v>7.0403646890839999</v>
      </c>
      <c r="CM40">
        <f>$C40-Tabelle3!CK41/1000</f>
        <v>7.0381064044770003</v>
      </c>
      <c r="CN40">
        <f>$C40-Tabelle3!CL41/1000</f>
        <v>7.0409151540500003</v>
      </c>
      <c r="CO40">
        <f>$C40-Tabelle3!CM41/1000</f>
        <v>7.0414294436780001</v>
      </c>
      <c r="CP40">
        <f>$C40-Tabelle3!CN41/1000</f>
        <v>7.038868287204</v>
      </c>
      <c r="CQ40">
        <f>$C40-Tabelle3!CO41/1000</f>
        <v>7.0404141626140007</v>
      </c>
      <c r="CR40">
        <f>$C40-Tabelle3!CP41/1000</f>
        <v>7.0401476641850005</v>
      </c>
      <c r="CS40">
        <f>$C40-Tabelle3!CQ41/1000</f>
        <v>7.0377102063620001</v>
      </c>
      <c r="CT40">
        <f>$C40-Tabelle3!CR41/1000</f>
        <v>7.0406541647700003</v>
      </c>
      <c r="CU40">
        <f>$C40-Tabelle3!CS41/1000</f>
        <v>7.0392041860370007</v>
      </c>
      <c r="CV40">
        <f>$C40-Tabelle3!CT41/1000</f>
        <v>7.0419136760130003</v>
      </c>
      <c r="CW40">
        <f>$C40-Tabelle3!CU41/1000</f>
        <v>7.0416594195020004</v>
      </c>
      <c r="CX40">
        <f>$C40-Tabelle3!CV41/1000</f>
        <v>7.0419095505600007</v>
      </c>
      <c r="CY40">
        <f>$C40-Tabelle3!CW41/1000</f>
        <v>7.0415404439360003</v>
      </c>
      <c r="CZ40">
        <f>$C40-Tabelle3!CX41/1000</f>
        <v>7.0416232456180001</v>
      </c>
      <c r="DA40">
        <f>$C40-Tabelle3!CY41/1000</f>
        <v>7.0423788354500001</v>
      </c>
      <c r="DB40">
        <f>$C40-Tabelle3!CZ41/1000</f>
        <v>7.0419391678050003</v>
      </c>
      <c r="DC40">
        <f>$C40-Tabelle3!DA41/1000</f>
        <v>7.0421731242690004</v>
      </c>
      <c r="DD40">
        <f>$C40-Tabelle3!DB41/1000</f>
        <v>7.0400630605970003</v>
      </c>
      <c r="DE40">
        <f>$C40-Tabelle3!DC41/1000</f>
        <v>7.0420417514950007</v>
      </c>
      <c r="DF40">
        <f>$C40-Tabelle3!DD41/1000</f>
        <v>7.0421178753350002</v>
      </c>
      <c r="DG40">
        <f>$C40-Tabelle3!DE41/1000</f>
        <v>7.0410026000000006</v>
      </c>
      <c r="DH40">
        <f>$C40-Tabelle3!DF41/1000</f>
        <v>7.0421035999999999</v>
      </c>
      <c r="DI40">
        <f>$C40-Tabelle3!DG41/1000</f>
        <v>7.0421408180810001</v>
      </c>
      <c r="DJ40">
        <f>$C40-Tabelle3!DH41/1000</f>
        <v>7.0418666552900007</v>
      </c>
      <c r="DK40">
        <f>$C40-Tabelle3!DI41/1000</f>
        <v>7.0409785999999999</v>
      </c>
      <c r="DL40">
        <f>$C40-Tabelle3!DJ41/1000</f>
        <v>7.0419143089560006</v>
      </c>
      <c r="DM40">
        <f>$C40-Tabelle3!DK41/1000</f>
        <v>7.042422231312</v>
      </c>
      <c r="DN40">
        <f>$C40-Tabelle3!DL41/1000</f>
        <v>7.0422651880920002</v>
      </c>
      <c r="DO40">
        <f>$C40-Tabelle3!DM41/1000</f>
        <v>7.0422788615550003</v>
      </c>
      <c r="DP40">
        <f>$C40-Tabelle3!DN41/1000</f>
        <v>7.0423114436779999</v>
      </c>
      <c r="DQ40">
        <f>$C40-Tabelle3!DO41/1000</f>
        <v>7.0423468714080002</v>
      </c>
      <c r="DR40">
        <f>$C40-Tabelle3!DP41/1000</f>
        <v>7.042349622932</v>
      </c>
      <c r="DS40">
        <f>$C40-Tabelle3!DQ41/1000</f>
        <v>7.0423624456420004</v>
      </c>
      <c r="DT40">
        <f>$C40-Tabelle3!DR41/1000</f>
        <v>7.0425056000000001</v>
      </c>
      <c r="DU40">
        <f>$C40-Tabelle3!DS41/1000</f>
        <v>7.0419671526340002</v>
      </c>
      <c r="DV40">
        <f>$C40-Tabelle3!DT41/1000</f>
        <v>7.0421586053730003</v>
      </c>
      <c r="DW40">
        <f>$C40-Tabelle3!DU41/1000</f>
        <v>7.0423451219400004</v>
      </c>
      <c r="DX40">
        <f>$C40-Tabelle3!DV41/1000</f>
        <v>7.0427420204660001</v>
      </c>
      <c r="DY40">
        <f>$C40-Tabelle3!DW41/1000</f>
        <v>7.0426206000000002</v>
      </c>
      <c r="DZ40">
        <f>$C40-Tabelle3!DX41/1000</f>
        <v>7.0424962106570002</v>
      </c>
      <c r="EA40">
        <f>$C40-Tabelle3!DY41/1000</f>
        <v>7.0423716000000001</v>
      </c>
      <c r="EB40">
        <f>$C40-Tabelle3!DZ41/1000</f>
        <v>7.0425054898690007</v>
      </c>
      <c r="EC40">
        <f>$C40-Tabelle3!EA41/1000</f>
        <v>7.0426116327640003</v>
      </c>
      <c r="ED40">
        <f>$C40-Tabelle3!EB41/1000</f>
        <v>7.0426706000000001</v>
      </c>
      <c r="EE40">
        <f>$C40-Tabelle3!EC41/1000</f>
        <v>7.0427736982930007</v>
      </c>
      <c r="EF40">
        <f>$C40-Tabelle3!ED41/1000</f>
        <v>7.0428896000000005</v>
      </c>
      <c r="EG40">
        <f>$C40-Tabelle3!EE41/1000</f>
        <v>7.0429816000000001</v>
      </c>
      <c r="EH40">
        <f>$C40-Tabelle3!EF41/1000</f>
        <v>7.0429506000000002</v>
      </c>
      <c r="EI40">
        <f>$C40-Tabelle3!EG41/1000</f>
        <v>7.0425291283720002</v>
      </c>
      <c r="EJ40">
        <f>$C40-Tabelle3!EH41/1000</f>
        <v>7.0427546000000003</v>
      </c>
      <c r="EK40">
        <f>$C40-Tabelle3!EI41/1000</f>
        <v>7.042867445642</v>
      </c>
      <c r="EL40">
        <f>$C40-Tabelle3!EJ41/1000</f>
        <v>7.0425026000000006</v>
      </c>
      <c r="EM40">
        <f>$C40-Tabelle3!EK41/1000</f>
        <v>7.0426516000000001</v>
      </c>
      <c r="EN40">
        <f>$C40-Tabelle3!EL41/1000</f>
        <v>7.0427988371549999</v>
      </c>
      <c r="EO40">
        <f>$C40-Tabelle3!EM41/1000</f>
        <v>7.0424948852710001</v>
      </c>
      <c r="EP40">
        <f>$C40-Tabelle3!EN41/1000</f>
        <v>7.0426585952009999</v>
      </c>
      <c r="EQ40">
        <f>$C40-Tabelle3!EO41/1000</f>
        <v>7.0430086000000003</v>
      </c>
      <c r="ER40">
        <f>$C40-Tabelle3!EP41/1000</f>
        <v>7.0427376000000006</v>
      </c>
      <c r="ES40">
        <f>$C40-Tabelle3!EQ41/1000</f>
        <v>7.0427632961410005</v>
      </c>
      <c r="ET40">
        <f>$C40-Tabelle3!ER41/1000</f>
        <v>7.0426483128830002</v>
      </c>
      <c r="EU40">
        <f>$C40-Tabelle3!ES41/1000</f>
        <v>7.0421236</v>
      </c>
      <c r="EV40">
        <f>$C40-Tabelle3!ET41/1000</f>
        <v>7.0430086000000003</v>
      </c>
      <c r="EW40">
        <f>$C40-Tabelle3!EU41/1000</f>
        <v>7.0427567926620007</v>
      </c>
      <c r="EX40">
        <f>$C40-Tabelle3!EV41/1000</f>
        <v>7.0428866000000001</v>
      </c>
      <c r="EY40">
        <f>$C40-Tabelle3!EW41/1000</f>
        <v>7.0430086000000003</v>
      </c>
      <c r="EZ40">
        <f>$C40-Tabelle3!EX41/1000</f>
        <v>7.0428676000000001</v>
      </c>
      <c r="FA40">
        <f>$C40-Tabelle3!EY41/1000</f>
        <v>7.0427436000000005</v>
      </c>
      <c r="FB40">
        <f>$C40-Tabelle3!EZ41/1000</f>
        <v>7.0430086000000003</v>
      </c>
      <c r="FC40">
        <f>$C40-Tabelle3!FA41/1000</f>
        <v>7.0427515666960003</v>
      </c>
      <c r="FD40">
        <f>$C40-Tabelle3!FB41/1000</f>
        <v>7.0428015960730006</v>
      </c>
      <c r="FE40">
        <f>$C40-Tabelle3!FC41/1000</f>
        <v>7.042879780302</v>
      </c>
      <c r="FF40">
        <f>$C40-Tabelle3!FD41/1000</f>
        <v>7.0429345100530005</v>
      </c>
      <c r="FG40">
        <f>$C40-Tabelle3!FE41/1000</f>
        <v>7.0429110277300007</v>
      </c>
      <c r="FH40">
        <f>$C40-Tabelle3!FF41/1000</f>
        <v>7.0428610257660003</v>
      </c>
      <c r="FI40">
        <f>$C40-Tabelle3!FG41/1000</f>
        <v>7.0427363128830001</v>
      </c>
      <c r="FJ40">
        <f>$C40-Tabelle3!FH41/1000</f>
        <v>7.0428896000000005</v>
      </c>
      <c r="FK40">
        <f>$C40-Tabelle3!FI41/1000</f>
        <v>7.0429324857540001</v>
      </c>
      <c r="FL40">
        <f>$C40-Tabelle3!FJ41/1000</f>
        <v>7.0428725999999999</v>
      </c>
      <c r="FM40">
        <f>$C40-Tabelle3!FK41/1000</f>
        <v>7.0427376000000006</v>
      </c>
      <c r="FN40">
        <f>$C40-Tabelle3!FL41/1000</f>
        <v>7.0428725999999999</v>
      </c>
      <c r="FO40">
        <f>$C40-Tabelle3!FM41/1000</f>
        <v>7.0429446000000002</v>
      </c>
      <c r="FP40">
        <f>$C40-Tabelle3!FN41/1000</f>
        <v>7.0428526000000007</v>
      </c>
      <c r="FQ40">
        <f>$C40-Tabelle3!FO41/1000</f>
        <v>7.0428416</v>
      </c>
      <c r="FR40">
        <f>$C40-Tabelle3!FP41/1000</f>
        <v>7.0428417386220001</v>
      </c>
      <c r="FS40">
        <f>$C40-Tabelle3!FQ41/1000</f>
        <v>7.0429545999999998</v>
      </c>
      <c r="FT40">
        <f>$C40-Tabelle3!FR41/1000</f>
        <v>7.0429754544970002</v>
      </c>
      <c r="FU40">
        <f>$C40-Tabelle3!FS41/1000</f>
        <v>7.0429865999999999</v>
      </c>
      <c r="FV40">
        <f>$C40-Tabelle3!FT41/1000</f>
        <v>7.0429336000000005</v>
      </c>
      <c r="FW40">
        <f>$C40-Tabelle3!FU41/1000</f>
        <v>7.0429026000000006</v>
      </c>
      <c r="FX40">
        <f>$C40-Tabelle3!FV41/1000</f>
        <v>7.0429466000000005</v>
      </c>
      <c r="FY40">
        <f>$C40-Tabelle3!FW41/1000</f>
        <v>7.0430086000000003</v>
      </c>
      <c r="FZ40">
        <f>$C40-Tabelle3!FX41/1000</f>
        <v>7.0429805999999999</v>
      </c>
      <c r="GA40">
        <f>$C40-Tabelle3!FY41/1000</f>
        <v>7.0429536000000006</v>
      </c>
      <c r="GB40">
        <f>$C40-Tabelle3!FZ41/1000</f>
        <v>7.0430086000000003</v>
      </c>
      <c r="GC40">
        <f>$C40-Tabelle3!GA41/1000</f>
        <v>7.0429596000000005</v>
      </c>
      <c r="GD40">
        <f>$C40-Tabelle3!GB41/1000</f>
        <v>7.0429865999999999</v>
      </c>
      <c r="GE40">
        <f>$C40-Tabelle3!GC41/1000</f>
        <v>7.0429376000000001</v>
      </c>
      <c r="GF40">
        <f>$C40-Tabelle3!GD41/1000</f>
        <v>7.0429406000000006</v>
      </c>
      <c r="GG40">
        <f>$C40-Tabelle3!GE41/1000</f>
        <v>7.0429686</v>
      </c>
      <c r="GH40">
        <f>$C40-Tabelle3!GF41/1000</f>
        <v>7.0429646000000004</v>
      </c>
      <c r="GI40">
        <f>$C40-Tabelle3!GG41/1000</f>
        <v>7.0429556</v>
      </c>
      <c r="GJ40">
        <f>$C40-Tabelle3!GH41/1000</f>
        <v>7.0429886000000002</v>
      </c>
      <c r="GK40">
        <f>$C40-Tabelle3!GI41/1000</f>
        <v>7.0429776000000004</v>
      </c>
      <c r="GL40">
        <f>$C40-Tabelle3!GJ41/1000</f>
        <v>7.0429876</v>
      </c>
      <c r="GM40">
        <f>$C40-Tabelle3!GK41/1000</f>
        <v>7.0429936</v>
      </c>
      <c r="GN40">
        <f>$C40-Tabelle3!GL41/1000</f>
        <v>7.0430086000000003</v>
      </c>
      <c r="GO40">
        <f>$C40-Tabelle3!GM41/1000</f>
        <v>7.0430086000000003</v>
      </c>
      <c r="GP40">
        <f>$C40-Tabelle3!GN41/1000</f>
        <v>7.0429916000000006</v>
      </c>
      <c r="GQ40">
        <f>$C40-Tabelle3!GO41/1000</f>
        <v>7.0430086000000003</v>
      </c>
      <c r="GR40">
        <f>$C40-Tabelle3!GP41/1000</f>
        <v>7.0429656000000005</v>
      </c>
      <c r="GS40">
        <f>$C40-Tabelle3!GQ41/1000</f>
        <v>7.0429956000000002</v>
      </c>
      <c r="GT40">
        <f>$C40-Tabelle3!GR41/1000</f>
        <v>7.0429956000000002</v>
      </c>
      <c r="GU40">
        <f>$C40-Tabelle3!GS41/1000</f>
        <v>7.0429956000000002</v>
      </c>
      <c r="GV40">
        <f>$C40-Tabelle3!GT41/1000</f>
        <v>7.0429845351710005</v>
      </c>
      <c r="GW40">
        <f>$C40-Tabelle3!GU41/1000</f>
        <v>7.0429936</v>
      </c>
      <c r="GX40">
        <f>$C40-Tabelle3!GV41/1000</f>
        <v>7.0430086000000003</v>
      </c>
      <c r="GY40">
        <f>$C40-Tabelle3!GW41/1000</f>
        <v>7.0429946000000001</v>
      </c>
      <c r="GZ40">
        <f>$C40-Tabelle3!GX41/1000</f>
        <v>7.0430086000000003</v>
      </c>
      <c r="HA40">
        <f>$C40-Tabelle3!GY41/1000</f>
        <v>7.0430086000000003</v>
      </c>
      <c r="HB40">
        <f>$C40-Tabelle3!GZ41/1000</f>
        <v>7.0430086000000003</v>
      </c>
      <c r="HC40">
        <f>$C40-Tabelle3!HA41/1000</f>
        <v>7.0430086000000003</v>
      </c>
      <c r="HD40">
        <f>$C40-Tabelle3!HB41/1000</f>
        <v>7.0429946000000001</v>
      </c>
      <c r="HE40">
        <f>$C40-Tabelle3!HC41/1000</f>
        <v>7.0430026000000003</v>
      </c>
      <c r="HF40">
        <f>$C40-Tabelle3!HD41/1000</f>
        <v>7.0430026000000003</v>
      </c>
      <c r="HG40">
        <f>$C40-Tabelle3!HE41/1000</f>
        <v>7.0430006000000001</v>
      </c>
      <c r="HH40">
        <f>$C40-Tabelle3!HF41/1000</f>
        <v>7.0430086000000003</v>
      </c>
      <c r="HI40">
        <f>$C40-Tabelle3!HG41/1000</f>
        <v>7.0430086000000003</v>
      </c>
      <c r="HJ40">
        <f>$C40-Tabelle3!HH41/1000</f>
        <v>7.0430076000000001</v>
      </c>
      <c r="HK40">
        <f>$C40-Tabelle3!HI41/1000</f>
        <v>7.0430086000000003</v>
      </c>
      <c r="HL40">
        <f>$C40-Tabelle3!HJ41/1000</f>
        <v>7.0430076000000001</v>
      </c>
    </row>
    <row r="41" spans="1:220" x14ac:dyDescent="0.25">
      <c r="A41">
        <v>224</v>
      </c>
      <c r="B41">
        <v>1988</v>
      </c>
      <c r="C41">
        <v>7.2847248000000002</v>
      </c>
      <c r="D41">
        <f>$C41-Tabelle3!B42/1000</f>
        <v>5.951321278</v>
      </c>
      <c r="E41">
        <f>$C41-Tabelle3!C42/1000</f>
        <v>6.6439596542000006</v>
      </c>
      <c r="F41">
        <f>$C41-Tabelle3!D42/1000</f>
        <v>6.6268025324000002</v>
      </c>
      <c r="G41">
        <f>$C41-Tabelle3!E42/1000</f>
        <v>7.0038802739000001</v>
      </c>
      <c r="H41">
        <f>$C41-Tabelle3!F42/1000</f>
        <v>7.0157654484999998</v>
      </c>
      <c r="I41">
        <f>$C41-Tabelle3!G42/1000</f>
        <v>7.1503671423000004</v>
      </c>
      <c r="J41">
        <f>$C41-Tabelle3!H42/1000</f>
        <v>7.1290766407000001</v>
      </c>
      <c r="K41">
        <f>$C41-Tabelle3!I42/1000</f>
        <v>7.1603776433000004</v>
      </c>
      <c r="L41">
        <f>$C41-Tabelle3!J42/1000</f>
        <v>7.0865427025000001</v>
      </c>
      <c r="M41">
        <f>$C41-Tabelle3!K42/1000</f>
        <v>7.1825194307000002</v>
      </c>
      <c r="N41">
        <f>$C41-Tabelle3!L42/1000</f>
        <v>7.1793855621000002</v>
      </c>
      <c r="O41">
        <f>$C41-Tabelle3!M42/1000</f>
        <v>7.1634829963</v>
      </c>
      <c r="P41">
        <f>$C41-Tabelle3!N42/1000</f>
        <v>7.1911941119699998</v>
      </c>
      <c r="Q41">
        <f>$C41-Tabelle3!O42/1000</f>
        <v>7.20125062352</v>
      </c>
      <c r="R41">
        <f>$C41-Tabelle3!P42/1000</f>
        <v>7.2369333708300001</v>
      </c>
      <c r="S41">
        <f>$C41-Tabelle3!Q42/1000</f>
        <v>7.2135242553700003</v>
      </c>
      <c r="T41">
        <f>$C41-Tabelle3!R42/1000</f>
        <v>7.2240512602500004</v>
      </c>
      <c r="U41">
        <f>$C41-Tabelle3!S42/1000</f>
        <v>7.2280755184599998</v>
      </c>
      <c r="V41">
        <f>$C41-Tabelle3!T42/1000</f>
        <v>7.2295261986100003</v>
      </c>
      <c r="W41">
        <f>$C41-Tabelle3!U42/1000</f>
        <v>7.2308336416700003</v>
      </c>
      <c r="X41">
        <f>$C41-Tabelle3!V42/1000</f>
        <v>7.24850162106</v>
      </c>
      <c r="Y41">
        <f>$C41-Tabelle3!W42/1000</f>
        <v>7.2170716612700003</v>
      </c>
      <c r="Z41">
        <f>$C41-Tabelle3!X42/1000</f>
        <v>7.2506833259099999</v>
      </c>
      <c r="AA41">
        <f>$C41-Tabelle3!Y42/1000</f>
        <v>7.2449860015700001</v>
      </c>
      <c r="AB41">
        <f>$C41-Tabelle3!Z42/1000</f>
        <v>7.2354312993500001</v>
      </c>
      <c r="AC41">
        <f>$C41-Tabelle3!AA42/1000</f>
        <v>7.2542068304400003</v>
      </c>
      <c r="AD41">
        <f>$C41-Tabelle3!AB42/1000</f>
        <v>7.2575020521000004</v>
      </c>
      <c r="AE41">
        <f>$C41-Tabelle3!AC42/1000</f>
        <v>7.2268040507400002</v>
      </c>
      <c r="AF41">
        <f>$C41-Tabelle3!AD42/1000</f>
        <v>7.2515900074499999</v>
      </c>
      <c r="AG41">
        <f>$C41-Tabelle3!AE42/1000</f>
        <v>7.2531331639400003</v>
      </c>
      <c r="AH41">
        <f>$C41-Tabelle3!AF42/1000</f>
        <v>7.26665633039</v>
      </c>
      <c r="AI41">
        <f>$C41-Tabelle3!AG42/1000</f>
        <v>7.2519204387</v>
      </c>
      <c r="AJ41">
        <f>$C41-Tabelle3!AH42/1000</f>
        <v>7.2644438288800002</v>
      </c>
      <c r="AK41">
        <f>$C41-Tabelle3!AI42/1000</f>
        <v>7.2730248343400001</v>
      </c>
      <c r="AL41">
        <f>$C41-Tabelle3!AJ42/1000</f>
        <v>7.2299190874099999</v>
      </c>
      <c r="AM41">
        <f>$C41-Tabelle3!AK42/1000</f>
        <v>7.2690022625499999</v>
      </c>
      <c r="AN41">
        <f>$C41-Tabelle3!AL42/1000</f>
        <v>7.2508537902499999</v>
      </c>
      <c r="AO41">
        <f>$C41-Tabelle3!AM42/1000</f>
        <v>7.2715982720700003</v>
      </c>
      <c r="AP41">
        <f>$C41-Tabelle3!AN42/1000</f>
        <v>7.2618787189200003</v>
      </c>
      <c r="AQ41">
        <f>$C41-Tabelle3!AO42/1000</f>
        <v>7.2634216372900005</v>
      </c>
      <c r="AR41">
        <f>$C41-Tabelle3!AP42/1000</f>
        <v>7.2664039958200002</v>
      </c>
      <c r="AS41">
        <f>$C41-Tabelle3!AQ42/1000</f>
        <v>7.2690517543100004</v>
      </c>
      <c r="AT41">
        <f>$C41-Tabelle3!AR42/1000</f>
        <v>7.2664248387699999</v>
      </c>
      <c r="AU41">
        <f>$C41-Tabelle3!AS42/1000</f>
        <v>7.2702765205200004</v>
      </c>
      <c r="AV41">
        <f>$C41-Tabelle3!AT42/1000</f>
        <v>7.2655050003100001</v>
      </c>
      <c r="AW41">
        <f>$C41-Tabelle3!AU42/1000</f>
        <v>7.2610039138500007</v>
      </c>
      <c r="AX41">
        <f>$C41-Tabelle3!AV42/1000</f>
        <v>7.2696834771200001</v>
      </c>
      <c r="AY41">
        <f>$C41-Tabelle3!AW42/1000</f>
        <v>7.2784451423890006</v>
      </c>
      <c r="AZ41">
        <f>$C41-Tabelle3!AX42/1000</f>
        <v>7.2705279165999999</v>
      </c>
      <c r="BA41">
        <f>$C41-Tabelle3!AY42/1000</f>
        <v>7.2744942582499998</v>
      </c>
      <c r="BB41">
        <f>$C41-Tabelle3!AZ42/1000</f>
        <v>7.2689163878800001</v>
      </c>
      <c r="BC41">
        <f>$C41-Tabelle3!BA42/1000</f>
        <v>7.2705167258600003</v>
      </c>
      <c r="BD41">
        <f>$C41-Tabelle3!BB42/1000</f>
        <v>7.2757659814769999</v>
      </c>
      <c r="BE41">
        <f>$C41-Tabelle3!BC42/1000</f>
        <v>7.2691751703700005</v>
      </c>
      <c r="BF41">
        <f>$C41-Tabelle3!BD42/1000</f>
        <v>7.2774704800150003</v>
      </c>
      <c r="BG41">
        <f>$C41-Tabelle3!BE42/1000</f>
        <v>7.2736273198100001</v>
      </c>
      <c r="BH41">
        <f>$C41-Tabelle3!BF42/1000</f>
        <v>7.2724239708700003</v>
      </c>
      <c r="BI41">
        <f>$C41-Tabelle3!BG42/1000</f>
        <v>7.2758361910809999</v>
      </c>
      <c r="BJ41">
        <f>$C41-Tabelle3!BH42/1000</f>
        <v>7.2691900350200003</v>
      </c>
      <c r="BK41">
        <f>$C41-Tabelle3!BI42/1000</f>
        <v>7.2766182563430002</v>
      </c>
      <c r="BL41">
        <f>$C41-Tabelle3!BJ42/1000</f>
        <v>7.2749325315050006</v>
      </c>
      <c r="BM41">
        <f>$C41-Tabelle3!BK42/1000</f>
        <v>7.2749133370120003</v>
      </c>
      <c r="BN41">
        <f>$C41-Tabelle3!BL42/1000</f>
        <v>7.2748557051330005</v>
      </c>
      <c r="BO41">
        <f>$C41-Tabelle3!BM42/1000</f>
        <v>7.281477621823</v>
      </c>
      <c r="BP41">
        <f>$C41-Tabelle3!BN42/1000</f>
        <v>7.2765690970630006</v>
      </c>
      <c r="BQ41">
        <f>$C41-Tabelle3!BO42/1000</f>
        <v>7.27471412404</v>
      </c>
      <c r="BR41">
        <f>$C41-Tabelle3!BP42/1000</f>
        <v>7.2789553563160005</v>
      </c>
      <c r="BS41">
        <f>$C41-Tabelle3!BQ42/1000</f>
        <v>7.2779055307860006</v>
      </c>
      <c r="BT41">
        <f>$C41-Tabelle3!BR42/1000</f>
        <v>7.2750635902720004</v>
      </c>
      <c r="BU41">
        <f>$C41-Tabelle3!BS42/1000</f>
        <v>7.2777789767560002</v>
      </c>
      <c r="BV41">
        <f>$C41-Tabelle3!BT42/1000</f>
        <v>7.276732228707</v>
      </c>
      <c r="BW41">
        <f>$C41-Tabelle3!BU42/1000</f>
        <v>7.2749696026000006</v>
      </c>
      <c r="BX41">
        <f>$C41-Tabelle3!BV42/1000</f>
        <v>7.2810461893229999</v>
      </c>
      <c r="BY41">
        <f>$C41-Tabelle3!BW42/1000</f>
        <v>7.2804035388999999</v>
      </c>
      <c r="BZ41">
        <f>$C41-Tabelle3!BX42/1000</f>
        <v>7.2751831779430001</v>
      </c>
      <c r="CA41">
        <f>$C41-Tabelle3!BY42/1000</f>
        <v>7.2818545554899998</v>
      </c>
      <c r="CB41">
        <f>$C41-Tabelle3!BZ42/1000</f>
        <v>7.2800390477080006</v>
      </c>
      <c r="CC41">
        <f>$C41-Tabelle3!CA42/1000</f>
        <v>7.2789249988540003</v>
      </c>
      <c r="CD41">
        <f>$C41-Tabelle3!CB42/1000</f>
        <v>7.276462386925</v>
      </c>
      <c r="CE41">
        <f>$C41-Tabelle3!CC42/1000</f>
        <v>7.2765966411549998</v>
      </c>
      <c r="CF41">
        <f>$C41-Tabelle3!CD42/1000</f>
        <v>7.2813468401480002</v>
      </c>
      <c r="CG41">
        <f>$C41-Tabelle3!CE42/1000</f>
        <v>7.2793578696750005</v>
      </c>
      <c r="CH41">
        <f>$C41-Tabelle3!CF42/1000</f>
        <v>7.2814107828079999</v>
      </c>
      <c r="CI41">
        <f>$C41-Tabelle3!CG42/1000</f>
        <v>7.2803178755400006</v>
      </c>
      <c r="CJ41">
        <f>$C41-Tabelle3!CH42/1000</f>
        <v>7.282233899005</v>
      </c>
      <c r="CK41">
        <f>$C41-Tabelle3!CI42/1000</f>
        <v>7.2784316592409999</v>
      </c>
      <c r="CL41">
        <f>$C41-Tabelle3!CJ42/1000</f>
        <v>7.2820665699490004</v>
      </c>
      <c r="CM41">
        <f>$C41-Tabelle3!CK42/1000</f>
        <v>7.2796900998930001</v>
      </c>
      <c r="CN41">
        <f>$C41-Tabelle3!CL42/1000</f>
        <v>7.2827199750210001</v>
      </c>
      <c r="CO41">
        <f>$C41-Tabelle3!CM42/1000</f>
        <v>7.2833467143739998</v>
      </c>
      <c r="CP41">
        <f>$C41-Tabelle3!CN42/1000</f>
        <v>7.2803499471270001</v>
      </c>
      <c r="CQ41">
        <f>$C41-Tabelle3!CO42/1000</f>
        <v>7.2822201569240006</v>
      </c>
      <c r="CR41">
        <f>$C41-Tabelle3!CP42/1000</f>
        <v>7.2815881105180003</v>
      </c>
      <c r="CS41">
        <f>$C41-Tabelle3!CQ42/1000</f>
        <v>7.2792838809400005</v>
      </c>
      <c r="CT41">
        <f>$C41-Tabelle3!CR42/1000</f>
        <v>7.2821182956200001</v>
      </c>
      <c r="CU41">
        <f>$C41-Tabelle3!CS42/1000</f>
        <v>7.2807991381370005</v>
      </c>
      <c r="CV41">
        <f>$C41-Tabelle3!CT42/1000</f>
        <v>7.283554827953</v>
      </c>
      <c r="CW41">
        <f>$C41-Tabelle3!CU42/1000</f>
        <v>7.283609446332</v>
      </c>
      <c r="CX41">
        <f>$C41-Tabelle3!CV42/1000</f>
        <v>7.2837813944640004</v>
      </c>
      <c r="CY41">
        <f>$C41-Tabelle3!CW42/1000</f>
        <v>7.283489579427</v>
      </c>
      <c r="CZ41">
        <f>$C41-Tabelle3!CX42/1000</f>
        <v>7.2834447891850003</v>
      </c>
      <c r="DA41">
        <f>$C41-Tabelle3!CY42/1000</f>
        <v>7.2841044349209998</v>
      </c>
      <c r="DB41">
        <f>$C41-Tabelle3!CZ42/1000</f>
        <v>7.2836125518400001</v>
      </c>
      <c r="DC41">
        <f>$C41-Tabelle3!DA42/1000</f>
        <v>7.28351580037</v>
      </c>
      <c r="DD41">
        <f>$C41-Tabelle3!DB42/1000</f>
        <v>7.2817006040140004</v>
      </c>
      <c r="DE41">
        <f>$C41-Tabelle3!DC42/1000</f>
        <v>7.2834185846650001</v>
      </c>
      <c r="DF41">
        <f>$C41-Tabelle3!DD42/1000</f>
        <v>7.2837937958400003</v>
      </c>
      <c r="DG41">
        <f>$C41-Tabelle3!DE42/1000</f>
        <v>7.2823218000000001</v>
      </c>
      <c r="DH41">
        <f>$C41-Tabelle3!DF42/1000</f>
        <v>7.2831657999999999</v>
      </c>
      <c r="DI41">
        <f>$C41-Tabelle3!DG42/1000</f>
        <v>7.2839293127999998</v>
      </c>
      <c r="DJ41">
        <f>$C41-Tabelle3!DH42/1000</f>
        <v>7.2835794330289998</v>
      </c>
      <c r="DK41">
        <f>$C41-Tabelle3!DI42/1000</f>
        <v>7.2827267999999998</v>
      </c>
      <c r="DL41">
        <f>$C41-Tabelle3!DJ42/1000</f>
        <v>7.283545568079</v>
      </c>
      <c r="DM41">
        <f>$C41-Tabelle3!DK42/1000</f>
        <v>7.2840506990940002</v>
      </c>
      <c r="DN41">
        <f>$C41-Tabelle3!DL42/1000</f>
        <v>7.2839316990940004</v>
      </c>
      <c r="DO41">
        <f>$C41-Tabelle3!DM42/1000</f>
        <v>7.2838762679000002</v>
      </c>
      <c r="DP41">
        <f>$C41-Tabelle3!DN42/1000</f>
        <v>7.2840042580190003</v>
      </c>
      <c r="DQ41">
        <f>$C41-Tabelle3!DO42/1000</f>
        <v>7.2839849504550003</v>
      </c>
      <c r="DR41">
        <f>$C41-Tabelle3!DP42/1000</f>
        <v>7.2840607529339998</v>
      </c>
      <c r="DS41">
        <f>$C41-Tabelle3!DQ42/1000</f>
        <v>7.2841047983360001</v>
      </c>
      <c r="DT41">
        <f>$C41-Tabelle3!DR42/1000</f>
        <v>7.2841369285760003</v>
      </c>
      <c r="DU41">
        <f>$C41-Tabelle3!DS42/1000</f>
        <v>7.2836391034050001</v>
      </c>
      <c r="DV41">
        <f>$C41-Tabelle3!DT42/1000</f>
        <v>7.2839449191490004</v>
      </c>
      <c r="DW41">
        <f>$C41-Tabelle3!DU42/1000</f>
        <v>7.2841134393070002</v>
      </c>
      <c r="DX41">
        <f>$C41-Tabelle3!DV42/1000</f>
        <v>7.2844501840390006</v>
      </c>
      <c r="DY41">
        <f>$C41-Tabelle3!DW42/1000</f>
        <v>7.2843048000000001</v>
      </c>
      <c r="DZ41">
        <f>$C41-Tabelle3!DX42/1000</f>
        <v>7.2841394516240001</v>
      </c>
      <c r="EA41">
        <f>$C41-Tabelle3!DY42/1000</f>
        <v>7.2841247999999998</v>
      </c>
      <c r="EB41">
        <f>$C41-Tabelle3!DZ42/1000</f>
        <v>7.2842227924500005</v>
      </c>
      <c r="EC41">
        <f>$C41-Tabelle3!EA42/1000</f>
        <v>7.2843150732540005</v>
      </c>
      <c r="ED41">
        <f>$C41-Tabelle3!EB42/1000</f>
        <v>7.2843698000000003</v>
      </c>
      <c r="EE41">
        <f>$C41-Tabelle3!EC42/1000</f>
        <v>7.2844584326400001</v>
      </c>
      <c r="EF41">
        <f>$C41-Tabelle3!ED42/1000</f>
        <v>7.2846017999999999</v>
      </c>
      <c r="EG41">
        <f>$C41-Tabelle3!EE42/1000</f>
        <v>7.2846958000000006</v>
      </c>
      <c r="EH41">
        <f>$C41-Tabelle3!EF42/1000</f>
        <v>7.2846668000000001</v>
      </c>
      <c r="EI41">
        <f>$C41-Tabelle3!EG42/1000</f>
        <v>7.2842133676719998</v>
      </c>
      <c r="EJ41">
        <f>$C41-Tabelle3!EH42/1000</f>
        <v>7.2844918000000005</v>
      </c>
      <c r="EK41">
        <f>$C41-Tabelle3!EI42/1000</f>
        <v>7.2845779521180001</v>
      </c>
      <c r="EL41">
        <f>$C41-Tabelle3!EJ42/1000</f>
        <v>7.2841757999999999</v>
      </c>
      <c r="EM41">
        <f>$C41-Tabelle3!EK42/1000</f>
        <v>7.2843418</v>
      </c>
      <c r="EN41">
        <f>$C41-Tabelle3!EL42/1000</f>
        <v>7.2844893012570004</v>
      </c>
      <c r="EO41">
        <f>$C41-Tabelle3!EM42/1000</f>
        <v>7.2841947130170004</v>
      </c>
      <c r="EP41">
        <f>$C41-Tabelle3!EN42/1000</f>
        <v>7.2843738734260004</v>
      </c>
      <c r="EQ41">
        <f>$C41-Tabelle3!EO42/1000</f>
        <v>7.2847248000000002</v>
      </c>
      <c r="ER41">
        <f>$C41-Tabelle3!EP42/1000</f>
        <v>7.2844448000000002</v>
      </c>
      <c r="ES41">
        <f>$C41-Tabelle3!EQ42/1000</f>
        <v>7.2844497811740005</v>
      </c>
      <c r="ET41">
        <f>$C41-Tabelle3!ER42/1000</f>
        <v>7.2843173378220003</v>
      </c>
      <c r="EU41">
        <f>$C41-Tabelle3!ES42/1000</f>
        <v>7.2838558000000004</v>
      </c>
      <c r="EV41">
        <f>$C41-Tabelle3!ET42/1000</f>
        <v>7.2847248000000002</v>
      </c>
      <c r="EW41">
        <f>$C41-Tabelle3!EU42/1000</f>
        <v>7.2844625437440005</v>
      </c>
      <c r="EX41">
        <f>$C41-Tabelle3!EV42/1000</f>
        <v>7.2845578</v>
      </c>
      <c r="EY41">
        <f>$C41-Tabelle3!EW42/1000</f>
        <v>7.2847248000000002</v>
      </c>
      <c r="EZ41">
        <f>$C41-Tabelle3!EX42/1000</f>
        <v>7.2845738000000004</v>
      </c>
      <c r="FA41">
        <f>$C41-Tabelle3!EY42/1000</f>
        <v>7.2844617999999999</v>
      </c>
      <c r="FB41">
        <f>$C41-Tabelle3!EZ42/1000</f>
        <v>7.2847248000000002</v>
      </c>
      <c r="FC41">
        <f>$C41-Tabelle3!FA42/1000</f>
        <v>7.2844667564660002</v>
      </c>
      <c r="FD41">
        <f>$C41-Tabelle3!FB42/1000</f>
        <v>7.2845039529500006</v>
      </c>
      <c r="FE41">
        <f>$C41-Tabelle3!FC42/1000</f>
        <v>7.2845747549400004</v>
      </c>
      <c r="FF41">
        <f>$C41-Tabelle3!FD42/1000</f>
        <v>7.2846518158730005</v>
      </c>
      <c r="FG41">
        <f>$C41-Tabelle3!FE42/1000</f>
        <v>7.2846202613460003</v>
      </c>
      <c r="FH41">
        <f>$C41-Tabelle3!FF42/1000</f>
        <v>7.2845781840389998</v>
      </c>
      <c r="FI41">
        <f>$C41-Tabelle3!FG42/1000</f>
        <v>7.284455415129</v>
      </c>
      <c r="FJ41">
        <f>$C41-Tabelle3!FH42/1000</f>
        <v>7.2846058000000005</v>
      </c>
      <c r="FK41">
        <f>$C41-Tabelle3!FI42/1000</f>
        <v>7.2846147091529998</v>
      </c>
      <c r="FL41">
        <f>$C41-Tabelle3!FJ42/1000</f>
        <v>7.2845998000000005</v>
      </c>
      <c r="FM41">
        <f>$C41-Tabelle3!FK42/1000</f>
        <v>7.2844508764749998</v>
      </c>
      <c r="FN41">
        <f>$C41-Tabelle3!FL42/1000</f>
        <v>7.2845808000000005</v>
      </c>
      <c r="FO41">
        <f>$C41-Tabelle3!FM42/1000</f>
        <v>7.2845757999999998</v>
      </c>
      <c r="FP41">
        <f>$C41-Tabelle3!FN42/1000</f>
        <v>7.2845488000000005</v>
      </c>
      <c r="FQ41">
        <f>$C41-Tabelle3!FO42/1000</f>
        <v>7.2845678000000005</v>
      </c>
      <c r="FR41">
        <f>$C41-Tabelle3!FP42/1000</f>
        <v>7.2845358614490001</v>
      </c>
      <c r="FS41">
        <f>$C41-Tabelle3!FQ42/1000</f>
        <v>7.2847068000000004</v>
      </c>
      <c r="FT41">
        <f>$C41-Tabelle3!FR42/1000</f>
        <v>7.2846921492060002</v>
      </c>
      <c r="FU41">
        <f>$C41-Tabelle3!FS42/1000</f>
        <v>7.2846988000000001</v>
      </c>
      <c r="FV41">
        <f>$C41-Tabelle3!FT42/1000</f>
        <v>7.2846468</v>
      </c>
      <c r="FW41">
        <f>$C41-Tabelle3!FU42/1000</f>
        <v>7.2846298000000003</v>
      </c>
      <c r="FX41">
        <f>$C41-Tabelle3!FV42/1000</f>
        <v>7.2846568000000005</v>
      </c>
      <c r="FY41">
        <f>$C41-Tabelle3!FW42/1000</f>
        <v>7.2847248000000002</v>
      </c>
      <c r="FZ41">
        <f>$C41-Tabelle3!FX42/1000</f>
        <v>7.2846948000000005</v>
      </c>
      <c r="GA41">
        <f>$C41-Tabelle3!FY42/1000</f>
        <v>7.2846707999999998</v>
      </c>
      <c r="GB41">
        <f>$C41-Tabelle3!FZ42/1000</f>
        <v>7.2847248000000002</v>
      </c>
      <c r="GC41">
        <f>$C41-Tabelle3!GA42/1000</f>
        <v>7.2846748000000003</v>
      </c>
      <c r="GD41">
        <f>$C41-Tabelle3!GB42/1000</f>
        <v>7.2847048000000001</v>
      </c>
      <c r="GE41">
        <f>$C41-Tabelle3!GC42/1000</f>
        <v>7.2846618000000003</v>
      </c>
      <c r="GF41">
        <f>$C41-Tabelle3!GD42/1000</f>
        <v>7.2846628000000004</v>
      </c>
      <c r="GG41">
        <f>$C41-Tabelle3!GE42/1000</f>
        <v>7.2846798000000001</v>
      </c>
      <c r="GH41">
        <f>$C41-Tabelle3!GF42/1000</f>
        <v>7.2846818000000004</v>
      </c>
      <c r="GI41">
        <f>$C41-Tabelle3!GG42/1000</f>
        <v>7.2846658</v>
      </c>
      <c r="GJ41">
        <f>$C41-Tabelle3!GH42/1000</f>
        <v>7.2846988000000001</v>
      </c>
      <c r="GK41">
        <f>$C41-Tabelle3!GI42/1000</f>
        <v>7.2846938000000003</v>
      </c>
      <c r="GL41">
        <f>$C41-Tabelle3!GJ42/1000</f>
        <v>7.2847068000000004</v>
      </c>
      <c r="GM41">
        <f>$C41-Tabelle3!GK42/1000</f>
        <v>7.2847068000000004</v>
      </c>
      <c r="GN41">
        <f>$C41-Tabelle3!GL42/1000</f>
        <v>7.2847248000000002</v>
      </c>
      <c r="GO41">
        <f>$C41-Tabelle3!GM42/1000</f>
        <v>7.2847248000000002</v>
      </c>
      <c r="GP41">
        <f>$C41-Tabelle3!GN42/1000</f>
        <v>7.2847068000000004</v>
      </c>
      <c r="GQ41">
        <f>$C41-Tabelle3!GO42/1000</f>
        <v>7.2847248000000002</v>
      </c>
      <c r="GR41">
        <f>$C41-Tabelle3!GP42/1000</f>
        <v>7.2846818000000004</v>
      </c>
      <c r="GS41">
        <f>$C41-Tabelle3!GQ42/1000</f>
        <v>7.2847108</v>
      </c>
      <c r="GT41">
        <f>$C41-Tabelle3!GR42/1000</f>
        <v>7.2847097999999999</v>
      </c>
      <c r="GU41">
        <f>$C41-Tabelle3!GS42/1000</f>
        <v>7.2847068000000004</v>
      </c>
      <c r="GV41">
        <f>$C41-Tabelle3!GT42/1000</f>
        <v>7.2847009615200005</v>
      </c>
      <c r="GW41">
        <f>$C41-Tabelle3!GU42/1000</f>
        <v>7.2847058000000002</v>
      </c>
      <c r="GX41">
        <f>$C41-Tabelle3!GV42/1000</f>
        <v>7.2847248000000002</v>
      </c>
      <c r="GY41">
        <f>$C41-Tabelle3!GW42/1000</f>
        <v>7.2847068000000004</v>
      </c>
      <c r="GZ41">
        <f>$C41-Tabelle3!GX42/1000</f>
        <v>7.2847248000000002</v>
      </c>
      <c r="HA41">
        <f>$C41-Tabelle3!GY42/1000</f>
        <v>7.2847248000000002</v>
      </c>
      <c r="HB41">
        <f>$C41-Tabelle3!GZ42/1000</f>
        <v>7.2847248000000002</v>
      </c>
      <c r="HC41">
        <f>$C41-Tabelle3!HA42/1000</f>
        <v>7.2847248000000002</v>
      </c>
      <c r="HD41">
        <f>$C41-Tabelle3!HB42/1000</f>
        <v>7.2847118000000002</v>
      </c>
      <c r="HE41">
        <f>$C41-Tabelle3!HC42/1000</f>
        <v>7.2847188000000003</v>
      </c>
      <c r="HF41">
        <f>$C41-Tabelle3!HD42/1000</f>
        <v>7.2847188000000003</v>
      </c>
      <c r="HG41">
        <f>$C41-Tabelle3!HE42/1000</f>
        <v>7.2847168</v>
      </c>
      <c r="HH41">
        <f>$C41-Tabelle3!HF42/1000</f>
        <v>7.2847248000000002</v>
      </c>
      <c r="HI41">
        <f>$C41-Tabelle3!HG42/1000</f>
        <v>7.2847248000000002</v>
      </c>
      <c r="HJ41">
        <f>$C41-Tabelle3!HH42/1000</f>
        <v>7.2847227999999999</v>
      </c>
      <c r="HK41">
        <f>$C41-Tabelle3!HI42/1000</f>
        <v>7.2847248000000002</v>
      </c>
      <c r="HL41">
        <f>$C41-Tabelle3!HJ42/1000</f>
        <v>7.2847238000000001</v>
      </c>
    </row>
    <row r="42" spans="1:220" x14ac:dyDescent="0.25">
      <c r="A42">
        <v>225</v>
      </c>
      <c r="B42">
        <v>1989</v>
      </c>
      <c r="C42">
        <v>7.3806436</v>
      </c>
      <c r="D42">
        <f>$C42-Tabelle3!B43/1000</f>
        <v>6.0302011429999993</v>
      </c>
      <c r="E42">
        <f>$C42-Tabelle3!C43/1000</f>
        <v>6.7292011961</v>
      </c>
      <c r="F42">
        <f>$C42-Tabelle3!D43/1000</f>
        <v>6.7374584628000003</v>
      </c>
      <c r="G42">
        <f>$C42-Tabelle3!E43/1000</f>
        <v>7.1053211466999997</v>
      </c>
      <c r="H42">
        <f>$C42-Tabelle3!F43/1000</f>
        <v>7.1017995044999997</v>
      </c>
      <c r="I42">
        <f>$C42-Tabelle3!G43/1000</f>
        <v>7.2329122464999998</v>
      </c>
      <c r="J42">
        <f>$C42-Tabelle3!H43/1000</f>
        <v>7.2219161680999999</v>
      </c>
      <c r="K42">
        <f>$C42-Tabelle3!I43/1000</f>
        <v>7.2543287339999996</v>
      </c>
      <c r="L42">
        <f>$C42-Tabelle3!J43/1000</f>
        <v>7.1869379022000004</v>
      </c>
      <c r="M42">
        <f>$C42-Tabelle3!K43/1000</f>
        <v>7.2734542072000004</v>
      </c>
      <c r="N42">
        <f>$C42-Tabelle3!L43/1000</f>
        <v>7.2701788867000001</v>
      </c>
      <c r="O42">
        <f>$C42-Tabelle3!M43/1000</f>
        <v>7.2654211387999998</v>
      </c>
      <c r="P42">
        <f>$C42-Tabelle3!N43/1000</f>
        <v>7.2876433953299999</v>
      </c>
      <c r="Q42">
        <f>$C42-Tabelle3!O43/1000</f>
        <v>7.2822387804700002</v>
      </c>
      <c r="R42">
        <f>$C42-Tabelle3!P43/1000</f>
        <v>7.3287609576300001</v>
      </c>
      <c r="S42">
        <f>$C42-Tabelle3!Q43/1000</f>
        <v>7.3049106284300001</v>
      </c>
      <c r="T42">
        <f>$C42-Tabelle3!R43/1000</f>
        <v>7.3161653829999995</v>
      </c>
      <c r="U42">
        <f>$C42-Tabelle3!S43/1000</f>
        <v>7.3227523217100003</v>
      </c>
      <c r="V42">
        <f>$C42-Tabelle3!T43/1000</f>
        <v>7.3251252553299997</v>
      </c>
      <c r="W42">
        <f>$C42-Tabelle3!U43/1000</f>
        <v>7.3192667908299995</v>
      </c>
      <c r="X42">
        <f>$C42-Tabelle3!V43/1000</f>
        <v>7.3447063314000003</v>
      </c>
      <c r="Y42">
        <f>$C42-Tabelle3!W43/1000</f>
        <v>7.3145657955900001</v>
      </c>
      <c r="Z42">
        <f>$C42-Tabelle3!X43/1000</f>
        <v>7.3430970793299997</v>
      </c>
      <c r="AA42">
        <f>$C42-Tabelle3!Y43/1000</f>
        <v>7.33652120075</v>
      </c>
      <c r="AB42">
        <f>$C42-Tabelle3!Z43/1000</f>
        <v>7.3336151479099998</v>
      </c>
      <c r="AC42">
        <f>$C42-Tabelle3!AA43/1000</f>
        <v>7.3474306710999997</v>
      </c>
      <c r="AD42">
        <f>$C42-Tabelle3!AB43/1000</f>
        <v>7.3514968894799999</v>
      </c>
      <c r="AE42">
        <f>$C42-Tabelle3!AC43/1000</f>
        <v>7.3223468116800001</v>
      </c>
      <c r="AF42">
        <f>$C42-Tabelle3!AD43/1000</f>
        <v>7.3487054698099996</v>
      </c>
      <c r="AG42">
        <f>$C42-Tabelle3!AE43/1000</f>
        <v>7.3510117534199999</v>
      </c>
      <c r="AH42">
        <f>$C42-Tabelle3!AF43/1000</f>
        <v>7.3594142757399998</v>
      </c>
      <c r="AI42">
        <f>$C42-Tabelle3!AG43/1000</f>
        <v>7.3485905778199996</v>
      </c>
      <c r="AJ42">
        <f>$C42-Tabelle3!AH43/1000</f>
        <v>7.36101899244</v>
      </c>
      <c r="AK42">
        <f>$C42-Tabelle3!AI43/1000</f>
        <v>7.3669746156800002</v>
      </c>
      <c r="AL42">
        <f>$C42-Tabelle3!AJ43/1000</f>
        <v>7.3224908928200003</v>
      </c>
      <c r="AM42">
        <f>$C42-Tabelle3!AK43/1000</f>
        <v>7.3641816414800001</v>
      </c>
      <c r="AN42">
        <f>$C42-Tabelle3!AL43/1000</f>
        <v>7.3475344502600004</v>
      </c>
      <c r="AO42">
        <f>$C42-Tabelle3!AM43/1000</f>
        <v>7.3658548077899999</v>
      </c>
      <c r="AP42">
        <f>$C42-Tabelle3!AN43/1000</f>
        <v>7.35886186801</v>
      </c>
      <c r="AQ42">
        <f>$C42-Tabelle3!AO43/1000</f>
        <v>7.3599238401699996</v>
      </c>
      <c r="AR42">
        <f>$C42-Tabelle3!AP43/1000</f>
        <v>7.3609269446500001</v>
      </c>
      <c r="AS42">
        <f>$C42-Tabelle3!AQ43/1000</f>
        <v>7.36549026434</v>
      </c>
      <c r="AT42">
        <f>$C42-Tabelle3!AR43/1000</f>
        <v>7.3606572529700003</v>
      </c>
      <c r="AU42">
        <f>$C42-Tabelle3!AS43/1000</f>
        <v>7.3659881330600001</v>
      </c>
      <c r="AV42">
        <f>$C42-Tabelle3!AT43/1000</f>
        <v>7.3691481341399996</v>
      </c>
      <c r="AW42">
        <f>$C42-Tabelle3!AU43/1000</f>
        <v>7.3570403720400002</v>
      </c>
      <c r="AX42">
        <f>$C42-Tabelle3!AV43/1000</f>
        <v>7.36732271188</v>
      </c>
      <c r="AY42">
        <f>$C42-Tabelle3!AW43/1000</f>
        <v>7.3759148802140002</v>
      </c>
      <c r="AZ42">
        <f>$C42-Tabelle3!AX43/1000</f>
        <v>7.3662350917900001</v>
      </c>
      <c r="BA42">
        <f>$C42-Tabelle3!AY43/1000</f>
        <v>7.3700250032600003</v>
      </c>
      <c r="BB42">
        <f>$C42-Tabelle3!AZ43/1000</f>
        <v>7.36555470395</v>
      </c>
      <c r="BC42">
        <f>$C42-Tabelle3!BA43/1000</f>
        <v>7.3663291165200002</v>
      </c>
      <c r="BD42">
        <f>$C42-Tabelle3!BB43/1000</f>
        <v>7.370880596478</v>
      </c>
      <c r="BE42">
        <f>$C42-Tabelle3!BC43/1000</f>
        <v>7.3651435082900001</v>
      </c>
      <c r="BF42">
        <f>$C42-Tabelle3!BD43/1000</f>
        <v>7.3719112997450003</v>
      </c>
      <c r="BG42">
        <f>$C42-Tabelle3!BE43/1000</f>
        <v>7.3698855172200002</v>
      </c>
      <c r="BH42">
        <f>$C42-Tabelle3!BF43/1000</f>
        <v>7.3686187413299997</v>
      </c>
      <c r="BI42">
        <f>$C42-Tabelle3!BG43/1000</f>
        <v>7.3695020736699997</v>
      </c>
      <c r="BJ42">
        <f>$C42-Tabelle3!BH43/1000</f>
        <v>7.3654545791599997</v>
      </c>
      <c r="BK42">
        <f>$C42-Tabelle3!BI43/1000</f>
        <v>7.3720753642880004</v>
      </c>
      <c r="BL42">
        <f>$C42-Tabelle3!BJ43/1000</f>
        <v>7.3712435902579996</v>
      </c>
      <c r="BM42">
        <f>$C42-Tabelle3!BK43/1000</f>
        <v>7.3692602199600001</v>
      </c>
      <c r="BN42">
        <f>$C42-Tabelle3!BL43/1000</f>
        <v>7.37052664545</v>
      </c>
      <c r="BO42">
        <f>$C42-Tabelle3!BM43/1000</f>
        <v>7.3767428440769995</v>
      </c>
      <c r="BP42">
        <f>$C42-Tabelle3!BN43/1000</f>
        <v>7.3724394690080004</v>
      </c>
      <c r="BQ42">
        <f>$C42-Tabelle3!BO43/1000</f>
        <v>7.37129008452</v>
      </c>
      <c r="BR42">
        <f>$C42-Tabelle3!BP43/1000</f>
        <v>7.3743991779640004</v>
      </c>
      <c r="BS42">
        <f>$C42-Tabelle3!BQ43/1000</f>
        <v>7.3747123991469996</v>
      </c>
      <c r="BT42">
        <f>$C42-Tabelle3!BR43/1000</f>
        <v>7.3709511785339998</v>
      </c>
      <c r="BU42">
        <f>$C42-Tabelle3!BS43/1000</f>
        <v>7.3736967233059998</v>
      </c>
      <c r="BV42">
        <f>$C42-Tabelle3!BT43/1000</f>
        <v>7.3724172957279999</v>
      </c>
      <c r="BW42">
        <f>$C42-Tabelle3!BU43/1000</f>
        <v>7.3711082359609996</v>
      </c>
      <c r="BX42">
        <f>$C42-Tabelle3!BV43/1000</f>
        <v>7.376991211679</v>
      </c>
      <c r="BY42">
        <f>$C42-Tabelle3!BW43/1000</f>
        <v>7.3762481233040003</v>
      </c>
      <c r="BZ42">
        <f>$C42-Tabelle3!BX43/1000</f>
        <v>7.3713002437700004</v>
      </c>
      <c r="CA42">
        <f>$C42-Tabelle3!BY43/1000</f>
        <v>7.3779182459979999</v>
      </c>
      <c r="CB42">
        <f>$C42-Tabelle3!BZ43/1000</f>
        <v>7.3751431333530002</v>
      </c>
      <c r="CC42">
        <f>$C42-Tabelle3!CA43/1000</f>
        <v>7.374861989787</v>
      </c>
      <c r="CD42">
        <f>$C42-Tabelle3!CB43/1000</f>
        <v>7.372566004436</v>
      </c>
      <c r="CE42">
        <f>$C42-Tabelle3!CC43/1000</f>
        <v>7.3726972125449999</v>
      </c>
      <c r="CF42">
        <f>$C42-Tabelle3!CD43/1000</f>
        <v>7.3770572334239999</v>
      </c>
      <c r="CG42">
        <f>$C42-Tabelle3!CE43/1000</f>
        <v>7.3752931571740001</v>
      </c>
      <c r="CH42">
        <f>$C42-Tabelle3!CF43/1000</f>
        <v>7.3774457981859998</v>
      </c>
      <c r="CI42">
        <f>$C42-Tabelle3!CG43/1000</f>
        <v>7.3762585092770001</v>
      </c>
      <c r="CJ42">
        <f>$C42-Tabelle3!CH43/1000</f>
        <v>7.3779482332140001</v>
      </c>
      <c r="CK42">
        <f>$C42-Tabelle3!CI43/1000</f>
        <v>7.3744910834399997</v>
      </c>
      <c r="CL42">
        <f>$C42-Tabelle3!CJ43/1000</f>
        <v>7.3778439539119995</v>
      </c>
      <c r="CM42">
        <f>$C42-Tabelle3!CK43/1000</f>
        <v>7.3757189818919997</v>
      </c>
      <c r="CN42">
        <f>$C42-Tabelle3!CL43/1000</f>
        <v>7.3785363959909995</v>
      </c>
      <c r="CO42">
        <f>$C42-Tabelle3!CM43/1000</f>
        <v>7.3793000547650003</v>
      </c>
      <c r="CP42">
        <f>$C42-Tabelle3!CN43/1000</f>
        <v>7.376245768794</v>
      </c>
      <c r="CQ42">
        <f>$C42-Tabelle3!CO43/1000</f>
        <v>7.3781655011740002</v>
      </c>
      <c r="CR42">
        <f>$C42-Tabelle3!CP43/1000</f>
        <v>7.3777890796000003</v>
      </c>
      <c r="CS42">
        <f>$C42-Tabelle3!CQ43/1000</f>
        <v>7.3753226184690002</v>
      </c>
      <c r="CT42">
        <f>$C42-Tabelle3!CR43/1000</f>
        <v>7.3779320679830001</v>
      </c>
      <c r="CU42">
        <f>$C42-Tabelle3!CS43/1000</f>
        <v>7.3767299200230001</v>
      </c>
      <c r="CV42">
        <f>$C42-Tabelle3!CT43/1000</f>
        <v>7.3792875830110001</v>
      </c>
      <c r="CW42">
        <f>$C42-Tabelle3!CU43/1000</f>
        <v>7.3794358218880003</v>
      </c>
      <c r="CX42">
        <f>$C42-Tabelle3!CV43/1000</f>
        <v>7.3797028218880003</v>
      </c>
      <c r="CY42">
        <f>$C42-Tabelle3!CW43/1000</f>
        <v>7.3788082986800001</v>
      </c>
      <c r="CZ42">
        <f>$C42-Tabelle3!CX43/1000</f>
        <v>7.3792548229700001</v>
      </c>
      <c r="DA42">
        <f>$C42-Tabelle3!CY43/1000</f>
        <v>7.3794626846559996</v>
      </c>
      <c r="DB42">
        <f>$C42-Tabelle3!CZ43/1000</f>
        <v>7.3795005446279998</v>
      </c>
      <c r="DC42">
        <f>$C42-Tabelle3!DA43/1000</f>
        <v>7.3797072453570003</v>
      </c>
      <c r="DD42">
        <f>$C42-Tabelle3!DB43/1000</f>
        <v>7.3776869138340002</v>
      </c>
      <c r="DE42">
        <f>$C42-Tabelle3!DC43/1000</f>
        <v>7.3793191899829997</v>
      </c>
      <c r="DF42">
        <f>$C42-Tabelle3!DD43/1000</f>
        <v>7.3797443040520001</v>
      </c>
      <c r="DG42">
        <f>$C42-Tabelle3!DE43/1000</f>
        <v>7.3783875999999999</v>
      </c>
      <c r="DH42">
        <f>$C42-Tabelle3!DF43/1000</f>
        <v>7.3789125999999996</v>
      </c>
      <c r="DI42">
        <f>$C42-Tabelle3!DG43/1000</f>
        <v>7.3799584817749997</v>
      </c>
      <c r="DJ42">
        <f>$C42-Tabelle3!DH43/1000</f>
        <v>7.3794349352240003</v>
      </c>
      <c r="DK42">
        <f>$C42-Tabelle3!DI43/1000</f>
        <v>7.3781936000000004</v>
      </c>
      <c r="DL42">
        <f>$C42-Tabelle3!DJ43/1000</f>
        <v>7.3790722398029995</v>
      </c>
      <c r="DM42">
        <f>$C42-Tabelle3!DK43/1000</f>
        <v>7.3799106419460001</v>
      </c>
      <c r="DN42">
        <f>$C42-Tabelle3!DL43/1000</f>
        <v>7.3798430145629998</v>
      </c>
      <c r="DO42">
        <f>$C42-Tabelle3!DM43/1000</f>
        <v>7.3799421793600004</v>
      </c>
      <c r="DP42">
        <f>$C42-Tabelle3!DN43/1000</f>
        <v>7.3798810143719997</v>
      </c>
      <c r="DQ42">
        <f>$C42-Tabelle3!DO43/1000</f>
        <v>7.3796441793599996</v>
      </c>
      <c r="DR42">
        <f>$C42-Tabelle3!DP43/1000</f>
        <v>7.3799483909930004</v>
      </c>
      <c r="DS42">
        <f>$C42-Tabelle3!DQ43/1000</f>
        <v>7.3800536441020004</v>
      </c>
      <c r="DT42">
        <f>$C42-Tabelle3!DR43/1000</f>
        <v>7.378575452313</v>
      </c>
      <c r="DU42">
        <f>$C42-Tabelle3!DS43/1000</f>
        <v>7.3794558292370001</v>
      </c>
      <c r="DV42">
        <f>$C42-Tabelle3!DT43/1000</f>
        <v>7.3798888305719998</v>
      </c>
      <c r="DW42">
        <f>$C42-Tabelle3!DU43/1000</f>
        <v>7.38024285858</v>
      </c>
      <c r="DX42">
        <f>$C42-Tabelle3!DV43/1000</f>
        <v>7.3803612498769997</v>
      </c>
      <c r="DY42">
        <f>$C42-Tabelle3!DW43/1000</f>
        <v>7.3801126000000004</v>
      </c>
      <c r="DZ42">
        <f>$C42-Tabelle3!DX43/1000</f>
        <v>7.3800364902220004</v>
      </c>
      <c r="EA42">
        <f>$C42-Tabelle3!DY43/1000</f>
        <v>7.3800885999999997</v>
      </c>
      <c r="EB42">
        <f>$C42-Tabelle3!DZ43/1000</f>
        <v>7.3801264586690003</v>
      </c>
      <c r="EC42">
        <f>$C42-Tabelle3!EA43/1000</f>
        <v>7.3801961335659998</v>
      </c>
      <c r="ED42">
        <f>$C42-Tabelle3!EB43/1000</f>
        <v>7.3802535999999996</v>
      </c>
      <c r="EE42">
        <f>$C42-Tabelle3!EC43/1000</f>
        <v>7.3803997232710001</v>
      </c>
      <c r="EF42">
        <f>$C42-Tabelle3!ED43/1000</f>
        <v>7.3805205999999997</v>
      </c>
      <c r="EG42">
        <f>$C42-Tabelle3!EE43/1000</f>
        <v>7.3806115999999999</v>
      </c>
      <c r="EH42">
        <f>$C42-Tabelle3!EF43/1000</f>
        <v>7.3805806</v>
      </c>
      <c r="EI42">
        <f>$C42-Tabelle3!EG43/1000</f>
        <v>7.3801382069720001</v>
      </c>
      <c r="EJ42">
        <f>$C42-Tabelle3!EH43/1000</f>
        <v>7.3803565999999998</v>
      </c>
      <c r="EK42">
        <f>$C42-Tabelle3!EI43/1000</f>
        <v>7.3804772095819997</v>
      </c>
      <c r="EL42">
        <f>$C42-Tabelle3!EJ43/1000</f>
        <v>7.3800515999999998</v>
      </c>
      <c r="EM42">
        <f>$C42-Tabelle3!EK43/1000</f>
        <v>7.3803206000000001</v>
      </c>
      <c r="EN42">
        <f>$C42-Tabelle3!EL43/1000</f>
        <v>7.380425128203</v>
      </c>
      <c r="EO42">
        <f>$C42-Tabelle3!EM43/1000</f>
        <v>7.3801151309459998</v>
      </c>
      <c r="EP42">
        <f>$C42-Tabelle3!EN43/1000</f>
        <v>7.3803909251190003</v>
      </c>
      <c r="EQ42">
        <f>$C42-Tabelle3!EO43/1000</f>
        <v>7.3806436</v>
      </c>
      <c r="ER42">
        <f>$C42-Tabelle3!EP43/1000</f>
        <v>7.3803586000000001</v>
      </c>
      <c r="ES42">
        <f>$C42-Tabelle3!EQ43/1000</f>
        <v>7.3803643643000001</v>
      </c>
      <c r="ET42">
        <f>$C42-Tabelle3!ER43/1000</f>
        <v>7.3802354047909997</v>
      </c>
      <c r="EU42">
        <f>$C42-Tabelle3!ES43/1000</f>
        <v>7.3798785999999996</v>
      </c>
      <c r="EV42">
        <f>$C42-Tabelle3!ET43/1000</f>
        <v>7.3806436</v>
      </c>
      <c r="EW42">
        <f>$C42-Tabelle3!EU43/1000</f>
        <v>7.3803648353249995</v>
      </c>
      <c r="EX42">
        <f>$C42-Tabelle3!EV43/1000</f>
        <v>7.3804666000000001</v>
      </c>
      <c r="EY42">
        <f>$C42-Tabelle3!EW43/1000</f>
        <v>7.3806436</v>
      </c>
      <c r="EZ42">
        <f>$C42-Tabelle3!EX43/1000</f>
        <v>7.3804195999999997</v>
      </c>
      <c r="FA42">
        <f>$C42-Tabelle3!EY43/1000</f>
        <v>7.3803625999999998</v>
      </c>
      <c r="FB42">
        <f>$C42-Tabelle3!EZ43/1000</f>
        <v>7.3806436</v>
      </c>
      <c r="FC42">
        <f>$C42-Tabelle3!FA43/1000</f>
        <v>7.3803735336290002</v>
      </c>
      <c r="FD42">
        <f>$C42-Tabelle3!FB43/1000</f>
        <v>7.380463579852</v>
      </c>
      <c r="FE42">
        <f>$C42-Tabelle3!FC43/1000</f>
        <v>7.3804729662059998</v>
      </c>
      <c r="FF42">
        <f>$C42-Tabelle3!FD43/1000</f>
        <v>7.3805046687829998</v>
      </c>
      <c r="FG42">
        <f>$C42-Tabelle3!FE43/1000</f>
        <v>7.3805300949630004</v>
      </c>
      <c r="FH42">
        <f>$C42-Tabelle3!FF43/1000</f>
        <v>7.3804912498770001</v>
      </c>
      <c r="FI42">
        <f>$C42-Tabelle3!FG43/1000</f>
        <v>7.3803602599509999</v>
      </c>
      <c r="FJ42">
        <f>$C42-Tabelle3!FH43/1000</f>
        <v>7.3805246000000002</v>
      </c>
      <c r="FK42">
        <f>$C42-Tabelle3!FI43/1000</f>
        <v>7.3805582421200002</v>
      </c>
      <c r="FL42">
        <f>$C42-Tabelle3!FJ43/1000</f>
        <v>7.3805415999999999</v>
      </c>
      <c r="FM42">
        <f>$C42-Tabelle3!FK43/1000</f>
        <v>7.3803837549139999</v>
      </c>
      <c r="FN42">
        <f>$C42-Tabelle3!FL43/1000</f>
        <v>7.3804856000000001</v>
      </c>
      <c r="FO42">
        <f>$C42-Tabelle3!FM43/1000</f>
        <v>7.3805145999999997</v>
      </c>
      <c r="FP42">
        <f>$C42-Tabelle3!FN43/1000</f>
        <v>7.3804306000000004</v>
      </c>
      <c r="FQ42">
        <f>$C42-Tabelle3!FO43/1000</f>
        <v>7.3804955999999997</v>
      </c>
      <c r="FR42">
        <f>$C42-Tabelle3!FP43/1000</f>
        <v>7.3804568631340004</v>
      </c>
      <c r="FS42">
        <f>$C42-Tabelle3!FQ43/1000</f>
        <v>7.3806155999999996</v>
      </c>
      <c r="FT42">
        <f>$C42-Tabelle3!FR43/1000</f>
        <v>7.380581446561</v>
      </c>
      <c r="FU42">
        <f>$C42-Tabelle3!FS43/1000</f>
        <v>7.3806095999999997</v>
      </c>
      <c r="FV42">
        <f>$C42-Tabelle3!FT43/1000</f>
        <v>7.3805655999999997</v>
      </c>
      <c r="FW42">
        <f>$C42-Tabelle3!FU43/1000</f>
        <v>7.3805376000000003</v>
      </c>
      <c r="FX42">
        <f>$C42-Tabelle3!FV43/1000</f>
        <v>7.3805616000000001</v>
      </c>
      <c r="FY42">
        <f>$C42-Tabelle3!FW43/1000</f>
        <v>7.3806436</v>
      </c>
      <c r="FZ42">
        <f>$C42-Tabelle3!FX43/1000</f>
        <v>7.3806266000000003</v>
      </c>
      <c r="GA42">
        <f>$C42-Tabelle3!FY43/1000</f>
        <v>7.3805795999999999</v>
      </c>
      <c r="GB42">
        <f>$C42-Tabelle3!FZ43/1000</f>
        <v>7.3806436</v>
      </c>
      <c r="GC42">
        <f>$C42-Tabelle3!GA43/1000</f>
        <v>7.3805946000000002</v>
      </c>
      <c r="GD42">
        <f>$C42-Tabelle3!GB43/1000</f>
        <v>7.3806215999999996</v>
      </c>
      <c r="GE42">
        <f>$C42-Tabelle3!GC43/1000</f>
        <v>7.3805756000000002</v>
      </c>
      <c r="GF42">
        <f>$C42-Tabelle3!GD43/1000</f>
        <v>7.3805705999999995</v>
      </c>
      <c r="GG42">
        <f>$C42-Tabelle3!GE43/1000</f>
        <v>7.3805985999999999</v>
      </c>
      <c r="GH42">
        <f>$C42-Tabelle3!GF43/1000</f>
        <v>7.3805996</v>
      </c>
      <c r="GI42">
        <f>$C42-Tabelle3!GG43/1000</f>
        <v>7.3805806</v>
      </c>
      <c r="GJ42">
        <f>$C42-Tabelle3!GH43/1000</f>
        <v>7.3806155999999996</v>
      </c>
      <c r="GK42">
        <f>$C42-Tabelle3!GI43/1000</f>
        <v>7.3806105999999998</v>
      </c>
      <c r="GL42">
        <f>$C42-Tabelle3!GJ43/1000</f>
        <v>7.3806225999999997</v>
      </c>
      <c r="GM42">
        <f>$C42-Tabelle3!GK43/1000</f>
        <v>7.3806256000000001</v>
      </c>
      <c r="GN42">
        <f>$C42-Tabelle3!GL43/1000</f>
        <v>7.3806436</v>
      </c>
      <c r="GO42">
        <f>$C42-Tabelle3!GM43/1000</f>
        <v>7.3806436</v>
      </c>
      <c r="GP42">
        <f>$C42-Tabelle3!GN43/1000</f>
        <v>7.3806256000000001</v>
      </c>
      <c r="GQ42">
        <f>$C42-Tabelle3!GO43/1000</f>
        <v>7.3806436</v>
      </c>
      <c r="GR42">
        <f>$C42-Tabelle3!GP43/1000</f>
        <v>7.3806006000000002</v>
      </c>
      <c r="GS42">
        <f>$C42-Tabelle3!GQ43/1000</f>
        <v>7.3806295999999998</v>
      </c>
      <c r="GT42">
        <f>$C42-Tabelle3!GR43/1000</f>
        <v>7.3806276000000004</v>
      </c>
      <c r="GU42">
        <f>$C42-Tabelle3!GS43/1000</f>
        <v>7.3806266000000003</v>
      </c>
      <c r="GV42">
        <f>$C42-Tabelle3!GT43/1000</f>
        <v>7.3806199878700003</v>
      </c>
      <c r="GW42">
        <f>$C42-Tabelle3!GU43/1000</f>
        <v>7.3806246</v>
      </c>
      <c r="GX42">
        <f>$C42-Tabelle3!GV43/1000</f>
        <v>7.3806436</v>
      </c>
      <c r="GY42">
        <f>$C42-Tabelle3!GW43/1000</f>
        <v>7.3806155999999996</v>
      </c>
      <c r="GZ42">
        <f>$C42-Tabelle3!GX43/1000</f>
        <v>7.3806436</v>
      </c>
      <c r="HA42">
        <f>$C42-Tabelle3!GY43/1000</f>
        <v>7.3806436</v>
      </c>
      <c r="HB42">
        <f>$C42-Tabelle3!GZ43/1000</f>
        <v>7.3806436</v>
      </c>
      <c r="HC42">
        <f>$C42-Tabelle3!HA43/1000</f>
        <v>7.3806436</v>
      </c>
      <c r="HD42">
        <f>$C42-Tabelle3!HB43/1000</f>
        <v>7.3806305999999999</v>
      </c>
      <c r="HE42">
        <f>$C42-Tabelle3!HC43/1000</f>
        <v>7.3806376</v>
      </c>
      <c r="HF42">
        <f>$C42-Tabelle3!HD43/1000</f>
        <v>7.3806376</v>
      </c>
      <c r="HG42">
        <f>$C42-Tabelle3!HE43/1000</f>
        <v>7.3806355999999997</v>
      </c>
      <c r="HH42">
        <f>$C42-Tabelle3!HF43/1000</f>
        <v>7.3806436</v>
      </c>
      <c r="HI42">
        <f>$C42-Tabelle3!HG43/1000</f>
        <v>7.3806436</v>
      </c>
      <c r="HJ42">
        <f>$C42-Tabelle3!HH43/1000</f>
        <v>7.3806415999999997</v>
      </c>
      <c r="HK42">
        <f>$C42-Tabelle3!HI43/1000</f>
        <v>7.3806436</v>
      </c>
      <c r="HL42">
        <f>$C42-Tabelle3!HJ43/1000</f>
        <v>7.3806425999999998</v>
      </c>
    </row>
    <row r="43" spans="1:220" x14ac:dyDescent="0.25">
      <c r="A43">
        <v>226</v>
      </c>
      <c r="B43">
        <v>1990</v>
      </c>
      <c r="C43">
        <v>7.5144833000000002</v>
      </c>
      <c r="D43">
        <f>$C43-Tabelle3!B44/1000</f>
        <v>6.1148379350000006</v>
      </c>
      <c r="E43">
        <f>$C43-Tabelle3!C44/1000</f>
        <v>6.8537874975999999</v>
      </c>
      <c r="F43">
        <f>$C43-Tabelle3!D44/1000</f>
        <v>6.8252655646000004</v>
      </c>
      <c r="G43">
        <f>$C43-Tabelle3!E44/1000</f>
        <v>7.2272702692999999</v>
      </c>
      <c r="H43">
        <f>$C43-Tabelle3!F44/1000</f>
        <v>7.1983284662000004</v>
      </c>
      <c r="I43">
        <f>$C43-Tabelle3!G44/1000</f>
        <v>7.3565460625000005</v>
      </c>
      <c r="J43">
        <f>$C43-Tabelle3!H44/1000</f>
        <v>7.3505969742000001</v>
      </c>
      <c r="K43">
        <f>$C43-Tabelle3!I44/1000</f>
        <v>7.3883595688000003</v>
      </c>
      <c r="L43">
        <f>$C43-Tabelle3!J44/1000</f>
        <v>7.3218441100999998</v>
      </c>
      <c r="M43">
        <f>$C43-Tabelle3!K44/1000</f>
        <v>7.4051009196000006</v>
      </c>
      <c r="N43">
        <f>$C43-Tabelle3!L44/1000</f>
        <v>7.3949394129000003</v>
      </c>
      <c r="O43">
        <f>$C43-Tabelle3!M44/1000</f>
        <v>7.4117140537999999</v>
      </c>
      <c r="P43">
        <f>$C43-Tabelle3!N44/1000</f>
        <v>7.4290651351300001</v>
      </c>
      <c r="Q43">
        <f>$C43-Tabelle3!O44/1000</f>
        <v>7.4279542729100001</v>
      </c>
      <c r="R43">
        <f>$C43-Tabelle3!P44/1000</f>
        <v>7.4573767652000003</v>
      </c>
      <c r="S43">
        <f>$C43-Tabelle3!Q44/1000</f>
        <v>7.4384940367999999</v>
      </c>
      <c r="T43">
        <f>$C43-Tabelle3!R44/1000</f>
        <v>7.4469510410800002</v>
      </c>
      <c r="U43">
        <f>$C43-Tabelle3!S44/1000</f>
        <v>7.4580091951999998</v>
      </c>
      <c r="V43">
        <f>$C43-Tabelle3!T44/1000</f>
        <v>7.4638595919300004</v>
      </c>
      <c r="W43">
        <f>$C43-Tabelle3!U44/1000</f>
        <v>7.4513791635000004</v>
      </c>
      <c r="X43">
        <f>$C43-Tabelle3!V44/1000</f>
        <v>7.47346640651</v>
      </c>
      <c r="Y43">
        <f>$C43-Tabelle3!W44/1000</f>
        <v>7.4377327671</v>
      </c>
      <c r="Z43">
        <f>$C43-Tabelle3!X44/1000</f>
        <v>7.4731327357000001</v>
      </c>
      <c r="AA43">
        <f>$C43-Tabelle3!Y44/1000</f>
        <v>7.47016421992</v>
      </c>
      <c r="AB43">
        <f>$C43-Tabelle3!Z44/1000</f>
        <v>7.4696677416700004</v>
      </c>
      <c r="AC43">
        <f>$C43-Tabelle3!AA44/1000</f>
        <v>7.4816122049600002</v>
      </c>
      <c r="AD43">
        <f>$C43-Tabelle3!AB44/1000</f>
        <v>7.4816477806600004</v>
      </c>
      <c r="AE43">
        <f>$C43-Tabelle3!AC44/1000</f>
        <v>7.4682808238299998</v>
      </c>
      <c r="AF43">
        <f>$C43-Tabelle3!AD44/1000</f>
        <v>7.48389402926</v>
      </c>
      <c r="AG43">
        <f>$C43-Tabelle3!AE44/1000</f>
        <v>7.4812349427900005</v>
      </c>
      <c r="AH43">
        <f>$C43-Tabelle3!AF44/1000</f>
        <v>7.4904884441000004</v>
      </c>
      <c r="AI43">
        <f>$C43-Tabelle3!AG44/1000</f>
        <v>7.4844781517100003</v>
      </c>
      <c r="AJ43">
        <f>$C43-Tabelle3!AH44/1000</f>
        <v>7.4939541189400005</v>
      </c>
      <c r="AK43">
        <f>$C43-Tabelle3!AI44/1000</f>
        <v>7.49939674093</v>
      </c>
      <c r="AL43">
        <f>$C43-Tabelle3!AJ44/1000</f>
        <v>7.4810771907799998</v>
      </c>
      <c r="AM43">
        <f>$C43-Tabelle3!AK44/1000</f>
        <v>7.4959711681700005</v>
      </c>
      <c r="AN43">
        <f>$C43-Tabelle3!AL44/1000</f>
        <v>7.4861837063900003</v>
      </c>
      <c r="AO43">
        <f>$C43-Tabelle3!AM44/1000</f>
        <v>7.5003723288900002</v>
      </c>
      <c r="AP43">
        <f>$C43-Tabelle3!AN44/1000</f>
        <v>7.4935398938300004</v>
      </c>
      <c r="AQ43">
        <f>$C43-Tabelle3!AO44/1000</f>
        <v>7.4944328486299998</v>
      </c>
      <c r="AR43">
        <f>$C43-Tabelle3!AP44/1000</f>
        <v>7.50109442708</v>
      </c>
      <c r="AS43">
        <f>$C43-Tabelle3!AQ44/1000</f>
        <v>7.4988313281400005</v>
      </c>
      <c r="AT43">
        <f>$C43-Tabelle3!AR44/1000</f>
        <v>7.4917143185200006</v>
      </c>
      <c r="AU43">
        <f>$C43-Tabelle3!AS44/1000</f>
        <v>7.4975278685800006</v>
      </c>
      <c r="AV43">
        <f>$C43-Tabelle3!AT44/1000</f>
        <v>7.50387816798</v>
      </c>
      <c r="AW43">
        <f>$C43-Tabelle3!AU44/1000</f>
        <v>7.4935501736100001</v>
      </c>
      <c r="AX43">
        <f>$C43-Tabelle3!AV44/1000</f>
        <v>7.4998673720899998</v>
      </c>
      <c r="AY43">
        <f>$C43-Tabelle3!AW44/1000</f>
        <v>7.5086973141840003</v>
      </c>
      <c r="AZ43">
        <f>$C43-Tabelle3!AX44/1000</f>
        <v>7.4989544399800003</v>
      </c>
      <c r="BA43">
        <f>$C43-Tabelle3!AY44/1000</f>
        <v>7.5031979606800006</v>
      </c>
      <c r="BB43">
        <f>$C43-Tabelle3!AZ44/1000</f>
        <v>7.4976619401200004</v>
      </c>
      <c r="BC43">
        <f>$C43-Tabelle3!BA44/1000</f>
        <v>7.4989342076800005</v>
      </c>
      <c r="BD43">
        <f>$C43-Tabelle3!BB44/1000</f>
        <v>7.5041651357300001</v>
      </c>
      <c r="BE43">
        <f>$C43-Tabelle3!BC44/1000</f>
        <v>7.4990770899600001</v>
      </c>
      <c r="BF43">
        <f>$C43-Tabelle3!BD44/1000</f>
        <v>7.5055088964430006</v>
      </c>
      <c r="BG43">
        <f>$C43-Tabelle3!BE44/1000</f>
        <v>7.50243242092</v>
      </c>
      <c r="BH43">
        <f>$C43-Tabelle3!BF44/1000</f>
        <v>7.5032491120399998</v>
      </c>
      <c r="BI43">
        <f>$C43-Tabelle3!BG44/1000</f>
        <v>7.5021789954600004</v>
      </c>
      <c r="BJ43">
        <f>$C43-Tabelle3!BH44/1000</f>
        <v>7.50030558016</v>
      </c>
      <c r="BK43">
        <f>$C43-Tabelle3!BI44/1000</f>
        <v>7.5047062563200004</v>
      </c>
      <c r="BL43">
        <f>$C43-Tabelle3!BJ44/1000</f>
        <v>7.5048432000870005</v>
      </c>
      <c r="BM43">
        <f>$C43-Tabelle3!BK44/1000</f>
        <v>7.5023952664299998</v>
      </c>
      <c r="BN43">
        <f>$C43-Tabelle3!BL44/1000</f>
        <v>7.5045179589720004</v>
      </c>
      <c r="BO43">
        <f>$C43-Tabelle3!BM44/1000</f>
        <v>7.5112781533640005</v>
      </c>
      <c r="BP43">
        <f>$C43-Tabelle3!BN44/1000</f>
        <v>7.5054919441660006</v>
      </c>
      <c r="BQ43">
        <f>$C43-Tabelle3!BO44/1000</f>
        <v>7.5043726944799998</v>
      </c>
      <c r="BR43">
        <f>$C43-Tabelle3!BP44/1000</f>
        <v>7.5083349268680006</v>
      </c>
      <c r="BS43">
        <f>$C43-Tabelle3!BQ44/1000</f>
        <v>7.5086518127290001</v>
      </c>
      <c r="BT43">
        <f>$C43-Tabelle3!BR44/1000</f>
        <v>7.505548914027</v>
      </c>
      <c r="BU43">
        <f>$C43-Tabelle3!BS44/1000</f>
        <v>7.5075383524410002</v>
      </c>
      <c r="BV43">
        <f>$C43-Tabelle3!BT44/1000</f>
        <v>7.5070741642360002</v>
      </c>
      <c r="BW43">
        <f>$C43-Tabelle3!BU44/1000</f>
        <v>7.5044103639899999</v>
      </c>
      <c r="BX43">
        <f>$C43-Tabelle3!BV44/1000</f>
        <v>7.5106399819690006</v>
      </c>
      <c r="BY43">
        <f>$C43-Tabelle3!BW44/1000</f>
        <v>7.5098483315990006</v>
      </c>
      <c r="BZ43">
        <f>$C43-Tabelle3!BX44/1000</f>
        <v>7.5047202498610002</v>
      </c>
      <c r="CA43">
        <f>$C43-Tabelle3!BY44/1000</f>
        <v>7.5114204127080004</v>
      </c>
      <c r="CB43">
        <f>$C43-Tabelle3!BZ44/1000</f>
        <v>7.5099915513260003</v>
      </c>
      <c r="CC43">
        <f>$C43-Tabelle3!CA44/1000</f>
        <v>7.5081161467699999</v>
      </c>
      <c r="CD43">
        <f>$C43-Tabelle3!CB44/1000</f>
        <v>7.5069426282689999</v>
      </c>
      <c r="CE43">
        <f>$C43-Tabelle3!CC44/1000</f>
        <v>7.5069016844890006</v>
      </c>
      <c r="CF43">
        <f>$C43-Tabelle3!CD44/1000</f>
        <v>7.5109005687639998</v>
      </c>
      <c r="CG43">
        <f>$C43-Tabelle3!CE44/1000</f>
        <v>7.5091848037610003</v>
      </c>
      <c r="CH43">
        <f>$C43-Tabelle3!CF44/1000</f>
        <v>7.5110975518690006</v>
      </c>
      <c r="CI43">
        <f>$C43-Tabelle3!CG44/1000</f>
        <v>7.5103638026300006</v>
      </c>
      <c r="CJ43">
        <f>$C43-Tabelle3!CH44/1000</f>
        <v>7.5112497750429998</v>
      </c>
      <c r="CK43">
        <f>$C43-Tabelle3!CI44/1000</f>
        <v>7.5087225657249999</v>
      </c>
      <c r="CL43">
        <f>$C43-Tabelle3!CJ44/1000</f>
        <v>7.5119855745900006</v>
      </c>
      <c r="CM43">
        <f>$C43-Tabelle3!CK44/1000</f>
        <v>7.5091601201630001</v>
      </c>
      <c r="CN43">
        <f>$C43-Tabelle3!CL44/1000</f>
        <v>7.5123359574729998</v>
      </c>
      <c r="CO43">
        <f>$C43-Tabelle3!CM44/1000</f>
        <v>7.5130944637440003</v>
      </c>
      <c r="CP43">
        <f>$C43-Tabelle3!CN44/1000</f>
        <v>7.5102340360399999</v>
      </c>
      <c r="CQ43">
        <f>$C43-Tabelle3!CO44/1000</f>
        <v>7.5116236231730005</v>
      </c>
      <c r="CR43">
        <f>$C43-Tabelle3!CP44/1000</f>
        <v>7.5117840680130001</v>
      </c>
      <c r="CS43">
        <f>$C43-Tabelle3!CQ44/1000</f>
        <v>7.5095127932450003</v>
      </c>
      <c r="CT43">
        <f>$C43-Tabelle3!CR44/1000</f>
        <v>7.5118846730589999</v>
      </c>
      <c r="CU43">
        <f>$C43-Tabelle3!CS44/1000</f>
        <v>7.5106117215159998</v>
      </c>
      <c r="CV43">
        <f>$C43-Tabelle3!CT44/1000</f>
        <v>7.5129203166690006</v>
      </c>
      <c r="CW43">
        <f>$C43-Tabelle3!CU44/1000</f>
        <v>7.5133275141010003</v>
      </c>
      <c r="CX43">
        <f>$C43-Tabelle3!CV44/1000</f>
        <v>7.5134381417850005</v>
      </c>
      <c r="CY43">
        <f>$C43-Tabelle3!CW44/1000</f>
        <v>7.5124289553220001</v>
      </c>
      <c r="CZ43">
        <f>$C43-Tabelle3!CX44/1000</f>
        <v>7.5129314196120003</v>
      </c>
      <c r="DA43">
        <f>$C43-Tabelle3!CY44/1000</f>
        <v>7.5132186439150006</v>
      </c>
      <c r="DB43">
        <f>$C43-Tabelle3!CZ44/1000</f>
        <v>7.5131268146660002</v>
      </c>
      <c r="DC43">
        <f>$C43-Tabelle3!DA44/1000</f>
        <v>7.5131817483760006</v>
      </c>
      <c r="DD43">
        <f>$C43-Tabelle3!DB44/1000</f>
        <v>7.5117177222959999</v>
      </c>
      <c r="DE43">
        <f>$C43-Tabelle3!DC44/1000</f>
        <v>7.5134005845120004</v>
      </c>
      <c r="DF43">
        <f>$C43-Tabelle3!DD44/1000</f>
        <v>7.5134485097770005</v>
      </c>
      <c r="DG43">
        <f>$C43-Tabelle3!DE44/1000</f>
        <v>7.5131782999999999</v>
      </c>
      <c r="DH43">
        <f>$C43-Tabelle3!DF44/1000</f>
        <v>7.5127943000000004</v>
      </c>
      <c r="DI43">
        <f>$C43-Tabelle3!DG44/1000</f>
        <v>7.5137647411610002</v>
      </c>
      <c r="DJ43">
        <f>$C43-Tabelle3!DH44/1000</f>
        <v>7.5132123137610005</v>
      </c>
      <c r="DK43">
        <f>$C43-Tabelle3!DI44/1000</f>
        <v>7.5129973000000003</v>
      </c>
      <c r="DL43">
        <f>$C43-Tabelle3!DJ44/1000</f>
        <v>7.5132591190919999</v>
      </c>
      <c r="DM43">
        <f>$C43-Tabelle3!DK44/1000</f>
        <v>7.5138220958910003</v>
      </c>
      <c r="DN43">
        <f>$C43-Tabelle3!DL44/1000</f>
        <v>7.5136885442380006</v>
      </c>
      <c r="DO43">
        <f>$C43-Tabelle3!DM44/1000</f>
        <v>7.5138266954000006</v>
      </c>
      <c r="DP43">
        <f>$C43-Tabelle3!DN44/1000</f>
        <v>7.5136684048880005</v>
      </c>
      <c r="DQ43">
        <f>$C43-Tabelle3!DO44/1000</f>
        <v>7.5136265763669998</v>
      </c>
      <c r="DR43">
        <f>$C43-Tabelle3!DP44/1000</f>
        <v>7.5138079458179998</v>
      </c>
      <c r="DS43">
        <f>$C43-Tabelle3!DQ44/1000</f>
        <v>7.5139071621060003</v>
      </c>
      <c r="DT43">
        <f>$C43-Tabelle3!DR44/1000</f>
        <v>7.5143122764240005</v>
      </c>
      <c r="DU43">
        <f>$C43-Tabelle3!DS44/1000</f>
        <v>7.5133234001730003</v>
      </c>
      <c r="DV43">
        <f>$C43-Tabelle3!DT44/1000</f>
        <v>7.5137728092790006</v>
      </c>
      <c r="DW43">
        <f>$C43-Tabelle3!DU44/1000</f>
        <v>7.5139496797660001</v>
      </c>
      <c r="DX43">
        <f>$C43-Tabelle3!DV44/1000</f>
        <v>7.5142062381250003</v>
      </c>
      <c r="DY43">
        <f>$C43-Tabelle3!DW44/1000</f>
        <v>7.5139813000000002</v>
      </c>
      <c r="DZ43">
        <f>$C43-Tabelle3!DX44/1000</f>
        <v>7.5139004288210005</v>
      </c>
      <c r="EA43">
        <f>$C43-Tabelle3!DY44/1000</f>
        <v>7.5138953000000006</v>
      </c>
      <c r="EB43">
        <f>$C43-Tabelle3!DZ44/1000</f>
        <v>7.5138698166699998</v>
      </c>
      <c r="EC43">
        <f>$C43-Tabelle3!EA44/1000</f>
        <v>7.5140529415520003</v>
      </c>
      <c r="ED43">
        <f>$C43-Tabelle3!EB44/1000</f>
        <v>7.5137463000000002</v>
      </c>
      <c r="EE43">
        <f>$C43-Tabelle3!EC44/1000</f>
        <v>7.5142740359199998</v>
      </c>
      <c r="EF43">
        <f>$C43-Tabelle3!ED44/1000</f>
        <v>7.5141393000000001</v>
      </c>
      <c r="EG43">
        <f>$C43-Tabelle3!EE44/1000</f>
        <v>7.5144663000000005</v>
      </c>
      <c r="EH43">
        <f>$C43-Tabelle3!EF44/1000</f>
        <v>7.5143433000000002</v>
      </c>
      <c r="EI43">
        <f>$C43-Tabelle3!EG44/1000</f>
        <v>7.5140089462719999</v>
      </c>
      <c r="EJ43">
        <f>$C43-Tabelle3!EH44/1000</f>
        <v>7.5140843000000004</v>
      </c>
      <c r="EK43">
        <f>$C43-Tabelle3!EI44/1000</f>
        <v>7.514297523922</v>
      </c>
      <c r="EL43">
        <f>$C43-Tabelle3!EJ44/1000</f>
        <v>7.5138259683060005</v>
      </c>
      <c r="EM43">
        <f>$C43-Tabelle3!EK44/1000</f>
        <v>7.5141752999999998</v>
      </c>
      <c r="EN43">
        <f>$C43-Tabelle3!EL44/1000</f>
        <v>7.5142754102999998</v>
      </c>
      <c r="EO43">
        <f>$C43-Tabelle3!EM44/1000</f>
        <v>7.5139605159620002</v>
      </c>
      <c r="EP43">
        <f>$C43-Tabelle3!EN44/1000</f>
        <v>7.514229709546</v>
      </c>
      <c r="EQ43">
        <f>$C43-Tabelle3!EO44/1000</f>
        <v>7.5144833000000002</v>
      </c>
      <c r="ER43">
        <f>$C43-Tabelle3!EP44/1000</f>
        <v>7.5142093000000001</v>
      </c>
      <c r="ES43">
        <f>$C43-Tabelle3!EQ44/1000</f>
        <v>7.5142119142190005</v>
      </c>
      <c r="ET43">
        <f>$C43-Tabelle3!ER44/1000</f>
        <v>7.5142084143190004</v>
      </c>
      <c r="EU43">
        <f>$C43-Tabelle3!ES44/1000</f>
        <v>7.5142503000000005</v>
      </c>
      <c r="EV43">
        <f>$C43-Tabelle3!ET44/1000</f>
        <v>7.5144833000000002</v>
      </c>
      <c r="EW43">
        <f>$C43-Tabelle3!EU44/1000</f>
        <v>7.5142178322140003</v>
      </c>
      <c r="EX43">
        <f>$C43-Tabelle3!EV44/1000</f>
        <v>7.5143503000000003</v>
      </c>
      <c r="EY43">
        <f>$C43-Tabelle3!EW44/1000</f>
        <v>7.5140813</v>
      </c>
      <c r="EZ43">
        <f>$C43-Tabelle3!EX44/1000</f>
        <v>7.5143243000000002</v>
      </c>
      <c r="FA43">
        <f>$C43-Tabelle3!EY44/1000</f>
        <v>7.5142012999999999</v>
      </c>
      <c r="FB43">
        <f>$C43-Tabelle3!EZ44/1000</f>
        <v>7.5142483000000002</v>
      </c>
      <c r="FC43">
        <f>$C43-Tabelle3!FA44/1000</f>
        <v>7.514191223429</v>
      </c>
      <c r="FD43">
        <f>$C43-Tabelle3!FB44/1000</f>
        <v>7.5143555333530001</v>
      </c>
      <c r="FE43">
        <f>$C43-Tabelle3!FC44/1000</f>
        <v>7.5142633111009998</v>
      </c>
      <c r="FF43">
        <f>$C43-Tabelle3!FD44/1000</f>
        <v>7.5143345169310001</v>
      </c>
      <c r="FG43">
        <f>$C43-Tabelle3!FE44/1000</f>
        <v>7.5143678285800002</v>
      </c>
      <c r="FH43">
        <f>$C43-Tabelle3!FF44/1000</f>
        <v>7.514281601795</v>
      </c>
      <c r="FI43">
        <f>$C43-Tabelle3!FG44/1000</f>
        <v>7.5143188285800004</v>
      </c>
      <c r="FJ43">
        <f>$C43-Tabelle3!FH44/1000</f>
        <v>7.5142202999999999</v>
      </c>
      <c r="FK43">
        <f>$C43-Tabelle3!FI44/1000</f>
        <v>7.5143648815550002</v>
      </c>
      <c r="FL43">
        <f>$C43-Tabelle3!FJ44/1000</f>
        <v>7.5143363000000001</v>
      </c>
      <c r="FM43">
        <f>$C43-Tabelle3!FK44/1000</f>
        <v>7.5142841809660004</v>
      </c>
      <c r="FN43">
        <f>$C43-Tabelle3!FL44/1000</f>
        <v>7.5142913</v>
      </c>
      <c r="FO43">
        <f>$C43-Tabelle3!FM44/1000</f>
        <v>7.5143883000000002</v>
      </c>
      <c r="FP43">
        <f>$C43-Tabelle3!FN44/1000</f>
        <v>7.5143463000000006</v>
      </c>
      <c r="FQ43">
        <f>$C43-Tabelle3!FO44/1000</f>
        <v>7.5143633000000003</v>
      </c>
      <c r="FR43">
        <f>$C43-Tabelle3!FP44/1000</f>
        <v>7.5143404721790006</v>
      </c>
      <c r="FS43">
        <f>$C43-Tabelle3!FQ44/1000</f>
        <v>7.5143803</v>
      </c>
      <c r="FT43">
        <f>$C43-Tabelle3!FR44/1000</f>
        <v>7.5144167391529999</v>
      </c>
      <c r="FU43">
        <f>$C43-Tabelle3!FS44/1000</f>
        <v>7.5144362999999998</v>
      </c>
      <c r="FV43">
        <f>$C43-Tabelle3!FT44/1000</f>
        <v>7.5144232999999998</v>
      </c>
      <c r="FW43">
        <f>$C43-Tabelle3!FU44/1000</f>
        <v>7.5143953000000003</v>
      </c>
      <c r="FX43">
        <f>$C43-Tabelle3!FV44/1000</f>
        <v>7.5143982999999999</v>
      </c>
      <c r="FY43">
        <f>$C43-Tabelle3!FW44/1000</f>
        <v>7.5144833000000002</v>
      </c>
      <c r="FZ43">
        <f>$C43-Tabelle3!FX44/1000</f>
        <v>7.5144483000000006</v>
      </c>
      <c r="GA43">
        <f>$C43-Tabelle3!FY44/1000</f>
        <v>7.5144422999999998</v>
      </c>
      <c r="GB43">
        <f>$C43-Tabelle3!FZ44/1000</f>
        <v>7.5143722999999998</v>
      </c>
      <c r="GC43">
        <f>$C43-Tabelle3!GA44/1000</f>
        <v>7.5144292999999998</v>
      </c>
      <c r="GD43">
        <f>$C43-Tabelle3!GB44/1000</f>
        <v>7.5144573000000001</v>
      </c>
      <c r="GE43">
        <f>$C43-Tabelle3!GC44/1000</f>
        <v>7.5144292999999998</v>
      </c>
      <c r="GF43">
        <f>$C43-Tabelle3!GD44/1000</f>
        <v>7.5144263000000002</v>
      </c>
      <c r="GG43">
        <f>$C43-Tabelle3!GE44/1000</f>
        <v>7.5144393000000003</v>
      </c>
      <c r="GH43">
        <f>$C43-Tabelle3!GF44/1000</f>
        <v>7.5144432999999999</v>
      </c>
      <c r="GI43">
        <f>$C43-Tabelle3!GG44/1000</f>
        <v>7.5144362999999998</v>
      </c>
      <c r="GJ43">
        <f>$C43-Tabelle3!GH44/1000</f>
        <v>7.5144543000000006</v>
      </c>
      <c r="GK43">
        <f>$C43-Tabelle3!GI44/1000</f>
        <v>7.5144552999999998</v>
      </c>
      <c r="GL43">
        <f>$C43-Tabelle3!GJ44/1000</f>
        <v>7.5144612999999998</v>
      </c>
      <c r="GM43">
        <f>$C43-Tabelle3!GK44/1000</f>
        <v>7.5144543000000006</v>
      </c>
      <c r="GN43">
        <f>$C43-Tabelle3!GL44/1000</f>
        <v>7.5144289965270001</v>
      </c>
      <c r="GO43">
        <f>$C43-Tabelle3!GM44/1000</f>
        <v>7.5144833000000002</v>
      </c>
      <c r="GP43">
        <f>$C43-Tabelle3!GN44/1000</f>
        <v>7.5144653000000003</v>
      </c>
      <c r="GQ43">
        <f>$C43-Tabelle3!GO44/1000</f>
        <v>7.5144833000000002</v>
      </c>
      <c r="GR43">
        <f>$C43-Tabelle3!GP44/1000</f>
        <v>7.5144492999999999</v>
      </c>
      <c r="GS43">
        <f>$C43-Tabelle3!GQ44/1000</f>
        <v>7.5144663000000005</v>
      </c>
      <c r="GT43">
        <f>$C43-Tabelle3!GR44/1000</f>
        <v>7.5144673000000006</v>
      </c>
      <c r="GU43">
        <f>$C43-Tabelle3!GS44/1000</f>
        <v>7.5144653000000003</v>
      </c>
      <c r="GV43">
        <f>$C43-Tabelle3!GT44/1000</f>
        <v>7.5144538512389998</v>
      </c>
      <c r="GW43">
        <f>$C43-Tabelle3!GU44/1000</f>
        <v>7.5144622999999999</v>
      </c>
      <c r="GX43">
        <f>$C43-Tabelle3!GV44/1000</f>
        <v>7.5144833000000002</v>
      </c>
      <c r="GY43">
        <f>$C43-Tabelle3!GW44/1000</f>
        <v>7.5144583000000003</v>
      </c>
      <c r="GZ43">
        <f>$C43-Tabelle3!GX44/1000</f>
        <v>7.5144753</v>
      </c>
      <c r="HA43">
        <f>$C43-Tabelle3!GY44/1000</f>
        <v>7.5144833000000002</v>
      </c>
      <c r="HB43">
        <f>$C43-Tabelle3!GZ44/1000</f>
        <v>7.5144693</v>
      </c>
      <c r="HC43">
        <f>$C43-Tabelle3!HA44/1000</f>
        <v>7.5144833000000002</v>
      </c>
      <c r="HD43">
        <f>$C43-Tabelle3!HB44/1000</f>
        <v>7.5144703000000002</v>
      </c>
      <c r="HE43">
        <f>$C43-Tabelle3!HC44/1000</f>
        <v>7.5144773000000002</v>
      </c>
      <c r="HF43">
        <f>$C43-Tabelle3!HD44/1000</f>
        <v>7.5144733000000006</v>
      </c>
      <c r="HG43">
        <f>$C43-Tabelle3!HE44/1000</f>
        <v>7.5144753</v>
      </c>
      <c r="HH43">
        <f>$C43-Tabelle3!HF44/1000</f>
        <v>7.5144833000000002</v>
      </c>
      <c r="HI43">
        <f>$C43-Tabelle3!HG44/1000</f>
        <v>7.5144833000000002</v>
      </c>
      <c r="HJ43">
        <f>$C43-Tabelle3!HH44/1000</f>
        <v>7.5144812999999999</v>
      </c>
      <c r="HK43">
        <f>$C43-Tabelle3!HI44/1000</f>
        <v>7.5144812999999999</v>
      </c>
      <c r="HL43">
        <f>$C43-Tabelle3!HJ44/1000</f>
        <v>7.5144812999999999</v>
      </c>
    </row>
    <row r="44" spans="1:220" x14ac:dyDescent="0.25">
      <c r="A44">
        <v>227</v>
      </c>
      <c r="B44">
        <v>1991</v>
      </c>
      <c r="C44">
        <v>7.7049798999999997</v>
      </c>
      <c r="D44">
        <f>$C44-Tabelle3!B45/1000</f>
        <v>6.3188200810000001</v>
      </c>
      <c r="E44">
        <f>$C44-Tabelle3!C45/1000</f>
        <v>7.0122861357000001</v>
      </c>
      <c r="F44">
        <f>$C44-Tabelle3!D45/1000</f>
        <v>7.0510557843999999</v>
      </c>
      <c r="G44">
        <f>$C44-Tabelle3!E45/1000</f>
        <v>7.4281786676999992</v>
      </c>
      <c r="H44">
        <f>$C44-Tabelle3!F45/1000</f>
        <v>7.3856388167999993</v>
      </c>
      <c r="I44">
        <f>$C44-Tabelle3!G45/1000</f>
        <v>7.5368301662999997</v>
      </c>
      <c r="J44">
        <f>$C44-Tabelle3!H45/1000</f>
        <v>7.5388829657</v>
      </c>
      <c r="K44">
        <f>$C44-Tabelle3!I45/1000</f>
        <v>7.5814824318999996</v>
      </c>
      <c r="L44">
        <f>$C44-Tabelle3!J45/1000</f>
        <v>7.5323443579999996</v>
      </c>
      <c r="M44">
        <f>$C44-Tabelle3!K45/1000</f>
        <v>7.5886339201999995</v>
      </c>
      <c r="N44">
        <f>$C44-Tabelle3!L45/1000</f>
        <v>7.5855643441999998</v>
      </c>
      <c r="O44">
        <f>$C44-Tabelle3!M45/1000</f>
        <v>7.6029620722999995</v>
      </c>
      <c r="P44">
        <f>$C44-Tabelle3!N45/1000</f>
        <v>7.6159872961399993</v>
      </c>
      <c r="Q44">
        <f>$C44-Tabelle3!O45/1000</f>
        <v>7.6148780555699993</v>
      </c>
      <c r="R44">
        <f>$C44-Tabelle3!P45/1000</f>
        <v>7.6433111737299999</v>
      </c>
      <c r="S44">
        <f>$C44-Tabelle3!Q45/1000</f>
        <v>7.6285954403199998</v>
      </c>
      <c r="T44">
        <f>$C44-Tabelle3!R45/1000</f>
        <v>7.6334628922899999</v>
      </c>
      <c r="U44">
        <f>$C44-Tabelle3!S45/1000</f>
        <v>7.6456928746899999</v>
      </c>
      <c r="V44">
        <f>$C44-Tabelle3!T45/1000</f>
        <v>7.6320033235599993</v>
      </c>
      <c r="W44">
        <f>$C44-Tabelle3!U45/1000</f>
        <v>7.6392176126699995</v>
      </c>
      <c r="X44">
        <f>$C44-Tabelle3!V45/1000</f>
        <v>7.6556834843699999</v>
      </c>
      <c r="Y44">
        <f>$C44-Tabelle3!W45/1000</f>
        <v>7.6308147769399994</v>
      </c>
      <c r="Z44">
        <f>$C44-Tabelle3!X45/1000</f>
        <v>7.6618625406599996</v>
      </c>
      <c r="AA44">
        <f>$C44-Tabelle3!Y45/1000</f>
        <v>7.6583651667799995</v>
      </c>
      <c r="AB44">
        <f>$C44-Tabelle3!Z45/1000</f>
        <v>7.6643428564799994</v>
      </c>
      <c r="AC44">
        <f>$C44-Tabelle3!AA45/1000</f>
        <v>7.6693314298299997</v>
      </c>
      <c r="AD44">
        <f>$C44-Tabelle3!AB45/1000</f>
        <v>7.6713057508999993</v>
      </c>
      <c r="AE44">
        <f>$C44-Tabelle3!AC45/1000</f>
        <v>7.6669421671499993</v>
      </c>
      <c r="AF44">
        <f>$C44-Tabelle3!AD45/1000</f>
        <v>7.6729095550199995</v>
      </c>
      <c r="AG44">
        <f>$C44-Tabelle3!AE45/1000</f>
        <v>7.6735791102999995</v>
      </c>
      <c r="AH44">
        <f>$C44-Tabelle3!AF45/1000</f>
        <v>7.6785753894899997</v>
      </c>
      <c r="AI44">
        <f>$C44-Tabelle3!AG45/1000</f>
        <v>7.67420601247</v>
      </c>
      <c r="AJ44">
        <f>$C44-Tabelle3!AH45/1000</f>
        <v>7.6838841556399995</v>
      </c>
      <c r="AK44">
        <f>$C44-Tabelle3!AI45/1000</f>
        <v>7.6867674420299998</v>
      </c>
      <c r="AL44">
        <f>$C44-Tabelle3!AJ45/1000</f>
        <v>7.6729857381899995</v>
      </c>
      <c r="AM44">
        <f>$C44-Tabelle3!AK45/1000</f>
        <v>7.6865634503499995</v>
      </c>
      <c r="AN44">
        <f>$C44-Tabelle3!AL45/1000</f>
        <v>7.6786024094799998</v>
      </c>
      <c r="AO44">
        <f>$C44-Tabelle3!AM45/1000</f>
        <v>7.6895125559399995</v>
      </c>
      <c r="AP44">
        <f>$C44-Tabelle3!AN45/1000</f>
        <v>7.6834718891099998</v>
      </c>
      <c r="AQ44">
        <f>$C44-Tabelle3!AO45/1000</f>
        <v>7.6859339067699999</v>
      </c>
      <c r="AR44">
        <f>$C44-Tabelle3!AP45/1000</f>
        <v>7.6926476585499994</v>
      </c>
      <c r="AS44">
        <f>$C44-Tabelle3!AQ45/1000</f>
        <v>7.6892301120499997</v>
      </c>
      <c r="AT44">
        <f>$C44-Tabelle3!AR45/1000</f>
        <v>7.6822175854099992</v>
      </c>
      <c r="AU44">
        <f>$C44-Tabelle3!AS45/1000</f>
        <v>7.6870417086499998</v>
      </c>
      <c r="AV44">
        <f>$C44-Tabelle3!AT45/1000</f>
        <v>7.6935363629899998</v>
      </c>
      <c r="AW44">
        <f>$C44-Tabelle3!AU45/1000</f>
        <v>7.6882679467399999</v>
      </c>
      <c r="AX44">
        <f>$C44-Tabelle3!AV45/1000</f>
        <v>7.6874664126200001</v>
      </c>
      <c r="AY44">
        <f>$C44-Tabelle3!AW45/1000</f>
        <v>7.6991766940169999</v>
      </c>
      <c r="AZ44">
        <f>$C44-Tabelle3!AX45/1000</f>
        <v>7.6895175419199999</v>
      </c>
      <c r="BA44">
        <f>$C44-Tabelle3!AY45/1000</f>
        <v>7.6931154932299997</v>
      </c>
      <c r="BB44">
        <f>$C44-Tabelle3!AZ45/1000</f>
        <v>7.6903953198799995</v>
      </c>
      <c r="BC44">
        <f>$C44-Tabelle3!BA45/1000</f>
        <v>7.6899060997599999</v>
      </c>
      <c r="BD44">
        <f>$C44-Tabelle3!BB45/1000</f>
        <v>7.7009090939129994</v>
      </c>
      <c r="BE44">
        <f>$C44-Tabelle3!BC45/1000</f>
        <v>7.69406734893</v>
      </c>
      <c r="BF44">
        <f>$C44-Tabelle3!BD45/1000</f>
        <v>7.6964819170809999</v>
      </c>
      <c r="BG44">
        <f>$C44-Tabelle3!BE45/1000</f>
        <v>7.69238879164</v>
      </c>
      <c r="BH44">
        <f>$C44-Tabelle3!BF45/1000</f>
        <v>7.6952591884319999</v>
      </c>
      <c r="BI44">
        <f>$C44-Tabelle3!BG45/1000</f>
        <v>7.6921632358899998</v>
      </c>
      <c r="BJ44">
        <f>$C44-Tabelle3!BH45/1000</f>
        <v>7.6910154684499998</v>
      </c>
      <c r="BK44">
        <f>$C44-Tabelle3!BI45/1000</f>
        <v>7.6951140146119998</v>
      </c>
      <c r="BL44">
        <f>$C44-Tabelle3!BJ45/1000</f>
        <v>7.6957505175609997</v>
      </c>
      <c r="BM44">
        <f>$C44-Tabelle3!BK45/1000</f>
        <v>7.6926847559899993</v>
      </c>
      <c r="BN44">
        <f>$C44-Tabelle3!BL45/1000</f>
        <v>7.6933480337599995</v>
      </c>
      <c r="BO44">
        <f>$C44-Tabelle3!BM45/1000</f>
        <v>7.7001640509049993</v>
      </c>
      <c r="BP44">
        <f>$C44-Tabelle3!BN45/1000</f>
        <v>7.6957893952929997</v>
      </c>
      <c r="BQ44">
        <f>$C44-Tabelle3!BO45/1000</f>
        <v>7.6934622309899998</v>
      </c>
      <c r="BR44">
        <f>$C44-Tabelle3!BP45/1000</f>
        <v>7.6984236992439996</v>
      </c>
      <c r="BS44">
        <f>$C44-Tabelle3!BQ45/1000</f>
        <v>7.6993237280299995</v>
      </c>
      <c r="BT44">
        <f>$C44-Tabelle3!BR45/1000</f>
        <v>7.6970926084549998</v>
      </c>
      <c r="BU44">
        <f>$C44-Tabelle3!BS45/1000</f>
        <v>7.6978537034849994</v>
      </c>
      <c r="BV44">
        <f>$C44-Tabelle3!BT45/1000</f>
        <v>7.6972116868239997</v>
      </c>
      <c r="BW44">
        <f>$C44-Tabelle3!BU45/1000</f>
        <v>7.6957272321970001</v>
      </c>
      <c r="BX44">
        <f>$C44-Tabelle3!BV45/1000</f>
        <v>7.7009566667909999</v>
      </c>
      <c r="BY44">
        <f>$C44-Tabelle3!BW45/1000</f>
        <v>7.7003488072719994</v>
      </c>
      <c r="BZ44">
        <f>$C44-Tabelle3!BX45/1000</f>
        <v>7.6946492262799993</v>
      </c>
      <c r="CA44">
        <f>$C44-Tabelle3!BY45/1000</f>
        <v>7.701815680328</v>
      </c>
      <c r="CB44">
        <f>$C44-Tabelle3!BZ45/1000</f>
        <v>7.7005700240269999</v>
      </c>
      <c r="CC44">
        <f>$C44-Tabelle3!CA45/1000</f>
        <v>7.7002904070799998</v>
      </c>
      <c r="CD44">
        <f>$C44-Tabelle3!CB45/1000</f>
        <v>7.6991199111429998</v>
      </c>
      <c r="CE44">
        <f>$C44-Tabelle3!CC45/1000</f>
        <v>7.6988738187909993</v>
      </c>
      <c r="CF44">
        <f>$C44-Tabelle3!CD45/1000</f>
        <v>7.7007869815679992</v>
      </c>
      <c r="CG44">
        <f>$C44-Tabelle3!CE45/1000</f>
        <v>7.7012312491449997</v>
      </c>
      <c r="CH44">
        <f>$C44-Tabelle3!CF45/1000</f>
        <v>7.7017442752509995</v>
      </c>
      <c r="CI44">
        <f>$C44-Tabelle3!CG45/1000</f>
        <v>7.7011586012339999</v>
      </c>
      <c r="CJ44">
        <f>$C44-Tabelle3!CH45/1000</f>
        <v>7.7015776653389993</v>
      </c>
      <c r="CK44">
        <f>$C44-Tabelle3!CI45/1000</f>
        <v>7.6999322679189994</v>
      </c>
      <c r="CL44">
        <f>$C44-Tabelle3!CJ45/1000</f>
        <v>7.7022635735279996</v>
      </c>
      <c r="CM44">
        <f>$C44-Tabelle3!CK45/1000</f>
        <v>7.7001264283139994</v>
      </c>
      <c r="CN44">
        <f>$C44-Tabelle3!CL45/1000</f>
        <v>7.7027651408739999</v>
      </c>
      <c r="CO44">
        <f>$C44-Tabelle3!CM45/1000</f>
        <v>7.7035981074489994</v>
      </c>
      <c r="CP44">
        <f>$C44-Tabelle3!CN45/1000</f>
        <v>7.7006498383049999</v>
      </c>
      <c r="CQ44">
        <f>$C44-Tabelle3!CO45/1000</f>
        <v>7.7022771252809994</v>
      </c>
      <c r="CR44">
        <f>$C44-Tabelle3!CP45/1000</f>
        <v>7.7016717731349997</v>
      </c>
      <c r="CS44">
        <f>$C44-Tabelle3!CQ45/1000</f>
        <v>7.6998161341549993</v>
      </c>
      <c r="CT44">
        <f>$C44-Tabelle3!CR45/1000</f>
        <v>7.702488476459</v>
      </c>
      <c r="CU44">
        <f>$C44-Tabelle3!CS45/1000</f>
        <v>7.7022408846369999</v>
      </c>
      <c r="CV44">
        <f>$C44-Tabelle3!CT45/1000</f>
        <v>7.7033494368889999</v>
      </c>
      <c r="CW44">
        <f>$C44-Tabelle3!CU45/1000</f>
        <v>7.7038508976459994</v>
      </c>
      <c r="CX44">
        <f>$C44-Tabelle3!CV45/1000</f>
        <v>7.7038507978809996</v>
      </c>
      <c r="CY44">
        <f>$C44-Tabelle3!CW45/1000</f>
        <v>7.7028645620819995</v>
      </c>
      <c r="CZ44">
        <f>$C44-Tabelle3!CX45/1000</f>
        <v>7.703694323993</v>
      </c>
      <c r="DA44">
        <f>$C44-Tabelle3!CY45/1000</f>
        <v>7.7039707386239993</v>
      </c>
      <c r="DB44">
        <f>$C44-Tabelle3!CZ45/1000</f>
        <v>7.7036283552489992</v>
      </c>
      <c r="DC44">
        <f>$C44-Tabelle3!DA45/1000</f>
        <v>7.7037608825859998</v>
      </c>
      <c r="DD44">
        <f>$C44-Tabelle3!DB45/1000</f>
        <v>7.7024901498789999</v>
      </c>
      <c r="DE44">
        <f>$C44-Tabelle3!DC45/1000</f>
        <v>7.7037442329429995</v>
      </c>
      <c r="DF44">
        <f>$C44-Tabelle3!DD45/1000</f>
        <v>7.7038310092239994</v>
      </c>
      <c r="DG44">
        <f>$C44-Tabelle3!DE45/1000</f>
        <v>7.7038038999999996</v>
      </c>
      <c r="DH44">
        <f>$C44-Tabelle3!DF45/1000</f>
        <v>7.7035318999999998</v>
      </c>
      <c r="DI44">
        <f>$C44-Tabelle3!DG45/1000</f>
        <v>7.704132393049</v>
      </c>
      <c r="DJ44">
        <f>$C44-Tabelle3!DH45/1000</f>
        <v>7.7035752579269996</v>
      </c>
      <c r="DK44">
        <f>$C44-Tabelle3!DI45/1000</f>
        <v>7.7038259</v>
      </c>
      <c r="DL44">
        <f>$C44-Tabelle3!DJ45/1000</f>
        <v>7.7037457390919997</v>
      </c>
      <c r="DM44">
        <f>$C44-Tabelle3!DK45/1000</f>
        <v>7.7043125858049999</v>
      </c>
      <c r="DN44">
        <f>$C44-Tabelle3!DL45/1000</f>
        <v>7.7040827207599998</v>
      </c>
      <c r="DO44">
        <f>$C44-Tabelle3!DM45/1000</f>
        <v>7.7043297721629997</v>
      </c>
      <c r="DP44">
        <f>$C44-Tabelle3!DN45/1000</f>
        <v>7.7041728202869999</v>
      </c>
      <c r="DQ44">
        <f>$C44-Tabelle3!DO45/1000</f>
        <v>7.7040579661419999</v>
      </c>
      <c r="DR44">
        <f>$C44-Tabelle3!DP45/1000</f>
        <v>7.7041193158939993</v>
      </c>
      <c r="DS44">
        <f>$C44-Tabelle3!DQ45/1000</f>
        <v>7.7043648398469999</v>
      </c>
      <c r="DT44">
        <f>$C44-Tabelle3!DR45/1000</f>
        <v>7.704964498472</v>
      </c>
      <c r="DU44">
        <f>$C44-Tabelle3!DS45/1000</f>
        <v>7.7041249330709993</v>
      </c>
      <c r="DV44">
        <f>$C44-Tabelle3!DT45/1000</f>
        <v>7.7043174092789997</v>
      </c>
      <c r="DW44">
        <f>$C44-Tabelle3!DU45/1000</f>
        <v>7.7044373535270001</v>
      </c>
      <c r="DX44">
        <f>$C44-Tabelle3!DV45/1000</f>
        <v>7.7047028518759992</v>
      </c>
      <c r="DY44">
        <f>$C44-Tabelle3!DW45/1000</f>
        <v>7.7044768999999995</v>
      </c>
      <c r="DZ44">
        <f>$C44-Tabelle3!DX45/1000</f>
        <v>7.704405815666</v>
      </c>
      <c r="EA44">
        <f>$C44-Tabelle3!DY45/1000</f>
        <v>7.7043878999999995</v>
      </c>
      <c r="EB44">
        <f>$C44-Tabelle3!DZ45/1000</f>
        <v>7.7043990021669995</v>
      </c>
      <c r="EC44">
        <f>$C44-Tabelle3!EA45/1000</f>
        <v>7.7045001041019994</v>
      </c>
      <c r="ED44">
        <f>$C44-Tabelle3!EB45/1000</f>
        <v>7.7042608999999995</v>
      </c>
      <c r="EE44">
        <f>$C44-Tabelle3!EC45/1000</f>
        <v>7.7046871992939998</v>
      </c>
      <c r="EF44">
        <f>$C44-Tabelle3!ED45/1000</f>
        <v>7.7046238999999996</v>
      </c>
      <c r="EG44">
        <f>$C44-Tabelle3!EE45/1000</f>
        <v>7.7049618999999998</v>
      </c>
      <c r="EH44">
        <f>$C44-Tabelle3!EF45/1000</f>
        <v>7.7048308999999993</v>
      </c>
      <c r="EI44">
        <f>$C44-Tabelle3!EG45/1000</f>
        <v>7.7044275513359999</v>
      </c>
      <c r="EJ44">
        <f>$C44-Tabelle3!EH45/1000</f>
        <v>7.7045648999999994</v>
      </c>
      <c r="EK44">
        <f>$C44-Tabelle3!EI45/1000</f>
        <v>7.7047637075040001</v>
      </c>
      <c r="EL44">
        <f>$C44-Tabelle3!EJ45/1000</f>
        <v>7.7043643463149998</v>
      </c>
      <c r="EM44">
        <f>$C44-Tabelle3!EK45/1000</f>
        <v>7.7046779000000001</v>
      </c>
      <c r="EN44">
        <f>$C44-Tabelle3!EL45/1000</f>
        <v>7.7047669373369994</v>
      </c>
      <c r="EO44">
        <f>$C44-Tabelle3!EM45/1000</f>
        <v>7.7046100473629995</v>
      </c>
      <c r="EP44">
        <f>$C44-Tabelle3!EN45/1000</f>
        <v>7.7047043195459999</v>
      </c>
      <c r="EQ44">
        <f>$C44-Tabelle3!EO45/1000</f>
        <v>7.7049798999999997</v>
      </c>
      <c r="ER44">
        <f>$C44-Tabelle3!EP45/1000</f>
        <v>7.7046998999999996</v>
      </c>
      <c r="ES44">
        <f>$C44-Tabelle3!EQ45/1000</f>
        <v>7.7047134884829998</v>
      </c>
      <c r="ET44">
        <f>$C44-Tabelle3!ER45/1000</f>
        <v>7.7046843842059998</v>
      </c>
      <c r="EU44">
        <f>$C44-Tabelle3!ES45/1000</f>
        <v>7.7047428999999994</v>
      </c>
      <c r="EV44">
        <f>$C44-Tabelle3!ET45/1000</f>
        <v>7.7046918999999994</v>
      </c>
      <c r="EW44">
        <f>$C44-Tabelle3!EU45/1000</f>
        <v>7.7046937464280001</v>
      </c>
      <c r="EX44">
        <f>$C44-Tabelle3!EV45/1000</f>
        <v>7.7048348999999998</v>
      </c>
      <c r="EY44">
        <f>$C44-Tabelle3!EW45/1000</f>
        <v>7.7045629</v>
      </c>
      <c r="EZ44">
        <f>$C44-Tabelle3!EX45/1000</f>
        <v>7.7048088999999997</v>
      </c>
      <c r="FA44">
        <f>$C44-Tabelle3!EY45/1000</f>
        <v>7.7046818999999998</v>
      </c>
      <c r="FB44">
        <f>$C44-Tabelle3!EZ45/1000</f>
        <v>7.7047388999999997</v>
      </c>
      <c r="FC44">
        <f>$C44-Tabelle3!FA45/1000</f>
        <v>7.7046518086509996</v>
      </c>
      <c r="FD44">
        <f>$C44-Tabelle3!FB45/1000</f>
        <v>7.7048788999999998</v>
      </c>
      <c r="FE44">
        <f>$C44-Tabelle3!FC45/1000</f>
        <v>7.7047989162349992</v>
      </c>
      <c r="FF44">
        <f>$C44-Tabelle3!FD45/1000</f>
        <v>7.7048611751319998</v>
      </c>
      <c r="FG44">
        <f>$C44-Tabelle3!FE45/1000</f>
        <v>7.7048614323299995</v>
      </c>
      <c r="FH44">
        <f>$C44-Tabelle3!FF45/1000</f>
        <v>7.704765730339</v>
      </c>
      <c r="FI44">
        <f>$C44-Tabelle3!FG45/1000</f>
        <v>7.7048244323299997</v>
      </c>
      <c r="FJ44">
        <f>$C44-Tabelle3!FH45/1000</f>
        <v>7.7047409</v>
      </c>
      <c r="FK44">
        <f>$C44-Tabelle3!FI45/1000</f>
        <v>7.7048689763939997</v>
      </c>
      <c r="FL44">
        <f>$C44-Tabelle3!FJ45/1000</f>
        <v>7.7048158999999998</v>
      </c>
      <c r="FM44">
        <f>$C44-Tabelle3!FK45/1000</f>
        <v>7.7047870774430001</v>
      </c>
      <c r="FN44">
        <f>$C44-Tabelle3!FL45/1000</f>
        <v>7.7048008999999995</v>
      </c>
      <c r="FO44">
        <f>$C44-Tabelle3!FM45/1000</f>
        <v>7.7048848999999997</v>
      </c>
      <c r="FP44">
        <f>$C44-Tabelle3!FN45/1000</f>
        <v>7.7048328999999995</v>
      </c>
      <c r="FQ44">
        <f>$C44-Tabelle3!FO45/1000</f>
        <v>7.7048608999999999</v>
      </c>
      <c r="FR44">
        <f>$C44-Tabelle3!FP45/1000</f>
        <v>7.7048511370589994</v>
      </c>
      <c r="FS44">
        <f>$C44-Tabelle3!FQ45/1000</f>
        <v>7.7048749000000001</v>
      </c>
      <c r="FT44">
        <f>$C44-Tabelle3!FR45/1000</f>
        <v>7.704926786243</v>
      </c>
      <c r="FU44">
        <f>$C44-Tabelle3!FS45/1000</f>
        <v>7.7049379</v>
      </c>
      <c r="FV44">
        <f>$C44-Tabelle3!FT45/1000</f>
        <v>7.7049218999999995</v>
      </c>
      <c r="FW44">
        <f>$C44-Tabelle3!FU45/1000</f>
        <v>7.7048878999999992</v>
      </c>
      <c r="FX44">
        <f>$C44-Tabelle3!FV45/1000</f>
        <v>7.7048688999999992</v>
      </c>
      <c r="FY44">
        <f>$C44-Tabelle3!FW45/1000</f>
        <v>7.7049798999999997</v>
      </c>
      <c r="FZ44">
        <f>$C44-Tabelle3!FX45/1000</f>
        <v>7.7049318327059995</v>
      </c>
      <c r="GA44">
        <f>$C44-Tabelle3!FY45/1000</f>
        <v>7.7049328999999993</v>
      </c>
      <c r="GB44">
        <f>$C44-Tabelle3!FZ45/1000</f>
        <v>7.7048688999999992</v>
      </c>
      <c r="GC44">
        <f>$C44-Tabelle3!GA45/1000</f>
        <v>7.7049258999999992</v>
      </c>
      <c r="GD44">
        <f>$C44-Tabelle3!GB45/1000</f>
        <v>7.7049528999999994</v>
      </c>
      <c r="GE44">
        <f>$C44-Tabelle3!GC45/1000</f>
        <v>7.7049238999999998</v>
      </c>
      <c r="GF44">
        <f>$C44-Tabelle3!GD45/1000</f>
        <v>7.7049148999999995</v>
      </c>
      <c r="GG44">
        <f>$C44-Tabelle3!GE45/1000</f>
        <v>7.7049338999999994</v>
      </c>
      <c r="GH44">
        <f>$C44-Tabelle3!GF45/1000</f>
        <v>7.7049368999999999</v>
      </c>
      <c r="GI44">
        <f>$C44-Tabelle3!GG45/1000</f>
        <v>7.7049319000000001</v>
      </c>
      <c r="GJ44">
        <f>$C44-Tabelle3!GH45/1000</f>
        <v>7.7049498999999999</v>
      </c>
      <c r="GK44">
        <f>$C44-Tabelle3!GI45/1000</f>
        <v>7.7049509</v>
      </c>
      <c r="GL44">
        <f>$C44-Tabelle3!GJ45/1000</f>
        <v>7.7049569</v>
      </c>
      <c r="GM44">
        <f>$C44-Tabelle3!GK45/1000</f>
        <v>7.7049509</v>
      </c>
      <c r="GN44">
        <f>$C44-Tabelle3!GL45/1000</f>
        <v>7.7049235881899998</v>
      </c>
      <c r="GO44">
        <f>$C44-Tabelle3!GM45/1000</f>
        <v>7.7049798999999997</v>
      </c>
      <c r="GP44">
        <f>$C44-Tabelle3!GN45/1000</f>
        <v>7.7049598999999995</v>
      </c>
      <c r="GQ44">
        <f>$C44-Tabelle3!GO45/1000</f>
        <v>7.7049798999999997</v>
      </c>
      <c r="GR44">
        <f>$C44-Tabelle3!GP45/1000</f>
        <v>7.7049458999999993</v>
      </c>
      <c r="GS44">
        <f>$C44-Tabelle3!GQ45/1000</f>
        <v>7.7049618999999998</v>
      </c>
      <c r="GT44">
        <f>$C44-Tabelle3!GR45/1000</f>
        <v>7.7049639000000001</v>
      </c>
      <c r="GU44">
        <f>$C44-Tabelle3!GS45/1000</f>
        <v>7.7049618999999998</v>
      </c>
      <c r="GV44">
        <f>$C44-Tabelle3!GT45/1000</f>
        <v>7.704951353527</v>
      </c>
      <c r="GW44">
        <f>$C44-Tabelle3!GU45/1000</f>
        <v>7.7049538999999996</v>
      </c>
      <c r="GX44">
        <f>$C44-Tabelle3!GV45/1000</f>
        <v>7.7049798999999997</v>
      </c>
      <c r="GY44">
        <f>$C44-Tabelle3!GW45/1000</f>
        <v>7.7049518999999993</v>
      </c>
      <c r="GZ44">
        <f>$C44-Tabelle3!GX45/1000</f>
        <v>7.7049718999999994</v>
      </c>
      <c r="HA44">
        <f>$C44-Tabelle3!GY45/1000</f>
        <v>7.7049798999999997</v>
      </c>
      <c r="HB44">
        <f>$C44-Tabelle3!GZ45/1000</f>
        <v>7.7049658999999995</v>
      </c>
      <c r="HC44">
        <f>$C44-Tabelle3!HA45/1000</f>
        <v>7.7049798999999997</v>
      </c>
      <c r="HD44">
        <f>$C44-Tabelle3!HB45/1000</f>
        <v>7.7049668999999996</v>
      </c>
      <c r="HE44">
        <f>$C44-Tabelle3!HC45/1000</f>
        <v>7.7049738999999997</v>
      </c>
      <c r="HF44">
        <f>$C44-Tabelle3!HD45/1000</f>
        <v>7.7049699</v>
      </c>
      <c r="HG44">
        <f>$C44-Tabelle3!HE45/1000</f>
        <v>7.7049718999999994</v>
      </c>
      <c r="HH44">
        <f>$C44-Tabelle3!HF45/1000</f>
        <v>7.7049798999999997</v>
      </c>
      <c r="HI44">
        <f>$C44-Tabelle3!HG45/1000</f>
        <v>7.7049798999999997</v>
      </c>
      <c r="HJ44">
        <f>$C44-Tabelle3!HH45/1000</f>
        <v>7.7049778999999994</v>
      </c>
      <c r="HK44">
        <f>$C44-Tabelle3!HI45/1000</f>
        <v>7.7049778999999994</v>
      </c>
      <c r="HL44">
        <f>$C44-Tabelle3!HJ45/1000</f>
        <v>7.7049778999999994</v>
      </c>
    </row>
    <row r="45" spans="1:220" x14ac:dyDescent="0.25">
      <c r="A45">
        <v>228</v>
      </c>
      <c r="B45">
        <v>1992</v>
      </c>
      <c r="C45">
        <v>7.4295304</v>
      </c>
      <c r="D45">
        <f>$C45-Tabelle3!B46/1000</f>
        <v>6.0150362079999997</v>
      </c>
      <c r="E45">
        <f>$C45-Tabelle3!C46/1000</f>
        <v>6.7054059224999998</v>
      </c>
      <c r="F45">
        <f>$C45-Tabelle3!D46/1000</f>
        <v>6.8952348501999996</v>
      </c>
      <c r="G45">
        <f>$C45-Tabelle3!E46/1000</f>
        <v>7.1659141847000001</v>
      </c>
      <c r="H45">
        <f>$C45-Tabelle3!F46/1000</f>
        <v>7.1075489323000003</v>
      </c>
      <c r="I45">
        <f>$C45-Tabelle3!G46/1000</f>
        <v>7.2504318613000001</v>
      </c>
      <c r="J45">
        <f>$C45-Tabelle3!H46/1000</f>
        <v>7.2676601343999998</v>
      </c>
      <c r="K45">
        <f>$C45-Tabelle3!I46/1000</f>
        <v>7.3020638552000001</v>
      </c>
      <c r="L45">
        <f>$C45-Tabelle3!J46/1000</f>
        <v>7.2687606808999998</v>
      </c>
      <c r="M45">
        <f>$C45-Tabelle3!K46/1000</f>
        <v>7.3161288956000003</v>
      </c>
      <c r="N45">
        <f>$C45-Tabelle3!L46/1000</f>
        <v>7.3100353662000002</v>
      </c>
      <c r="O45">
        <f>$C45-Tabelle3!M46/1000</f>
        <v>7.3300004137399997</v>
      </c>
      <c r="P45">
        <f>$C45-Tabelle3!N46/1000</f>
        <v>7.3472792557600002</v>
      </c>
      <c r="Q45">
        <f>$C45-Tabelle3!O46/1000</f>
        <v>7.33870612653</v>
      </c>
      <c r="R45">
        <f>$C45-Tabelle3!P46/1000</f>
        <v>7.3675879817299998</v>
      </c>
      <c r="S45">
        <f>$C45-Tabelle3!Q46/1000</f>
        <v>7.3517704551699996</v>
      </c>
      <c r="T45">
        <f>$C45-Tabelle3!R46/1000</f>
        <v>7.35251230081</v>
      </c>
      <c r="U45">
        <f>$C45-Tabelle3!S46/1000</f>
        <v>7.36992795918</v>
      </c>
      <c r="V45">
        <f>$C45-Tabelle3!T46/1000</f>
        <v>7.3517263272399997</v>
      </c>
      <c r="W45">
        <f>$C45-Tabelle3!U46/1000</f>
        <v>7.3613499430099996</v>
      </c>
      <c r="X45">
        <f>$C45-Tabelle3!V46/1000</f>
        <v>7.3739688877500003</v>
      </c>
      <c r="Y45">
        <f>$C45-Tabelle3!W46/1000</f>
        <v>7.3621883226399998</v>
      </c>
      <c r="Z45">
        <f>$C45-Tabelle3!X46/1000</f>
        <v>7.3847917947499999</v>
      </c>
      <c r="AA45">
        <f>$C45-Tabelle3!Y46/1000</f>
        <v>7.3829610109699999</v>
      </c>
      <c r="AB45">
        <f>$C45-Tabelle3!Z46/1000</f>
        <v>7.3900601429000004</v>
      </c>
      <c r="AC45">
        <f>$C45-Tabelle3!AA46/1000</f>
        <v>7.3915566548699996</v>
      </c>
      <c r="AD45">
        <f>$C45-Tabelle3!AB46/1000</f>
        <v>7.3960948535400002</v>
      </c>
      <c r="AE45">
        <f>$C45-Tabelle3!AC46/1000</f>
        <v>7.39375739875</v>
      </c>
      <c r="AF45">
        <f>$C45-Tabelle3!AD46/1000</f>
        <v>7.3964434502199996</v>
      </c>
      <c r="AG45">
        <f>$C45-Tabelle3!AE46/1000</f>
        <v>7.4007154192</v>
      </c>
      <c r="AH45">
        <f>$C45-Tabelle3!AF46/1000</f>
        <v>7.4005744802799995</v>
      </c>
      <c r="AI45">
        <f>$C45-Tabelle3!AG46/1000</f>
        <v>7.3992399178300001</v>
      </c>
      <c r="AJ45">
        <f>$C45-Tabelle3!AH46/1000</f>
        <v>7.4077128617600003</v>
      </c>
      <c r="AK45">
        <f>$C45-Tabelle3!AI46/1000</f>
        <v>7.4096174589499997</v>
      </c>
      <c r="AL45">
        <f>$C45-Tabelle3!AJ46/1000</f>
        <v>7.4014292554600001</v>
      </c>
      <c r="AM45">
        <f>$C45-Tabelle3!AK46/1000</f>
        <v>7.4098756375599999</v>
      </c>
      <c r="AN45">
        <f>$C45-Tabelle3!AL46/1000</f>
        <v>7.40533225236</v>
      </c>
      <c r="AO45">
        <f>$C45-Tabelle3!AM46/1000</f>
        <v>7.4137668417900002</v>
      </c>
      <c r="AP45">
        <f>$C45-Tabelle3!AN46/1000</f>
        <v>7.4077286066400001</v>
      </c>
      <c r="AQ45">
        <f>$C45-Tabelle3!AO46/1000</f>
        <v>7.4124954813499997</v>
      </c>
      <c r="AR45">
        <f>$C45-Tabelle3!AP46/1000</f>
        <v>7.4134579814299997</v>
      </c>
      <c r="AS45">
        <f>$C45-Tabelle3!AQ46/1000</f>
        <v>7.4138504081800001</v>
      </c>
      <c r="AT45">
        <f>$C45-Tabelle3!AR46/1000</f>
        <v>7.4063364287599995</v>
      </c>
      <c r="AU45">
        <f>$C45-Tabelle3!AS46/1000</f>
        <v>7.4130991585899997</v>
      </c>
      <c r="AV45">
        <f>$C45-Tabelle3!AT46/1000</f>
        <v>7.4169034542799999</v>
      </c>
      <c r="AW45">
        <f>$C45-Tabelle3!AU46/1000</f>
        <v>7.41397078427</v>
      </c>
      <c r="AX45">
        <f>$C45-Tabelle3!AV46/1000</f>
        <v>7.4136021098100002</v>
      </c>
      <c r="AY45">
        <f>$C45-Tabelle3!AW46/1000</f>
        <v>7.4237106012840002</v>
      </c>
      <c r="AZ45">
        <f>$C45-Tabelle3!AX46/1000</f>
        <v>7.4127469174699998</v>
      </c>
      <c r="BA45">
        <f>$C45-Tabelle3!AY46/1000</f>
        <v>7.4163497821400002</v>
      </c>
      <c r="BB45">
        <f>$C45-Tabelle3!AZ46/1000</f>
        <v>7.4161490856099999</v>
      </c>
      <c r="BC45">
        <f>$C45-Tabelle3!BA46/1000</f>
        <v>7.4147144811999999</v>
      </c>
      <c r="BD45">
        <f>$C45-Tabelle3!BB46/1000</f>
        <v>7.4214389950830002</v>
      </c>
      <c r="BE45">
        <f>$C45-Tabelle3!BC46/1000</f>
        <v>7.4176078403199996</v>
      </c>
      <c r="BF45">
        <f>$C45-Tabelle3!BD46/1000</f>
        <v>7.4207415506550003</v>
      </c>
      <c r="BG45">
        <f>$C45-Tabelle3!BE46/1000</f>
        <v>7.41697316626</v>
      </c>
      <c r="BH45">
        <f>$C45-Tabelle3!BF46/1000</f>
        <v>7.4207980297100002</v>
      </c>
      <c r="BI45">
        <f>$C45-Tabelle3!BG46/1000</f>
        <v>7.4156414347300004</v>
      </c>
      <c r="BJ45">
        <f>$C45-Tabelle3!BH46/1000</f>
        <v>7.4141965833799999</v>
      </c>
      <c r="BK45">
        <f>$C45-Tabelle3!BI46/1000</f>
        <v>7.4180448595400001</v>
      </c>
      <c r="BL45">
        <f>$C45-Tabelle3!BJ46/1000</f>
        <v>7.4200503924590002</v>
      </c>
      <c r="BM45">
        <f>$C45-Tabelle3!BK46/1000</f>
        <v>7.4163719219299997</v>
      </c>
      <c r="BN45">
        <f>$C45-Tabelle3!BL46/1000</f>
        <v>7.4194253310000002</v>
      </c>
      <c r="BO45">
        <f>$C45-Tabelle3!BM46/1000</f>
        <v>7.422162344947</v>
      </c>
      <c r="BP45">
        <f>$C45-Tabelle3!BN46/1000</f>
        <v>7.4203887711330001</v>
      </c>
      <c r="BQ45">
        <f>$C45-Tabelle3!BO46/1000</f>
        <v>7.41791439065</v>
      </c>
      <c r="BR45">
        <f>$C45-Tabelle3!BP46/1000</f>
        <v>7.4226750505850001</v>
      </c>
      <c r="BS45">
        <f>$C45-Tabelle3!BQ46/1000</f>
        <v>7.4238109848700002</v>
      </c>
      <c r="BT45">
        <f>$C45-Tabelle3!BR46/1000</f>
        <v>7.4237934058089996</v>
      </c>
      <c r="BU45">
        <f>$C45-Tabelle3!BS46/1000</f>
        <v>7.4218598010330004</v>
      </c>
      <c r="BV45">
        <f>$C45-Tabelle3!BT46/1000</f>
        <v>7.4205464716899998</v>
      </c>
      <c r="BW45">
        <f>$C45-Tabelle3!BU46/1000</f>
        <v>7.4228790730440002</v>
      </c>
      <c r="BX45">
        <f>$C45-Tabelle3!BV46/1000</f>
        <v>7.4253329033010003</v>
      </c>
      <c r="BY45">
        <f>$C45-Tabelle3!BW46/1000</f>
        <v>7.4243163793509996</v>
      </c>
      <c r="BZ45">
        <f>$C45-Tabelle3!BX46/1000</f>
        <v>7.4237442162749998</v>
      </c>
      <c r="CA45">
        <f>$C45-Tabelle3!BY46/1000</f>
        <v>7.4262844936269996</v>
      </c>
      <c r="CB45">
        <f>$C45-Tabelle3!BZ46/1000</f>
        <v>7.4235370532839999</v>
      </c>
      <c r="CC45">
        <f>$C45-Tabelle3!CA46/1000</f>
        <v>7.4250254663210002</v>
      </c>
      <c r="CD45">
        <f>$C45-Tabelle3!CB46/1000</f>
        <v>7.4253609257979996</v>
      </c>
      <c r="CE45">
        <f>$C45-Tabelle3!CC46/1000</f>
        <v>7.4238049475440002</v>
      </c>
      <c r="CF45">
        <f>$C45-Tabelle3!CD46/1000</f>
        <v>7.4254660427049997</v>
      </c>
      <c r="CG45">
        <f>$C45-Tabelle3!CE46/1000</f>
        <v>7.425428991535</v>
      </c>
      <c r="CH45">
        <f>$C45-Tabelle3!CF46/1000</f>
        <v>7.4265626483830003</v>
      </c>
      <c r="CI45">
        <f>$C45-Tabelle3!CG46/1000</f>
        <v>7.4257075973040001</v>
      </c>
      <c r="CJ45">
        <f>$C45-Tabelle3!CH46/1000</f>
        <v>7.4261919282989997</v>
      </c>
      <c r="CK45">
        <f>$C45-Tabelle3!CI46/1000</f>
        <v>7.4265058138070001</v>
      </c>
      <c r="CL45">
        <f>$C45-Tabelle3!CJ46/1000</f>
        <v>7.4265767045629998</v>
      </c>
      <c r="CM45">
        <f>$C45-Tabelle3!CK46/1000</f>
        <v>7.4256876517960002</v>
      </c>
      <c r="CN45">
        <f>$C45-Tabelle3!CL46/1000</f>
        <v>7.426875663543</v>
      </c>
      <c r="CO45">
        <f>$C45-Tabelle3!CM46/1000</f>
        <v>7.428120726425</v>
      </c>
      <c r="CP45">
        <f>$C45-Tabelle3!CN46/1000</f>
        <v>7.424913200582</v>
      </c>
      <c r="CQ45">
        <f>$C45-Tabelle3!CO46/1000</f>
        <v>7.4262599116069996</v>
      </c>
      <c r="CR45">
        <f>$C45-Tabelle3!CP46/1000</f>
        <v>7.4265298847160004</v>
      </c>
      <c r="CS45">
        <f>$C45-Tabelle3!CQ46/1000</f>
        <v>7.4279310954879998</v>
      </c>
      <c r="CT45">
        <f>$C45-Tabelle3!CR46/1000</f>
        <v>7.4268354675559998</v>
      </c>
      <c r="CU45">
        <f>$C45-Tabelle3!CS46/1000</f>
        <v>7.4265324000000001</v>
      </c>
      <c r="CV45">
        <f>$C45-Tabelle3!CT46/1000</f>
        <v>7.4277230892570003</v>
      </c>
      <c r="CW45">
        <f>$C45-Tabelle3!CU46/1000</f>
        <v>7.4282090041929996</v>
      </c>
      <c r="CX45">
        <f>$C45-Tabelle3!CV46/1000</f>
        <v>7.4281368454830004</v>
      </c>
      <c r="CY45">
        <f>$C45-Tabelle3!CW46/1000</f>
        <v>7.4274259323859999</v>
      </c>
      <c r="CZ45">
        <f>$C45-Tabelle3!CX46/1000</f>
        <v>7.4280560321260003</v>
      </c>
      <c r="DA45">
        <f>$C45-Tabelle3!CY46/1000</f>
        <v>7.4286989740739999</v>
      </c>
      <c r="DB45">
        <f>$C45-Tabelle3!CZ46/1000</f>
        <v>7.4279152496460004</v>
      </c>
      <c r="DC45">
        <f>$C45-Tabelle3!DA46/1000</f>
        <v>7.428441624885</v>
      </c>
      <c r="DD45">
        <f>$C45-Tabelle3!DB46/1000</f>
        <v>7.4275395089699998</v>
      </c>
      <c r="DE45">
        <f>$C45-Tabelle3!DC46/1000</f>
        <v>7.4281267764569998</v>
      </c>
      <c r="DF45">
        <f>$C45-Tabelle3!DD46/1000</f>
        <v>7.4285312383689996</v>
      </c>
      <c r="DG45">
        <f>$C45-Tabelle3!DE46/1000</f>
        <v>7.4284813999999999</v>
      </c>
      <c r="DH45">
        <f>$C45-Tabelle3!DF46/1000</f>
        <v>7.4281084000000002</v>
      </c>
      <c r="DI45">
        <f>$C45-Tabelle3!DG46/1000</f>
        <v>7.4284080270760002</v>
      </c>
      <c r="DJ45">
        <f>$C45-Tabelle3!DH46/1000</f>
        <v>7.4280230567630001</v>
      </c>
      <c r="DK45">
        <f>$C45-Tabelle3!DI46/1000</f>
        <v>7.4288493999999998</v>
      </c>
      <c r="DL45">
        <f>$C45-Tabelle3!DJ46/1000</f>
        <v>7.428188259093</v>
      </c>
      <c r="DM45">
        <f>$C45-Tabelle3!DK46/1000</f>
        <v>7.4287953724679996</v>
      </c>
      <c r="DN45">
        <f>$C45-Tabelle3!DL46/1000</f>
        <v>7.4285093248229996</v>
      </c>
      <c r="DO45">
        <f>$C45-Tabelle3!DM46/1000</f>
        <v>7.4288687985850004</v>
      </c>
      <c r="DP45">
        <f>$C45-Tabelle3!DN46/1000</f>
        <v>7.4287287264249997</v>
      </c>
      <c r="DQ45">
        <f>$C45-Tabelle3!DO46/1000</f>
        <v>7.4285960528509998</v>
      </c>
      <c r="DR45">
        <f>$C45-Tabelle3!DP46/1000</f>
        <v>7.4286251548940001</v>
      </c>
      <c r="DS45">
        <f>$C45-Tabelle3!DQ46/1000</f>
        <v>7.4289364446109998</v>
      </c>
      <c r="DT45">
        <f>$C45-Tabelle3!DR46/1000</f>
        <v>7.4287864102369996</v>
      </c>
      <c r="DU45">
        <f>$C45-Tabelle3!DS46/1000</f>
        <v>7.4287636886390001</v>
      </c>
      <c r="DV45">
        <f>$C45-Tabelle3!DT46/1000</f>
        <v>7.429153909279</v>
      </c>
      <c r="DW45">
        <f>$C45-Tabelle3!DU46/1000</f>
        <v>7.4288825699289998</v>
      </c>
      <c r="DX45">
        <f>$C45-Tabelle3!DV46/1000</f>
        <v>7.4292571147729998</v>
      </c>
      <c r="DY45">
        <f>$C45-Tabelle3!DW46/1000</f>
        <v>7.4290253999999996</v>
      </c>
      <c r="DZ45">
        <f>$C45-Tabelle3!DX46/1000</f>
        <v>7.4288262681769996</v>
      </c>
      <c r="EA45">
        <f>$C45-Tabelle3!DY46/1000</f>
        <v>7.4289323999999999</v>
      </c>
      <c r="EB45">
        <f>$C45-Tabelle3!DZ46/1000</f>
        <v>7.4289096939229999</v>
      </c>
      <c r="EC45">
        <f>$C45-Tabelle3!EA46/1000</f>
        <v>7.4291006103220001</v>
      </c>
      <c r="ED45">
        <f>$C45-Tabelle3!EB46/1000</f>
        <v>7.4287723999999997</v>
      </c>
      <c r="EE45">
        <f>$C45-Tabelle3!EC46/1000</f>
        <v>7.4291782803190003</v>
      </c>
      <c r="EF45">
        <f>$C45-Tabelle3!ED46/1000</f>
        <v>7.4291624000000001</v>
      </c>
      <c r="EG45">
        <f>$C45-Tabelle3!EE46/1000</f>
        <v>7.4295124000000001</v>
      </c>
      <c r="EH45">
        <f>$C45-Tabelle3!EF46/1000</f>
        <v>7.4293685853379996</v>
      </c>
      <c r="EI45">
        <f>$C45-Tabelle3!EG46/1000</f>
        <v>7.4289760563999998</v>
      </c>
      <c r="EJ45">
        <f>$C45-Tabelle3!EH46/1000</f>
        <v>7.4290643999999997</v>
      </c>
      <c r="EK45">
        <f>$C45-Tabelle3!EI46/1000</f>
        <v>7.4292943346650002</v>
      </c>
      <c r="EL45">
        <f>$C45-Tabelle3!EJ46/1000</f>
        <v>7.4288986035090003</v>
      </c>
      <c r="EM45">
        <f>$C45-Tabelle3!EK46/1000</f>
        <v>7.4292464000000002</v>
      </c>
      <c r="EN45">
        <f>$C45-Tabelle3!EL46/1000</f>
        <v>7.4293125316489999</v>
      </c>
      <c r="EO45">
        <f>$C45-Tabelle3!EM46/1000</f>
        <v>7.4291255763470003</v>
      </c>
      <c r="EP45">
        <f>$C45-Tabelle3!EN46/1000</f>
        <v>7.4292628295460004</v>
      </c>
      <c r="EQ45">
        <f>$C45-Tabelle3!EO46/1000</f>
        <v>7.4295304</v>
      </c>
      <c r="ER45">
        <f>$C45-Tabelle3!EP46/1000</f>
        <v>7.4292413999999996</v>
      </c>
      <c r="ES45">
        <f>$C45-Tabelle3!EQ46/1000</f>
        <v>7.4292880733709996</v>
      </c>
      <c r="ET45">
        <f>$C45-Tabelle3!ER46/1000</f>
        <v>7.4291782590929998</v>
      </c>
      <c r="EU45">
        <f>$C45-Tabelle3!ES46/1000</f>
        <v>7.4292834000000001</v>
      </c>
      <c r="EV45">
        <f>$C45-Tabelle3!ET46/1000</f>
        <v>7.4292163999999996</v>
      </c>
      <c r="EW45">
        <f>$C45-Tabelle3!EU46/1000</f>
        <v>7.4292491036800001</v>
      </c>
      <c r="EX45">
        <f>$C45-Tabelle3!EV46/1000</f>
        <v>7.4293833999999999</v>
      </c>
      <c r="EY45">
        <f>$C45-Tabelle3!EW46/1000</f>
        <v>7.4290973999999999</v>
      </c>
      <c r="EZ45">
        <f>$C45-Tabelle3!EX46/1000</f>
        <v>7.4293583999999999</v>
      </c>
      <c r="FA45">
        <f>$C45-Tabelle3!EY46/1000</f>
        <v>7.4292353999999996</v>
      </c>
      <c r="FB45">
        <f>$C45-Tabelle3!EZ46/1000</f>
        <v>7.4292803999999997</v>
      </c>
      <c r="FC45">
        <f>$C45-Tabelle3!FA46/1000</f>
        <v>7.4292643056659999</v>
      </c>
      <c r="FD45">
        <f>$C45-Tabelle3!FB46/1000</f>
        <v>7.4294245786930002</v>
      </c>
      <c r="FE45">
        <f>$C45-Tabelle3!FC46/1000</f>
        <v>7.4293284361099996</v>
      </c>
      <c r="FF45">
        <f>$C45-Tabelle3!FD46/1000</f>
        <v>7.4294325851850003</v>
      </c>
      <c r="FG45">
        <f>$C45-Tabelle3!FE46/1000</f>
        <v>7.4294079360799996</v>
      </c>
      <c r="FH45">
        <f>$C45-Tabelle3!FF46/1000</f>
        <v>7.4293160803990004</v>
      </c>
      <c r="FI45">
        <f>$C45-Tabelle3!FG46/1000</f>
        <v>7.429386114773</v>
      </c>
      <c r="FJ45">
        <f>$C45-Tabelle3!FH46/1000</f>
        <v>7.4293024000000001</v>
      </c>
      <c r="FK45">
        <f>$C45-Tabelle3!FI46/1000</f>
        <v>7.4294312183070002</v>
      </c>
      <c r="FL45">
        <f>$C45-Tabelle3!FJ46/1000</f>
        <v>7.4294073999999997</v>
      </c>
      <c r="FM45">
        <f>$C45-Tabelle3!FK46/1000</f>
        <v>7.4293449360799997</v>
      </c>
      <c r="FN45">
        <f>$C45-Tabelle3!FL46/1000</f>
        <v>7.4293534000000001</v>
      </c>
      <c r="FO45">
        <f>$C45-Tabelle3!FM46/1000</f>
        <v>7.4294414</v>
      </c>
      <c r="FP45">
        <f>$C45-Tabelle3!FN46/1000</f>
        <v>7.4294044000000001</v>
      </c>
      <c r="FQ45">
        <f>$C45-Tabelle3!FO46/1000</f>
        <v>7.4294164</v>
      </c>
      <c r="FR45">
        <f>$C45-Tabelle3!FP46/1000</f>
        <v>7.4293996829079996</v>
      </c>
      <c r="FS45">
        <f>$C45-Tabelle3!FQ46/1000</f>
        <v>7.4294193999999996</v>
      </c>
      <c r="FT45">
        <f>$C45-Tabelle3!FR46/1000</f>
        <v>7.4294866407409996</v>
      </c>
      <c r="FU45">
        <f>$C45-Tabelle3!FS46/1000</f>
        <v>7.4294674000000001</v>
      </c>
      <c r="FV45">
        <f>$C45-Tabelle3!FT46/1000</f>
        <v>7.4294734</v>
      </c>
      <c r="FW45">
        <f>$C45-Tabelle3!FU46/1000</f>
        <v>7.4294383999999996</v>
      </c>
      <c r="FX45">
        <f>$C45-Tabelle3!FV46/1000</f>
        <v>7.4294333999999997</v>
      </c>
      <c r="FY45">
        <f>$C45-Tabelle3!FW46/1000</f>
        <v>7.4295304</v>
      </c>
      <c r="FZ45">
        <f>$C45-Tabelle3!FX46/1000</f>
        <v>7.4294743470969999</v>
      </c>
      <c r="GA45">
        <f>$C45-Tabelle3!FY46/1000</f>
        <v>7.4294833999999996</v>
      </c>
      <c r="GB45">
        <f>$C45-Tabelle3!FZ46/1000</f>
        <v>7.4294193999999996</v>
      </c>
      <c r="GC45">
        <f>$C45-Tabelle3!GA46/1000</f>
        <v>7.4294763999999995</v>
      </c>
      <c r="GD45">
        <f>$C45-Tabelle3!GB46/1000</f>
        <v>7.4295014000000004</v>
      </c>
      <c r="GE45">
        <f>$C45-Tabelle3!GC46/1000</f>
        <v>7.4294713999999997</v>
      </c>
      <c r="GF45">
        <f>$C45-Tabelle3!GD46/1000</f>
        <v>7.4294713999999997</v>
      </c>
      <c r="GG45">
        <f>$C45-Tabelle3!GE46/1000</f>
        <v>7.4294893999999996</v>
      </c>
      <c r="GH45">
        <f>$C45-Tabelle3!GF46/1000</f>
        <v>7.4294864</v>
      </c>
      <c r="GI45">
        <f>$C45-Tabelle3!GG46/1000</f>
        <v>7.4294814000000002</v>
      </c>
      <c r="GJ45">
        <f>$C45-Tabelle3!GH46/1000</f>
        <v>7.4294983999999999</v>
      </c>
      <c r="GK45">
        <f>$C45-Tabelle3!GI46/1000</f>
        <v>7.4295004000000002</v>
      </c>
      <c r="GL45">
        <f>$C45-Tabelle3!GJ46/1000</f>
        <v>7.4295074000000003</v>
      </c>
      <c r="GM45">
        <f>$C45-Tabelle3!GK46/1000</f>
        <v>7.4295004000000002</v>
      </c>
      <c r="GN45">
        <f>$C45-Tabelle3!GL46/1000</f>
        <v>7.4294739185390002</v>
      </c>
      <c r="GO45">
        <f>$C45-Tabelle3!GM46/1000</f>
        <v>7.4294763999999995</v>
      </c>
      <c r="GP45">
        <f>$C45-Tabelle3!GN46/1000</f>
        <v>7.4295074000000003</v>
      </c>
      <c r="GQ45">
        <f>$C45-Tabelle3!GO46/1000</f>
        <v>7.4295304</v>
      </c>
      <c r="GR45">
        <f>$C45-Tabelle3!GP46/1000</f>
        <v>7.4294973999999998</v>
      </c>
      <c r="GS45">
        <f>$C45-Tabelle3!GQ46/1000</f>
        <v>7.4295124000000001</v>
      </c>
      <c r="GT45">
        <f>$C45-Tabelle3!GR46/1000</f>
        <v>7.4295144000000004</v>
      </c>
      <c r="GU45">
        <f>$C45-Tabelle3!GS46/1000</f>
        <v>7.4295134000000003</v>
      </c>
      <c r="GV45">
        <f>$C45-Tabelle3!GT46/1000</f>
        <v>7.4295018896749996</v>
      </c>
      <c r="GW45">
        <f>$C45-Tabelle3!GU46/1000</f>
        <v>7.4295114</v>
      </c>
      <c r="GX45">
        <f>$C45-Tabelle3!GV46/1000</f>
        <v>7.4295304</v>
      </c>
      <c r="GY45">
        <f>$C45-Tabelle3!GW46/1000</f>
        <v>7.4295043999999999</v>
      </c>
      <c r="GZ45">
        <f>$C45-Tabelle3!GX46/1000</f>
        <v>7.4295213999999996</v>
      </c>
      <c r="HA45">
        <f>$C45-Tabelle3!GY46/1000</f>
        <v>7.4295023999999996</v>
      </c>
      <c r="HB45">
        <f>$C45-Tabelle3!GZ46/1000</f>
        <v>7.4295153999999997</v>
      </c>
      <c r="HC45">
        <f>$C45-Tabelle3!HA46/1000</f>
        <v>7.4295093999999997</v>
      </c>
      <c r="HD45">
        <f>$C45-Tabelle3!HB46/1000</f>
        <v>7.4295173999999999</v>
      </c>
      <c r="HE45">
        <f>$C45-Tabelle3!HC46/1000</f>
        <v>7.4295233999999999</v>
      </c>
      <c r="HF45">
        <f>$C45-Tabelle3!HD46/1000</f>
        <v>7.4295204000000004</v>
      </c>
      <c r="HG45">
        <f>$C45-Tabelle3!HE46/1000</f>
        <v>7.4295223999999997</v>
      </c>
      <c r="HH45">
        <f>$C45-Tabelle3!HF46/1000</f>
        <v>7.4295304</v>
      </c>
      <c r="HI45">
        <f>$C45-Tabelle3!HG46/1000</f>
        <v>7.4295304</v>
      </c>
      <c r="HJ45">
        <f>$C45-Tabelle3!HH46/1000</f>
        <v>7.4295283999999997</v>
      </c>
      <c r="HK45">
        <f>$C45-Tabelle3!HI46/1000</f>
        <v>7.4295283999999997</v>
      </c>
      <c r="HL45">
        <f>$C45-Tabelle3!HJ46/1000</f>
        <v>7.4295283999999997</v>
      </c>
    </row>
    <row r="46" spans="1:220" x14ac:dyDescent="0.25">
      <c r="A46">
        <v>229</v>
      </c>
      <c r="B46">
        <v>1993</v>
      </c>
      <c r="C46">
        <v>7.4891006000000004</v>
      </c>
      <c r="D46">
        <f>$C46-Tabelle3!B47/1000</f>
        <v>6.0471143569999999</v>
      </c>
      <c r="E46">
        <f>$C46-Tabelle3!C47/1000</f>
        <v>6.7151389533000003</v>
      </c>
      <c r="F46">
        <f>$C46-Tabelle3!D47/1000</f>
        <v>6.9816061592000001</v>
      </c>
      <c r="G46">
        <f>$C46-Tabelle3!E47/1000</f>
        <v>7.2281199483000007</v>
      </c>
      <c r="H46">
        <f>$C46-Tabelle3!F47/1000</f>
        <v>7.1690549370000003</v>
      </c>
      <c r="I46">
        <f>$C46-Tabelle3!G47/1000</f>
        <v>7.3040269393000008</v>
      </c>
      <c r="J46">
        <f>$C46-Tabelle3!H47/1000</f>
        <v>7.3311196608000007</v>
      </c>
      <c r="K46">
        <f>$C46-Tabelle3!I47/1000</f>
        <v>7.3615333481</v>
      </c>
      <c r="L46">
        <f>$C46-Tabelle3!J47/1000</f>
        <v>7.3498540014000007</v>
      </c>
      <c r="M46">
        <f>$C46-Tabelle3!K47/1000</f>
        <v>7.3813550498000007</v>
      </c>
      <c r="N46">
        <f>$C46-Tabelle3!L47/1000</f>
        <v>7.3716934061000003</v>
      </c>
      <c r="O46">
        <f>$C46-Tabelle3!M47/1000</f>
        <v>7.38938152367</v>
      </c>
      <c r="P46">
        <f>$C46-Tabelle3!N47/1000</f>
        <v>7.4016579338700002</v>
      </c>
      <c r="Q46">
        <f>$C46-Tabelle3!O47/1000</f>
        <v>7.3968333472700003</v>
      </c>
      <c r="R46">
        <f>$C46-Tabelle3!P47/1000</f>
        <v>7.4248056731300007</v>
      </c>
      <c r="S46">
        <f>$C46-Tabelle3!Q47/1000</f>
        <v>7.41016086578</v>
      </c>
      <c r="T46">
        <f>$C46-Tabelle3!R47/1000</f>
        <v>7.4012627789300005</v>
      </c>
      <c r="U46">
        <f>$C46-Tabelle3!S47/1000</f>
        <v>7.4267825825300005</v>
      </c>
      <c r="V46">
        <f>$C46-Tabelle3!T47/1000</f>
        <v>7.4035854840600006</v>
      </c>
      <c r="W46">
        <f>$C46-Tabelle3!U47/1000</f>
        <v>7.4232722203900003</v>
      </c>
      <c r="X46">
        <f>$C46-Tabelle3!V47/1000</f>
        <v>7.4291217954300004</v>
      </c>
      <c r="Y46">
        <f>$C46-Tabelle3!W47/1000</f>
        <v>7.4292234141400009</v>
      </c>
      <c r="Z46">
        <f>$C46-Tabelle3!X47/1000</f>
        <v>7.4424272477100004</v>
      </c>
      <c r="AA46">
        <f>$C46-Tabelle3!Y47/1000</f>
        <v>7.44248008897</v>
      </c>
      <c r="AB46">
        <f>$C46-Tabelle3!Z47/1000</f>
        <v>7.4512629122900007</v>
      </c>
      <c r="AC46">
        <f>$C46-Tabelle3!AA47/1000</f>
        <v>7.4475690139900008</v>
      </c>
      <c r="AD46">
        <f>$C46-Tabelle3!AB47/1000</f>
        <v>7.4559553476600007</v>
      </c>
      <c r="AE46">
        <f>$C46-Tabelle3!AC47/1000</f>
        <v>7.4555764992700002</v>
      </c>
      <c r="AF46">
        <f>$C46-Tabelle3!AD47/1000</f>
        <v>7.4569560899100003</v>
      </c>
      <c r="AG46">
        <f>$C46-Tabelle3!AE47/1000</f>
        <v>7.4552665716400002</v>
      </c>
      <c r="AH46">
        <f>$C46-Tabelle3!AF47/1000</f>
        <v>7.4560183180900008</v>
      </c>
      <c r="AI46">
        <f>$C46-Tabelle3!AG47/1000</f>
        <v>7.4575456758700005</v>
      </c>
      <c r="AJ46">
        <f>$C46-Tabelle3!AH47/1000</f>
        <v>7.4639156700900005</v>
      </c>
      <c r="AK46">
        <f>$C46-Tabelle3!AI47/1000</f>
        <v>7.4654328497800009</v>
      </c>
      <c r="AL46">
        <f>$C46-Tabelle3!AJ47/1000</f>
        <v>7.4632085349600006</v>
      </c>
      <c r="AM46">
        <f>$C46-Tabelle3!AK47/1000</f>
        <v>7.4680371252500004</v>
      </c>
      <c r="AN46">
        <f>$C46-Tabelle3!AL47/1000</f>
        <v>7.4682545165200001</v>
      </c>
      <c r="AO46">
        <f>$C46-Tabelle3!AM47/1000</f>
        <v>7.4712061167900004</v>
      </c>
      <c r="AP46">
        <f>$C46-Tabelle3!AN47/1000</f>
        <v>7.46673639683</v>
      </c>
      <c r="AQ46">
        <f>$C46-Tabelle3!AO47/1000</f>
        <v>7.4717335798100004</v>
      </c>
      <c r="AR46">
        <f>$C46-Tabelle3!AP47/1000</f>
        <v>7.4718708594300001</v>
      </c>
      <c r="AS46">
        <f>$C46-Tabelle3!AQ47/1000</f>
        <v>7.4734091564000007</v>
      </c>
      <c r="AT46">
        <f>$C46-Tabelle3!AR47/1000</f>
        <v>7.4660939498100003</v>
      </c>
      <c r="AU46">
        <f>$C46-Tabelle3!AS47/1000</f>
        <v>7.47255163189</v>
      </c>
      <c r="AV46">
        <f>$C46-Tabelle3!AT47/1000</f>
        <v>7.4768698717400008</v>
      </c>
      <c r="AW46">
        <f>$C46-Tabelle3!AU47/1000</f>
        <v>7.4733594326500006</v>
      </c>
      <c r="AX46">
        <f>$C46-Tabelle3!AV47/1000</f>
        <v>7.4725591569500001</v>
      </c>
      <c r="AY46">
        <f>$C46-Tabelle3!AW47/1000</f>
        <v>7.4829022880890008</v>
      </c>
      <c r="AZ46">
        <f>$C46-Tabelle3!AX47/1000</f>
        <v>7.4718140817600007</v>
      </c>
      <c r="BA46">
        <f>$C46-Tabelle3!AY47/1000</f>
        <v>7.4757465633200004</v>
      </c>
      <c r="BB46">
        <f>$C46-Tabelle3!AZ47/1000</f>
        <v>7.4764138573900008</v>
      </c>
      <c r="BC46">
        <f>$C46-Tabelle3!BA47/1000</f>
        <v>7.4737205363900001</v>
      </c>
      <c r="BD46">
        <f>$C46-Tabelle3!BB47/1000</f>
        <v>7.4756919148600005</v>
      </c>
      <c r="BE46">
        <f>$C46-Tabelle3!BC47/1000</f>
        <v>7.4787032934300006</v>
      </c>
      <c r="BF46">
        <f>$C46-Tabelle3!BD47/1000</f>
        <v>7.4797503139740007</v>
      </c>
      <c r="BG46">
        <f>$C46-Tabelle3!BE47/1000</f>
        <v>7.4772007574500003</v>
      </c>
      <c r="BH46">
        <f>$C46-Tabelle3!BF47/1000</f>
        <v>7.4815903631320007</v>
      </c>
      <c r="BI46">
        <f>$C46-Tabelle3!BG47/1000</f>
        <v>7.4756202791500002</v>
      </c>
      <c r="BJ46">
        <f>$C46-Tabelle3!BH47/1000</f>
        <v>7.4758874044400008</v>
      </c>
      <c r="BK46">
        <f>$C46-Tabelle3!BI47/1000</f>
        <v>7.4770279391200001</v>
      </c>
      <c r="BL46">
        <f>$C46-Tabelle3!BJ47/1000</f>
        <v>7.4792140822930007</v>
      </c>
      <c r="BM46">
        <f>$C46-Tabelle3!BK47/1000</f>
        <v>7.47521656265</v>
      </c>
      <c r="BN46">
        <f>$C46-Tabelle3!BL47/1000</f>
        <v>7.4785359251900001</v>
      </c>
      <c r="BO46">
        <f>$C46-Tabelle3!BM47/1000</f>
        <v>7.4806440014630002</v>
      </c>
      <c r="BP46">
        <f>$C46-Tabelle3!BN47/1000</f>
        <v>7.4798985860770006</v>
      </c>
      <c r="BQ46">
        <f>$C46-Tabelle3!BO47/1000</f>
        <v>7.4767584371700009</v>
      </c>
      <c r="BR46">
        <f>$C46-Tabelle3!BP47/1000</f>
        <v>7.481682345836</v>
      </c>
      <c r="BS46">
        <f>$C46-Tabelle3!BQ47/1000</f>
        <v>7.4825907760450008</v>
      </c>
      <c r="BT46">
        <f>$C46-Tabelle3!BR47/1000</f>
        <v>7.4837002119010005</v>
      </c>
      <c r="BU46">
        <f>$C46-Tabelle3!BS47/1000</f>
        <v>7.4815407033280001</v>
      </c>
      <c r="BV46">
        <f>$C46-Tabelle3!BT47/1000</f>
        <v>7.4796087232670008</v>
      </c>
      <c r="BW46">
        <f>$C46-Tabelle3!BU47/1000</f>
        <v>7.4839394751680004</v>
      </c>
      <c r="BX46">
        <f>$C46-Tabelle3!BV47/1000</f>
        <v>7.484716839811</v>
      </c>
      <c r="BY46">
        <f>$C46-Tabelle3!BW47/1000</f>
        <v>7.4843484745240003</v>
      </c>
      <c r="BZ46">
        <f>$C46-Tabelle3!BX47/1000</f>
        <v>7.4846387963200005</v>
      </c>
      <c r="CA46">
        <f>$C46-Tabelle3!BY47/1000</f>
        <v>7.4854912297150005</v>
      </c>
      <c r="CB46">
        <f>$C46-Tabelle3!BZ47/1000</f>
        <v>7.4825265310300004</v>
      </c>
      <c r="CC46">
        <f>$C46-Tabelle3!CA47/1000</f>
        <v>7.4844718389260008</v>
      </c>
      <c r="CD46">
        <f>$C46-Tabelle3!CB47/1000</f>
        <v>7.4863941888120005</v>
      </c>
      <c r="CE46">
        <f>$C46-Tabelle3!CC47/1000</f>
        <v>7.4847758695140003</v>
      </c>
      <c r="CF46">
        <f>$C46-Tabelle3!CD47/1000</f>
        <v>7.484637194207</v>
      </c>
      <c r="CG46">
        <f>$C46-Tabelle3!CE47/1000</f>
        <v>7.4856673474130009</v>
      </c>
      <c r="CH46">
        <f>$C46-Tabelle3!CF47/1000</f>
        <v>7.4851132141260006</v>
      </c>
      <c r="CI46">
        <f>$C46-Tabelle3!CG47/1000</f>
        <v>7.4851968132660005</v>
      </c>
      <c r="CJ46">
        <f>$C46-Tabelle3!CH47/1000</f>
        <v>7.4857237424520005</v>
      </c>
      <c r="CK46">
        <f>$C46-Tabelle3!CI47/1000</f>
        <v>7.4867802984220004</v>
      </c>
      <c r="CL46">
        <f>$C46-Tabelle3!CJ47/1000</f>
        <v>7.4859163262860005</v>
      </c>
      <c r="CM46">
        <f>$C46-Tabelle3!CK47/1000</f>
        <v>7.4858749884790008</v>
      </c>
      <c r="CN46">
        <f>$C46-Tabelle3!CL47/1000</f>
        <v>7.4862744551820004</v>
      </c>
      <c r="CO46">
        <f>$C46-Tabelle3!CM47/1000</f>
        <v>7.4875317180730008</v>
      </c>
      <c r="CP46">
        <f>$C46-Tabelle3!CN47/1000</f>
        <v>7.4846630722940004</v>
      </c>
      <c r="CQ46">
        <f>$C46-Tabelle3!CO47/1000</f>
        <v>7.4858871544700003</v>
      </c>
      <c r="CR46">
        <f>$C46-Tabelle3!CP47/1000</f>
        <v>7.4865725912660004</v>
      </c>
      <c r="CS46">
        <f>$C46-Tabelle3!CQ47/1000</f>
        <v>7.4883981902880006</v>
      </c>
      <c r="CT46">
        <f>$C46-Tabelle3!CR47/1000</f>
        <v>7.486746339992</v>
      </c>
      <c r="CU46">
        <f>$C46-Tabelle3!CS47/1000</f>
        <v>7.4863376000000006</v>
      </c>
      <c r="CV46">
        <f>$C46-Tabelle3!CT47/1000</f>
        <v>7.486974010041</v>
      </c>
      <c r="CW46">
        <f>$C46-Tabelle3!CU47/1000</f>
        <v>7.4876535950210004</v>
      </c>
      <c r="CX46">
        <f>$C46-Tabelle3!CV47/1000</f>
        <v>7.4877426285540007</v>
      </c>
      <c r="CY46">
        <f>$C46-Tabelle3!CW47/1000</f>
        <v>7.4869171187270007</v>
      </c>
      <c r="CZ46">
        <f>$C46-Tabelle3!CX47/1000</f>
        <v>7.4874043172970008</v>
      </c>
      <c r="DA46">
        <f>$C46-Tabelle3!CY47/1000</f>
        <v>7.4878171449740005</v>
      </c>
      <c r="DB46">
        <f>$C46-Tabelle3!CZ47/1000</f>
        <v>7.4875784462170003</v>
      </c>
      <c r="DC46">
        <f>$C46-Tabelle3!DA47/1000</f>
        <v>7.4883510558400008</v>
      </c>
      <c r="DD46">
        <f>$C46-Tabelle3!DB47/1000</f>
        <v>7.4876919242660005</v>
      </c>
      <c r="DE46">
        <f>$C46-Tabelle3!DC47/1000</f>
        <v>7.4878890256490003</v>
      </c>
      <c r="DF46">
        <f>$C46-Tabelle3!DD47/1000</f>
        <v>7.4879241107070005</v>
      </c>
      <c r="DG46">
        <f>$C46-Tabelle3!DE47/1000</f>
        <v>7.4877106000000007</v>
      </c>
      <c r="DH46">
        <f>$C46-Tabelle3!DF47/1000</f>
        <v>7.4877456000000002</v>
      </c>
      <c r="DI46">
        <f>$C46-Tabelle3!DG47/1000</f>
        <v>7.4880672974010007</v>
      </c>
      <c r="DJ46">
        <f>$C46-Tabelle3!DH47/1000</f>
        <v>7.4875266442100008</v>
      </c>
      <c r="DK46">
        <f>$C46-Tabelle3!DI47/1000</f>
        <v>7.4884686</v>
      </c>
      <c r="DL46">
        <f>$C46-Tabelle3!DJ47/1000</f>
        <v>7.48774283898</v>
      </c>
      <c r="DM46">
        <f>$C46-Tabelle3!DK47/1000</f>
        <v>7.4883270403240001</v>
      </c>
      <c r="DN46">
        <f>$C46-Tabelle3!DL47/1000</f>
        <v>7.4880386461010007</v>
      </c>
      <c r="DO46">
        <f>$C46-Tabelle3!DM47/1000</f>
        <v>7.4884272372800007</v>
      </c>
      <c r="DP46">
        <f>$C46-Tabelle3!DN47/1000</f>
        <v>7.4882832372800001</v>
      </c>
      <c r="DQ46">
        <f>$C46-Tabelle3!DO47/1000</f>
        <v>7.488134995467</v>
      </c>
      <c r="DR46">
        <f>$C46-Tabelle3!DP47/1000</f>
        <v>7.4880156461010001</v>
      </c>
      <c r="DS46">
        <f>$C46-Tabelle3!DQ47/1000</f>
        <v>7.4884387473440004</v>
      </c>
      <c r="DT46">
        <f>$C46-Tabelle3!DR47/1000</f>
        <v>7.4883147042760001</v>
      </c>
      <c r="DU46">
        <f>$C46-Tabelle3!DS47/1000</f>
        <v>7.4883741988670005</v>
      </c>
      <c r="DV46">
        <f>$C46-Tabelle3!DT47/1000</f>
        <v>7.488736774945</v>
      </c>
      <c r="DW46">
        <f>$C46-Tabelle3!DU47/1000</f>
        <v>7.4884774001160004</v>
      </c>
      <c r="DX46">
        <f>$C46-Tabelle3!DV47/1000</f>
        <v>7.4888071398300005</v>
      </c>
      <c r="DY46">
        <f>$C46-Tabelle3!DW47/1000</f>
        <v>7.4886206000000008</v>
      </c>
      <c r="DZ46">
        <f>$C46-Tabelle3!DX47/1000</f>
        <v>7.4883052667580001</v>
      </c>
      <c r="EA46">
        <f>$C46-Tabelle3!DY47/1000</f>
        <v>7.4885026000000003</v>
      </c>
      <c r="EB46">
        <f>$C46-Tabelle3!DZ47/1000</f>
        <v>7.4884368003230009</v>
      </c>
      <c r="EC46">
        <f>$C46-Tabelle3!EA47/1000</f>
        <v>7.4886018211160001</v>
      </c>
      <c r="ED46">
        <f>$C46-Tabelle3!EB47/1000</f>
        <v>7.4882286000000002</v>
      </c>
      <c r="EE46">
        <f>$C46-Tabelle3!EC47/1000</f>
        <v>7.4886994484400002</v>
      </c>
      <c r="EF46">
        <f>$C46-Tabelle3!ED47/1000</f>
        <v>7.4887226</v>
      </c>
      <c r="EG46">
        <f>$C46-Tabelle3!EE47/1000</f>
        <v>7.4890816000000004</v>
      </c>
      <c r="EH46">
        <f>$C46-Tabelle3!EF47/1000</f>
        <v>7.488934783985</v>
      </c>
      <c r="EI46">
        <f>$C46-Tabelle3!EG47/1000</f>
        <v>7.4885442614640008</v>
      </c>
      <c r="EJ46">
        <f>$C46-Tabelle3!EH47/1000</f>
        <v>7.4886166000000003</v>
      </c>
      <c r="EK46">
        <f>$C46-Tabelle3!EI47/1000</f>
        <v>7.4888040160900005</v>
      </c>
      <c r="EL46">
        <f>$C46-Tabelle3!EJ47/1000</f>
        <v>7.4883115373610005</v>
      </c>
      <c r="EM46">
        <f>$C46-Tabelle3!EK47/1000</f>
        <v>7.4888156000000006</v>
      </c>
      <c r="EN46">
        <f>$C46-Tabelle3!EL47/1000</f>
        <v>7.4888828259620004</v>
      </c>
      <c r="EO46">
        <f>$C46-Tabelle3!EM47/1000</f>
        <v>7.4887475377740005</v>
      </c>
      <c r="EP46">
        <f>$C46-Tabelle3!EN47/1000</f>
        <v>7.4888260395470008</v>
      </c>
      <c r="EQ46">
        <f>$C46-Tabelle3!EO47/1000</f>
        <v>7.4891006000000004</v>
      </c>
      <c r="ER46">
        <f>$C46-Tabelle3!EP47/1000</f>
        <v>7.4888036000000007</v>
      </c>
      <c r="ES46">
        <f>$C46-Tabelle3!EQ47/1000</f>
        <v>7.4889135200460002</v>
      </c>
      <c r="ET46">
        <f>$C46-Tabelle3!ER47/1000</f>
        <v>7.4887834790930006</v>
      </c>
      <c r="EU46">
        <f>$C46-Tabelle3!ES47/1000</f>
        <v>7.4888476000000006</v>
      </c>
      <c r="EV46">
        <f>$C46-Tabelle3!ET47/1000</f>
        <v>7.4887216000000008</v>
      </c>
      <c r="EW46">
        <f>$C46-Tabelle3!EU47/1000</f>
        <v>7.4888088634250005</v>
      </c>
      <c r="EX46">
        <f>$C46-Tabelle3!EV47/1000</f>
        <v>7.4889236000000006</v>
      </c>
      <c r="EY46">
        <f>$C46-Tabelle3!EW47/1000</f>
        <v>7.4886546000000003</v>
      </c>
      <c r="EZ46">
        <f>$C46-Tabelle3!EX47/1000</f>
        <v>7.4889296000000005</v>
      </c>
      <c r="FA46">
        <f>$C46-Tabelle3!EY47/1000</f>
        <v>7.4887786000000007</v>
      </c>
      <c r="FB46">
        <f>$C46-Tabelle3!EZ47/1000</f>
        <v>7.4888456000000003</v>
      </c>
      <c r="FC46">
        <f>$C46-Tabelle3!FA47/1000</f>
        <v>7.4888005607910006</v>
      </c>
      <c r="FD46">
        <f>$C46-Tabelle3!FB47/1000</f>
        <v>7.4889847799430003</v>
      </c>
      <c r="FE46">
        <f>$C46-Tabelle3!FC47/1000</f>
        <v>7.4888976413430006</v>
      </c>
      <c r="FF46">
        <f>$C46-Tabelle3!FD47/1000</f>
        <v>7.4889496052910003</v>
      </c>
      <c r="FG46">
        <f>$C46-Tabelle3!FE47/1000</f>
        <v>7.4889751398300008</v>
      </c>
      <c r="FH46">
        <f>$C46-Tabelle3!FF47/1000</f>
        <v>7.4888606590370008</v>
      </c>
      <c r="FI46">
        <f>$C46-Tabelle3!FG47/1000</f>
        <v>7.4889363154370008</v>
      </c>
      <c r="FJ46">
        <f>$C46-Tabelle3!FH47/1000</f>
        <v>7.4889066000000009</v>
      </c>
      <c r="FK46">
        <f>$C46-Tabelle3!FI47/1000</f>
        <v>7.4890322304200003</v>
      </c>
      <c r="FL46">
        <f>$C46-Tabelle3!FJ47/1000</f>
        <v>7.4889766000000009</v>
      </c>
      <c r="FM46">
        <f>$C46-Tabelle3!FK47/1000</f>
        <v>7.4889261398300002</v>
      </c>
      <c r="FN46">
        <f>$C46-Tabelle3!FL47/1000</f>
        <v>7.4889416000000004</v>
      </c>
      <c r="FO46">
        <f>$C46-Tabelle3!FM47/1000</f>
        <v>7.4890126000000006</v>
      </c>
      <c r="FP46">
        <f>$C46-Tabelle3!FN47/1000</f>
        <v>7.4889536000000003</v>
      </c>
      <c r="FQ46">
        <f>$C46-Tabelle3!FO47/1000</f>
        <v>7.4889836000000001</v>
      </c>
      <c r="FR46">
        <f>$C46-Tabelle3!FP47/1000</f>
        <v>7.4889689382730005</v>
      </c>
      <c r="FS46">
        <f>$C46-Tabelle3!FQ47/1000</f>
        <v>7.4889906000000002</v>
      </c>
      <c r="FT46">
        <f>$C46-Tabelle3!FR47/1000</f>
        <v>7.4890330497350002</v>
      </c>
      <c r="FU46">
        <f>$C46-Tabelle3!FS47/1000</f>
        <v>7.4890466</v>
      </c>
      <c r="FV46">
        <f>$C46-Tabelle3!FT47/1000</f>
        <v>7.4890416000000002</v>
      </c>
      <c r="FW46">
        <f>$C46-Tabelle3!FU47/1000</f>
        <v>7.4890086</v>
      </c>
      <c r="FX46">
        <f>$C46-Tabelle3!FV47/1000</f>
        <v>7.4889976000000003</v>
      </c>
      <c r="FY46">
        <f>$C46-Tabelle3!FW47/1000</f>
        <v>7.4891006000000004</v>
      </c>
      <c r="FZ46">
        <f>$C46-Tabelle3!FX47/1000</f>
        <v>7.4890533763950007</v>
      </c>
      <c r="GA46">
        <f>$C46-Tabelle3!FY47/1000</f>
        <v>7.4890506000000006</v>
      </c>
      <c r="GB46">
        <f>$C46-Tabelle3!FZ47/1000</f>
        <v>7.4889886000000008</v>
      </c>
      <c r="GC46">
        <f>$C46-Tabelle3!GA47/1000</f>
        <v>7.4890436000000005</v>
      </c>
      <c r="GD46">
        <f>$C46-Tabelle3!GB47/1000</f>
        <v>7.4890706000000007</v>
      </c>
      <c r="GE46">
        <f>$C46-Tabelle3!GC47/1000</f>
        <v>7.4890396000000008</v>
      </c>
      <c r="GF46">
        <f>$C46-Tabelle3!GD47/1000</f>
        <v>7.4890386000000007</v>
      </c>
      <c r="GG46">
        <f>$C46-Tabelle3!GE47/1000</f>
        <v>7.4890376000000005</v>
      </c>
      <c r="GH46">
        <f>$C46-Tabelle3!GF47/1000</f>
        <v>7.4890536000000001</v>
      </c>
      <c r="GI46">
        <f>$C46-Tabelle3!GG47/1000</f>
        <v>7.4890506000000006</v>
      </c>
      <c r="GJ46">
        <f>$C46-Tabelle3!GH47/1000</f>
        <v>7.4890676000000003</v>
      </c>
      <c r="GK46">
        <f>$C46-Tabelle3!GI47/1000</f>
        <v>7.4890706000000007</v>
      </c>
      <c r="GL46">
        <f>$C46-Tabelle3!GJ47/1000</f>
        <v>7.4890726000000001</v>
      </c>
      <c r="GM46">
        <f>$C46-Tabelle3!GK47/1000</f>
        <v>7.4890696000000005</v>
      </c>
      <c r="GN46">
        <f>$C46-Tabelle3!GL47/1000</f>
        <v>7.4890419121380001</v>
      </c>
      <c r="GO46">
        <f>$C46-Tabelle3!GM47/1000</f>
        <v>7.4890466</v>
      </c>
      <c r="GP46">
        <f>$C46-Tabelle3!GN47/1000</f>
        <v>7.4890766000000006</v>
      </c>
      <c r="GQ46">
        <f>$C46-Tabelle3!GO47/1000</f>
        <v>7.4891006000000004</v>
      </c>
      <c r="GR46">
        <f>$C46-Tabelle3!GP47/1000</f>
        <v>7.4890696000000005</v>
      </c>
      <c r="GS46">
        <f>$C46-Tabelle3!GQ47/1000</f>
        <v>7.4890816000000004</v>
      </c>
      <c r="GT46">
        <f>$C46-Tabelle3!GR47/1000</f>
        <v>7.4890836000000007</v>
      </c>
      <c r="GU46">
        <f>$C46-Tabelle3!GS47/1000</f>
        <v>7.4890836000000007</v>
      </c>
      <c r="GV46">
        <f>$C46-Tabelle3!GT47/1000</f>
        <v>7.4890747143850005</v>
      </c>
      <c r="GW46">
        <f>$C46-Tabelle3!GU47/1000</f>
        <v>7.4890776000000008</v>
      </c>
      <c r="GX46">
        <f>$C46-Tabelle3!GV47/1000</f>
        <v>7.4891006000000004</v>
      </c>
      <c r="GY46">
        <f>$C46-Tabelle3!GW47/1000</f>
        <v>7.4890806000000003</v>
      </c>
      <c r="GZ46">
        <f>$C46-Tabelle3!GX47/1000</f>
        <v>7.4890896000000007</v>
      </c>
      <c r="HA46">
        <f>$C46-Tabelle3!GY47/1000</f>
        <v>7.4890726000000001</v>
      </c>
      <c r="HB46">
        <f>$C46-Tabelle3!GZ47/1000</f>
        <v>7.4890826000000006</v>
      </c>
      <c r="HC46">
        <f>$C46-Tabelle3!HA47/1000</f>
        <v>7.4890776000000008</v>
      </c>
      <c r="HD46">
        <f>$C46-Tabelle3!HB47/1000</f>
        <v>7.4890876000000004</v>
      </c>
      <c r="HE46">
        <f>$C46-Tabelle3!HC47/1000</f>
        <v>7.4890926000000002</v>
      </c>
      <c r="HF46">
        <f>$C46-Tabelle3!HD47/1000</f>
        <v>7.4890896000000007</v>
      </c>
      <c r="HG46">
        <f>$C46-Tabelle3!HE47/1000</f>
        <v>7.4890926000000002</v>
      </c>
      <c r="HH46">
        <f>$C46-Tabelle3!HF47/1000</f>
        <v>7.4891006000000004</v>
      </c>
      <c r="HI46">
        <f>$C46-Tabelle3!HG47/1000</f>
        <v>7.4891006000000004</v>
      </c>
      <c r="HJ46">
        <f>$C46-Tabelle3!HH47/1000</f>
        <v>7.4890976</v>
      </c>
      <c r="HK46">
        <f>$C46-Tabelle3!HI47/1000</f>
        <v>7.4890986000000002</v>
      </c>
      <c r="HL46">
        <f>$C46-Tabelle3!HJ47/1000</f>
        <v>7.4890986000000002</v>
      </c>
    </row>
    <row r="47" spans="1:220" x14ac:dyDescent="0.25">
      <c r="A47">
        <v>230</v>
      </c>
      <c r="B47">
        <v>1994</v>
      </c>
      <c r="C47">
        <v>7.5245955999999996</v>
      </c>
      <c r="D47">
        <f>$C47-Tabelle3!B48/1000</f>
        <v>6.0570648389999997</v>
      </c>
      <c r="E47">
        <f>$C47-Tabelle3!C48/1000</f>
        <v>6.7030228923999999</v>
      </c>
      <c r="F47">
        <f>$C47-Tabelle3!D48/1000</f>
        <v>7.0766154797999992</v>
      </c>
      <c r="G47">
        <f>$C47-Tabelle3!E48/1000</f>
        <v>7.2681462879999996</v>
      </c>
      <c r="H47">
        <f>$C47-Tabelle3!F48/1000</f>
        <v>7.1895609820999997</v>
      </c>
      <c r="I47">
        <f>$C47-Tabelle3!G48/1000</f>
        <v>7.3288747256999995</v>
      </c>
      <c r="J47">
        <f>$C47-Tabelle3!H48/1000</f>
        <v>7.3676338342999994</v>
      </c>
      <c r="K47">
        <f>$C47-Tabelle3!I48/1000</f>
        <v>7.3929262280999994</v>
      </c>
      <c r="L47">
        <f>$C47-Tabelle3!J48/1000</f>
        <v>7.4101670244999998</v>
      </c>
      <c r="M47">
        <f>$C47-Tabelle3!K48/1000</f>
        <v>7.4180251541999995</v>
      </c>
      <c r="N47">
        <f>$C47-Tabelle3!L48/1000</f>
        <v>7.4087163093999999</v>
      </c>
      <c r="O47">
        <f>$C47-Tabelle3!M48/1000</f>
        <v>7.4262285672699999</v>
      </c>
      <c r="P47">
        <f>$C47-Tabelle3!N48/1000</f>
        <v>7.4321761638399995</v>
      </c>
      <c r="Q47">
        <f>$C47-Tabelle3!O48/1000</f>
        <v>7.4286545028399997</v>
      </c>
      <c r="R47">
        <f>$C47-Tabelle3!P48/1000</f>
        <v>7.4526740994799994</v>
      </c>
      <c r="S47">
        <f>$C47-Tabelle3!Q48/1000</f>
        <v>7.4443513421399992</v>
      </c>
      <c r="T47">
        <f>$C47-Tabelle3!R48/1000</f>
        <v>7.4306371520099992</v>
      </c>
      <c r="U47">
        <f>$C47-Tabelle3!S48/1000</f>
        <v>7.4592379129499999</v>
      </c>
      <c r="V47">
        <f>$C47-Tabelle3!T48/1000</f>
        <v>7.4406782289199995</v>
      </c>
      <c r="W47">
        <f>$C47-Tabelle3!U48/1000</f>
        <v>7.4553648703099995</v>
      </c>
      <c r="X47">
        <f>$C47-Tabelle3!V48/1000</f>
        <v>7.4637729430699995</v>
      </c>
      <c r="Y47">
        <f>$C47-Tabelle3!W48/1000</f>
        <v>7.4738763512299995</v>
      </c>
      <c r="Z47">
        <f>$C47-Tabelle3!X48/1000</f>
        <v>7.4788987896099997</v>
      </c>
      <c r="AA47">
        <f>$C47-Tabelle3!Y48/1000</f>
        <v>7.4778157514599997</v>
      </c>
      <c r="AB47">
        <f>$C47-Tabelle3!Z48/1000</f>
        <v>7.4884667416799999</v>
      </c>
      <c r="AC47">
        <f>$C47-Tabelle3!AA48/1000</f>
        <v>7.4815073165599992</v>
      </c>
      <c r="AD47">
        <f>$C47-Tabelle3!AB48/1000</f>
        <v>7.4905298509899998</v>
      </c>
      <c r="AE47">
        <f>$C47-Tabelle3!AC48/1000</f>
        <v>7.4913091748099996</v>
      </c>
      <c r="AF47">
        <f>$C47-Tabelle3!AD48/1000</f>
        <v>7.4912361561499994</v>
      </c>
      <c r="AG47">
        <f>$C47-Tabelle3!AE48/1000</f>
        <v>7.4892432926299994</v>
      </c>
      <c r="AH47">
        <f>$C47-Tabelle3!AF48/1000</f>
        <v>7.4878852883099993</v>
      </c>
      <c r="AI47">
        <f>$C47-Tabelle3!AG48/1000</f>
        <v>7.4951250819899995</v>
      </c>
      <c r="AJ47">
        <f>$C47-Tabelle3!AH48/1000</f>
        <v>7.5015179563499998</v>
      </c>
      <c r="AK47">
        <f>$C47-Tabelle3!AI48/1000</f>
        <v>7.4999710683399998</v>
      </c>
      <c r="AL47">
        <f>$C47-Tabelle3!AJ48/1000</f>
        <v>7.5009276144599992</v>
      </c>
      <c r="AM47">
        <f>$C47-Tabelle3!AK48/1000</f>
        <v>7.5016645636399995</v>
      </c>
      <c r="AN47">
        <f>$C47-Tabelle3!AL48/1000</f>
        <v>7.5075737971799992</v>
      </c>
      <c r="AO47">
        <f>$C47-Tabelle3!AM48/1000</f>
        <v>7.5047799410399998</v>
      </c>
      <c r="AP47">
        <f>$C47-Tabelle3!AN48/1000</f>
        <v>7.5010839532099993</v>
      </c>
      <c r="AQ47">
        <f>$C47-Tabelle3!AO48/1000</f>
        <v>7.50768143197</v>
      </c>
      <c r="AR47">
        <f>$C47-Tabelle3!AP48/1000</f>
        <v>7.5051935374299994</v>
      </c>
      <c r="AS47">
        <f>$C47-Tabelle3!AQ48/1000</f>
        <v>7.5082326608499992</v>
      </c>
      <c r="AT47">
        <f>$C47-Tabelle3!AR48/1000</f>
        <v>7.5010033028300001</v>
      </c>
      <c r="AU47">
        <f>$C47-Tabelle3!AS48/1000</f>
        <v>7.5079464626199997</v>
      </c>
      <c r="AV47">
        <f>$C47-Tabelle3!AT48/1000</f>
        <v>7.5150612822129998</v>
      </c>
      <c r="AW47">
        <f>$C47-Tabelle3!AU48/1000</f>
        <v>7.5092889606399993</v>
      </c>
      <c r="AX47">
        <f>$C47-Tabelle3!AV48/1000</f>
        <v>7.5069455566999999</v>
      </c>
      <c r="AY47">
        <f>$C47-Tabelle3!AW48/1000</f>
        <v>7.5174944491519993</v>
      </c>
      <c r="AZ47">
        <f>$C47-Tabelle3!AX48/1000</f>
        <v>7.506366731</v>
      </c>
      <c r="BA47">
        <f>$C47-Tabelle3!AY48/1000</f>
        <v>7.5098239447599999</v>
      </c>
      <c r="BB47">
        <f>$C47-Tabelle3!AZ48/1000</f>
        <v>7.51261996658</v>
      </c>
      <c r="BC47">
        <f>$C47-Tabelle3!BA48/1000</f>
        <v>7.5077516583499992</v>
      </c>
      <c r="BD47">
        <f>$C47-Tabelle3!BB48/1000</f>
        <v>7.5095230687199992</v>
      </c>
      <c r="BE47">
        <f>$C47-Tabelle3!BC48/1000</f>
        <v>7.5144863988599999</v>
      </c>
      <c r="BF47">
        <f>$C47-Tabelle3!BD48/1000</f>
        <v>7.5142953609199994</v>
      </c>
      <c r="BG47">
        <f>$C47-Tabelle3!BE48/1000</f>
        <v>7.5129482489899999</v>
      </c>
      <c r="BH47">
        <f>$C47-Tabelle3!BF48/1000</f>
        <v>7.5154682698029998</v>
      </c>
      <c r="BI47">
        <f>$C47-Tabelle3!BG48/1000</f>
        <v>7.5108820497699993</v>
      </c>
      <c r="BJ47">
        <f>$C47-Tabelle3!BH48/1000</f>
        <v>7.5131464255999996</v>
      </c>
      <c r="BK47">
        <f>$C47-Tabelle3!BI48/1000</f>
        <v>7.5116385987299994</v>
      </c>
      <c r="BL47">
        <f>$C47-Tabelle3!BJ48/1000</f>
        <v>7.5142001328699992</v>
      </c>
      <c r="BM47">
        <f>$C47-Tabelle3!BK48/1000</f>
        <v>7.5078530887999992</v>
      </c>
      <c r="BN47">
        <f>$C47-Tabelle3!BL48/1000</f>
        <v>7.5126542769699993</v>
      </c>
      <c r="BO47">
        <f>$C47-Tabelle3!BM48/1000</f>
        <v>7.5162155852789994</v>
      </c>
      <c r="BP47">
        <f>$C47-Tabelle3!BN48/1000</f>
        <v>7.5150873706569996</v>
      </c>
      <c r="BQ47">
        <f>$C47-Tabelle3!BO48/1000</f>
        <v>7.5119892055599999</v>
      </c>
      <c r="BR47">
        <f>$C47-Tabelle3!BP48/1000</f>
        <v>7.5168055235809996</v>
      </c>
      <c r="BS47">
        <f>$C47-Tabelle3!BQ48/1000</f>
        <v>7.5181217342869999</v>
      </c>
      <c r="BT47">
        <f>$C47-Tabelle3!BR48/1000</f>
        <v>7.518785921808</v>
      </c>
      <c r="BU47">
        <f>$C47-Tabelle3!BS48/1000</f>
        <v>7.5169863397849994</v>
      </c>
      <c r="BV47">
        <f>$C47-Tabelle3!BT48/1000</f>
        <v>7.5161133300119998</v>
      </c>
      <c r="BW47">
        <f>$C47-Tabelle3!BU48/1000</f>
        <v>7.5192096694739998</v>
      </c>
      <c r="BX47">
        <f>$C47-Tabelle3!BV48/1000</f>
        <v>7.5198090655969994</v>
      </c>
      <c r="BY47">
        <f>$C47-Tabelle3!BW48/1000</f>
        <v>7.5199495205489999</v>
      </c>
      <c r="BZ47">
        <f>$C47-Tabelle3!BX48/1000</f>
        <v>7.5202865753639996</v>
      </c>
      <c r="CA47">
        <f>$C47-Tabelle3!BY48/1000</f>
        <v>7.5204871250069996</v>
      </c>
      <c r="CB47">
        <f>$C47-Tabelle3!BZ48/1000</f>
        <v>7.5209005941669993</v>
      </c>
      <c r="CC47">
        <f>$C47-Tabelle3!CA48/1000</f>
        <v>7.5201703210189992</v>
      </c>
      <c r="CD47">
        <f>$C47-Tabelle3!CB48/1000</f>
        <v>7.5229392038939995</v>
      </c>
      <c r="CE47">
        <f>$C47-Tabelle3!CC48/1000</f>
        <v>7.521203961326</v>
      </c>
      <c r="CF47">
        <f>$C47-Tabelle3!CD48/1000</f>
        <v>7.5202898918129994</v>
      </c>
      <c r="CG47">
        <f>$C47-Tabelle3!CE48/1000</f>
        <v>7.523721039722</v>
      </c>
      <c r="CH47">
        <f>$C47-Tabelle3!CF48/1000</f>
        <v>7.5205684053689996</v>
      </c>
      <c r="CI47">
        <f>$C47-Tabelle3!CG48/1000</f>
        <v>7.5205992372879997</v>
      </c>
      <c r="CJ47">
        <f>$C47-Tabelle3!CH48/1000</f>
        <v>7.5214395060559998</v>
      </c>
      <c r="CK47">
        <f>$C47-Tabelle3!CI48/1000</f>
        <v>7.5229182416349998</v>
      </c>
      <c r="CL47">
        <f>$C47-Tabelle3!CJ48/1000</f>
        <v>7.5212176540309992</v>
      </c>
      <c r="CM47">
        <f>$C47-Tabelle3!CK48/1000</f>
        <v>7.5217853510559998</v>
      </c>
      <c r="CN47">
        <f>$C47-Tabelle3!CL48/1000</f>
        <v>7.5215631694619995</v>
      </c>
      <c r="CO47">
        <f>$C47-Tabelle3!CM48/1000</f>
        <v>7.5235405793809997</v>
      </c>
      <c r="CP47">
        <f>$C47-Tabelle3!CN48/1000</f>
        <v>7.5197690542319995</v>
      </c>
      <c r="CQ47">
        <f>$C47-Tabelle3!CO48/1000</f>
        <v>7.5209794748699998</v>
      </c>
      <c r="CR47">
        <f>$C47-Tabelle3!CP48/1000</f>
        <v>7.5224321010919999</v>
      </c>
      <c r="CS47">
        <f>$C47-Tabelle3!CQ48/1000</f>
        <v>7.523854675271</v>
      </c>
      <c r="CT47">
        <f>$C47-Tabelle3!CR48/1000</f>
        <v>7.5221440124279999</v>
      </c>
      <c r="CU47">
        <f>$C47-Tabelle3!CS48/1000</f>
        <v>7.5217985999999994</v>
      </c>
      <c r="CV47">
        <f>$C47-Tabelle3!CT48/1000</f>
        <v>7.5222504978879998</v>
      </c>
      <c r="CW47">
        <f>$C47-Tabelle3!CU48/1000</f>
        <v>7.5229045035139999</v>
      </c>
      <c r="CX47">
        <f>$C47-Tabelle3!CV48/1000</f>
        <v>7.5231120350439999</v>
      </c>
      <c r="CY47">
        <f>$C47-Tabelle3!CW48/1000</f>
        <v>7.5223600762929994</v>
      </c>
      <c r="CZ47">
        <f>$C47-Tabelle3!CX48/1000</f>
        <v>7.5228432950939998</v>
      </c>
      <c r="DA47">
        <f>$C47-Tabelle3!CY48/1000</f>
        <v>7.5233651238099997</v>
      </c>
      <c r="DB47">
        <f>$C47-Tabelle3!CZ48/1000</f>
        <v>7.5227531350649999</v>
      </c>
      <c r="DC47">
        <f>$C47-Tabelle3!DA48/1000</f>
        <v>7.5235625839089995</v>
      </c>
      <c r="DD47">
        <f>$C47-Tabelle3!DB48/1000</f>
        <v>7.5239549214599997</v>
      </c>
      <c r="DE47">
        <f>$C47-Tabelle3!DC48/1000</f>
        <v>7.5234957409529999</v>
      </c>
      <c r="DF47">
        <f>$C47-Tabelle3!DD48/1000</f>
        <v>7.5232067583869995</v>
      </c>
      <c r="DG47">
        <f>$C47-Tabelle3!DE48/1000</f>
        <v>7.5234676</v>
      </c>
      <c r="DH47">
        <f>$C47-Tabelle3!DF48/1000</f>
        <v>7.5233155999999992</v>
      </c>
      <c r="DI47">
        <f>$C47-Tabelle3!DG48/1000</f>
        <v>7.5234552122909992</v>
      </c>
      <c r="DJ47">
        <f>$C47-Tabelle3!DH48/1000</f>
        <v>7.5229550123289997</v>
      </c>
      <c r="DK47">
        <f>$C47-Tabelle3!DI48/1000</f>
        <v>7.5240735999999995</v>
      </c>
      <c r="DL47">
        <f>$C47-Tabelle3!DJ48/1000</f>
        <v>7.5234016802869998</v>
      </c>
      <c r="DM47">
        <f>$C47-Tabelle3!DK48/1000</f>
        <v>7.5237291281899994</v>
      </c>
      <c r="DN47">
        <f>$C47-Tabelle3!DL48/1000</f>
        <v>7.5231762949189998</v>
      </c>
      <c r="DO47">
        <f>$C47-Tabelle3!DM48/1000</f>
        <v>7.5239424853479999</v>
      </c>
      <c r="DP47">
        <f>$C47-Tabelle3!DN48/1000</f>
        <v>7.523996015182</v>
      </c>
      <c r="DQ47">
        <f>$C47-Tabelle3!DO48/1000</f>
        <v>7.5235484607869996</v>
      </c>
      <c r="DR47">
        <f>$C47-Tabelle3!DP48/1000</f>
        <v>7.5233636360209992</v>
      </c>
      <c r="DS47">
        <f>$C47-Tabelle3!DQ48/1000</f>
        <v>7.524032391315</v>
      </c>
      <c r="DT47">
        <f>$C47-Tabelle3!DR48/1000</f>
        <v>7.5238203684819993</v>
      </c>
      <c r="DU47">
        <f>$C47-Tabelle3!DS48/1000</f>
        <v>7.5241317674479999</v>
      </c>
      <c r="DV47">
        <f>$C47-Tabelle3!DT48/1000</f>
        <v>7.5242458176799998</v>
      </c>
      <c r="DW47">
        <f>$C47-Tabelle3!DU48/1000</f>
        <v>7.5239084061449999</v>
      </c>
      <c r="DX47">
        <f>$C47-Tabelle3!DV48/1000</f>
        <v>7.5243070495469997</v>
      </c>
      <c r="DY47">
        <f>$C47-Tabelle3!DW48/1000</f>
        <v>7.5241185999999995</v>
      </c>
      <c r="DZ47">
        <f>$C47-Tabelle3!DX48/1000</f>
        <v>7.5236664826419997</v>
      </c>
      <c r="EA47">
        <f>$C47-Tabelle3!DY48/1000</f>
        <v>7.5240005999999999</v>
      </c>
      <c r="EB47">
        <f>$C47-Tabelle3!DZ48/1000</f>
        <v>7.5239478661939998</v>
      </c>
      <c r="EC47">
        <f>$C47-Tabelle3!EA48/1000</f>
        <v>7.5240578277829995</v>
      </c>
      <c r="ED47">
        <f>$C47-Tabelle3!EB48/1000</f>
        <v>7.5237685999999995</v>
      </c>
      <c r="EE47">
        <f>$C47-Tabelle3!EC48/1000</f>
        <v>7.5241315976739997</v>
      </c>
      <c r="EF47">
        <f>$C47-Tabelle3!ED48/1000</f>
        <v>7.5241952038939992</v>
      </c>
      <c r="EG47">
        <f>$C47-Tabelle3!EE48/1000</f>
        <v>7.5245745999999993</v>
      </c>
      <c r="EH47">
        <f>$C47-Tabelle3!EF48/1000</f>
        <v>7.5244227859919999</v>
      </c>
      <c r="EI47">
        <f>$C47-Tabelle3!EG48/1000</f>
        <v>7.5240383617459994</v>
      </c>
      <c r="EJ47">
        <f>$C47-Tabelle3!EH48/1000</f>
        <v>7.5241525999999999</v>
      </c>
      <c r="EK47">
        <f>$C47-Tabelle3!EI48/1000</f>
        <v>7.5242620151819999</v>
      </c>
      <c r="EL47">
        <f>$C47-Tabelle3!EJ48/1000</f>
        <v>7.5238669639869995</v>
      </c>
      <c r="EM47">
        <f>$C47-Tabelle3!EK48/1000</f>
        <v>7.5241975999999999</v>
      </c>
      <c r="EN47">
        <f>$C47-Tabelle3!EL48/1000</f>
        <v>7.5244022573389993</v>
      </c>
      <c r="EO47">
        <f>$C47-Tabelle3!EM48/1000</f>
        <v>7.5242526271439996</v>
      </c>
      <c r="EP47">
        <f>$C47-Tabelle3!EN48/1000</f>
        <v>7.524255505967</v>
      </c>
      <c r="EQ47">
        <f>$C47-Tabelle3!EO48/1000</f>
        <v>7.5245955999999996</v>
      </c>
      <c r="ER47">
        <f>$C47-Tabelle3!EP48/1000</f>
        <v>7.5242885999999993</v>
      </c>
      <c r="ES47">
        <f>$C47-Tabelle3!EQ48/1000</f>
        <v>7.5245455999999997</v>
      </c>
      <c r="ET47">
        <f>$C47-Tabelle3!ER48/1000</f>
        <v>7.5241127743199998</v>
      </c>
      <c r="EU47">
        <f>$C47-Tabelle3!ES48/1000</f>
        <v>7.5243345999999995</v>
      </c>
      <c r="EV47">
        <f>$C47-Tabelle3!ET48/1000</f>
        <v>7.5241666</v>
      </c>
      <c r="EW47">
        <f>$C47-Tabelle3!EU48/1000</f>
        <v>7.524321331326</v>
      </c>
      <c r="EX47">
        <f>$C47-Tabelle3!EV48/1000</f>
        <v>7.5244155999999993</v>
      </c>
      <c r="EY47">
        <f>$C47-Tabelle3!EW48/1000</f>
        <v>7.5241385999999997</v>
      </c>
      <c r="EZ47">
        <f>$C47-Tabelle3!EX48/1000</f>
        <v>7.5244195999999999</v>
      </c>
      <c r="FA47">
        <f>$C47-Tabelle3!EY48/1000</f>
        <v>7.5242486</v>
      </c>
      <c r="FB47">
        <f>$C47-Tabelle3!EZ48/1000</f>
        <v>7.5243316</v>
      </c>
      <c r="FC47">
        <f>$C47-Tabelle3!FA48/1000</f>
        <v>7.5243935447229999</v>
      </c>
      <c r="FD47">
        <f>$C47-Tabelle3!FB48/1000</f>
        <v>7.5244805999999995</v>
      </c>
      <c r="FE47">
        <f>$C47-Tabelle3!FC48/1000</f>
        <v>7.5243940179009998</v>
      </c>
      <c r="FF47">
        <f>$C47-Tabelle3!FD48/1000</f>
        <v>7.5244508380949995</v>
      </c>
      <c r="FG47">
        <f>$C47-Tabelle3!FE48/1000</f>
        <v>7.5244679623869999</v>
      </c>
      <c r="FH47">
        <f>$C47-Tabelle3!FF48/1000</f>
        <v>7.524348685114</v>
      </c>
      <c r="FI47">
        <f>$C47-Tabelle3!FG48/1000</f>
        <v>7.5244373247729994</v>
      </c>
      <c r="FJ47">
        <f>$C47-Tabelle3!FH48/1000</f>
        <v>7.5243005999999992</v>
      </c>
      <c r="FK47">
        <f>$C47-Tabelle3!FI48/1000</f>
        <v>7.5245015814179999</v>
      </c>
      <c r="FL47">
        <f>$C47-Tabelle3!FJ48/1000</f>
        <v>7.5244645999999999</v>
      </c>
      <c r="FM47">
        <f>$C47-Tabelle3!FK48/1000</f>
        <v>7.5244241435799992</v>
      </c>
      <c r="FN47">
        <f>$C47-Tabelle3!FL48/1000</f>
        <v>7.5244385999999999</v>
      </c>
      <c r="FO47">
        <f>$C47-Tabelle3!FM48/1000</f>
        <v>7.5245145999999998</v>
      </c>
      <c r="FP47">
        <f>$C47-Tabelle3!FN48/1000</f>
        <v>7.5244505999999998</v>
      </c>
      <c r="FQ47">
        <f>$C47-Tabelle3!FO48/1000</f>
        <v>7.5244745999999996</v>
      </c>
      <c r="FR47">
        <f>$C47-Tabelle3!FP48/1000</f>
        <v>7.5244697742049995</v>
      </c>
      <c r="FS47">
        <f>$C47-Tabelle3!FQ48/1000</f>
        <v>7.5244845999999992</v>
      </c>
      <c r="FT47">
        <f>$C47-Tabelle3!FR48/1000</f>
        <v>7.524530838095</v>
      </c>
      <c r="FU47">
        <f>$C47-Tabelle3!FS48/1000</f>
        <v>7.5245415999999992</v>
      </c>
      <c r="FV47">
        <f>$C47-Tabelle3!FT48/1000</f>
        <v>7.5245365999999994</v>
      </c>
      <c r="FW47">
        <f>$C47-Tabelle3!FU48/1000</f>
        <v>7.5245055999999995</v>
      </c>
      <c r="FX47">
        <f>$C47-Tabelle3!FV48/1000</f>
        <v>7.5244935999999996</v>
      </c>
      <c r="FY47">
        <f>$C47-Tabelle3!FW48/1000</f>
        <v>7.5244026871599994</v>
      </c>
      <c r="FZ47">
        <f>$C47-Tabelle3!FX48/1000</f>
        <v>7.5245406152419996</v>
      </c>
      <c r="GA47">
        <f>$C47-Tabelle3!FY48/1000</f>
        <v>7.5245405999999999</v>
      </c>
      <c r="GB47">
        <f>$C47-Tabelle3!FZ48/1000</f>
        <v>7.5244845999999992</v>
      </c>
      <c r="GC47">
        <f>$C47-Tabelle3!GA48/1000</f>
        <v>7.5245385999999996</v>
      </c>
      <c r="GD47">
        <f>$C47-Tabelle3!GB48/1000</f>
        <v>7.5245645999999997</v>
      </c>
      <c r="GE47">
        <f>$C47-Tabelle3!GC48/1000</f>
        <v>7.5245315999999995</v>
      </c>
      <c r="GF47">
        <f>$C47-Tabelle3!GD48/1000</f>
        <v>7.5245315999999995</v>
      </c>
      <c r="GG47">
        <f>$C47-Tabelle3!GE48/1000</f>
        <v>7.5245255999999996</v>
      </c>
      <c r="GH47">
        <f>$C47-Tabelle3!GF48/1000</f>
        <v>7.5245455999999997</v>
      </c>
      <c r="GI47">
        <f>$C47-Tabelle3!GG48/1000</f>
        <v>7.5245455999999997</v>
      </c>
      <c r="GJ47">
        <f>$C47-Tabelle3!GH48/1000</f>
        <v>7.5245565999999995</v>
      </c>
      <c r="GK47">
        <f>$C47-Tabelle3!GI48/1000</f>
        <v>7.5245645999999997</v>
      </c>
      <c r="GL47">
        <f>$C47-Tabelle3!GJ48/1000</f>
        <v>7.5245625999999994</v>
      </c>
      <c r="GM47">
        <f>$C47-Tabelle3!GK48/1000</f>
        <v>7.5245625999999994</v>
      </c>
      <c r="GN47">
        <f>$C47-Tabelle3!GL48/1000</f>
        <v>7.5245407120499994</v>
      </c>
      <c r="GO47">
        <f>$C47-Tabelle3!GM48/1000</f>
        <v>7.5245415999999992</v>
      </c>
      <c r="GP47">
        <f>$C47-Tabelle3!GN48/1000</f>
        <v>7.5245685999999994</v>
      </c>
      <c r="GQ47">
        <f>$C47-Tabelle3!GO48/1000</f>
        <v>7.5245955999999996</v>
      </c>
      <c r="GR47">
        <f>$C47-Tabelle3!GP48/1000</f>
        <v>7.5245655999999999</v>
      </c>
      <c r="GS47">
        <f>$C47-Tabelle3!GQ48/1000</f>
        <v>7.5245765999999996</v>
      </c>
      <c r="GT47">
        <f>$C47-Tabelle3!GR48/1000</f>
        <v>7.5245775999999998</v>
      </c>
      <c r="GU47">
        <f>$C47-Tabelle3!GS48/1000</f>
        <v>7.5245785999999999</v>
      </c>
      <c r="GV47">
        <f>$C47-Tabelle3!GT48/1000</f>
        <v>7.5245697472469999</v>
      </c>
      <c r="GW47">
        <f>$C47-Tabelle3!GU48/1000</f>
        <v>7.5245705999999997</v>
      </c>
      <c r="GX47">
        <f>$C47-Tabelle3!GV48/1000</f>
        <v>7.5245595725079992</v>
      </c>
      <c r="GY47">
        <f>$C47-Tabelle3!GW48/1000</f>
        <v>7.5245765999999996</v>
      </c>
      <c r="GZ47">
        <f>$C47-Tabelle3!GX48/1000</f>
        <v>7.5245835999999997</v>
      </c>
      <c r="HA47">
        <f>$C47-Tabelle3!GY48/1000</f>
        <v>7.5245666</v>
      </c>
      <c r="HB47">
        <f>$C47-Tabelle3!GZ48/1000</f>
        <v>7.5245775999999998</v>
      </c>
      <c r="HC47">
        <f>$C47-Tabelle3!HA48/1000</f>
        <v>7.5245725999999999</v>
      </c>
      <c r="HD47">
        <f>$C47-Tabelle3!HB48/1000</f>
        <v>7.5245825999999996</v>
      </c>
      <c r="HE47">
        <f>$C47-Tabelle3!HC48/1000</f>
        <v>7.5245875999999994</v>
      </c>
      <c r="HF47">
        <f>$C47-Tabelle3!HD48/1000</f>
        <v>7.5245845999999998</v>
      </c>
      <c r="HG47">
        <f>$C47-Tabelle3!HE48/1000</f>
        <v>7.5245865999999992</v>
      </c>
      <c r="HH47">
        <f>$C47-Tabelle3!HF48/1000</f>
        <v>7.5245910760909993</v>
      </c>
      <c r="HI47">
        <f>$C47-Tabelle3!HG48/1000</f>
        <v>7.5245955999999996</v>
      </c>
      <c r="HJ47">
        <f>$C47-Tabelle3!HH48/1000</f>
        <v>7.5245925999999992</v>
      </c>
      <c r="HK47">
        <f>$C47-Tabelle3!HI48/1000</f>
        <v>7.5245935999999993</v>
      </c>
      <c r="HL47">
        <f>$C47-Tabelle3!HJ48/1000</f>
        <v>7.5245935999999993</v>
      </c>
    </row>
    <row r="48" spans="1:220" x14ac:dyDescent="0.25">
      <c r="A48">
        <v>231</v>
      </c>
      <c r="B48">
        <v>1995</v>
      </c>
      <c r="C48">
        <v>7.6430103999999996</v>
      </c>
      <c r="D48">
        <f>$C48-Tabelle3!B49/1000</f>
        <v>6.1585929039999998</v>
      </c>
      <c r="E48">
        <f>$C48-Tabelle3!C49/1000</f>
        <v>6.7518922329999995</v>
      </c>
      <c r="F48">
        <f>$C48-Tabelle3!D49/1000</f>
        <v>7.2028007056999996</v>
      </c>
      <c r="G48">
        <f>$C48-Tabelle3!E49/1000</f>
        <v>7.3866848804999998</v>
      </c>
      <c r="H48">
        <f>$C48-Tabelle3!F49/1000</f>
        <v>7.3046020597999997</v>
      </c>
      <c r="I48">
        <f>$C48-Tabelle3!G49/1000</f>
        <v>7.4349504879999992</v>
      </c>
      <c r="J48">
        <f>$C48-Tabelle3!H49/1000</f>
        <v>7.4883129870999996</v>
      </c>
      <c r="K48">
        <f>$C48-Tabelle3!I49/1000</f>
        <v>7.5079339111999994</v>
      </c>
      <c r="L48">
        <f>$C48-Tabelle3!J49/1000</f>
        <v>7.5366063021</v>
      </c>
      <c r="M48">
        <f>$C48-Tabelle3!K49/1000</f>
        <v>7.5346294360999995</v>
      </c>
      <c r="N48">
        <f>$C48-Tabelle3!L49/1000</f>
        <v>7.5206487989999999</v>
      </c>
      <c r="O48">
        <f>$C48-Tabelle3!M49/1000</f>
        <v>7.54400350403</v>
      </c>
      <c r="P48">
        <f>$C48-Tabelle3!N49/1000</f>
        <v>7.5443091477299999</v>
      </c>
      <c r="Q48">
        <f>$C48-Tabelle3!O49/1000</f>
        <v>7.5525091418099999</v>
      </c>
      <c r="R48">
        <f>$C48-Tabelle3!P49/1000</f>
        <v>7.5690072545199998</v>
      </c>
      <c r="S48">
        <f>$C48-Tabelle3!Q49/1000</f>
        <v>7.5596560968899995</v>
      </c>
      <c r="T48">
        <f>$C48-Tabelle3!R49/1000</f>
        <v>7.5409382300000001</v>
      </c>
      <c r="U48">
        <f>$C48-Tabelle3!S49/1000</f>
        <v>7.5732550680199999</v>
      </c>
      <c r="V48">
        <f>$C48-Tabelle3!T49/1000</f>
        <v>7.5789514593099998</v>
      </c>
      <c r="W48">
        <f>$C48-Tabelle3!U49/1000</f>
        <v>7.5700254877899997</v>
      </c>
      <c r="X48">
        <f>$C48-Tabelle3!V49/1000</f>
        <v>7.5811803870199999</v>
      </c>
      <c r="Y48">
        <f>$C48-Tabelle3!W49/1000</f>
        <v>7.5943729920199994</v>
      </c>
      <c r="Z48">
        <f>$C48-Tabelle3!X49/1000</f>
        <v>7.5936372975399999</v>
      </c>
      <c r="AA48">
        <f>$C48-Tabelle3!Y49/1000</f>
        <v>7.5958034762399995</v>
      </c>
      <c r="AB48">
        <f>$C48-Tabelle3!Z49/1000</f>
        <v>7.6070911151899994</v>
      </c>
      <c r="AC48">
        <f>$C48-Tabelle3!AA49/1000</f>
        <v>7.5978007283899993</v>
      </c>
      <c r="AD48">
        <f>$C48-Tabelle3!AB49/1000</f>
        <v>7.6086336334599993</v>
      </c>
      <c r="AE48">
        <f>$C48-Tabelle3!AC49/1000</f>
        <v>7.6083398608099992</v>
      </c>
      <c r="AF48">
        <f>$C48-Tabelle3!AD49/1000</f>
        <v>7.6081400783299999</v>
      </c>
      <c r="AG48">
        <f>$C48-Tabelle3!AE49/1000</f>
        <v>7.6067454671599997</v>
      </c>
      <c r="AH48">
        <f>$C48-Tabelle3!AF49/1000</f>
        <v>7.6002603834799993</v>
      </c>
      <c r="AI48">
        <f>$C48-Tabelle3!AG49/1000</f>
        <v>7.6149908361399996</v>
      </c>
      <c r="AJ48">
        <f>$C48-Tabelle3!AH49/1000</f>
        <v>7.6171129021699997</v>
      </c>
      <c r="AK48">
        <f>$C48-Tabelle3!AI49/1000</f>
        <v>7.6119149676899998</v>
      </c>
      <c r="AL48">
        <f>$C48-Tabelle3!AJ49/1000</f>
        <v>7.6208324799199998</v>
      </c>
      <c r="AM48">
        <f>$C48-Tabelle3!AK49/1000</f>
        <v>7.6201896896799992</v>
      </c>
      <c r="AN48">
        <f>$C48-Tabelle3!AL49/1000</f>
        <v>7.62735116127</v>
      </c>
      <c r="AO48">
        <f>$C48-Tabelle3!AM49/1000</f>
        <v>7.6239021218199996</v>
      </c>
      <c r="AP48">
        <f>$C48-Tabelle3!AN49/1000</f>
        <v>7.6170873756999997</v>
      </c>
      <c r="AQ48">
        <f>$C48-Tabelle3!AO49/1000</f>
        <v>7.6261733983999997</v>
      </c>
      <c r="AR48">
        <f>$C48-Tabelle3!AP49/1000</f>
        <v>7.6227909170299997</v>
      </c>
      <c r="AS48">
        <f>$C48-Tabelle3!AQ49/1000</f>
        <v>7.62680783269</v>
      </c>
      <c r="AT48">
        <f>$C48-Tabelle3!AR49/1000</f>
        <v>7.6192715632899999</v>
      </c>
      <c r="AU48">
        <f>$C48-Tabelle3!AS49/1000</f>
        <v>7.6255253400099994</v>
      </c>
      <c r="AV48">
        <f>$C48-Tabelle3!AT49/1000</f>
        <v>7.6338899885309992</v>
      </c>
      <c r="AW48">
        <f>$C48-Tabelle3!AU49/1000</f>
        <v>7.6272581167199993</v>
      </c>
      <c r="AX48">
        <f>$C48-Tabelle3!AV49/1000</f>
        <v>7.6262031890899999</v>
      </c>
      <c r="AY48">
        <f>$C48-Tabelle3!AW49/1000</f>
        <v>7.6352256052389995</v>
      </c>
      <c r="AZ48">
        <f>$C48-Tabelle3!AX49/1000</f>
        <v>7.6269690812199995</v>
      </c>
      <c r="BA48">
        <f>$C48-Tabelle3!AY49/1000</f>
        <v>7.6266488377599995</v>
      </c>
      <c r="BB48">
        <f>$C48-Tabelle3!AZ49/1000</f>
        <v>7.6309136713799992</v>
      </c>
      <c r="BC48">
        <f>$C48-Tabelle3!BA49/1000</f>
        <v>7.6271410105099999</v>
      </c>
      <c r="BD48">
        <f>$C48-Tabelle3!BB49/1000</f>
        <v>7.6281116613699993</v>
      </c>
      <c r="BE48">
        <f>$C48-Tabelle3!BC49/1000</f>
        <v>7.63232785784</v>
      </c>
      <c r="BF48">
        <f>$C48-Tabelle3!BD49/1000</f>
        <v>7.6317958851499998</v>
      </c>
      <c r="BG48">
        <f>$C48-Tabelle3!BE49/1000</f>
        <v>7.6311619201099994</v>
      </c>
      <c r="BH48">
        <f>$C48-Tabelle3!BF49/1000</f>
        <v>7.6337494262879995</v>
      </c>
      <c r="BI48">
        <f>$C48-Tabelle3!BG49/1000</f>
        <v>7.6281493831599994</v>
      </c>
      <c r="BJ48">
        <f>$C48-Tabelle3!BH49/1000</f>
        <v>7.633918629739</v>
      </c>
      <c r="BK48">
        <f>$C48-Tabelle3!BI49/1000</f>
        <v>7.6294009125499995</v>
      </c>
      <c r="BL48">
        <f>$C48-Tabelle3!BJ49/1000</f>
        <v>7.6324461252499995</v>
      </c>
      <c r="BM48">
        <f>$C48-Tabelle3!BK49/1000</f>
        <v>7.6315906979599992</v>
      </c>
      <c r="BN48">
        <f>$C48-Tabelle3!BL49/1000</f>
        <v>7.6305401244999995</v>
      </c>
      <c r="BO48">
        <f>$C48-Tabelle3!BM49/1000</f>
        <v>7.6343539740759994</v>
      </c>
      <c r="BP48">
        <f>$C48-Tabelle3!BN49/1000</f>
        <v>7.6332252834279997</v>
      </c>
      <c r="BQ48">
        <f>$C48-Tabelle3!BO49/1000</f>
        <v>7.6317658175399998</v>
      </c>
      <c r="BR48">
        <f>$C48-Tabelle3!BP49/1000</f>
        <v>7.6350527072009999</v>
      </c>
      <c r="BS48">
        <f>$C48-Tabelle3!BQ49/1000</f>
        <v>7.6362888950869996</v>
      </c>
      <c r="BT48">
        <f>$C48-Tabelle3!BR49/1000</f>
        <v>7.6360272676099994</v>
      </c>
      <c r="BU48">
        <f>$C48-Tabelle3!BS49/1000</f>
        <v>7.6353679858779993</v>
      </c>
      <c r="BV48">
        <f>$C48-Tabelle3!BT49/1000</f>
        <v>7.6344769878039997</v>
      </c>
      <c r="BW48">
        <f>$C48-Tabelle3!BU49/1000</f>
        <v>7.6380844092809994</v>
      </c>
      <c r="BX48">
        <f>$C48-Tabelle3!BV49/1000</f>
        <v>7.6372676185829995</v>
      </c>
      <c r="BY48">
        <f>$C48-Tabelle3!BW49/1000</f>
        <v>7.6385179896079993</v>
      </c>
      <c r="BZ48">
        <f>$C48-Tabelle3!BX49/1000</f>
        <v>7.63889345665</v>
      </c>
      <c r="CA48">
        <f>$C48-Tabelle3!BY49/1000</f>
        <v>7.6387203473499996</v>
      </c>
      <c r="CB48">
        <f>$C48-Tabelle3!BZ49/1000</f>
        <v>7.6368155552349997</v>
      </c>
      <c r="CC48">
        <f>$C48-Tabelle3!CA49/1000</f>
        <v>7.6383907668749993</v>
      </c>
      <c r="CD48">
        <f>$C48-Tabelle3!CB49/1000</f>
        <v>7.6423850154449999</v>
      </c>
      <c r="CE48">
        <f>$C48-Tabelle3!CC49/1000</f>
        <v>7.6398975709059993</v>
      </c>
      <c r="CF48">
        <f>$C48-Tabelle3!CD49/1000</f>
        <v>7.6387667256619993</v>
      </c>
      <c r="CG48">
        <f>$C48-Tabelle3!CE49/1000</f>
        <v>7.6420816912299996</v>
      </c>
      <c r="CH48">
        <f>$C48-Tabelle3!CF49/1000</f>
        <v>7.6389746228559998</v>
      </c>
      <c r="CI48">
        <f>$C48-Tabelle3!CG49/1000</f>
        <v>7.6388471215859992</v>
      </c>
      <c r="CJ48">
        <f>$C48-Tabelle3!CH49/1000</f>
        <v>7.6405075889980001</v>
      </c>
      <c r="CK48">
        <f>$C48-Tabelle3!CI49/1000</f>
        <v>7.6417792188079998</v>
      </c>
      <c r="CL48">
        <f>$C48-Tabelle3!CJ49/1000</f>
        <v>7.6387059887169997</v>
      </c>
      <c r="CM48">
        <f>$C48-Tabelle3!CK49/1000</f>
        <v>7.6405294208419994</v>
      </c>
      <c r="CN48">
        <f>$C48-Tabelle3!CL49/1000</f>
        <v>7.6396658123219998</v>
      </c>
      <c r="CO48">
        <f>$C48-Tabelle3!CM49/1000</f>
        <v>7.6400223259719997</v>
      </c>
      <c r="CP48">
        <f>$C48-Tabelle3!CN49/1000</f>
        <v>7.6389084825299998</v>
      </c>
      <c r="CQ48">
        <f>$C48-Tabelle3!CO49/1000</f>
        <v>7.6394056704589994</v>
      </c>
      <c r="CR48">
        <f>$C48-Tabelle3!CP49/1000</f>
        <v>7.6408544638649998</v>
      </c>
      <c r="CS48">
        <f>$C48-Tabelle3!CQ49/1000</f>
        <v>7.6420736434959995</v>
      </c>
      <c r="CT48">
        <f>$C48-Tabelle3!CR49/1000</f>
        <v>7.6401850289889994</v>
      </c>
      <c r="CU48">
        <f>$C48-Tabelle3!CS49/1000</f>
        <v>7.6401073999999998</v>
      </c>
      <c r="CV48">
        <f>$C48-Tabelle3!CT49/1000</f>
        <v>7.6403360089419996</v>
      </c>
      <c r="CW48">
        <f>$C48-Tabelle3!CU49/1000</f>
        <v>7.6411254824299997</v>
      </c>
      <c r="CX48">
        <f>$C48-Tabelle3!CV49/1000</f>
        <v>7.6414232008059999</v>
      </c>
      <c r="CY48">
        <f>$C48-Tabelle3!CW49/1000</f>
        <v>7.6405067410479992</v>
      </c>
      <c r="CZ48">
        <f>$C48-Tabelle3!CX49/1000</f>
        <v>7.6409892503769994</v>
      </c>
      <c r="DA48">
        <f>$C48-Tabelle3!CY49/1000</f>
        <v>7.6417927412699997</v>
      </c>
      <c r="DB48">
        <f>$C48-Tabelle3!CZ49/1000</f>
        <v>7.6410782751789998</v>
      </c>
      <c r="DC48">
        <f>$C48-Tabelle3!DA49/1000</f>
        <v>7.641945203623</v>
      </c>
      <c r="DD48">
        <f>$C48-Tabelle3!DB49/1000</f>
        <v>7.6423436729359997</v>
      </c>
      <c r="DE48">
        <f>$C48-Tabelle3!DC49/1000</f>
        <v>7.6417662672169993</v>
      </c>
      <c r="DF48">
        <f>$C48-Tabelle3!DD49/1000</f>
        <v>7.6416036924829998</v>
      </c>
      <c r="DG48">
        <f>$C48-Tabelle3!DE49/1000</f>
        <v>7.6413413308809996</v>
      </c>
      <c r="DH48">
        <f>$C48-Tabelle3!DF49/1000</f>
        <v>7.6417044000000001</v>
      </c>
      <c r="DI48">
        <f>$C48-Tabelle3!DG49/1000</f>
        <v>7.6420131043039996</v>
      </c>
      <c r="DJ48">
        <f>$C48-Tabelle3!DH49/1000</f>
        <v>7.641404978023</v>
      </c>
      <c r="DK48">
        <f>$C48-Tabelle3!DI49/1000</f>
        <v>7.6424463999999999</v>
      </c>
      <c r="DL48">
        <f>$C48-Tabelle3!DJ49/1000</f>
        <v>7.6417532327889992</v>
      </c>
      <c r="DM48">
        <f>$C48-Tabelle3!DK49/1000</f>
        <v>7.6419780550209992</v>
      </c>
      <c r="DN48">
        <f>$C48-Tabelle3!DL49/1000</f>
        <v>7.6416998417609996</v>
      </c>
      <c r="DO48">
        <f>$C48-Tabelle3!DM49/1000</f>
        <v>7.6424260626229996</v>
      </c>
      <c r="DP48">
        <f>$C48-Tabelle3!DN49/1000</f>
        <v>7.6423265428029996</v>
      </c>
      <c r="DQ48">
        <f>$C48-Tabelle3!DO49/1000</f>
        <v>7.6420745496799993</v>
      </c>
      <c r="DR48">
        <f>$C48-Tabelle3!DP49/1000</f>
        <v>7.641646259771</v>
      </c>
      <c r="DS48">
        <f>$C48-Tabelle3!DQ49/1000</f>
        <v>7.642346177916</v>
      </c>
      <c r="DT48">
        <f>$C48-Tabelle3!DR49/1000</f>
        <v>7.6421360832559992</v>
      </c>
      <c r="DU48">
        <f>$C48-Tabelle3!DS49/1000</f>
        <v>7.6424362381890001</v>
      </c>
      <c r="DV48">
        <f>$C48-Tabelle3!DT49/1000</f>
        <v>7.6426745749449996</v>
      </c>
      <c r="DW48">
        <f>$C48-Tabelle3!DU49/1000</f>
        <v>7.642258530826</v>
      </c>
      <c r="DX48">
        <f>$C48-Tabelle3!DV49/1000</f>
        <v>7.6427078595469995</v>
      </c>
      <c r="DY48">
        <f>$C48-Tabelle3!DW49/1000</f>
        <v>7.6425353999999999</v>
      </c>
      <c r="DZ48">
        <f>$C48-Tabelle3!DX49/1000</f>
        <v>7.6419358505999995</v>
      </c>
      <c r="EA48">
        <f>$C48-Tabelle3!DY49/1000</f>
        <v>7.6424483999999993</v>
      </c>
      <c r="EB48">
        <f>$C48-Tabelle3!DZ49/1000</f>
        <v>7.642334444766</v>
      </c>
      <c r="EC48">
        <f>$C48-Tabelle3!EA49/1000</f>
        <v>7.6424470135939995</v>
      </c>
      <c r="ED48">
        <f>$C48-Tabelle3!EB49/1000</f>
        <v>7.6421793999999998</v>
      </c>
      <c r="EE48">
        <f>$C48-Tabelle3!EC49/1000</f>
        <v>7.6423536232409992</v>
      </c>
      <c r="EF48">
        <f>$C48-Tabelle3!ED49/1000</f>
        <v>7.6425900164859994</v>
      </c>
      <c r="EG48">
        <f>$C48-Tabelle3!EE49/1000</f>
        <v>7.6429874</v>
      </c>
      <c r="EH48">
        <f>$C48-Tabelle3!EF49/1000</f>
        <v>7.6428275868919995</v>
      </c>
      <c r="EI48">
        <f>$C48-Tabelle3!EG49/1000</f>
        <v>7.6424481675329998</v>
      </c>
      <c r="EJ48">
        <f>$C48-Tabelle3!EH49/1000</f>
        <v>7.6425114000000001</v>
      </c>
      <c r="EK48">
        <f>$C48-Tabelle3!EI49/1000</f>
        <v>7.6426628130289993</v>
      </c>
      <c r="EL48">
        <f>$C48-Tabelle3!EJ49/1000</f>
        <v>7.6423389292269999</v>
      </c>
      <c r="EM48">
        <f>$C48-Tabelle3!EK49/1000</f>
        <v>7.6425814000000001</v>
      </c>
      <c r="EN48">
        <f>$C48-Tabelle3!EL49/1000</f>
        <v>7.6427575392930001</v>
      </c>
      <c r="EO48">
        <f>$C48-Tabelle3!EM49/1000</f>
        <v>7.6426481357419993</v>
      </c>
      <c r="EP48">
        <f>$C48-Tabelle3!EN49/1000</f>
        <v>7.6426593122169999</v>
      </c>
      <c r="EQ48">
        <f>$C48-Tabelle3!EO49/1000</f>
        <v>7.6430103999999996</v>
      </c>
      <c r="ER48">
        <f>$C48-Tabelle3!EP49/1000</f>
        <v>7.6426923999999996</v>
      </c>
      <c r="ES48">
        <f>$C48-Tabelle3!EQ49/1000</f>
        <v>7.6427714</v>
      </c>
      <c r="ET48">
        <f>$C48-Tabelle3!ER49/1000</f>
        <v>7.6426867468149995</v>
      </c>
      <c r="EU48">
        <f>$C48-Tabelle3!ES49/1000</f>
        <v>7.6427334</v>
      </c>
      <c r="EV48">
        <f>$C48-Tabelle3!ET49/1000</f>
        <v>7.6425684</v>
      </c>
      <c r="EW48">
        <f>$C48-Tabelle3!EU49/1000</f>
        <v>7.6426897829149993</v>
      </c>
      <c r="EX48">
        <f>$C48-Tabelle3!EV49/1000</f>
        <v>7.6428173999999993</v>
      </c>
      <c r="EY48">
        <f>$C48-Tabelle3!EW49/1000</f>
        <v>7.6425443999999993</v>
      </c>
      <c r="EZ48">
        <f>$C48-Tabelle3!EX49/1000</f>
        <v>7.6428401297740001</v>
      </c>
      <c r="FA48">
        <f>$C48-Tabelle3!EY49/1000</f>
        <v>7.6426743999999998</v>
      </c>
      <c r="FB48">
        <f>$C48-Tabelle3!EZ49/1000</f>
        <v>7.6427524</v>
      </c>
      <c r="FC48">
        <f>$C48-Tabelle3!FA49/1000</f>
        <v>7.6427903442749994</v>
      </c>
      <c r="FD48">
        <f>$C48-Tabelle3!FB49/1000</f>
        <v>7.6428945824429997</v>
      </c>
      <c r="FE48">
        <f>$C48-Tabelle3!FC49/1000</f>
        <v>7.642804642702</v>
      </c>
      <c r="FF48">
        <f>$C48-Tabelle3!FD49/1000</f>
        <v>7.6428671460319997</v>
      </c>
      <c r="FG48">
        <f>$C48-Tabelle3!FE49/1000</f>
        <v>7.642881764887</v>
      </c>
      <c r="FH48">
        <f>$C48-Tabelle3!FF49/1000</f>
        <v>7.6427628664249996</v>
      </c>
      <c r="FI48">
        <f>$C48-Tabelle3!FG49/1000</f>
        <v>7.6428571250649995</v>
      </c>
      <c r="FJ48">
        <f>$C48-Tabelle3!FH49/1000</f>
        <v>7.6427204</v>
      </c>
      <c r="FK48">
        <f>$C48-Tabelle3!FI49/1000</f>
        <v>7.6429132169299994</v>
      </c>
      <c r="FL48">
        <f>$C48-Tabelle3!FJ49/1000</f>
        <v>7.6429423999999999</v>
      </c>
      <c r="FM48">
        <f>$C48-Tabelle3!FK49/1000</f>
        <v>7.6428499473299993</v>
      </c>
      <c r="FN48">
        <f>$C48-Tabelle3!FL49/1000</f>
        <v>7.6428544</v>
      </c>
      <c r="FO48">
        <f>$C48-Tabelle3!FM49/1000</f>
        <v>7.6429223999999998</v>
      </c>
      <c r="FP48">
        <f>$C48-Tabelle3!FN49/1000</f>
        <v>7.6428653999999998</v>
      </c>
      <c r="FQ48">
        <f>$C48-Tabelle3!FO49/1000</f>
        <v>7.6428924</v>
      </c>
      <c r="FR48">
        <f>$C48-Tabelle3!FP49/1000</f>
        <v>7.6428865811249995</v>
      </c>
      <c r="FS48">
        <f>$C48-Tabelle3!FQ49/1000</f>
        <v>7.6428953999999996</v>
      </c>
      <c r="FT48">
        <f>$C48-Tabelle3!FR49/1000</f>
        <v>7.6429463126979993</v>
      </c>
      <c r="FU48">
        <f>$C48-Tabelle3!FS49/1000</f>
        <v>7.6429423999999999</v>
      </c>
      <c r="FV48">
        <f>$C48-Tabelle3!FT49/1000</f>
        <v>7.6429494</v>
      </c>
      <c r="FW48">
        <f>$C48-Tabelle3!FU49/1000</f>
        <v>7.6429203999999995</v>
      </c>
      <c r="FX48">
        <f>$C48-Tabelle3!FV49/1000</f>
        <v>7.6429073999999995</v>
      </c>
      <c r="FY48">
        <f>$C48-Tabelle3!FW49/1000</f>
        <v>7.6427946771039998</v>
      </c>
      <c r="FZ48">
        <f>$C48-Tabelle3!FX49/1000</f>
        <v>7.6429459509449993</v>
      </c>
      <c r="GA48">
        <f>$C48-Tabelle3!FY49/1000</f>
        <v>7.6429563999999992</v>
      </c>
      <c r="GB48">
        <f>$C48-Tabelle3!FZ49/1000</f>
        <v>7.6428943999999994</v>
      </c>
      <c r="GC48">
        <f>$C48-Tabelle3!GA49/1000</f>
        <v>7.6429513999999994</v>
      </c>
      <c r="GD48">
        <f>$C48-Tabelle3!GB49/1000</f>
        <v>7.6429773999999995</v>
      </c>
      <c r="GE48">
        <f>$C48-Tabelle3!GC49/1000</f>
        <v>7.6429463999999996</v>
      </c>
      <c r="GF48">
        <f>$C48-Tabelle3!GD49/1000</f>
        <v>7.6429453999999994</v>
      </c>
      <c r="GG48">
        <f>$C48-Tabelle3!GE49/1000</f>
        <v>7.6429263999999995</v>
      </c>
      <c r="GH48">
        <f>$C48-Tabelle3!GF49/1000</f>
        <v>7.6429583999999995</v>
      </c>
      <c r="GI48">
        <f>$C48-Tabelle3!GG49/1000</f>
        <v>7.6429603999999998</v>
      </c>
      <c r="GJ48">
        <f>$C48-Tabelle3!GH49/1000</f>
        <v>7.6429693999999992</v>
      </c>
      <c r="GK48">
        <f>$C48-Tabelle3!GI49/1000</f>
        <v>7.6429783999999996</v>
      </c>
      <c r="GL48">
        <f>$C48-Tabelle3!GJ49/1000</f>
        <v>7.6429754000000001</v>
      </c>
      <c r="GM48">
        <f>$C48-Tabelle3!GK49/1000</f>
        <v>7.6429754000000001</v>
      </c>
      <c r="GN48">
        <f>$C48-Tabelle3!GL49/1000</f>
        <v>7.6429546685649994</v>
      </c>
      <c r="GO48">
        <f>$C48-Tabelle3!GM49/1000</f>
        <v>7.6429563999999992</v>
      </c>
      <c r="GP48">
        <f>$C48-Tabelle3!GN49/1000</f>
        <v>7.6429803999999999</v>
      </c>
      <c r="GQ48">
        <f>$C48-Tabelle3!GO49/1000</f>
        <v>7.6430103999999996</v>
      </c>
      <c r="GR48">
        <f>$C48-Tabelle3!GP49/1000</f>
        <v>7.6429814</v>
      </c>
      <c r="GS48">
        <f>$C48-Tabelle3!GQ49/1000</f>
        <v>7.6429903999999995</v>
      </c>
      <c r="GT48">
        <f>$C48-Tabelle3!GR49/1000</f>
        <v>7.6429883999999992</v>
      </c>
      <c r="GU48">
        <f>$C48-Tabelle3!GS49/1000</f>
        <v>7.6429923999999998</v>
      </c>
      <c r="GV48">
        <f>$C48-Tabelle3!GT49/1000</f>
        <v>7.6429845801089993</v>
      </c>
      <c r="GW48">
        <f>$C48-Tabelle3!GU49/1000</f>
        <v>7.6429843999999996</v>
      </c>
      <c r="GX48">
        <f>$C48-Tabelle3!GV49/1000</f>
        <v>7.6429752450659993</v>
      </c>
      <c r="GY48">
        <f>$C48-Tabelle3!GW49/1000</f>
        <v>7.6429913999999997</v>
      </c>
      <c r="GZ48">
        <f>$C48-Tabelle3!GX49/1000</f>
        <v>7.6429973999999996</v>
      </c>
      <c r="HA48">
        <f>$C48-Tabelle3!GY49/1000</f>
        <v>7.6429793999999998</v>
      </c>
      <c r="HB48">
        <f>$C48-Tabelle3!GZ49/1000</f>
        <v>7.6429923999999998</v>
      </c>
      <c r="HC48">
        <f>$C48-Tabelle3!HA49/1000</f>
        <v>7.6429863999999998</v>
      </c>
      <c r="HD48">
        <f>$C48-Tabelle3!HB49/1000</f>
        <v>7.6429973999999996</v>
      </c>
      <c r="HE48">
        <f>$C48-Tabelle3!HC49/1000</f>
        <v>7.6430023999999994</v>
      </c>
      <c r="HF48">
        <f>$C48-Tabelle3!HD49/1000</f>
        <v>7.6429993999999999</v>
      </c>
      <c r="HG48">
        <f>$C48-Tabelle3!HE49/1000</f>
        <v>7.6430013999999993</v>
      </c>
      <c r="HH48">
        <f>$C48-Tabelle3!HF49/1000</f>
        <v>7.6430031675329992</v>
      </c>
      <c r="HI48">
        <f>$C48-Tabelle3!HG49/1000</f>
        <v>7.6430103999999996</v>
      </c>
      <c r="HJ48">
        <f>$C48-Tabelle3!HH49/1000</f>
        <v>7.6430073999999992</v>
      </c>
      <c r="HK48">
        <f>$C48-Tabelle3!HI49/1000</f>
        <v>7.6430083999999994</v>
      </c>
      <c r="HL48">
        <f>$C48-Tabelle3!HJ49/1000</f>
        <v>7.6430083999999994</v>
      </c>
    </row>
    <row r="49" spans="1:220" x14ac:dyDescent="0.25">
      <c r="A49">
        <v>232</v>
      </c>
      <c r="B49">
        <v>1996</v>
      </c>
      <c r="C49">
        <v>7.8151025000000001</v>
      </c>
      <c r="D49">
        <f>$C49-Tabelle3!B50/1000</f>
        <v>6.2793732690000006</v>
      </c>
      <c r="E49">
        <f>$C49-Tabelle3!C50/1000</f>
        <v>6.8848769021000003</v>
      </c>
      <c r="F49">
        <f>$C49-Tabelle3!D50/1000</f>
        <v>7.3838358940999997</v>
      </c>
      <c r="G49">
        <f>$C49-Tabelle3!E50/1000</f>
        <v>7.5533328138</v>
      </c>
      <c r="H49">
        <f>$C49-Tabelle3!F50/1000</f>
        <v>7.473435587</v>
      </c>
      <c r="I49">
        <f>$C49-Tabelle3!G50/1000</f>
        <v>7.5896264129000004</v>
      </c>
      <c r="J49">
        <f>$C49-Tabelle3!H50/1000</f>
        <v>7.6545009108000004</v>
      </c>
      <c r="K49">
        <f>$C49-Tabelle3!I50/1000</f>
        <v>7.6757093077</v>
      </c>
      <c r="L49">
        <f>$C49-Tabelle3!J50/1000</f>
        <v>7.7191939975999997</v>
      </c>
      <c r="M49">
        <f>$C49-Tabelle3!K50/1000</f>
        <v>7.7024225414999998</v>
      </c>
      <c r="N49">
        <f>$C49-Tabelle3!L50/1000</f>
        <v>7.6943936009999998</v>
      </c>
      <c r="O49">
        <f>$C49-Tabelle3!M50/1000</f>
        <v>7.7120981779999997</v>
      </c>
      <c r="P49">
        <f>$C49-Tabelle3!N50/1000</f>
        <v>7.7158467392999999</v>
      </c>
      <c r="Q49">
        <f>$C49-Tabelle3!O50/1000</f>
        <v>7.7207340196900001</v>
      </c>
      <c r="R49">
        <f>$C49-Tabelle3!P50/1000</f>
        <v>7.7403187249899998</v>
      </c>
      <c r="S49">
        <f>$C49-Tabelle3!Q50/1000</f>
        <v>7.7298509755499998</v>
      </c>
      <c r="T49">
        <f>$C49-Tabelle3!R50/1000</f>
        <v>7.7055147205000001</v>
      </c>
      <c r="U49">
        <f>$C49-Tabelle3!S50/1000</f>
        <v>7.7383571986900002</v>
      </c>
      <c r="V49">
        <f>$C49-Tabelle3!T50/1000</f>
        <v>7.7446156967100004</v>
      </c>
      <c r="W49">
        <f>$C49-Tabelle3!U50/1000</f>
        <v>7.7455622900299996</v>
      </c>
      <c r="X49">
        <f>$C49-Tabelle3!V50/1000</f>
        <v>7.7454876457999999</v>
      </c>
      <c r="Y49">
        <f>$C49-Tabelle3!W50/1000</f>
        <v>7.7704671911899998</v>
      </c>
      <c r="Z49">
        <f>$C49-Tabelle3!X50/1000</f>
        <v>7.7606478223600002</v>
      </c>
      <c r="AA49">
        <f>$C49-Tabelle3!Y50/1000</f>
        <v>7.7653895392700001</v>
      </c>
      <c r="AB49">
        <f>$C49-Tabelle3!Z50/1000</f>
        <v>7.7782677440199999</v>
      </c>
      <c r="AC49">
        <f>$C49-Tabelle3!AA50/1000</f>
        <v>7.7676875488199997</v>
      </c>
      <c r="AD49">
        <f>$C49-Tabelle3!AB50/1000</f>
        <v>7.7797595468900003</v>
      </c>
      <c r="AE49">
        <f>$C49-Tabelle3!AC50/1000</f>
        <v>7.7795959701599999</v>
      </c>
      <c r="AF49">
        <f>$C49-Tabelle3!AD50/1000</f>
        <v>7.77832245896</v>
      </c>
      <c r="AG49">
        <f>$C49-Tabelle3!AE50/1000</f>
        <v>7.7817128681499996</v>
      </c>
      <c r="AH49">
        <f>$C49-Tabelle3!AF50/1000</f>
        <v>7.7676874799900002</v>
      </c>
      <c r="AI49">
        <f>$C49-Tabelle3!AG50/1000</f>
        <v>7.7862962748399998</v>
      </c>
      <c r="AJ49">
        <f>$C49-Tabelle3!AH50/1000</f>
        <v>7.7895655173299998</v>
      </c>
      <c r="AK49">
        <f>$C49-Tabelle3!AI50/1000</f>
        <v>7.7842893220500002</v>
      </c>
      <c r="AL49">
        <f>$C49-Tabelle3!AJ50/1000</f>
        <v>7.7955506734600002</v>
      </c>
      <c r="AM49">
        <f>$C49-Tabelle3!AK50/1000</f>
        <v>7.78957372124</v>
      </c>
      <c r="AN49">
        <f>$C49-Tabelle3!AL50/1000</f>
        <v>7.79921418138</v>
      </c>
      <c r="AO49">
        <f>$C49-Tabelle3!AM50/1000</f>
        <v>7.7952403803300001</v>
      </c>
      <c r="AP49">
        <f>$C49-Tabelle3!AN50/1000</f>
        <v>7.7886870742400003</v>
      </c>
      <c r="AQ49">
        <f>$C49-Tabelle3!AO50/1000</f>
        <v>7.7978378930599996</v>
      </c>
      <c r="AR49">
        <f>$C49-Tabelle3!AP50/1000</f>
        <v>7.7961930146</v>
      </c>
      <c r="AS49">
        <f>$C49-Tabelle3!AQ50/1000</f>
        <v>7.7978255408299999</v>
      </c>
      <c r="AT49">
        <f>$C49-Tabelle3!AR50/1000</f>
        <v>7.7907760786700004</v>
      </c>
      <c r="AU49">
        <f>$C49-Tabelle3!AS50/1000</f>
        <v>7.7967014112699999</v>
      </c>
      <c r="AV49">
        <f>$C49-Tabelle3!AT50/1000</f>
        <v>7.8050620579299999</v>
      </c>
      <c r="AW49">
        <f>$C49-Tabelle3!AU50/1000</f>
        <v>7.7992433243099999</v>
      </c>
      <c r="AX49">
        <f>$C49-Tabelle3!AV50/1000</f>
        <v>7.7946794803000001</v>
      </c>
      <c r="AY49">
        <f>$C49-Tabelle3!AW50/1000</f>
        <v>7.8058167609959996</v>
      </c>
      <c r="AZ49">
        <f>$C49-Tabelle3!AX50/1000</f>
        <v>7.7987894868999996</v>
      </c>
      <c r="BA49">
        <f>$C49-Tabelle3!AY50/1000</f>
        <v>7.7983847921400002</v>
      </c>
      <c r="BB49">
        <f>$C49-Tabelle3!AZ50/1000</f>
        <v>7.8030429682299998</v>
      </c>
      <c r="BC49">
        <f>$C49-Tabelle3!BA50/1000</f>
        <v>7.7976182179900002</v>
      </c>
      <c r="BD49">
        <f>$C49-Tabelle3!BB50/1000</f>
        <v>7.8014797934400004</v>
      </c>
      <c r="BE49">
        <f>$C49-Tabelle3!BC50/1000</f>
        <v>7.8025957692899999</v>
      </c>
      <c r="BF49">
        <f>$C49-Tabelle3!BD50/1000</f>
        <v>7.8021034716399997</v>
      </c>
      <c r="BG49">
        <f>$C49-Tabelle3!BE50/1000</f>
        <v>7.8030667959400004</v>
      </c>
      <c r="BH49">
        <f>$C49-Tabelle3!BF50/1000</f>
        <v>7.8067499552689998</v>
      </c>
      <c r="BI49">
        <f>$C49-Tabelle3!BG50/1000</f>
        <v>7.8009913591200002</v>
      </c>
      <c r="BJ49">
        <f>$C49-Tabelle3!BH50/1000</f>
        <v>7.8065755845279998</v>
      </c>
      <c r="BK49">
        <f>$C49-Tabelle3!BI50/1000</f>
        <v>7.8009278952000001</v>
      </c>
      <c r="BL49">
        <f>$C49-Tabelle3!BJ50/1000</f>
        <v>7.8036859312000004</v>
      </c>
      <c r="BM49">
        <f>$C49-Tabelle3!BK50/1000</f>
        <v>7.8016338226500004</v>
      </c>
      <c r="BN49">
        <f>$C49-Tabelle3!BL50/1000</f>
        <v>7.8031492239300002</v>
      </c>
      <c r="BO49">
        <f>$C49-Tabelle3!BM50/1000</f>
        <v>7.8063132640689998</v>
      </c>
      <c r="BP49">
        <f>$C49-Tabelle3!BN50/1000</f>
        <v>7.8048762039400001</v>
      </c>
      <c r="BQ49">
        <f>$C49-Tabelle3!BO50/1000</f>
        <v>7.8035516647500005</v>
      </c>
      <c r="BR49">
        <f>$C49-Tabelle3!BP50/1000</f>
        <v>7.8069348132130001</v>
      </c>
      <c r="BS49">
        <f>$C49-Tabelle3!BQ50/1000</f>
        <v>7.8085020558410001</v>
      </c>
      <c r="BT49">
        <f>$C49-Tabelle3!BR50/1000</f>
        <v>7.8077683056050002</v>
      </c>
      <c r="BU49">
        <f>$C49-Tabelle3!BS50/1000</f>
        <v>7.8071071185249998</v>
      </c>
      <c r="BV49">
        <f>$C49-Tabelle3!BT50/1000</f>
        <v>7.8072123349740004</v>
      </c>
      <c r="BW49">
        <f>$C49-Tabelle3!BU50/1000</f>
        <v>7.809982542307</v>
      </c>
      <c r="BX49">
        <f>$C49-Tabelle3!BV50/1000</f>
        <v>7.8092367578920001</v>
      </c>
      <c r="BY49">
        <f>$C49-Tabelle3!BW50/1000</f>
        <v>7.8094342963169998</v>
      </c>
      <c r="BZ49">
        <f>$C49-Tabelle3!BX50/1000</f>
        <v>7.810801836654</v>
      </c>
      <c r="CA49">
        <f>$C49-Tabelle3!BY50/1000</f>
        <v>7.8110406330110003</v>
      </c>
      <c r="CB49">
        <f>$C49-Tabelle3!BZ50/1000</f>
        <v>7.8085453260160005</v>
      </c>
      <c r="CC49">
        <f>$C49-Tabelle3!CA50/1000</f>
        <v>7.8103221325460002</v>
      </c>
      <c r="CD49">
        <f>$C49-Tabelle3!CB50/1000</f>
        <v>7.813995753495</v>
      </c>
      <c r="CE49">
        <f>$C49-Tabelle3!CC50/1000</f>
        <v>7.8119127920310003</v>
      </c>
      <c r="CF49">
        <f>$C49-Tabelle3!CD50/1000</f>
        <v>7.8105771590449997</v>
      </c>
      <c r="CG49">
        <f>$C49-Tabelle3!CE50/1000</f>
        <v>7.8139457161340005</v>
      </c>
      <c r="CH49">
        <f>$C49-Tabelle3!CF50/1000</f>
        <v>7.8108476892969998</v>
      </c>
      <c r="CI49">
        <f>$C49-Tabelle3!CG50/1000</f>
        <v>7.8107584480819998</v>
      </c>
      <c r="CJ49">
        <f>$C49-Tabelle3!CH50/1000</f>
        <v>7.8125861496609996</v>
      </c>
      <c r="CK49">
        <f>$C49-Tabelle3!CI50/1000</f>
        <v>7.8135565942300005</v>
      </c>
      <c r="CL49">
        <f>$C49-Tabelle3!CJ50/1000</f>
        <v>7.8104088164140002</v>
      </c>
      <c r="CM49">
        <f>$C49-Tabelle3!CK50/1000</f>
        <v>7.8125996976350001</v>
      </c>
      <c r="CN49">
        <f>$C49-Tabelle3!CL50/1000</f>
        <v>7.8116219716169999</v>
      </c>
      <c r="CO49">
        <f>$C49-Tabelle3!CM50/1000</f>
        <v>7.8122572966570001</v>
      </c>
      <c r="CP49">
        <f>$C49-Tabelle3!CN50/1000</f>
        <v>7.8110384823079997</v>
      </c>
      <c r="CQ49">
        <f>$C49-Tabelle3!CO50/1000</f>
        <v>7.8113289127450001</v>
      </c>
      <c r="CR49">
        <f>$C49-Tabelle3!CP50/1000</f>
        <v>7.8129127276199997</v>
      </c>
      <c r="CS49">
        <f>$C49-Tabelle3!CQ50/1000</f>
        <v>7.8143948742200005</v>
      </c>
      <c r="CT49">
        <f>$C49-Tabelle3!CR50/1000</f>
        <v>7.8122294451550003</v>
      </c>
      <c r="CU49">
        <f>$C49-Tabelle3!CS50/1000</f>
        <v>7.8119135000000002</v>
      </c>
      <c r="CV49">
        <f>$C49-Tabelle3!CT50/1000</f>
        <v>7.8124347819410005</v>
      </c>
      <c r="CW49">
        <f>$C49-Tabelle3!CU50/1000</f>
        <v>7.8131364575989997</v>
      </c>
      <c r="CX49">
        <f>$C49-Tabelle3!CV50/1000</f>
        <v>7.8132001705840004</v>
      </c>
      <c r="CY49">
        <f>$C49-Tabelle3!CW50/1000</f>
        <v>7.8124584983350003</v>
      </c>
      <c r="CZ49">
        <f>$C49-Tabelle3!CX50/1000</f>
        <v>7.8126038722800004</v>
      </c>
      <c r="DA49">
        <f>$C49-Tabelle3!CY50/1000</f>
        <v>7.8139634550260002</v>
      </c>
      <c r="DB49">
        <f>$C49-Tabelle3!CZ50/1000</f>
        <v>7.8133092839879996</v>
      </c>
      <c r="DC49">
        <f>$C49-Tabelle3!DA50/1000</f>
        <v>7.8140032684990004</v>
      </c>
      <c r="DD49">
        <f>$C49-Tabelle3!DB50/1000</f>
        <v>7.8143321710759999</v>
      </c>
      <c r="DE49">
        <f>$C49-Tabelle3!DC50/1000</f>
        <v>7.8136274965960002</v>
      </c>
      <c r="DF49">
        <f>$C49-Tabelle3!DD50/1000</f>
        <v>7.8136099734620004</v>
      </c>
      <c r="DG49">
        <f>$C49-Tabelle3!DE50/1000</f>
        <v>7.8131005</v>
      </c>
      <c r="DH49">
        <f>$C49-Tabelle3!DF50/1000</f>
        <v>7.8138084758849997</v>
      </c>
      <c r="DI49">
        <f>$C49-Tabelle3!DG50/1000</f>
        <v>7.8138888580470001</v>
      </c>
      <c r="DJ49">
        <f>$C49-Tabelle3!DH50/1000</f>
        <v>7.8134012909999999</v>
      </c>
      <c r="DK49">
        <f>$C49-Tabelle3!DI50/1000</f>
        <v>7.8145585000000004</v>
      </c>
      <c r="DL49">
        <f>$C49-Tabelle3!DJ50/1000</f>
        <v>7.8138050923359996</v>
      </c>
      <c r="DM49">
        <f>$C49-Tabelle3!DK50/1000</f>
        <v>7.8140546157730002</v>
      </c>
      <c r="DN49">
        <f>$C49-Tabelle3!DL50/1000</f>
        <v>7.8138233688550001</v>
      </c>
      <c r="DO49">
        <f>$C49-Tabelle3!DM50/1000</f>
        <v>7.8146011335920003</v>
      </c>
      <c r="DP49">
        <f>$C49-Tabelle3!DN50/1000</f>
        <v>7.8143397671840003</v>
      </c>
      <c r="DQ49">
        <f>$C49-Tabelle3!DO50/1000</f>
        <v>7.8141027062789998</v>
      </c>
      <c r="DR49">
        <f>$C49-Tabelle3!DP50/1000</f>
        <v>7.8138976157730005</v>
      </c>
      <c r="DS49">
        <f>$C49-Tabelle3!DQ50/1000</f>
        <v>7.8144126856509999</v>
      </c>
      <c r="DT49">
        <f>$C49-Tabelle3!DR50/1000</f>
        <v>7.8141220314310003</v>
      </c>
      <c r="DU49">
        <f>$C49-Tabelle3!DS50/1000</f>
        <v>7.8144715618839999</v>
      </c>
      <c r="DV49">
        <f>$C49-Tabelle3!DT50/1000</f>
        <v>7.8147845633189998</v>
      </c>
      <c r="DW49">
        <f>$C49-Tabelle3!DU50/1000</f>
        <v>7.8143253811850002</v>
      </c>
      <c r="DX49">
        <f>$C49-Tabelle3!DV50/1000</f>
        <v>7.8148049086430005</v>
      </c>
      <c r="DY49">
        <f>$C49-Tabelle3!DW50/1000</f>
        <v>7.8146304999999998</v>
      </c>
      <c r="DZ49">
        <f>$C49-Tabelle3!DX50/1000</f>
        <v>7.8140875433949999</v>
      </c>
      <c r="EA49">
        <f>$C49-Tabelle3!DY50/1000</f>
        <v>7.8145055000000001</v>
      </c>
      <c r="EB49">
        <f>$C49-Tabelle3!DZ50/1000</f>
        <v>7.8144114403909999</v>
      </c>
      <c r="EC49">
        <f>$C49-Tabelle3!EA50/1000</f>
        <v>7.8145061290780005</v>
      </c>
      <c r="ED49">
        <f>$C49-Tabelle3!EB50/1000</f>
        <v>7.8143504999999998</v>
      </c>
      <c r="EE49">
        <f>$C49-Tabelle3!EC50/1000</f>
        <v>7.8144323783900003</v>
      </c>
      <c r="EF49">
        <f>$C49-Tabelle3!ED50/1000</f>
        <v>7.8146665703650005</v>
      </c>
      <c r="EG49">
        <f>$C49-Tabelle3!EE50/1000</f>
        <v>7.8150675000000005</v>
      </c>
      <c r="EH49">
        <f>$C49-Tabelle3!EF50/1000</f>
        <v>7.8148975603480002</v>
      </c>
      <c r="EI49">
        <f>$C49-Tabelle3!EG50/1000</f>
        <v>7.8145342733209997</v>
      </c>
      <c r="EJ49">
        <f>$C49-Tabelle3!EH50/1000</f>
        <v>7.8145705000000003</v>
      </c>
      <c r="EK49">
        <f>$C49-Tabelle3!EI50/1000</f>
        <v>7.8147665009790002</v>
      </c>
      <c r="EL49">
        <f>$C49-Tabelle3!EJ50/1000</f>
        <v>7.81439877555</v>
      </c>
      <c r="EM49">
        <f>$C49-Tabelle3!EK50/1000</f>
        <v>7.8146504999999999</v>
      </c>
      <c r="EN49">
        <f>$C49-Tabelle3!EL50/1000</f>
        <v>7.8148246860860002</v>
      </c>
      <c r="EO49">
        <f>$C49-Tabelle3!EM50/1000</f>
        <v>7.8146786478610002</v>
      </c>
      <c r="EP49">
        <f>$C49-Tabelle3!EN50/1000</f>
        <v>7.8147366024769997</v>
      </c>
      <c r="EQ49">
        <f>$C49-Tabelle3!EO50/1000</f>
        <v>7.8151025000000001</v>
      </c>
      <c r="ER49">
        <f>$C49-Tabelle3!EP50/1000</f>
        <v>7.8147655</v>
      </c>
      <c r="ES49">
        <f>$C49-Tabelle3!EQ50/1000</f>
        <v>7.8148245000000003</v>
      </c>
      <c r="ET49">
        <f>$C49-Tabelle3!ER50/1000</f>
        <v>7.8147367858540004</v>
      </c>
      <c r="EU49">
        <f>$C49-Tabelle3!ES50/1000</f>
        <v>7.8148125000000004</v>
      </c>
      <c r="EV49">
        <f>$C49-Tabelle3!ET50/1000</f>
        <v>7.8146325000000001</v>
      </c>
      <c r="EW49">
        <f>$C49-Tabelle3!EU50/1000</f>
        <v>7.8147572022379999</v>
      </c>
      <c r="EX49">
        <f>$C49-Tabelle3!EV50/1000</f>
        <v>7.8149044999999999</v>
      </c>
      <c r="EY49">
        <f>$C49-Tabelle3!EW50/1000</f>
        <v>7.8146285000000004</v>
      </c>
      <c r="EZ49">
        <f>$C49-Tabelle3!EX50/1000</f>
        <v>7.8149102347740005</v>
      </c>
      <c r="FA49">
        <f>$C49-Tabelle3!EY50/1000</f>
        <v>7.8147184999999997</v>
      </c>
      <c r="FB49">
        <f>$C49-Tabelle3!EZ50/1000</f>
        <v>7.8148195000000005</v>
      </c>
      <c r="FC49">
        <f>$C49-Tabelle3!FA50/1000</f>
        <v>7.8148774082030004</v>
      </c>
      <c r="FD49">
        <f>$C49-Tabelle3!FB50/1000</f>
        <v>7.8149838673870002</v>
      </c>
      <c r="FE49">
        <f>$C49-Tabelle3!FC50/1000</f>
        <v>7.8148805657039997</v>
      </c>
      <c r="FF49">
        <f>$C49-Tabelle3!FD50/1000</f>
        <v>7.8149684947090003</v>
      </c>
      <c r="FG49">
        <f>$C49-Tabelle3!FE50/1000</f>
        <v>7.8149678673869998</v>
      </c>
      <c r="FH49">
        <f>$C49-Tabelle3!FF50/1000</f>
        <v>7.8148557043210003</v>
      </c>
      <c r="FI49">
        <f>$C49-Tabelle3!FG50/1000</f>
        <v>7.8149272347740002</v>
      </c>
      <c r="FJ49">
        <f>$C49-Tabelle3!FH50/1000</f>
        <v>7.8148865000000001</v>
      </c>
      <c r="FK49">
        <f>$C49-Tabelle3!FI50/1000</f>
        <v>7.8150022357189997</v>
      </c>
      <c r="FL49">
        <f>$C49-Tabelle3!FJ50/1000</f>
        <v>7.8150225000000004</v>
      </c>
      <c r="FM49">
        <f>$C49-Tabelle3!FK50/1000</f>
        <v>7.8149474999999997</v>
      </c>
      <c r="FN49">
        <f>$C49-Tabelle3!FL50/1000</f>
        <v>7.8149385000000002</v>
      </c>
      <c r="FO49">
        <f>$C49-Tabelle3!FM50/1000</f>
        <v>7.8150035000000004</v>
      </c>
      <c r="FP49">
        <f>$C49-Tabelle3!FN50/1000</f>
        <v>7.8149585000000004</v>
      </c>
      <c r="FQ49">
        <f>$C49-Tabelle3!FO50/1000</f>
        <v>7.8149835000000003</v>
      </c>
      <c r="FR49">
        <f>$C49-Tabelle3!FP50/1000</f>
        <v>7.8149756282759997</v>
      </c>
      <c r="FS49">
        <f>$C49-Tabelle3!FQ50/1000</f>
        <v>7.8149835000000003</v>
      </c>
      <c r="FT49">
        <f>$C49-Tabelle3!FR50/1000</f>
        <v>7.8150425502649998</v>
      </c>
      <c r="FU49">
        <f>$C49-Tabelle3!FS50/1000</f>
        <v>7.8150234999999997</v>
      </c>
      <c r="FV49">
        <f>$C49-Tabelle3!FT50/1000</f>
        <v>7.8150374999999999</v>
      </c>
      <c r="FW49">
        <f>$C49-Tabelle3!FU50/1000</f>
        <v>7.8150114999999998</v>
      </c>
      <c r="FX49">
        <f>$C49-Tabelle3!FV50/1000</f>
        <v>7.8150184999999999</v>
      </c>
      <c r="FY49">
        <f>$C49-Tabelle3!FW50/1000</f>
        <v>7.8148676021609997</v>
      </c>
      <c r="FZ49">
        <f>$C49-Tabelle3!FX50/1000</f>
        <v>7.8150246639730003</v>
      </c>
      <c r="GA49">
        <f>$C49-Tabelle3!FY50/1000</f>
        <v>7.8150385</v>
      </c>
      <c r="GB49">
        <f>$C49-Tabelle3!FZ50/1000</f>
        <v>7.8149785000000005</v>
      </c>
      <c r="GC49">
        <f>$C49-Tabelle3!GA50/1000</f>
        <v>7.8150424999999997</v>
      </c>
      <c r="GD49">
        <f>$C49-Tabelle3!GB50/1000</f>
        <v>7.8150634999999999</v>
      </c>
      <c r="GE49">
        <f>$C49-Tabelle3!GC50/1000</f>
        <v>7.8150385</v>
      </c>
      <c r="GF49">
        <f>$C49-Tabelle3!GD50/1000</f>
        <v>7.8150364999999997</v>
      </c>
      <c r="GG49">
        <f>$C49-Tabelle3!GE50/1000</f>
        <v>7.8150145000000002</v>
      </c>
      <c r="GH49">
        <f>$C49-Tabelle3!GF50/1000</f>
        <v>7.8150484999999996</v>
      </c>
      <c r="GI49">
        <f>$C49-Tabelle3!GG50/1000</f>
        <v>7.8150525000000002</v>
      </c>
      <c r="GJ49">
        <f>$C49-Tabelle3!GH50/1000</f>
        <v>7.8150605000000004</v>
      </c>
      <c r="GK49">
        <f>$C49-Tabelle3!GI50/1000</f>
        <v>7.8150684999999998</v>
      </c>
      <c r="GL49">
        <f>$C49-Tabelle3!GJ50/1000</f>
        <v>7.8150665000000004</v>
      </c>
      <c r="GM49">
        <f>$C49-Tabelle3!GK50/1000</f>
        <v>7.8150665000000004</v>
      </c>
      <c r="GN49">
        <f>$C49-Tabelle3!GL50/1000</f>
        <v>7.8150462885380003</v>
      </c>
      <c r="GO49">
        <f>$C49-Tabelle3!GM50/1000</f>
        <v>7.8150484999999996</v>
      </c>
      <c r="GP49">
        <f>$C49-Tabelle3!GN50/1000</f>
        <v>7.8150705</v>
      </c>
      <c r="GQ49">
        <f>$C49-Tabelle3!GO50/1000</f>
        <v>7.8151025000000001</v>
      </c>
      <c r="GR49">
        <f>$C49-Tabelle3!GP50/1000</f>
        <v>7.8150744999999997</v>
      </c>
      <c r="GS49">
        <f>$C49-Tabelle3!GQ50/1000</f>
        <v>7.8150814999999998</v>
      </c>
      <c r="GT49">
        <f>$C49-Tabelle3!GR50/1000</f>
        <v>7.8150824999999999</v>
      </c>
      <c r="GU49">
        <f>$C49-Tabelle3!GS50/1000</f>
        <v>7.8150795000000004</v>
      </c>
      <c r="GV49">
        <f>$C49-Tabelle3!GT50/1000</f>
        <v>7.8150767129699998</v>
      </c>
      <c r="GW49">
        <f>$C49-Tabelle3!GU50/1000</f>
        <v>7.8150814999999998</v>
      </c>
      <c r="GX49">
        <f>$C49-Tabelle3!GV50/1000</f>
        <v>7.8150690314310003</v>
      </c>
      <c r="GY49">
        <f>$C49-Tabelle3!GW50/1000</f>
        <v>7.8150835000000001</v>
      </c>
      <c r="GZ49">
        <f>$C49-Tabelle3!GX50/1000</f>
        <v>7.8150895</v>
      </c>
      <c r="HA49">
        <f>$C49-Tabelle3!GY50/1000</f>
        <v>7.8150715000000002</v>
      </c>
      <c r="HB49">
        <f>$C49-Tabelle3!GZ50/1000</f>
        <v>7.8150835000000001</v>
      </c>
      <c r="HC49">
        <f>$C49-Tabelle3!HA50/1000</f>
        <v>7.8150785000000003</v>
      </c>
      <c r="HD49">
        <f>$C49-Tabelle3!HB50/1000</f>
        <v>7.8150895</v>
      </c>
      <c r="HE49">
        <f>$C49-Tabelle3!HC50/1000</f>
        <v>7.8150944999999998</v>
      </c>
      <c r="HF49">
        <f>$C49-Tabelle3!HD50/1000</f>
        <v>7.8150895</v>
      </c>
      <c r="HG49">
        <f>$C49-Tabelle3!HE50/1000</f>
        <v>7.8150925000000004</v>
      </c>
      <c r="HH49">
        <f>$C49-Tabelle3!HF50/1000</f>
        <v>7.8150961766559996</v>
      </c>
      <c r="HI49">
        <f>$C49-Tabelle3!HG50/1000</f>
        <v>7.8151025000000001</v>
      </c>
      <c r="HJ49">
        <f>$C49-Tabelle3!HH50/1000</f>
        <v>7.8150994999999996</v>
      </c>
      <c r="HK49">
        <f>$C49-Tabelle3!HI50/1000</f>
        <v>7.8151004999999998</v>
      </c>
      <c r="HL49">
        <f>$C49-Tabelle3!HJ50/1000</f>
        <v>7.8151004999999998</v>
      </c>
    </row>
    <row r="50" spans="1:220" x14ac:dyDescent="0.25">
      <c r="A50">
        <v>233</v>
      </c>
      <c r="B50">
        <v>1997</v>
      </c>
      <c r="C50">
        <v>7.8201397000000004</v>
      </c>
      <c r="D50">
        <f>$C50-Tabelle3!B51/1000</f>
        <v>6.2634511170000007</v>
      </c>
      <c r="E50">
        <f>$C50-Tabelle3!C51/1000</f>
        <v>6.8882212266000007</v>
      </c>
      <c r="F50">
        <f>$C50-Tabelle3!D51/1000</f>
        <v>7.4175313015000004</v>
      </c>
      <c r="G50">
        <f>$C50-Tabelle3!E51/1000</f>
        <v>7.5659830215000001</v>
      </c>
      <c r="H50">
        <f>$C50-Tabelle3!F51/1000</f>
        <v>7.4803165466000001</v>
      </c>
      <c r="I50">
        <f>$C50-Tabelle3!G51/1000</f>
        <v>7.5854447914000005</v>
      </c>
      <c r="J50">
        <f>$C50-Tabelle3!H51/1000</f>
        <v>7.6666022364000002</v>
      </c>
      <c r="K50">
        <f>$C50-Tabelle3!I51/1000</f>
        <v>7.6769112156000006</v>
      </c>
      <c r="L50">
        <f>$C50-Tabelle3!J51/1000</f>
        <v>7.7272787048500007</v>
      </c>
      <c r="M50">
        <f>$C50-Tabelle3!K51/1000</f>
        <v>7.7093727946000001</v>
      </c>
      <c r="N50">
        <f>$C50-Tabelle3!L51/1000</f>
        <v>7.6978566920000002</v>
      </c>
      <c r="O50">
        <f>$C50-Tabelle3!M51/1000</f>
        <v>7.7198707798999999</v>
      </c>
      <c r="P50">
        <f>$C50-Tabelle3!N51/1000</f>
        <v>7.7149381975000004</v>
      </c>
      <c r="Q50">
        <f>$C50-Tabelle3!O51/1000</f>
        <v>7.7195270369000006</v>
      </c>
      <c r="R50">
        <f>$C50-Tabelle3!P51/1000</f>
        <v>7.7472414252000004</v>
      </c>
      <c r="S50">
        <f>$C50-Tabelle3!Q51/1000</f>
        <v>7.7325864559599999</v>
      </c>
      <c r="T50">
        <f>$C50-Tabelle3!R51/1000</f>
        <v>7.7033858605000001</v>
      </c>
      <c r="U50">
        <f>$C50-Tabelle3!S51/1000</f>
        <v>7.7391938915400003</v>
      </c>
      <c r="V50">
        <f>$C50-Tabelle3!T51/1000</f>
        <v>7.7612432092900008</v>
      </c>
      <c r="W50">
        <f>$C50-Tabelle3!U51/1000</f>
        <v>7.7471848858200003</v>
      </c>
      <c r="X50">
        <f>$C50-Tabelle3!V51/1000</f>
        <v>7.7435195263100001</v>
      </c>
      <c r="Y50">
        <f>$C50-Tabelle3!W51/1000</f>
        <v>7.7776800370400005</v>
      </c>
      <c r="Z50">
        <f>$C50-Tabelle3!X51/1000</f>
        <v>7.7622779183200006</v>
      </c>
      <c r="AA50">
        <f>$C50-Tabelle3!Y51/1000</f>
        <v>7.77237233474</v>
      </c>
      <c r="AB50">
        <f>$C50-Tabelle3!Z51/1000</f>
        <v>7.7844592777300008</v>
      </c>
      <c r="AC50">
        <f>$C50-Tabelle3!AA51/1000</f>
        <v>7.7691199977600007</v>
      </c>
      <c r="AD50">
        <f>$C50-Tabelle3!AB51/1000</f>
        <v>7.7862964237100005</v>
      </c>
      <c r="AE50">
        <f>$C50-Tabelle3!AC51/1000</f>
        <v>7.78709530198</v>
      </c>
      <c r="AF50">
        <f>$C50-Tabelle3!AD51/1000</f>
        <v>7.7825737982500005</v>
      </c>
      <c r="AG50">
        <f>$C50-Tabelle3!AE51/1000</f>
        <v>7.7837086029</v>
      </c>
      <c r="AH50">
        <f>$C50-Tabelle3!AF51/1000</f>
        <v>7.7712697485</v>
      </c>
      <c r="AI50">
        <f>$C50-Tabelle3!AG51/1000</f>
        <v>7.7910377409400002</v>
      </c>
      <c r="AJ50">
        <f>$C50-Tabelle3!AH51/1000</f>
        <v>7.7907969102400001</v>
      </c>
      <c r="AK50">
        <f>$C50-Tabelle3!AI51/1000</f>
        <v>7.7871656223800008</v>
      </c>
      <c r="AL50">
        <f>$C50-Tabelle3!AJ51/1000</f>
        <v>7.8023563335700006</v>
      </c>
      <c r="AM50">
        <f>$C50-Tabelle3!AK51/1000</f>
        <v>7.7945426574500001</v>
      </c>
      <c r="AN50">
        <f>$C50-Tabelle3!AL51/1000</f>
        <v>7.8041133376200005</v>
      </c>
      <c r="AO50">
        <f>$C50-Tabelle3!AM51/1000</f>
        <v>7.8001886250600005</v>
      </c>
      <c r="AP50">
        <f>$C50-Tabelle3!AN51/1000</f>
        <v>7.7963939725100007</v>
      </c>
      <c r="AQ50">
        <f>$C50-Tabelle3!AO51/1000</f>
        <v>7.8032693017500003</v>
      </c>
      <c r="AR50">
        <f>$C50-Tabelle3!AP51/1000</f>
        <v>7.80155923458</v>
      </c>
      <c r="AS50">
        <f>$C50-Tabelle3!AQ51/1000</f>
        <v>7.8042519947200004</v>
      </c>
      <c r="AT50">
        <f>$C50-Tabelle3!AR51/1000</f>
        <v>7.7945335503300006</v>
      </c>
      <c r="AU50">
        <f>$C50-Tabelle3!AS51/1000</f>
        <v>7.8017901424800007</v>
      </c>
      <c r="AV50">
        <f>$C50-Tabelle3!AT51/1000</f>
        <v>7.8089471356100004</v>
      </c>
      <c r="AW50">
        <f>$C50-Tabelle3!AU51/1000</f>
        <v>7.80489372036</v>
      </c>
      <c r="AX50">
        <f>$C50-Tabelle3!AV51/1000</f>
        <v>7.8022822846200004</v>
      </c>
      <c r="AY50">
        <f>$C50-Tabelle3!AW51/1000</f>
        <v>7.8080465732600004</v>
      </c>
      <c r="AZ50">
        <f>$C50-Tabelle3!AX51/1000</f>
        <v>7.8025369358100001</v>
      </c>
      <c r="BA50">
        <f>$C50-Tabelle3!AY51/1000</f>
        <v>7.8010178086600002</v>
      </c>
      <c r="BB50">
        <f>$C50-Tabelle3!AZ51/1000</f>
        <v>7.80804535493</v>
      </c>
      <c r="BC50">
        <f>$C50-Tabelle3!BA51/1000</f>
        <v>7.8030209793600003</v>
      </c>
      <c r="BD50">
        <f>$C50-Tabelle3!BB51/1000</f>
        <v>7.8052186714500005</v>
      </c>
      <c r="BE50">
        <f>$C50-Tabelle3!BC51/1000</f>
        <v>7.8066941115100006</v>
      </c>
      <c r="BF50">
        <f>$C50-Tabelle3!BD51/1000</f>
        <v>7.8050058997800003</v>
      </c>
      <c r="BG50">
        <f>$C50-Tabelle3!BE51/1000</f>
        <v>7.8083937211100007</v>
      </c>
      <c r="BH50">
        <f>$C50-Tabelle3!BF51/1000</f>
        <v>7.8118002104420006</v>
      </c>
      <c r="BI50">
        <f>$C50-Tabelle3!BG51/1000</f>
        <v>7.8052386116000001</v>
      </c>
      <c r="BJ50">
        <f>$C50-Tabelle3!BH51/1000</f>
        <v>7.8120051639400003</v>
      </c>
      <c r="BK50">
        <f>$C50-Tabelle3!BI51/1000</f>
        <v>7.8051659345900006</v>
      </c>
      <c r="BL50">
        <f>$C50-Tabelle3!BJ51/1000</f>
        <v>7.8086850123700007</v>
      </c>
      <c r="BM50">
        <f>$C50-Tabelle3!BK51/1000</f>
        <v>7.8042904221400002</v>
      </c>
      <c r="BN50">
        <f>$C50-Tabelle3!BL51/1000</f>
        <v>7.8079381332200004</v>
      </c>
      <c r="BO50">
        <f>$C50-Tabelle3!BM51/1000</f>
        <v>7.8099340430700002</v>
      </c>
      <c r="BP50">
        <f>$C50-Tabelle3!BN51/1000</f>
        <v>7.8095487504600003</v>
      </c>
      <c r="BQ50">
        <f>$C50-Tabelle3!BO51/1000</f>
        <v>7.8077551015200006</v>
      </c>
      <c r="BR50">
        <f>$C50-Tabelle3!BP51/1000</f>
        <v>7.8118432200650005</v>
      </c>
      <c r="BS50">
        <f>$C50-Tabelle3!BQ51/1000</f>
        <v>7.812703672274</v>
      </c>
      <c r="BT50">
        <f>$C50-Tabelle3!BR51/1000</f>
        <v>7.8134505345580001</v>
      </c>
      <c r="BU50">
        <f>$C50-Tabelle3!BS51/1000</f>
        <v>7.811600033545</v>
      </c>
      <c r="BV50">
        <f>$C50-Tabelle3!BT51/1000</f>
        <v>7.8118161369710002</v>
      </c>
      <c r="BW50">
        <f>$C50-Tabelle3!BU51/1000</f>
        <v>7.8151404436150003</v>
      </c>
      <c r="BX50">
        <f>$C50-Tabelle3!BV51/1000</f>
        <v>7.8138279773640003</v>
      </c>
      <c r="BY50">
        <f>$C50-Tabelle3!BW51/1000</f>
        <v>7.8145282807340006</v>
      </c>
      <c r="BZ50">
        <f>$C50-Tabelle3!BX51/1000</f>
        <v>7.8159960843230003</v>
      </c>
      <c r="CA50">
        <f>$C50-Tabelle3!BY51/1000</f>
        <v>7.8159780937110002</v>
      </c>
      <c r="CB50">
        <f>$C50-Tabelle3!BZ51/1000</f>
        <v>7.81517107107</v>
      </c>
      <c r="CC50">
        <f>$C50-Tabelle3!CA51/1000</f>
        <v>7.8150698641150003</v>
      </c>
      <c r="CD50">
        <f>$C50-Tabelle3!CB51/1000</f>
        <v>7.8189319642890007</v>
      </c>
      <c r="CE50">
        <f>$C50-Tabelle3!CC51/1000</f>
        <v>7.8181469753000004</v>
      </c>
      <c r="CF50">
        <f>$C50-Tabelle3!CD51/1000</f>
        <v>7.815568788137</v>
      </c>
      <c r="CG50">
        <f>$C50-Tabelle3!CE51/1000</f>
        <v>7.8178566007520001</v>
      </c>
      <c r="CH50">
        <f>$C50-Tabelle3!CF51/1000</f>
        <v>7.8154214334610002</v>
      </c>
      <c r="CI50">
        <f>$C50-Tabelle3!CG51/1000</f>
        <v>7.8157060423990004</v>
      </c>
      <c r="CJ50">
        <f>$C50-Tabelle3!CH51/1000</f>
        <v>7.8177998783700007</v>
      </c>
      <c r="CK50">
        <f>$C50-Tabelle3!CI51/1000</f>
        <v>7.8186186722640008</v>
      </c>
      <c r="CL50">
        <f>$C50-Tabelle3!CJ51/1000</f>
        <v>7.8152530819360004</v>
      </c>
      <c r="CM50">
        <f>$C50-Tabelle3!CK51/1000</f>
        <v>7.8177799968910007</v>
      </c>
      <c r="CN50">
        <f>$C50-Tabelle3!CL51/1000</f>
        <v>7.8160186824700002</v>
      </c>
      <c r="CO50">
        <f>$C50-Tabelle3!CM51/1000</f>
        <v>7.8181342826830003</v>
      </c>
      <c r="CP50">
        <f>$C50-Tabelle3!CN51/1000</f>
        <v>7.8162384415220005</v>
      </c>
      <c r="CQ50">
        <f>$C50-Tabelle3!CO51/1000</f>
        <v>7.8162986536060002</v>
      </c>
      <c r="CR50">
        <f>$C50-Tabelle3!CP51/1000</f>
        <v>7.8180413353710003</v>
      </c>
      <c r="CS50">
        <f>$C50-Tabelle3!CQ51/1000</f>
        <v>7.8192482585330003</v>
      </c>
      <c r="CT50">
        <f>$C50-Tabelle3!CR51/1000</f>
        <v>7.8170512706010005</v>
      </c>
      <c r="CU50">
        <f>$C50-Tabelle3!CS51/1000</f>
        <v>7.8172527000000001</v>
      </c>
      <c r="CV50">
        <f>$C50-Tabelle3!CT51/1000</f>
        <v>7.8171694317789999</v>
      </c>
      <c r="CW50">
        <f>$C50-Tabelle3!CU51/1000</f>
        <v>7.8181079129190003</v>
      </c>
      <c r="CX50">
        <f>$C50-Tabelle3!CV51/1000</f>
        <v>7.8180874184860008</v>
      </c>
      <c r="CY50">
        <f>$C50-Tabelle3!CW51/1000</f>
        <v>7.817391832327</v>
      </c>
      <c r="CZ50">
        <f>$C50-Tabelle3!CX51/1000</f>
        <v>7.8179236051460004</v>
      </c>
      <c r="DA50">
        <f>$C50-Tabelle3!CY51/1000</f>
        <v>7.8189476761900005</v>
      </c>
      <c r="DB50">
        <f>$C50-Tabelle3!CZ51/1000</f>
        <v>7.8180923258270001</v>
      </c>
      <c r="DC50">
        <f>$C50-Tabelle3!DA51/1000</f>
        <v>7.8187914395520002</v>
      </c>
      <c r="DD50">
        <f>$C50-Tabelle3!DB51/1000</f>
        <v>7.81955320406</v>
      </c>
      <c r="DE50">
        <f>$C50-Tabelle3!DC51/1000</f>
        <v>7.8186350156540003</v>
      </c>
      <c r="DF50">
        <f>$C50-Tabelle3!DD51/1000</f>
        <v>7.8184464219440004</v>
      </c>
      <c r="DG50">
        <f>$C50-Tabelle3!DE51/1000</f>
        <v>7.8182257654620004</v>
      </c>
      <c r="DH50">
        <f>$C50-Tabelle3!DF51/1000</f>
        <v>7.8187937000000005</v>
      </c>
      <c r="DI50">
        <f>$C50-Tabelle3!DG51/1000</f>
        <v>7.8188761570680008</v>
      </c>
      <c r="DJ50">
        <f>$C50-Tabelle3!DH51/1000</f>
        <v>7.8184145280199999</v>
      </c>
      <c r="DK50">
        <f>$C50-Tabelle3!DI51/1000</f>
        <v>7.8197217000000006</v>
      </c>
      <c r="DL50">
        <f>$C50-Tabelle3!DJ51/1000</f>
        <v>7.8188366934740001</v>
      </c>
      <c r="DM50">
        <f>$C50-Tabelle3!DK51/1000</f>
        <v>7.8190546846010003</v>
      </c>
      <c r="DN50">
        <f>$C50-Tabelle3!DL51/1000</f>
        <v>7.8187978155510001</v>
      </c>
      <c r="DO50">
        <f>$C50-Tabelle3!DM51/1000</f>
        <v>7.8194973247120005</v>
      </c>
      <c r="DP50">
        <f>$C50-Tabelle3!DN51/1000</f>
        <v>7.8193265642350003</v>
      </c>
      <c r="DQ50">
        <f>$C50-Tabelle3!DO51/1000</f>
        <v>7.8192711656780007</v>
      </c>
      <c r="DR50">
        <f>$C50-Tabelle3!DP51/1000</f>
        <v>7.8186613723560008</v>
      </c>
      <c r="DS50">
        <f>$C50-Tabelle3!DQ51/1000</f>
        <v>7.8193692352520001</v>
      </c>
      <c r="DT50">
        <f>$C50-Tabelle3!DR51/1000</f>
        <v>7.8192782352520007</v>
      </c>
      <c r="DU50">
        <f>$C50-Tabelle3!DS51/1000</f>
        <v>7.8196278440390001</v>
      </c>
      <c r="DV50">
        <f>$C50-Tabelle3!DT51/1000</f>
        <v>7.8198438138240007</v>
      </c>
      <c r="DW50">
        <f>$C50-Tabelle3!DU51/1000</f>
        <v>7.8192899179150004</v>
      </c>
      <c r="DX50">
        <f>$C50-Tabelle3!DV51/1000</f>
        <v>7.8198202483040005</v>
      </c>
      <c r="DY50">
        <f>$C50-Tabelle3!DW51/1000</f>
        <v>7.8197227000000007</v>
      </c>
      <c r="DZ50">
        <f>$C50-Tabelle3!DX51/1000</f>
        <v>7.8190130703600005</v>
      </c>
      <c r="EA50">
        <f>$C50-Tabelle3!DY51/1000</f>
        <v>7.8194367000000007</v>
      </c>
      <c r="EB50">
        <f>$C50-Tabelle3!DZ51/1000</f>
        <v>7.819422583843</v>
      </c>
      <c r="EC50">
        <f>$C50-Tabelle3!EA51/1000</f>
        <v>7.81964334167</v>
      </c>
      <c r="ED50">
        <f>$C50-Tabelle3!EB51/1000</f>
        <v>7.8193757000000002</v>
      </c>
      <c r="EE50">
        <f>$C50-Tabelle3!EC51/1000</f>
        <v>7.8193865494130002</v>
      </c>
      <c r="EF50">
        <f>$C50-Tabelle3!ED51/1000</f>
        <v>7.8197234738150003</v>
      </c>
      <c r="EG50">
        <f>$C50-Tabelle3!EE51/1000</f>
        <v>7.8200567000000003</v>
      </c>
      <c r="EH50">
        <f>$C50-Tabelle3!EF51/1000</f>
        <v>7.8199237755980002</v>
      </c>
      <c r="EI50">
        <f>$C50-Tabelle3!EG51/1000</f>
        <v>7.8195654791080003</v>
      </c>
      <c r="EJ50">
        <f>$C50-Tabelle3!EH51/1000</f>
        <v>7.8195947000000006</v>
      </c>
      <c r="EK50">
        <f>$C50-Tabelle3!EI51/1000</f>
        <v>7.8198126934740007</v>
      </c>
      <c r="EL50">
        <f>$C50-Tabelle3!EJ51/1000</f>
        <v>7.819433862755</v>
      </c>
      <c r="EM50">
        <f>$C50-Tabelle3!EK51/1000</f>
        <v>7.8196467000000007</v>
      </c>
      <c r="EN50">
        <f>$C50-Tabelle3!EL51/1000</f>
        <v>7.819850203613</v>
      </c>
      <c r="EO50">
        <f>$C50-Tabelle3!EM51/1000</f>
        <v>7.8196839693950002</v>
      </c>
      <c r="EP50">
        <f>$C50-Tabelle3!EN51/1000</f>
        <v>7.8196966247170003</v>
      </c>
      <c r="EQ50">
        <f>$C50-Tabelle3!EO51/1000</f>
        <v>7.8201397000000004</v>
      </c>
      <c r="ER50">
        <f>$C50-Tabelle3!EP51/1000</f>
        <v>7.8197877</v>
      </c>
      <c r="ES50">
        <f>$C50-Tabelle3!EQ51/1000</f>
        <v>7.8197717000000004</v>
      </c>
      <c r="ET50">
        <f>$C50-Tabelle3!ER51/1000</f>
        <v>7.8196152586509999</v>
      </c>
      <c r="EU50">
        <f>$C50-Tabelle3!ES51/1000</f>
        <v>7.8198457000000001</v>
      </c>
      <c r="EV50">
        <f>$C50-Tabelle3!ET51/1000</f>
        <v>7.8196567000000003</v>
      </c>
      <c r="EW50">
        <f>$C50-Tabelle3!EU51/1000</f>
        <v>7.8198998020740005</v>
      </c>
      <c r="EX50">
        <f>$C50-Tabelle3!EV51/1000</f>
        <v>7.8199327000000007</v>
      </c>
      <c r="EY50">
        <f>$C50-Tabelle3!EW51/1000</f>
        <v>7.8196567000000003</v>
      </c>
      <c r="EZ50">
        <f>$C50-Tabelle3!EX51/1000</f>
        <v>7.8199206247170006</v>
      </c>
      <c r="FA50">
        <f>$C50-Tabelle3!EY51/1000</f>
        <v>7.8197337000000005</v>
      </c>
      <c r="FB50">
        <f>$C50-Tabelle3!EZ51/1000</f>
        <v>7.8199037000000002</v>
      </c>
      <c r="FC50">
        <f>$C50-Tabelle3!FA51/1000</f>
        <v>7.8198965399890001</v>
      </c>
      <c r="FD50">
        <f>$C50-Tabelle3!FB51/1000</f>
        <v>7.8200158849430004</v>
      </c>
      <c r="FE50">
        <f>$C50-Tabelle3!FC51/1000</f>
        <v>7.8199261460280001</v>
      </c>
      <c r="FF50">
        <f>$C50-Tabelle3!FD51/1000</f>
        <v>7.8199994619050006</v>
      </c>
      <c r="FG50">
        <f>$C50-Tabelle3!FE51/1000</f>
        <v>7.8199954397740008</v>
      </c>
      <c r="FH50">
        <f>$C50-Tabelle3!FF51/1000</f>
        <v>7.8198811386430007</v>
      </c>
      <c r="FI50">
        <f>$C50-Tabelle3!FG51/1000</f>
        <v>7.8199634397740008</v>
      </c>
      <c r="FJ50">
        <f>$C50-Tabelle3!FH51/1000</f>
        <v>7.8198267000000001</v>
      </c>
      <c r="FK50">
        <f>$C50-Tabelle3!FI51/1000</f>
        <v>7.8200169512040008</v>
      </c>
      <c r="FL50">
        <f>$C50-Tabelle3!FJ51/1000</f>
        <v>7.8200787000000007</v>
      </c>
      <c r="FM50">
        <f>$C50-Tabelle3!FK51/1000</f>
        <v>7.8199927000000002</v>
      </c>
      <c r="FN50">
        <f>$C50-Tabelle3!FL51/1000</f>
        <v>7.8199787000000001</v>
      </c>
      <c r="FO50">
        <f>$C50-Tabelle3!FM51/1000</f>
        <v>7.8200347000000008</v>
      </c>
      <c r="FP50">
        <f>$C50-Tabelle3!FN51/1000</f>
        <v>7.8199967000000008</v>
      </c>
      <c r="FQ50">
        <f>$C50-Tabelle3!FO51/1000</f>
        <v>7.8200157000000008</v>
      </c>
      <c r="FR50">
        <f>$C50-Tabelle3!FP51/1000</f>
        <v>7.8200082597330001</v>
      </c>
      <c r="FS50">
        <f>$C50-Tabelle3!FQ51/1000</f>
        <v>7.8200167</v>
      </c>
      <c r="FT50">
        <f>$C50-Tabelle3!FR51/1000</f>
        <v>7.8200769619050003</v>
      </c>
      <c r="FU50">
        <f>$C50-Tabelle3!FS51/1000</f>
        <v>7.8200497000000002</v>
      </c>
      <c r="FV50">
        <f>$C50-Tabelle3!FT51/1000</f>
        <v>7.8200697000000003</v>
      </c>
      <c r="FW50">
        <f>$C50-Tabelle3!FU51/1000</f>
        <v>7.8200447000000004</v>
      </c>
      <c r="FX50">
        <f>$C50-Tabelle3!FV51/1000</f>
        <v>7.8200337000000006</v>
      </c>
      <c r="FY50">
        <f>$C50-Tabelle3!FW51/1000</f>
        <v>7.8199301795480007</v>
      </c>
      <c r="FZ50">
        <f>$C50-Tabelle3!FX51/1000</f>
        <v>7.8200368751190004</v>
      </c>
      <c r="GA50">
        <f>$C50-Tabelle3!FY51/1000</f>
        <v>7.8200467000000007</v>
      </c>
      <c r="GB50">
        <f>$C50-Tabelle3!FZ51/1000</f>
        <v>7.8200127000000004</v>
      </c>
      <c r="GC50">
        <f>$C50-Tabelle3!GA51/1000</f>
        <v>7.8200787000000007</v>
      </c>
      <c r="GD50">
        <f>$C50-Tabelle3!GB51/1000</f>
        <v>7.8200997000000001</v>
      </c>
      <c r="GE50">
        <f>$C50-Tabelle3!GC51/1000</f>
        <v>7.8200727000000008</v>
      </c>
      <c r="GF50">
        <f>$C50-Tabelle3!GD51/1000</f>
        <v>7.8200717000000006</v>
      </c>
      <c r="GG50">
        <f>$C50-Tabelle3!GE51/1000</f>
        <v>7.8200567000000003</v>
      </c>
      <c r="GH50">
        <f>$C50-Tabelle3!GF51/1000</f>
        <v>7.8200837000000005</v>
      </c>
      <c r="GI50">
        <f>$C50-Tabelle3!GG51/1000</f>
        <v>7.8200847000000007</v>
      </c>
      <c r="GJ50">
        <f>$C50-Tabelle3!GH51/1000</f>
        <v>7.8200937000000001</v>
      </c>
      <c r="GK50">
        <f>$C50-Tabelle3!GI51/1000</f>
        <v>7.8201047000000008</v>
      </c>
      <c r="GL50">
        <f>$C50-Tabelle3!GJ51/1000</f>
        <v>7.8201037000000007</v>
      </c>
      <c r="GM50">
        <f>$C50-Tabelle3!GK51/1000</f>
        <v>7.8201007000000002</v>
      </c>
      <c r="GN50">
        <f>$C50-Tabelle3!GL51/1000</f>
        <v>7.8200801009250007</v>
      </c>
      <c r="GO50">
        <f>$C50-Tabelle3!GM51/1000</f>
        <v>7.8200856999999999</v>
      </c>
      <c r="GP50">
        <f>$C50-Tabelle3!GN51/1000</f>
        <v>7.8201077000000003</v>
      </c>
      <c r="GQ50">
        <f>$C50-Tabelle3!GO51/1000</f>
        <v>7.8201397000000004</v>
      </c>
      <c r="GR50">
        <f>$C50-Tabelle3!GP51/1000</f>
        <v>7.8201117</v>
      </c>
      <c r="GS50">
        <f>$C50-Tabelle3!GQ51/1000</f>
        <v>7.8201176999999999</v>
      </c>
      <c r="GT50">
        <f>$C50-Tabelle3!GR51/1000</f>
        <v>7.8201176999999999</v>
      </c>
      <c r="GU50">
        <f>$C50-Tabelle3!GS51/1000</f>
        <v>7.8201167000000007</v>
      </c>
      <c r="GV50">
        <f>$C50-Tabelle3!GT51/1000</f>
        <v>7.8201139458320004</v>
      </c>
      <c r="GW50">
        <f>$C50-Tabelle3!GU51/1000</f>
        <v>7.8201127000000001</v>
      </c>
      <c r="GX50">
        <f>$C50-Tabelle3!GV51/1000</f>
        <v>7.8201062826830006</v>
      </c>
      <c r="GY50">
        <f>$C50-Tabelle3!GW51/1000</f>
        <v>7.8201267000000003</v>
      </c>
      <c r="GZ50">
        <f>$C50-Tabelle3!GX51/1000</f>
        <v>7.8201247</v>
      </c>
      <c r="HA50">
        <f>$C50-Tabelle3!GY51/1000</f>
        <v>7.8201067000000002</v>
      </c>
      <c r="HB50">
        <f>$C50-Tabelle3!GZ51/1000</f>
        <v>7.8201207000000004</v>
      </c>
      <c r="HC50">
        <f>$C50-Tabelle3!HA51/1000</f>
        <v>7.8201157000000006</v>
      </c>
      <c r="HD50">
        <f>$C50-Tabelle3!HB51/1000</f>
        <v>7.8201267000000003</v>
      </c>
      <c r="HE50">
        <f>$C50-Tabelle3!HC51/1000</f>
        <v>7.8201317000000001</v>
      </c>
      <c r="HF50">
        <f>$C50-Tabelle3!HD51/1000</f>
        <v>7.8201267000000003</v>
      </c>
      <c r="HG50">
        <f>$C50-Tabelle3!HE51/1000</f>
        <v>7.8201307</v>
      </c>
      <c r="HH50">
        <f>$C50-Tabelle3!HF51/1000</f>
        <v>7.8201333817200007</v>
      </c>
      <c r="HI50">
        <f>$C50-Tabelle3!HG51/1000</f>
        <v>7.8201397000000004</v>
      </c>
      <c r="HJ50">
        <f>$C50-Tabelle3!HH51/1000</f>
        <v>7.8201366999999999</v>
      </c>
      <c r="HK50">
        <f>$C50-Tabelle3!HI51/1000</f>
        <v>7.8201377000000001</v>
      </c>
      <c r="HL50">
        <f>$C50-Tabelle3!HJ51/1000</f>
        <v>7.8201377000000001</v>
      </c>
    </row>
    <row r="51" spans="1:220" x14ac:dyDescent="0.25">
      <c r="A51">
        <v>234</v>
      </c>
      <c r="B51">
        <v>1998</v>
      </c>
      <c r="C51">
        <v>7.7958430999999999</v>
      </c>
      <c r="D51">
        <f>$C51-Tabelle3!B52/1000</f>
        <v>6.226232843</v>
      </c>
      <c r="E51">
        <f>$C51-Tabelle3!C52/1000</f>
        <v>6.9044941314999999</v>
      </c>
      <c r="F51">
        <f>$C51-Tabelle3!D52/1000</f>
        <v>7.3978744496999997</v>
      </c>
      <c r="G51">
        <f>$C51-Tabelle3!E52/1000</f>
        <v>7.5438573170999996</v>
      </c>
      <c r="H51">
        <f>$C51-Tabelle3!F52/1000</f>
        <v>7.4668539299000001</v>
      </c>
      <c r="I51">
        <f>$C51-Tabelle3!G52/1000</f>
        <v>7.5562327380000003</v>
      </c>
      <c r="J51">
        <f>$C51-Tabelle3!H52/1000</f>
        <v>7.6408721092</v>
      </c>
      <c r="K51">
        <f>$C51-Tabelle3!I52/1000</f>
        <v>7.6501990516999996</v>
      </c>
      <c r="L51">
        <f>$C51-Tabelle3!J52/1000</f>
        <v>7.7061654423799997</v>
      </c>
      <c r="M51">
        <f>$C51-Tabelle3!K52/1000</f>
        <v>7.6798282354999996</v>
      </c>
      <c r="N51">
        <f>$C51-Tabelle3!L52/1000</f>
        <v>7.6702838207999999</v>
      </c>
      <c r="O51">
        <f>$C51-Tabelle3!M52/1000</f>
        <v>7.70328499779</v>
      </c>
      <c r="P51">
        <f>$C51-Tabelle3!N52/1000</f>
        <v>7.6928648758999998</v>
      </c>
      <c r="Q51">
        <f>$C51-Tabelle3!O52/1000</f>
        <v>7.6898504990000003</v>
      </c>
      <c r="R51">
        <f>$C51-Tabelle3!P52/1000</f>
        <v>7.7123261058199999</v>
      </c>
      <c r="S51">
        <f>$C51-Tabelle3!Q52/1000</f>
        <v>7.70449907219</v>
      </c>
      <c r="T51">
        <f>$C51-Tabelle3!R52/1000</f>
        <v>7.6966214132999999</v>
      </c>
      <c r="U51">
        <f>$C51-Tabelle3!S52/1000</f>
        <v>7.7116985764199999</v>
      </c>
      <c r="V51">
        <f>$C51-Tabelle3!T52/1000</f>
        <v>7.7392845531100001</v>
      </c>
      <c r="W51">
        <f>$C51-Tabelle3!U52/1000</f>
        <v>7.7205096986999999</v>
      </c>
      <c r="X51">
        <f>$C51-Tabelle3!V52/1000</f>
        <v>7.7368993323200002</v>
      </c>
      <c r="Y51">
        <f>$C51-Tabelle3!W52/1000</f>
        <v>7.7547565272499996</v>
      </c>
      <c r="Z51">
        <f>$C51-Tabelle3!X52/1000</f>
        <v>7.7379718440699996</v>
      </c>
      <c r="AA51">
        <f>$C51-Tabelle3!Y52/1000</f>
        <v>7.7477708112099997</v>
      </c>
      <c r="AB51">
        <f>$C51-Tabelle3!Z52/1000</f>
        <v>7.7616406793600001</v>
      </c>
      <c r="AC51">
        <f>$C51-Tabelle3!AA52/1000</f>
        <v>7.7418988745199995</v>
      </c>
      <c r="AD51">
        <f>$C51-Tabelle3!AB52/1000</f>
        <v>7.7603007665600003</v>
      </c>
      <c r="AE51">
        <f>$C51-Tabelle3!AC52/1000</f>
        <v>7.7664867833199995</v>
      </c>
      <c r="AF51">
        <f>$C51-Tabelle3!AD52/1000</f>
        <v>7.7577830847199998</v>
      </c>
      <c r="AG51">
        <f>$C51-Tabelle3!AE52/1000</f>
        <v>7.7503184947900001</v>
      </c>
      <c r="AH51">
        <f>$C51-Tabelle3!AF52/1000</f>
        <v>7.7523825673899998</v>
      </c>
      <c r="AI51">
        <f>$C51-Tabelle3!AG52/1000</f>
        <v>7.7635016935900003</v>
      </c>
      <c r="AJ51">
        <f>$C51-Tabelle3!AH52/1000</f>
        <v>7.7626921014299999</v>
      </c>
      <c r="AK51">
        <f>$C51-Tabelle3!AI52/1000</f>
        <v>7.76466474301</v>
      </c>
      <c r="AL51">
        <f>$C51-Tabelle3!AJ52/1000</f>
        <v>7.7798035717199996</v>
      </c>
      <c r="AM51">
        <f>$C51-Tabelle3!AK52/1000</f>
        <v>7.7694396994400003</v>
      </c>
      <c r="AN51">
        <f>$C51-Tabelle3!AL52/1000</f>
        <v>7.7801846753900001</v>
      </c>
      <c r="AO51">
        <f>$C51-Tabelle3!AM52/1000</f>
        <v>7.7738227806099998</v>
      </c>
      <c r="AP51">
        <f>$C51-Tabelle3!AN52/1000</f>
        <v>7.7667435284500002</v>
      </c>
      <c r="AQ51">
        <f>$C51-Tabelle3!AO52/1000</f>
        <v>7.7790813638999996</v>
      </c>
      <c r="AR51">
        <f>$C51-Tabelle3!AP52/1000</f>
        <v>7.7761647494500004</v>
      </c>
      <c r="AS51">
        <f>$C51-Tabelle3!AQ52/1000</f>
        <v>7.7798232675900003</v>
      </c>
      <c r="AT51">
        <f>$C51-Tabelle3!AR52/1000</f>
        <v>7.7689212934</v>
      </c>
      <c r="AU51">
        <f>$C51-Tabelle3!AS52/1000</f>
        <v>7.7775911494500001</v>
      </c>
      <c r="AV51">
        <f>$C51-Tabelle3!AT52/1000</f>
        <v>7.7855414330199997</v>
      </c>
      <c r="AW51">
        <f>$C51-Tabelle3!AU52/1000</f>
        <v>7.78130292067</v>
      </c>
      <c r="AX51">
        <f>$C51-Tabelle3!AV52/1000</f>
        <v>7.7791401916199998</v>
      </c>
      <c r="AY51">
        <f>$C51-Tabelle3!AW52/1000</f>
        <v>7.7831371040099997</v>
      </c>
      <c r="AZ51">
        <f>$C51-Tabelle3!AX52/1000</f>
        <v>7.7780598882099996</v>
      </c>
      <c r="BA51">
        <f>$C51-Tabelle3!AY52/1000</f>
        <v>7.7772151089300001</v>
      </c>
      <c r="BB51">
        <f>$C51-Tabelle3!AZ52/1000</f>
        <v>7.7838144032300001</v>
      </c>
      <c r="BC51">
        <f>$C51-Tabelle3!BA52/1000</f>
        <v>7.77963860871</v>
      </c>
      <c r="BD51">
        <f>$C51-Tabelle3!BB52/1000</f>
        <v>7.7817708874199996</v>
      </c>
      <c r="BE51">
        <f>$C51-Tabelle3!BC52/1000</f>
        <v>7.7816831486</v>
      </c>
      <c r="BF51">
        <f>$C51-Tabelle3!BD52/1000</f>
        <v>7.7803389351499996</v>
      </c>
      <c r="BG51">
        <f>$C51-Tabelle3!BE52/1000</f>
        <v>7.7836665657799999</v>
      </c>
      <c r="BH51">
        <f>$C51-Tabelle3!BF52/1000</f>
        <v>7.7871026649999999</v>
      </c>
      <c r="BI51">
        <f>$C51-Tabelle3!BG52/1000</f>
        <v>7.7797026976000003</v>
      </c>
      <c r="BJ51">
        <f>$C51-Tabelle3!BH52/1000</f>
        <v>7.7872007718980001</v>
      </c>
      <c r="BK51">
        <f>$C51-Tabelle3!BI52/1000</f>
        <v>7.7805567194199998</v>
      </c>
      <c r="BL51">
        <f>$C51-Tabelle3!BJ52/1000</f>
        <v>7.7843201116999996</v>
      </c>
      <c r="BM51">
        <f>$C51-Tabelle3!BK52/1000</f>
        <v>7.7826453896699999</v>
      </c>
      <c r="BN51">
        <f>$C51-Tabelle3!BL52/1000</f>
        <v>7.7835180641099999</v>
      </c>
      <c r="BO51">
        <f>$C51-Tabelle3!BM52/1000</f>
        <v>7.7870355008339995</v>
      </c>
      <c r="BP51">
        <f>$C51-Tabelle3!BN52/1000</f>
        <v>7.7847326060399995</v>
      </c>
      <c r="BQ51">
        <f>$C51-Tabelle3!BO52/1000</f>
        <v>7.7822629904699996</v>
      </c>
      <c r="BR51">
        <f>$C51-Tabelle3!BP52/1000</f>
        <v>7.7873025285909998</v>
      </c>
      <c r="BS51">
        <f>$C51-Tabelle3!BQ52/1000</f>
        <v>7.7883179860320002</v>
      </c>
      <c r="BT51">
        <f>$C51-Tabelle3!BR52/1000</f>
        <v>7.7891953312290001</v>
      </c>
      <c r="BU51">
        <f>$C51-Tabelle3!BS52/1000</f>
        <v>7.7876873193589997</v>
      </c>
      <c r="BV51">
        <f>$C51-Tabelle3!BT52/1000</f>
        <v>7.7852197243500001</v>
      </c>
      <c r="BW51">
        <f>$C51-Tabelle3!BU52/1000</f>
        <v>7.7912532399189995</v>
      </c>
      <c r="BX51">
        <f>$C51-Tabelle3!BV52/1000</f>
        <v>7.7895116775000002</v>
      </c>
      <c r="BY51">
        <f>$C51-Tabelle3!BW52/1000</f>
        <v>7.7904525065749999</v>
      </c>
      <c r="BZ51">
        <f>$C51-Tabelle3!BX52/1000</f>
        <v>7.7914654526260003</v>
      </c>
      <c r="CA51">
        <f>$C51-Tabelle3!BY52/1000</f>
        <v>7.7913944585010002</v>
      </c>
      <c r="CB51">
        <f>$C51-Tabelle3!BZ52/1000</f>
        <v>7.7897528316190003</v>
      </c>
      <c r="CC51">
        <f>$C51-Tabelle3!CA52/1000</f>
        <v>7.7905813905359995</v>
      </c>
      <c r="CD51">
        <f>$C51-Tabelle3!CB52/1000</f>
        <v>7.7944952198130002</v>
      </c>
      <c r="CE51">
        <f>$C51-Tabelle3!CC52/1000</f>
        <v>7.7940844106189999</v>
      </c>
      <c r="CF51">
        <f>$C51-Tabelle3!CD52/1000</f>
        <v>7.7909826915220002</v>
      </c>
      <c r="CG51">
        <f>$C51-Tabelle3!CE52/1000</f>
        <v>7.792963379953</v>
      </c>
      <c r="CH51">
        <f>$C51-Tabelle3!CF52/1000</f>
        <v>7.7908306703420003</v>
      </c>
      <c r="CI51">
        <f>$C51-Tabelle3!CG52/1000</f>
        <v>7.7914868968690003</v>
      </c>
      <c r="CJ51">
        <f>$C51-Tabelle3!CH52/1000</f>
        <v>7.7937429163139997</v>
      </c>
      <c r="CK51">
        <f>$C51-Tabelle3!CI52/1000</f>
        <v>7.794229252569</v>
      </c>
      <c r="CL51">
        <f>$C51-Tabelle3!CJ52/1000</f>
        <v>7.7908626112970003</v>
      </c>
      <c r="CM51">
        <f>$C51-Tabelle3!CK52/1000</f>
        <v>7.7935830868579998</v>
      </c>
      <c r="CN51">
        <f>$C51-Tabelle3!CL52/1000</f>
        <v>7.7913981696030001</v>
      </c>
      <c r="CO51">
        <f>$C51-Tabelle3!CM52/1000</f>
        <v>7.7938590372889998</v>
      </c>
      <c r="CP51">
        <f>$C51-Tabelle3!CN52/1000</f>
        <v>7.7919840290269997</v>
      </c>
      <c r="CQ51">
        <f>$C51-Tabelle3!CO52/1000</f>
        <v>7.7919534007489997</v>
      </c>
      <c r="CR51">
        <f>$C51-Tabelle3!CP52/1000</f>
        <v>7.7937449919209998</v>
      </c>
      <c r="CS51">
        <f>$C51-Tabelle3!CQ52/1000</f>
        <v>7.7949160689849997</v>
      </c>
      <c r="CT51">
        <f>$C51-Tabelle3!CR52/1000</f>
        <v>7.792550647283</v>
      </c>
      <c r="CU51">
        <f>$C51-Tabelle3!CS52/1000</f>
        <v>7.7924121</v>
      </c>
      <c r="CV51">
        <f>$C51-Tabelle3!CT52/1000</f>
        <v>7.7928617057779999</v>
      </c>
      <c r="CW51">
        <f>$C51-Tabelle3!CU52/1000</f>
        <v>7.7936495769839995</v>
      </c>
      <c r="CX51">
        <f>$C51-Tabelle3!CV52/1000</f>
        <v>7.7937316612299998</v>
      </c>
      <c r="CY51">
        <f>$C51-Tabelle3!CW52/1000</f>
        <v>7.7931973480899996</v>
      </c>
      <c r="CZ51">
        <f>$C51-Tabelle3!CX52/1000</f>
        <v>7.7931422151860001</v>
      </c>
      <c r="DA51">
        <f>$C51-Tabelle3!CY52/1000</f>
        <v>7.7957773037039999</v>
      </c>
      <c r="DB51">
        <f>$C51-Tabelle3!CZ52/1000</f>
        <v>7.7934851951199997</v>
      </c>
      <c r="DC51">
        <f>$C51-Tabelle3!DA52/1000</f>
        <v>7.794673526635</v>
      </c>
      <c r="DD51">
        <f>$C51-Tabelle3!DB52/1000</f>
        <v>7.7951623115119997</v>
      </c>
      <c r="DE51">
        <f>$C51-Tabelle3!DC52/1000</f>
        <v>7.7943037753180002</v>
      </c>
      <c r="DF51">
        <f>$C51-Tabelle3!DD52/1000</f>
        <v>7.7941384349599998</v>
      </c>
      <c r="DG51">
        <f>$C51-Tabelle3!DE52/1000</f>
        <v>7.7940461000000001</v>
      </c>
      <c r="DH51">
        <f>$C51-Tabelle3!DF52/1000</f>
        <v>7.7944351000000003</v>
      </c>
      <c r="DI51">
        <f>$C51-Tabelle3!DG52/1000</f>
        <v>7.7942327014429997</v>
      </c>
      <c r="DJ51">
        <f>$C51-Tabelle3!DH52/1000</f>
        <v>7.7940377918379999</v>
      </c>
      <c r="DK51">
        <f>$C51-Tabelle3!DI52/1000</f>
        <v>7.7953671</v>
      </c>
      <c r="DL51">
        <f>$C51-Tabelle3!DJ52/1000</f>
        <v>7.7944901287579995</v>
      </c>
      <c r="DM51">
        <f>$C51-Tabelle3!DK52/1000</f>
        <v>7.7945424200840003</v>
      </c>
      <c r="DN51">
        <f>$C51-Tabelle3!DL52/1000</f>
        <v>7.7944142082249996</v>
      </c>
      <c r="DO51">
        <f>$C51-Tabelle3!DM52/1000</f>
        <v>7.7952210372890001</v>
      </c>
      <c r="DP51">
        <f>$C51-Tabelle3!DN52/1000</f>
        <v>7.7949840917379998</v>
      </c>
      <c r="DQ51">
        <f>$C51-Tabelle3!DO52/1000</f>
        <v>7.7949334082419997</v>
      </c>
      <c r="DR51">
        <f>$C51-Tabelle3!DP52/1000</f>
        <v>7.7942787803549995</v>
      </c>
      <c r="DS51">
        <f>$C51-Tabelle3!DQ52/1000</f>
        <v>7.7951658365130001</v>
      </c>
      <c r="DT51">
        <f>$C51-Tabelle3!DR52/1000</f>
        <v>7.7949869055449996</v>
      </c>
      <c r="DU51">
        <f>$C51-Tabelle3!DS52/1000</f>
        <v>7.7953914514829998</v>
      </c>
      <c r="DV51">
        <f>$C51-Tabelle3!DT52/1000</f>
        <v>7.7955622165099996</v>
      </c>
      <c r="DW51">
        <f>$C51-Tabelle3!DU52/1000</f>
        <v>7.7949173737799997</v>
      </c>
      <c r="DX51">
        <f>$C51-Tabelle3!DV52/1000</f>
        <v>7.7955394996119995</v>
      </c>
      <c r="DY51">
        <f>$C51-Tabelle3!DW52/1000</f>
        <v>7.7953220999999999</v>
      </c>
      <c r="DZ51">
        <f>$C51-Tabelle3!DX52/1000</f>
        <v>7.7946466177399998</v>
      </c>
      <c r="EA51">
        <f>$C51-Tabelle3!DY52/1000</f>
        <v>7.7950621</v>
      </c>
      <c r="EB51">
        <f>$C51-Tabelle3!DZ52/1000</f>
        <v>7.7951204318430003</v>
      </c>
      <c r="EC51">
        <f>$C51-Tabelle3!EA52/1000</f>
        <v>7.7953491000000001</v>
      </c>
      <c r="ED51">
        <f>$C51-Tabelle3!EB52/1000</f>
        <v>7.7949311000000003</v>
      </c>
      <c r="EE51">
        <f>$C51-Tabelle3!EC52/1000</f>
        <v>7.7952363131090001</v>
      </c>
      <c r="EF51">
        <f>$C51-Tabelle3!ED52/1000</f>
        <v>7.7953148918029997</v>
      </c>
      <c r="EG51">
        <f>$C51-Tabelle3!EE52/1000</f>
        <v>7.7957821000000003</v>
      </c>
      <c r="EH51">
        <f>$C51-Tabelle3!EF52/1000</f>
        <v>7.7956191854919998</v>
      </c>
      <c r="EI51">
        <f>$C51-Tabelle3!EG52/1000</f>
        <v>7.795268884895</v>
      </c>
      <c r="EJ51">
        <f>$C51-Tabelle3!EH52/1000</f>
        <v>7.7952510999999998</v>
      </c>
      <c r="EK51">
        <f>$C51-Tabelle3!EI52/1000</f>
        <v>7.7955171272249997</v>
      </c>
      <c r="EL51">
        <f>$C51-Tabelle3!EJ52/1000</f>
        <v>7.7951484673340001</v>
      </c>
      <c r="EM51">
        <f>$C51-Tabelle3!EK52/1000</f>
        <v>7.7953441000000003</v>
      </c>
      <c r="EN51">
        <f>$C51-Tabelle3!EL52/1000</f>
        <v>7.7955130558730001</v>
      </c>
      <c r="EO51">
        <f>$C51-Tabelle3!EM52/1000</f>
        <v>7.7953634112490002</v>
      </c>
      <c r="EP51">
        <f>$C51-Tabelle3!EN52/1000</f>
        <v>7.7953762171609995</v>
      </c>
      <c r="EQ51">
        <f>$C51-Tabelle3!EO52/1000</f>
        <v>7.7958430999999999</v>
      </c>
      <c r="ER51">
        <f>$C51-Tabelle3!EP52/1000</f>
        <v>7.7954711000000003</v>
      </c>
      <c r="ES51">
        <f>$C51-Tabelle3!EQ52/1000</f>
        <v>7.7955071</v>
      </c>
      <c r="ET51">
        <f>$C51-Tabelle3!ER52/1000</f>
        <v>7.7957460999999997</v>
      </c>
      <c r="EU51">
        <f>$C51-Tabelle3!ES52/1000</f>
        <v>7.7955511</v>
      </c>
      <c r="EV51">
        <f>$C51-Tabelle3!ET52/1000</f>
        <v>7.7953470999999999</v>
      </c>
      <c r="EW51">
        <f>$C51-Tabelle3!EU52/1000</f>
        <v>7.7954910347709996</v>
      </c>
      <c r="EX51">
        <f>$C51-Tabelle3!EV52/1000</f>
        <v>7.7956231000000002</v>
      </c>
      <c r="EY51">
        <f>$C51-Tabelle3!EW52/1000</f>
        <v>7.7953510999999995</v>
      </c>
      <c r="EZ51">
        <f>$C51-Tabelle3!EX52/1000</f>
        <v>7.7956090309679995</v>
      </c>
      <c r="FA51">
        <f>$C51-Tabelle3!EY52/1000</f>
        <v>7.7954181</v>
      </c>
      <c r="FB51">
        <f>$C51-Tabelle3!EZ52/1000</f>
        <v>7.7954441000000001</v>
      </c>
      <c r="FC51">
        <f>$C51-Tabelle3!FA52/1000</f>
        <v>7.7955428474939996</v>
      </c>
      <c r="FD51">
        <f>$C51-Tabelle3!FB52/1000</f>
        <v>7.7957112861939999</v>
      </c>
      <c r="FE51">
        <f>$C51-Tabelle3!FC52/1000</f>
        <v>7.795635381436</v>
      </c>
      <c r="FF51">
        <f>$C51-Tabelle3!FD52/1000</f>
        <v>7.7958353592589997</v>
      </c>
      <c r="FG51">
        <f>$C51-Tabelle3!FE52/1000</f>
        <v>7.7956330999999999</v>
      </c>
      <c r="FH51">
        <f>$C51-Tabelle3!FF52/1000</f>
        <v>7.7955914457119997</v>
      </c>
      <c r="FI51">
        <f>$C51-Tabelle3!FG52/1000</f>
        <v>7.7956528408950003</v>
      </c>
      <c r="FJ51">
        <f>$C51-Tabelle3!FH52/1000</f>
        <v>7.7955250999999999</v>
      </c>
      <c r="FK51">
        <f>$C51-Tabelle3!FI52/1000</f>
        <v>7.7957366732970002</v>
      </c>
      <c r="FL51">
        <f>$C51-Tabelle3!FJ52/1000</f>
        <v>7.7957730999999999</v>
      </c>
      <c r="FM51">
        <f>$C51-Tabelle3!FK52/1000</f>
        <v>7.7957030999999999</v>
      </c>
      <c r="FN51">
        <f>$C51-Tabelle3!FL52/1000</f>
        <v>7.7956731000000001</v>
      </c>
      <c r="FO51">
        <f>$C51-Tabelle3!FM52/1000</f>
        <v>7.7957450999999995</v>
      </c>
      <c r="FP51">
        <f>$C51-Tabelle3!FN52/1000</f>
        <v>7.7957010999999996</v>
      </c>
      <c r="FQ51">
        <f>$C51-Tabelle3!FO52/1000</f>
        <v>7.7957200999999996</v>
      </c>
      <c r="FR51">
        <f>$C51-Tabelle3!FP52/1000</f>
        <v>7.7957117150970001</v>
      </c>
      <c r="FS51">
        <f>$C51-Tabelle3!FQ52/1000</f>
        <v>7.7957171000000001</v>
      </c>
      <c r="FT51">
        <f>$C51-Tabelle3!FR52/1000</f>
        <v>7.795839637037</v>
      </c>
      <c r="FU51">
        <f>$C51-Tabelle3!FS52/1000</f>
        <v>7.7957611</v>
      </c>
      <c r="FV51">
        <f>$C51-Tabelle3!FT52/1000</f>
        <v>7.7957691000000002</v>
      </c>
      <c r="FW51">
        <f>$C51-Tabelle3!FU52/1000</f>
        <v>7.7957501000000002</v>
      </c>
      <c r="FX51">
        <f>$C51-Tabelle3!FV52/1000</f>
        <v>7.7957421</v>
      </c>
      <c r="FY51">
        <f>$C51-Tabelle3!FW52/1000</f>
        <v>7.7956832171609998</v>
      </c>
      <c r="FZ51">
        <f>$C51-Tabelle3!FX52/1000</f>
        <v>7.7957428918030001</v>
      </c>
      <c r="GA51">
        <f>$C51-Tabelle3!FY52/1000</f>
        <v>7.7957251000000003</v>
      </c>
      <c r="GB51">
        <f>$C51-Tabelle3!FZ52/1000</f>
        <v>7.7957090999999998</v>
      </c>
      <c r="GC51">
        <f>$C51-Tabelle3!GA52/1000</f>
        <v>7.7957770999999996</v>
      </c>
      <c r="GD51">
        <f>$C51-Tabelle3!GB52/1000</f>
        <v>7.7958001000000001</v>
      </c>
      <c r="GE51">
        <f>$C51-Tabelle3!GC52/1000</f>
        <v>7.7957751000000002</v>
      </c>
      <c r="GF51">
        <f>$C51-Tabelle3!GD52/1000</f>
        <v>7.7957751000000002</v>
      </c>
      <c r="GG51">
        <f>$C51-Tabelle3!GE52/1000</f>
        <v>7.7957631000000003</v>
      </c>
      <c r="GH51">
        <f>$C51-Tabelle3!GF52/1000</f>
        <v>7.7957840999999997</v>
      </c>
      <c r="GI51">
        <f>$C51-Tabelle3!GG52/1000</f>
        <v>7.7957960999999996</v>
      </c>
      <c r="GJ51">
        <f>$C51-Tabelle3!GH52/1000</f>
        <v>7.7957951000000003</v>
      </c>
      <c r="GK51">
        <f>$C51-Tabelle3!GI52/1000</f>
        <v>7.7958071000000002</v>
      </c>
      <c r="GL51">
        <f>$C51-Tabelle3!GJ52/1000</f>
        <v>7.7957991</v>
      </c>
      <c r="GM51">
        <f>$C51-Tabelle3!GK52/1000</f>
        <v>7.7958020999999995</v>
      </c>
      <c r="GN51">
        <f>$C51-Tabelle3!GL52/1000</f>
        <v>7.7957805365119999</v>
      </c>
      <c r="GO51">
        <f>$C51-Tabelle3!GM52/1000</f>
        <v>7.7957890999999995</v>
      </c>
      <c r="GP51">
        <f>$C51-Tabelle3!GN52/1000</f>
        <v>7.7958100999999997</v>
      </c>
      <c r="GQ51">
        <f>$C51-Tabelle3!GO52/1000</f>
        <v>7.7958430999999999</v>
      </c>
      <c r="GR51">
        <f>$C51-Tabelle3!GP52/1000</f>
        <v>7.7958160999999997</v>
      </c>
      <c r="GS51">
        <f>$C51-Tabelle3!GQ52/1000</f>
        <v>7.7958191000000001</v>
      </c>
      <c r="GT51">
        <f>$C51-Tabelle3!GR52/1000</f>
        <v>7.7958220999999996</v>
      </c>
      <c r="GU51">
        <f>$C51-Tabelle3!GS52/1000</f>
        <v>7.7958210999999995</v>
      </c>
      <c r="GV51">
        <f>$C51-Tabelle3!GT52/1000</f>
        <v>7.7958173786940002</v>
      </c>
      <c r="GW51">
        <f>$C51-Tabelle3!GU52/1000</f>
        <v>7.7958191000000001</v>
      </c>
      <c r="GX51">
        <f>$C51-Tabelle3!GV52/1000</f>
        <v>7.795800782063</v>
      </c>
      <c r="GY51">
        <f>$C51-Tabelle3!GW52/1000</f>
        <v>7.7958280999999996</v>
      </c>
      <c r="GZ51">
        <f>$C51-Tabelle3!GX52/1000</f>
        <v>7.7958271000000003</v>
      </c>
      <c r="HA51">
        <f>$C51-Tabelle3!GY52/1000</f>
        <v>7.7958100999999997</v>
      </c>
      <c r="HB51">
        <f>$C51-Tabelle3!GZ52/1000</f>
        <v>7.7958220999999996</v>
      </c>
      <c r="HC51">
        <f>$C51-Tabelle3!HA52/1000</f>
        <v>7.7958181</v>
      </c>
      <c r="HD51">
        <f>$C51-Tabelle3!HB52/1000</f>
        <v>7.7958300999999999</v>
      </c>
      <c r="HE51">
        <f>$C51-Tabelle3!HC52/1000</f>
        <v>7.7958350999999997</v>
      </c>
      <c r="HF51">
        <f>$C51-Tabelle3!HD52/1000</f>
        <v>7.7958300999999999</v>
      </c>
      <c r="HG51">
        <f>$C51-Tabelle3!HE52/1000</f>
        <v>7.7958350999999997</v>
      </c>
      <c r="HH51">
        <f>$C51-Tabelle3!HF52/1000</f>
        <v>7.795832277343</v>
      </c>
      <c r="HI51">
        <f>$C51-Tabelle3!HG52/1000</f>
        <v>7.7958430999999999</v>
      </c>
      <c r="HJ51">
        <f>$C51-Tabelle3!HH52/1000</f>
        <v>7.7958400999999995</v>
      </c>
      <c r="HK51">
        <f>$C51-Tabelle3!HI52/1000</f>
        <v>7.7958410999999996</v>
      </c>
      <c r="HL51">
        <f>$C51-Tabelle3!HJ52/1000</f>
        <v>7.7958410999999996</v>
      </c>
    </row>
    <row r="52" spans="1:220" x14ac:dyDescent="0.25">
      <c r="A52">
        <v>235</v>
      </c>
      <c r="B52">
        <v>1999</v>
      </c>
      <c r="C52">
        <v>7.8507892000000004</v>
      </c>
      <c r="D52">
        <f>$C52-Tabelle3!B53/1000</f>
        <v>6.2595507619999999</v>
      </c>
      <c r="E52">
        <f>$C52-Tabelle3!C53/1000</f>
        <v>6.9615601801000002</v>
      </c>
      <c r="F52">
        <f>$C52-Tabelle3!D53/1000</f>
        <v>7.4451969417000008</v>
      </c>
      <c r="G52">
        <f>$C52-Tabelle3!E53/1000</f>
        <v>7.6063451686000008</v>
      </c>
      <c r="H52">
        <f>$C52-Tabelle3!F53/1000</f>
        <v>7.5118112232000005</v>
      </c>
      <c r="I52">
        <f>$C52-Tabelle3!G53/1000</f>
        <v>7.5910556859000007</v>
      </c>
      <c r="J52">
        <f>$C52-Tabelle3!H53/1000</f>
        <v>7.6976910823000004</v>
      </c>
      <c r="K52">
        <f>$C52-Tabelle3!I53/1000</f>
        <v>7.7008019696000005</v>
      </c>
      <c r="L52">
        <f>$C52-Tabelle3!J53/1000</f>
        <v>7.7694016562500003</v>
      </c>
      <c r="M52">
        <f>$C52-Tabelle3!K53/1000</f>
        <v>7.7358003421000001</v>
      </c>
      <c r="N52">
        <f>$C52-Tabelle3!L53/1000</f>
        <v>7.7240019508</v>
      </c>
      <c r="O52">
        <f>$C52-Tabelle3!M53/1000</f>
        <v>7.7609509543900002</v>
      </c>
      <c r="P52">
        <f>$C52-Tabelle3!N53/1000</f>
        <v>7.7484884030000005</v>
      </c>
      <c r="Q52">
        <f>$C52-Tabelle3!O53/1000</f>
        <v>7.7442071989000008</v>
      </c>
      <c r="R52">
        <f>$C52-Tabelle3!P53/1000</f>
        <v>7.7471792013000007</v>
      </c>
      <c r="S52">
        <f>$C52-Tabelle3!Q53/1000</f>
        <v>7.7568853337700006</v>
      </c>
      <c r="T52">
        <f>$C52-Tabelle3!R53/1000</f>
        <v>7.7420759747000005</v>
      </c>
      <c r="U52">
        <f>$C52-Tabelle3!S53/1000</f>
        <v>7.7644675733600002</v>
      </c>
      <c r="V52">
        <f>$C52-Tabelle3!T53/1000</f>
        <v>7.7891143962800005</v>
      </c>
      <c r="W52">
        <f>$C52-Tabelle3!U53/1000</f>
        <v>7.7690482961900003</v>
      </c>
      <c r="X52">
        <f>$C52-Tabelle3!V53/1000</f>
        <v>7.7842084487800003</v>
      </c>
      <c r="Y52">
        <f>$C52-Tabelle3!W53/1000</f>
        <v>7.8166864574800003</v>
      </c>
      <c r="Z52">
        <f>$C52-Tabelle3!X53/1000</f>
        <v>7.7940740900800005</v>
      </c>
      <c r="AA52">
        <f>$C52-Tabelle3!Y53/1000</f>
        <v>7.8041933076400003</v>
      </c>
      <c r="AB52">
        <f>$C52-Tabelle3!Z53/1000</f>
        <v>7.8189596617100001</v>
      </c>
      <c r="AC52">
        <f>$C52-Tabelle3!AA53/1000</f>
        <v>7.7947537626100001</v>
      </c>
      <c r="AD52">
        <f>$C52-Tabelle3!AB53/1000</f>
        <v>7.8167501993800004</v>
      </c>
      <c r="AE52">
        <f>$C52-Tabelle3!AC53/1000</f>
        <v>7.8260134962800008</v>
      </c>
      <c r="AF52">
        <f>$C52-Tabelle3!AD53/1000</f>
        <v>7.8105912931300008</v>
      </c>
      <c r="AG52">
        <f>$C52-Tabelle3!AE53/1000</f>
        <v>7.8036924536500001</v>
      </c>
      <c r="AH52">
        <f>$C52-Tabelle3!AF53/1000</f>
        <v>7.8054443623100003</v>
      </c>
      <c r="AI52">
        <f>$C52-Tabelle3!AG53/1000</f>
        <v>7.8175634363500004</v>
      </c>
      <c r="AJ52">
        <f>$C52-Tabelle3!AH53/1000</f>
        <v>7.8168106493200007</v>
      </c>
      <c r="AK52">
        <f>$C52-Tabelle3!AI53/1000</f>
        <v>7.8212336759800003</v>
      </c>
      <c r="AL52">
        <f>$C52-Tabelle3!AJ53/1000</f>
        <v>7.8332948225500001</v>
      </c>
      <c r="AM52">
        <f>$C52-Tabelle3!AK53/1000</f>
        <v>7.8236629853400004</v>
      </c>
      <c r="AN52">
        <f>$C52-Tabelle3!AL53/1000</f>
        <v>7.8357825140899999</v>
      </c>
      <c r="AO52">
        <f>$C52-Tabelle3!AM53/1000</f>
        <v>7.8296258137000008</v>
      </c>
      <c r="AP52">
        <f>$C52-Tabelle3!AN53/1000</f>
        <v>7.8257706663600004</v>
      </c>
      <c r="AQ52">
        <f>$C52-Tabelle3!AO53/1000</f>
        <v>7.8338919286799999</v>
      </c>
      <c r="AR52">
        <f>$C52-Tabelle3!AP53/1000</f>
        <v>7.8312255186500002</v>
      </c>
      <c r="AS52">
        <f>$C52-Tabelle3!AQ53/1000</f>
        <v>7.8355544410200002</v>
      </c>
      <c r="AT52">
        <f>$C52-Tabelle3!AR53/1000</f>
        <v>7.8240538346899999</v>
      </c>
      <c r="AU52">
        <f>$C52-Tabelle3!AS53/1000</f>
        <v>7.83289544406</v>
      </c>
      <c r="AV52">
        <f>$C52-Tabelle3!AT53/1000</f>
        <v>7.83998493081</v>
      </c>
      <c r="AW52">
        <f>$C52-Tabelle3!AU53/1000</f>
        <v>7.8381336367400003</v>
      </c>
      <c r="AX52">
        <f>$C52-Tabelle3!AV53/1000</f>
        <v>7.8347904956800001</v>
      </c>
      <c r="AY52">
        <f>$C52-Tabelle3!AW53/1000</f>
        <v>7.8380550286700004</v>
      </c>
      <c r="AZ52">
        <f>$C52-Tabelle3!AX53/1000</f>
        <v>7.8358434467200002</v>
      </c>
      <c r="BA52">
        <f>$C52-Tabelle3!AY53/1000</f>
        <v>7.8321820312600003</v>
      </c>
      <c r="BB52">
        <f>$C52-Tabelle3!AZ53/1000</f>
        <v>7.8389986410300008</v>
      </c>
      <c r="BC52">
        <f>$C52-Tabelle3!BA53/1000</f>
        <v>7.8347152999</v>
      </c>
      <c r="BD52">
        <f>$C52-Tabelle3!BB53/1000</f>
        <v>7.8360997338300002</v>
      </c>
      <c r="BE52">
        <f>$C52-Tabelle3!BC53/1000</f>
        <v>7.841020982981</v>
      </c>
      <c r="BF52">
        <f>$C52-Tabelle3!BD53/1000</f>
        <v>7.83416603515</v>
      </c>
      <c r="BG52">
        <f>$C52-Tabelle3!BE53/1000</f>
        <v>7.8386587848900007</v>
      </c>
      <c r="BH52">
        <f>$C52-Tabelle3!BF53/1000</f>
        <v>7.8405258201300008</v>
      </c>
      <c r="BI52">
        <f>$C52-Tabelle3!BG53/1000</f>
        <v>7.83256780452</v>
      </c>
      <c r="BJ52">
        <f>$C52-Tabelle3!BH53/1000</f>
        <v>7.8429915937780006</v>
      </c>
      <c r="BK52">
        <f>$C52-Tabelle3!BI53/1000</f>
        <v>7.8358452825000002</v>
      </c>
      <c r="BL52">
        <f>$C52-Tabelle3!BJ53/1000</f>
        <v>7.8390604815200007</v>
      </c>
      <c r="BM52">
        <f>$C52-Tabelle3!BK53/1000</f>
        <v>7.8371782506500001</v>
      </c>
      <c r="BN52">
        <f>$C52-Tabelle3!BL53/1000</f>
        <v>7.8386976769700007</v>
      </c>
      <c r="BO52">
        <f>$C52-Tabelle3!BM53/1000</f>
        <v>7.8422545164940001</v>
      </c>
      <c r="BP52">
        <f>$C52-Tabelle3!BN53/1000</f>
        <v>7.8392062098300004</v>
      </c>
      <c r="BQ52">
        <f>$C52-Tabelle3!BO53/1000</f>
        <v>7.8366594447300004</v>
      </c>
      <c r="BR52">
        <f>$C52-Tabelle3!BP53/1000</f>
        <v>7.8419504338000001</v>
      </c>
      <c r="BS52">
        <f>$C52-Tabelle3!BQ53/1000</f>
        <v>7.8428342978680003</v>
      </c>
      <c r="BT52">
        <f>$C52-Tabelle3!BR53/1000</f>
        <v>7.843916123604</v>
      </c>
      <c r="BU52">
        <f>$C52-Tabelle3!BS53/1000</f>
        <v>7.8421996057059999</v>
      </c>
      <c r="BV52">
        <f>$C52-Tabelle3!BT53/1000</f>
        <v>7.8391762006300008</v>
      </c>
      <c r="BW52">
        <f>$C52-Tabelle3!BU53/1000</f>
        <v>7.8465169980080001</v>
      </c>
      <c r="BX52">
        <f>$C52-Tabelle3!BV53/1000</f>
        <v>7.8439454464720004</v>
      </c>
      <c r="BY52">
        <f>$C52-Tabelle3!BW53/1000</f>
        <v>7.844657709542</v>
      </c>
      <c r="BZ52">
        <f>$C52-Tabelle3!BX53/1000</f>
        <v>7.8471109902910001</v>
      </c>
      <c r="CA52">
        <f>$C52-Tabelle3!BY53/1000</f>
        <v>7.8451784072000006</v>
      </c>
      <c r="CB52">
        <f>$C52-Tabelle3!BZ53/1000</f>
        <v>7.8449581354600006</v>
      </c>
      <c r="CC52">
        <f>$C52-Tabelle3!CA53/1000</f>
        <v>7.8452991739520002</v>
      </c>
      <c r="CD52">
        <f>$C52-Tabelle3!CB53/1000</f>
        <v>7.8496129600210001</v>
      </c>
      <c r="CE52">
        <f>$C52-Tabelle3!CC53/1000</f>
        <v>7.8495106688130001</v>
      </c>
      <c r="CF52">
        <f>$C52-Tabelle3!CD53/1000</f>
        <v>7.8458437215490004</v>
      </c>
      <c r="CG52">
        <f>$C52-Tabelle3!CE53/1000</f>
        <v>7.8479687995040006</v>
      </c>
      <c r="CH52">
        <f>$C52-Tabelle3!CF53/1000</f>
        <v>7.8458797804290006</v>
      </c>
      <c r="CI52">
        <f>$C52-Tabelle3!CG53/1000</f>
        <v>7.8466032721900003</v>
      </c>
      <c r="CJ52">
        <f>$C52-Tabelle3!CH53/1000</f>
        <v>7.848565405245</v>
      </c>
      <c r="CK52">
        <f>$C52-Tabelle3!CI53/1000</f>
        <v>7.8495209563950006</v>
      </c>
      <c r="CL52">
        <f>$C52-Tabelle3!CJ53/1000</f>
        <v>7.8457717531269999</v>
      </c>
      <c r="CM52">
        <f>$C52-Tabelle3!CK53/1000</f>
        <v>7.8486887718889999</v>
      </c>
      <c r="CN52">
        <f>$C52-Tabelle3!CL53/1000</f>
        <v>7.8463053228270008</v>
      </c>
      <c r="CO52">
        <f>$C52-Tabelle3!CM53/1000</f>
        <v>7.8482974484190002</v>
      </c>
      <c r="CP52">
        <f>$C52-Tabelle3!CN53/1000</f>
        <v>7.846496692323</v>
      </c>
      <c r="CQ52">
        <f>$C52-Tabelle3!CO53/1000</f>
        <v>7.8468958122160002</v>
      </c>
      <c r="CR52">
        <f>$C52-Tabelle3!CP53/1000</f>
        <v>7.8487326432310001</v>
      </c>
      <c r="CS52">
        <f>$C52-Tabelle3!CQ53/1000</f>
        <v>7.8499572892560003</v>
      </c>
      <c r="CT52">
        <f>$C52-Tabelle3!CR53/1000</f>
        <v>7.8470433869010003</v>
      </c>
      <c r="CU52">
        <f>$C52-Tabelle3!CS53/1000</f>
        <v>7.8476052000000003</v>
      </c>
      <c r="CV52">
        <f>$C52-Tabelle3!CT53/1000</f>
        <v>7.84795731016</v>
      </c>
      <c r="CW52">
        <f>$C52-Tabelle3!CU53/1000</f>
        <v>7.848351962522</v>
      </c>
      <c r="CX52">
        <f>$C52-Tabelle3!CV53/1000</f>
        <v>7.8484645418700003</v>
      </c>
      <c r="CY52">
        <f>$C52-Tabelle3!CW53/1000</f>
        <v>7.8480713538650004</v>
      </c>
      <c r="CZ52">
        <f>$C52-Tabelle3!CX53/1000</f>
        <v>7.8480519389359999</v>
      </c>
      <c r="DA52">
        <f>$C52-Tabelle3!CY53/1000</f>
        <v>7.8502961550260002</v>
      </c>
      <c r="DB52">
        <f>$C52-Tabelle3!CZ53/1000</f>
        <v>7.848385530641</v>
      </c>
      <c r="DC52">
        <f>$C52-Tabelle3!DA53/1000</f>
        <v>7.8495214026900006</v>
      </c>
      <c r="DD52">
        <f>$C52-Tabelle3!DB53/1000</f>
        <v>7.8501026428000005</v>
      </c>
      <c r="DE52">
        <f>$C52-Tabelle3!DC53/1000</f>
        <v>7.8489657820970002</v>
      </c>
      <c r="DF52">
        <f>$C52-Tabelle3!DD53/1000</f>
        <v>7.8490508106620007</v>
      </c>
      <c r="DG52">
        <f>$C52-Tabelle3!DE53/1000</f>
        <v>7.8491681541180007</v>
      </c>
      <c r="DH52">
        <f>$C52-Tabelle3!DF53/1000</f>
        <v>7.8497512</v>
      </c>
      <c r="DI52">
        <f>$C52-Tabelle3!DG53/1000</f>
        <v>7.8492550604130003</v>
      </c>
      <c r="DJ52">
        <f>$C52-Tabelle3!DH53/1000</f>
        <v>7.8489107966960008</v>
      </c>
      <c r="DK52">
        <f>$C52-Tabelle3!DI53/1000</f>
        <v>7.8499772000000005</v>
      </c>
      <c r="DL52">
        <f>$C52-Tabelle3!DJ53/1000</f>
        <v>7.8494827005780001</v>
      </c>
      <c r="DM52">
        <f>$C52-Tabelle3!DK53/1000</f>
        <v>7.8495212247310002</v>
      </c>
      <c r="DN52">
        <f>$C52-Tabelle3!DL53/1000</f>
        <v>7.8493047577800006</v>
      </c>
      <c r="DO52">
        <f>$C52-Tabelle3!DM53/1000</f>
        <v>7.8503038851860003</v>
      </c>
      <c r="DP52">
        <f>$C52-Tabelle3!DN53/1000</f>
        <v>7.849944507589</v>
      </c>
      <c r="DQ52">
        <f>$C52-Tabelle3!DO53/1000</f>
        <v>7.8498056923230006</v>
      </c>
      <c r="DR52">
        <f>$C52-Tabelle3!DP53/1000</f>
        <v>7.8492643205950001</v>
      </c>
      <c r="DS52">
        <f>$C52-Tabelle3!DQ53/1000</f>
        <v>7.8501183811210007</v>
      </c>
      <c r="DT52">
        <f>$C52-Tabelle3!DR53/1000</f>
        <v>7.849970943452</v>
      </c>
      <c r="DU52">
        <f>$C52-Tabelle3!DS53/1000</f>
        <v>7.8504293237580001</v>
      </c>
      <c r="DV52">
        <f>$C52-Tabelle3!DT53/1000</f>
        <v>7.8505682633190004</v>
      </c>
      <c r="DW52">
        <f>$C52-Tabelle3!DU53/1000</f>
        <v>7.8498070984900004</v>
      </c>
      <c r="DX52">
        <f>$C52-Tabelle3!DV53/1000</f>
        <v>7.8504706358630001</v>
      </c>
      <c r="DY52">
        <f>$C52-Tabelle3!DW53/1000</f>
        <v>7.8502562000000005</v>
      </c>
      <c r="DZ52">
        <f>$C52-Tabelle3!DX53/1000</f>
        <v>7.8495948978710004</v>
      </c>
      <c r="EA52">
        <f>$C52-Tabelle3!DY53/1000</f>
        <v>7.8501222000000004</v>
      </c>
      <c r="EB52">
        <f>$C52-Tabelle3!DZ53/1000</f>
        <v>7.8500102821710005</v>
      </c>
      <c r="EC52">
        <f>$C52-Tabelle3!EA53/1000</f>
        <v>7.8502282000000001</v>
      </c>
      <c r="ED52">
        <f>$C52-Tabelle3!EB53/1000</f>
        <v>7.8499272000000007</v>
      </c>
      <c r="EE52">
        <f>$C52-Tabelle3!EC53/1000</f>
        <v>7.8499186290950007</v>
      </c>
      <c r="EF52">
        <f>$C52-Tabelle3!ED53/1000</f>
        <v>7.8502722</v>
      </c>
      <c r="EG52">
        <f>$C52-Tabelle3!EE53/1000</f>
        <v>7.8506882000000004</v>
      </c>
      <c r="EH52">
        <f>$C52-Tabelle3!EF53/1000</f>
        <v>7.8505582905210005</v>
      </c>
      <c r="EI52">
        <f>$C52-Tabelle3!EG53/1000</f>
        <v>7.8502099906830001</v>
      </c>
      <c r="EJ52">
        <f>$C52-Tabelle3!EH53/1000</f>
        <v>7.8501272000000002</v>
      </c>
      <c r="EK52">
        <f>$C52-Tabelle3!EI53/1000</f>
        <v>7.8503682609760004</v>
      </c>
      <c r="EL52">
        <f>$C52-Tabelle3!EJ53/1000</f>
        <v>7.8500720618520008</v>
      </c>
      <c r="EM52">
        <f>$C52-Tabelle3!EK53/1000</f>
        <v>7.8502892000000006</v>
      </c>
      <c r="EN52">
        <f>$C52-Tabelle3!EL53/1000</f>
        <v>7.8504469451970005</v>
      </c>
      <c r="EO52">
        <f>$C52-Tabelle3!EM53/1000</f>
        <v>7.8504584527000008</v>
      </c>
      <c r="EP52">
        <f>$C52-Tabelle3!EN53/1000</f>
        <v>7.850293324661</v>
      </c>
      <c r="EQ52">
        <f>$C52-Tabelle3!EO53/1000</f>
        <v>7.8507892000000004</v>
      </c>
      <c r="ER52">
        <f>$C52-Tabelle3!EP53/1000</f>
        <v>7.8503982000000008</v>
      </c>
      <c r="ES52">
        <f>$C52-Tabelle3!EQ53/1000</f>
        <v>7.8504312000000001</v>
      </c>
      <c r="ET52">
        <f>$C52-Tabelle3!ER53/1000</f>
        <v>7.8506902000000007</v>
      </c>
      <c r="EU52">
        <f>$C52-Tabelle3!ES53/1000</f>
        <v>7.8504902000000003</v>
      </c>
      <c r="EV52">
        <f>$C52-Tabelle3!ET53/1000</f>
        <v>7.8503352</v>
      </c>
      <c r="EW52">
        <f>$C52-Tabelle3!EU53/1000</f>
        <v>7.8502841688860006</v>
      </c>
      <c r="EX52">
        <f>$C52-Tabelle3!EV53/1000</f>
        <v>7.8505682000000006</v>
      </c>
      <c r="EY52">
        <f>$C52-Tabelle3!EW53/1000</f>
        <v>7.8502912</v>
      </c>
      <c r="EZ52">
        <f>$C52-Tabelle3!EX53/1000</f>
        <v>7.850539698645</v>
      </c>
      <c r="FA52">
        <f>$C52-Tabelle3!EY53/1000</f>
        <v>7.8503752000000002</v>
      </c>
      <c r="FB52">
        <f>$C52-Tabelle3!EZ53/1000</f>
        <v>7.8504162000000006</v>
      </c>
      <c r="FC52">
        <f>$C52-Tabelle3!FA53/1000</f>
        <v>7.8504719360999999</v>
      </c>
      <c r="FD52">
        <f>$C52-Tabelle3!FB53/1000</f>
        <v>7.8506825748870002</v>
      </c>
      <c r="FE52">
        <f>$C52-Tabelle3!FC53/1000</f>
        <v>7.8505776763649999</v>
      </c>
      <c r="FF52">
        <f>$C52-Tabelle3!FD53/1000</f>
        <v>7.8507311947090006</v>
      </c>
      <c r="FG52">
        <f>$C52-Tabelle3!FE53/1000</f>
        <v>7.8505701999999999</v>
      </c>
      <c r="FH52">
        <f>$C52-Tabelle3!FF53/1000</f>
        <v>7.8505378860890005</v>
      </c>
      <c r="FI52">
        <f>$C52-Tabelle3!FG53/1000</f>
        <v>7.8506029538050006</v>
      </c>
      <c r="FJ52">
        <f>$C52-Tabelle3!FH53/1000</f>
        <v>7.8504502</v>
      </c>
      <c r="FK52">
        <f>$C52-Tabelle3!FI53/1000</f>
        <v>7.8506737794910002</v>
      </c>
      <c r="FL52">
        <f>$C52-Tabelle3!FJ53/1000</f>
        <v>7.8507492000000001</v>
      </c>
      <c r="FM52">
        <f>$C52-Tabelle3!FK53/1000</f>
        <v>7.8506552000000003</v>
      </c>
      <c r="FN52">
        <f>$C52-Tabelle3!FL53/1000</f>
        <v>7.8506172000000003</v>
      </c>
      <c r="FO52">
        <f>$C52-Tabelle3!FM53/1000</f>
        <v>7.8506872000000003</v>
      </c>
      <c r="FP52">
        <f>$C52-Tabelle3!FN53/1000</f>
        <v>7.8506492000000003</v>
      </c>
      <c r="FQ52">
        <f>$C52-Tabelle3!FO53/1000</f>
        <v>7.8506532</v>
      </c>
      <c r="FR52">
        <f>$C52-Tabelle3!FP53/1000</f>
        <v>7.8506520725790008</v>
      </c>
      <c r="FS52">
        <f>$C52-Tabelle3!FQ53/1000</f>
        <v>7.8506591999999999</v>
      </c>
      <c r="FT52">
        <f>$C52-Tabelle3!FR53/1000</f>
        <v>7.8507632502650004</v>
      </c>
      <c r="FU52">
        <f>$C52-Tabelle3!FS53/1000</f>
        <v>7.8506742000000003</v>
      </c>
      <c r="FV52">
        <f>$C52-Tabelle3!FT53/1000</f>
        <v>7.8507122000000003</v>
      </c>
      <c r="FW52">
        <f>$C52-Tabelle3!FU53/1000</f>
        <v>7.8506962000000007</v>
      </c>
      <c r="FX52">
        <f>$C52-Tabelle3!FV53/1000</f>
        <v>7.8506942000000004</v>
      </c>
      <c r="FY52">
        <f>$C52-Tabelle3!FW53/1000</f>
        <v>7.8506213246610006</v>
      </c>
      <c r="FZ52">
        <f>$C52-Tabelle3!FX53/1000</f>
        <v>7.850688009792</v>
      </c>
      <c r="GA52">
        <f>$C52-Tabelle3!FY53/1000</f>
        <v>7.8506502000000005</v>
      </c>
      <c r="GB52">
        <f>$C52-Tabelle3!FZ53/1000</f>
        <v>7.8506492000000003</v>
      </c>
      <c r="GC52">
        <f>$C52-Tabelle3!GA53/1000</f>
        <v>7.8507142000000005</v>
      </c>
      <c r="GD52">
        <f>$C52-Tabelle3!GB53/1000</f>
        <v>7.8507392000000005</v>
      </c>
      <c r="GE52">
        <f>$C52-Tabelle3!GC53/1000</f>
        <v>7.8507172000000001</v>
      </c>
      <c r="GF52">
        <f>$C52-Tabelle3!GD53/1000</f>
        <v>7.8507202000000005</v>
      </c>
      <c r="GG52">
        <f>$C52-Tabelle3!GE53/1000</f>
        <v>7.8506982000000001</v>
      </c>
      <c r="GH52">
        <f>$C52-Tabelle3!GF53/1000</f>
        <v>7.8507302000000001</v>
      </c>
      <c r="GI52">
        <f>$C52-Tabelle3!GG53/1000</f>
        <v>7.8507362000000001</v>
      </c>
      <c r="GJ52">
        <f>$C52-Tabelle3!GH53/1000</f>
        <v>7.8507362000000001</v>
      </c>
      <c r="GK52">
        <f>$C52-Tabelle3!GI53/1000</f>
        <v>7.8507522000000005</v>
      </c>
      <c r="GL52">
        <f>$C52-Tabelle3!GJ53/1000</f>
        <v>7.8507442000000003</v>
      </c>
      <c r="GM52">
        <f>$C52-Tabelle3!GK53/1000</f>
        <v>7.8507452000000004</v>
      </c>
      <c r="GN52">
        <f>$C52-Tabelle3!GL53/1000</f>
        <v>7.8507273658350005</v>
      </c>
      <c r="GO52">
        <f>$C52-Tabelle3!GM53/1000</f>
        <v>7.8507351999999999</v>
      </c>
      <c r="GP52">
        <f>$C52-Tabelle3!GN53/1000</f>
        <v>7.8507562000000002</v>
      </c>
      <c r="GQ52">
        <f>$C52-Tabelle3!GO53/1000</f>
        <v>7.8507892000000004</v>
      </c>
      <c r="GR52">
        <f>$C52-Tabelle3!GP53/1000</f>
        <v>7.8507642000000004</v>
      </c>
      <c r="GS52">
        <f>$C52-Tabelle3!GQ53/1000</f>
        <v>7.8507642000000004</v>
      </c>
      <c r="GT52">
        <f>$C52-Tabelle3!GR53/1000</f>
        <v>7.8507671999999999</v>
      </c>
      <c r="GU52">
        <f>$C52-Tabelle3!GS53/1000</f>
        <v>7.8507662000000007</v>
      </c>
      <c r="GV52">
        <f>$C52-Tabelle3!GT53/1000</f>
        <v>7.8507635115559999</v>
      </c>
      <c r="GW52">
        <f>$C52-Tabelle3!GU53/1000</f>
        <v>7.8507592000000006</v>
      </c>
      <c r="GX52">
        <f>$C52-Tabelle3!GV53/1000</f>
        <v>7.8507469470650006</v>
      </c>
      <c r="GY52">
        <f>$C52-Tabelle3!GW53/1000</f>
        <v>7.8507742</v>
      </c>
      <c r="GZ52">
        <f>$C52-Tabelle3!GX53/1000</f>
        <v>7.8507712000000005</v>
      </c>
      <c r="HA52">
        <f>$C52-Tabelle3!GY53/1000</f>
        <v>7.8507552</v>
      </c>
      <c r="HB52">
        <f>$C52-Tabelle3!GZ53/1000</f>
        <v>7.8507671999999999</v>
      </c>
      <c r="HC52">
        <f>$C52-Tabelle3!HA53/1000</f>
        <v>7.8507652000000006</v>
      </c>
      <c r="HD52">
        <f>$C52-Tabelle3!HB53/1000</f>
        <v>7.8507762000000003</v>
      </c>
      <c r="HE52">
        <f>$C52-Tabelle3!HC53/1000</f>
        <v>7.8507812000000001</v>
      </c>
      <c r="HF52">
        <f>$C52-Tabelle3!HD53/1000</f>
        <v>7.8507762000000003</v>
      </c>
      <c r="HG52">
        <f>$C52-Tabelle3!HE53/1000</f>
        <v>7.8507812000000001</v>
      </c>
      <c r="HH52">
        <f>$C52-Tabelle3!HF53/1000</f>
        <v>7.8507783860240004</v>
      </c>
      <c r="HI52">
        <f>$C52-Tabelle3!HG53/1000</f>
        <v>7.8507892000000004</v>
      </c>
      <c r="HJ52">
        <f>$C52-Tabelle3!HH53/1000</f>
        <v>7.8507861999999999</v>
      </c>
      <c r="HK52">
        <f>$C52-Tabelle3!HI53/1000</f>
        <v>7.8507872000000001</v>
      </c>
      <c r="HL52">
        <f>$C52-Tabelle3!HJ53/1000</f>
        <v>7.8507872000000001</v>
      </c>
    </row>
    <row r="53" spans="1:220" x14ac:dyDescent="0.25">
      <c r="A53">
        <v>236</v>
      </c>
      <c r="B53">
        <v>2000</v>
      </c>
      <c r="C53">
        <v>8.0047999999999995</v>
      </c>
      <c r="D53">
        <f>$C53-Tabelle3!B54/1000</f>
        <v>6.3677720429999995</v>
      </c>
      <c r="E53">
        <f>$C53-Tabelle3!C54/1000</f>
        <v>7.0906910965999996</v>
      </c>
      <c r="F53">
        <f>$C53-Tabelle3!D54/1000</f>
        <v>7.6033119456999998</v>
      </c>
      <c r="G53">
        <f>$C53-Tabelle3!E54/1000</f>
        <v>7.7592268017999997</v>
      </c>
      <c r="H53">
        <f>$C53-Tabelle3!F54/1000</f>
        <v>7.6595914135999994</v>
      </c>
      <c r="I53">
        <f>$C53-Tabelle3!G54/1000</f>
        <v>7.7377641933999994</v>
      </c>
      <c r="J53">
        <f>$C53-Tabelle3!H54/1000</f>
        <v>7.8499135634999995</v>
      </c>
      <c r="K53">
        <f>$C53-Tabelle3!I54/1000</f>
        <v>7.8486422207999995</v>
      </c>
      <c r="L53">
        <f>$C53-Tabelle3!J54/1000</f>
        <v>7.9269241262799994</v>
      </c>
      <c r="M53">
        <f>$C53-Tabelle3!K54/1000</f>
        <v>7.8913039641999996</v>
      </c>
      <c r="N53">
        <f>$C53-Tabelle3!L54/1000</f>
        <v>7.8769500855999999</v>
      </c>
      <c r="O53">
        <f>$C53-Tabelle3!M54/1000</f>
        <v>7.9181902745199997</v>
      </c>
      <c r="P53">
        <f>$C53-Tabelle3!N54/1000</f>
        <v>7.9015645043999996</v>
      </c>
      <c r="Q53">
        <f>$C53-Tabelle3!O54/1000</f>
        <v>7.8967032848999992</v>
      </c>
      <c r="R53">
        <f>$C53-Tabelle3!P54/1000</f>
        <v>7.9040184803999995</v>
      </c>
      <c r="S53">
        <f>$C53-Tabelle3!Q54/1000</f>
        <v>7.9092227555099992</v>
      </c>
      <c r="T53">
        <f>$C53-Tabelle3!R54/1000</f>
        <v>7.8832277584999995</v>
      </c>
      <c r="U53">
        <f>$C53-Tabelle3!S54/1000</f>
        <v>7.9163103602599998</v>
      </c>
      <c r="V53">
        <f>$C53-Tabelle3!T54/1000</f>
        <v>7.9239175410099998</v>
      </c>
      <c r="W53">
        <f>$C53-Tabelle3!U54/1000</f>
        <v>7.9198472034499998</v>
      </c>
      <c r="X53">
        <f>$C53-Tabelle3!V54/1000</f>
        <v>7.9322554107199998</v>
      </c>
      <c r="Y53">
        <f>$C53-Tabelle3!W54/1000</f>
        <v>7.9642006119499991</v>
      </c>
      <c r="Z53">
        <f>$C53-Tabelle3!X54/1000</f>
        <v>7.9420842245499994</v>
      </c>
      <c r="AA53">
        <f>$C53-Tabelle3!Y54/1000</f>
        <v>7.9578874890699991</v>
      </c>
      <c r="AB53">
        <f>$C53-Tabelle3!Z54/1000</f>
        <v>7.9701202909499997</v>
      </c>
      <c r="AC53">
        <f>$C53-Tabelle3!AA54/1000</f>
        <v>7.9442324198199996</v>
      </c>
      <c r="AD53">
        <f>$C53-Tabelle3!AB54/1000</f>
        <v>7.9702106724199995</v>
      </c>
      <c r="AE53">
        <f>$C53-Tabelle3!AC54/1000</f>
        <v>7.9787476636099992</v>
      </c>
      <c r="AF53">
        <f>$C53-Tabelle3!AD54/1000</f>
        <v>7.9659467392799996</v>
      </c>
      <c r="AG53">
        <f>$C53-Tabelle3!AE54/1000</f>
        <v>7.9633504837399993</v>
      </c>
      <c r="AH53">
        <f>$C53-Tabelle3!AF54/1000</f>
        <v>7.9582122355599996</v>
      </c>
      <c r="AI53">
        <f>$C53-Tabelle3!AG54/1000</f>
        <v>7.9717776153199997</v>
      </c>
      <c r="AJ53">
        <f>$C53-Tabelle3!AH54/1000</f>
        <v>7.9664955232999999</v>
      </c>
      <c r="AK53">
        <f>$C53-Tabelle3!AI54/1000</f>
        <v>7.9702709787099995</v>
      </c>
      <c r="AL53">
        <f>$C53-Tabelle3!AJ54/1000</f>
        <v>7.9859228095399999</v>
      </c>
      <c r="AM53">
        <f>$C53-Tabelle3!AK54/1000</f>
        <v>7.9760286096499993</v>
      </c>
      <c r="AN53">
        <f>$C53-Tabelle3!AL54/1000</f>
        <v>7.9898225550499991</v>
      </c>
      <c r="AO53">
        <f>$C53-Tabelle3!AM54/1000</f>
        <v>7.9742901563799995</v>
      </c>
      <c r="AP53">
        <f>$C53-Tabelle3!AN54/1000</f>
        <v>7.9809346389799991</v>
      </c>
      <c r="AQ53">
        <f>$C53-Tabelle3!AO54/1000</f>
        <v>7.9888042917899993</v>
      </c>
      <c r="AR53">
        <f>$C53-Tabelle3!AP54/1000</f>
        <v>7.9852270163899997</v>
      </c>
      <c r="AS53">
        <f>$C53-Tabelle3!AQ54/1000</f>
        <v>7.9898752106099993</v>
      </c>
      <c r="AT53">
        <f>$C53-Tabelle3!AR54/1000</f>
        <v>7.9766889121499993</v>
      </c>
      <c r="AU53">
        <f>$C53-Tabelle3!AS54/1000</f>
        <v>7.9867424432599998</v>
      </c>
      <c r="AV53">
        <f>$C53-Tabelle3!AT54/1000</f>
        <v>7.9832871558199994</v>
      </c>
      <c r="AW53">
        <f>$C53-Tabelle3!AU54/1000</f>
        <v>7.9924350895499998</v>
      </c>
      <c r="AX53">
        <f>$C53-Tabelle3!AV54/1000</f>
        <v>7.9899864853599993</v>
      </c>
      <c r="AY53">
        <f>$C53-Tabelle3!AW54/1000</f>
        <v>7.9905172227799994</v>
      </c>
      <c r="AZ53">
        <f>$C53-Tabelle3!AX54/1000</f>
        <v>7.9894455136299998</v>
      </c>
      <c r="BA53">
        <f>$C53-Tabelle3!AY54/1000</f>
        <v>7.9850548006699995</v>
      </c>
      <c r="BB53">
        <f>$C53-Tabelle3!AZ54/1000</f>
        <v>7.9935311325199994</v>
      </c>
      <c r="BC53">
        <f>$C53-Tabelle3!BA54/1000</f>
        <v>7.9892327928099993</v>
      </c>
      <c r="BD53">
        <f>$C53-Tabelle3!BB54/1000</f>
        <v>7.9902301086699996</v>
      </c>
      <c r="BE53">
        <f>$C53-Tabelle3!BC54/1000</f>
        <v>7.9925319343399996</v>
      </c>
      <c r="BF53">
        <f>$C53-Tabelle3!BD54/1000</f>
        <v>7.9889392685599994</v>
      </c>
      <c r="BG53">
        <f>$C53-Tabelle3!BE54/1000</f>
        <v>7.9928956355299992</v>
      </c>
      <c r="BH53">
        <f>$C53-Tabelle3!BF54/1000</f>
        <v>7.9945746747299991</v>
      </c>
      <c r="BI53">
        <f>$C53-Tabelle3!BG54/1000</f>
        <v>7.9869161058199998</v>
      </c>
      <c r="BJ53">
        <f>$C53-Tabelle3!BH54/1000</f>
        <v>7.9967469650659995</v>
      </c>
      <c r="BK53">
        <f>$C53-Tabelle3!BI54/1000</f>
        <v>7.9885556276199994</v>
      </c>
      <c r="BL53">
        <f>$C53-Tabelle3!BJ54/1000</f>
        <v>7.9931955918499993</v>
      </c>
      <c r="BM53">
        <f>$C53-Tabelle3!BK54/1000</f>
        <v>7.9914658566899996</v>
      </c>
      <c r="BN53">
        <f>$C53-Tabelle3!BL54/1000</f>
        <v>7.9920289869799994</v>
      </c>
      <c r="BO53">
        <f>$C53-Tabelle3!BM54/1000</f>
        <v>7.9953660052679991</v>
      </c>
      <c r="BP53">
        <f>$C53-Tabelle3!BN54/1000</f>
        <v>7.9924503834099996</v>
      </c>
      <c r="BQ53">
        <f>$C53-Tabelle3!BO54/1000</f>
        <v>7.9910222946499996</v>
      </c>
      <c r="BR53">
        <f>$C53-Tabelle3!BP54/1000</f>
        <v>7.9956269945409995</v>
      </c>
      <c r="BS53">
        <f>$C53-Tabelle3!BQ54/1000</f>
        <v>7.9965908581859999</v>
      </c>
      <c r="BT53">
        <f>$C53-Tabelle3!BR54/1000</f>
        <v>7.9977191486919992</v>
      </c>
      <c r="BU53">
        <f>$C53-Tabelle3!BS54/1000</f>
        <v>7.9959895872679994</v>
      </c>
      <c r="BV53">
        <f>$C53-Tabelle3!BT54/1000</f>
        <v>7.9938054930799991</v>
      </c>
      <c r="BW53">
        <f>$C53-Tabelle3!BU54/1000</f>
        <v>8.0006394683199993</v>
      </c>
      <c r="BX53">
        <f>$C53-Tabelle3!BV54/1000</f>
        <v>7.9975607716419992</v>
      </c>
      <c r="BY53">
        <f>$C53-Tabelle3!BW54/1000</f>
        <v>7.998197639490999</v>
      </c>
      <c r="BZ53">
        <f>$C53-Tabelle3!BX54/1000</f>
        <v>8.0015593016799986</v>
      </c>
      <c r="CA53">
        <f>$C53-Tabelle3!BY54/1000</f>
        <v>7.9989226798459994</v>
      </c>
      <c r="CB53">
        <f>$C53-Tabelle3!BZ54/1000</f>
        <v>7.9991879397529999</v>
      </c>
      <c r="CC53">
        <f>$C53-Tabelle3!CA54/1000</f>
        <v>7.9994248776719994</v>
      </c>
      <c r="CD53">
        <f>$C53-Tabelle3!CB54/1000</f>
        <v>8.0035719952850002</v>
      </c>
      <c r="CE53">
        <f>$C53-Tabelle3!CC54/1000</f>
        <v>8.0038248493449995</v>
      </c>
      <c r="CF53">
        <f>$C53-Tabelle3!CD54/1000</f>
        <v>7.9994314618049991</v>
      </c>
      <c r="CG53">
        <f>$C53-Tabelle3!CE54/1000</f>
        <v>8.0010605626029996</v>
      </c>
      <c r="CH53">
        <f>$C53-Tabelle3!CF54/1000</f>
        <v>7.9996706914179994</v>
      </c>
      <c r="CI53">
        <f>$C53-Tabelle3!CG54/1000</f>
        <v>8.0005846891939996</v>
      </c>
      <c r="CJ53">
        <f>$C53-Tabelle3!CH54/1000</f>
        <v>8.0024169305720001</v>
      </c>
      <c r="CK53">
        <f>$C53-Tabelle3!CI54/1000</f>
        <v>8.0035438637849996</v>
      </c>
      <c r="CL53">
        <f>$C53-Tabelle3!CJ54/1000</f>
        <v>7.999452381585999</v>
      </c>
      <c r="CM53">
        <f>$C53-Tabelle3!CK54/1000</f>
        <v>8.0028718570069994</v>
      </c>
      <c r="CN53">
        <f>$C53-Tabelle3!CL54/1000</f>
        <v>8.0005788580789989</v>
      </c>
      <c r="CO53">
        <f>$C53-Tabelle3!CM54/1000</f>
        <v>8.0022030947269993</v>
      </c>
      <c r="CP53">
        <f>$C53-Tabelle3!CN54/1000</f>
        <v>8.0010286623280003</v>
      </c>
      <c r="CQ53">
        <f>$C53-Tabelle3!CO54/1000</f>
        <v>8.0006515182419999</v>
      </c>
      <c r="CR53">
        <f>$C53-Tabelle3!CP54/1000</f>
        <v>8.0027566527019989</v>
      </c>
      <c r="CS53">
        <f>$C53-Tabelle3!CQ54/1000</f>
        <v>8.0038471050759998</v>
      </c>
      <c r="CT53">
        <f>$C53-Tabelle3!CR54/1000</f>
        <v>8.000849614110999</v>
      </c>
      <c r="CU53">
        <f>$C53-Tabelle3!CS54/1000</f>
        <v>8.0015260000000001</v>
      </c>
      <c r="CV53">
        <f>$C53-Tabelle3!CT54/1000</f>
        <v>8.0017965355780003</v>
      </c>
      <c r="CW53">
        <f>$C53-Tabelle3!CU54/1000</f>
        <v>8.0020591410039987</v>
      </c>
      <c r="CX53">
        <f>$C53-Tabelle3!CV54/1000</f>
        <v>8.0020342202989987</v>
      </c>
      <c r="CY53">
        <f>$C53-Tabelle3!CW54/1000</f>
        <v>8.0019850464850002</v>
      </c>
      <c r="CZ53">
        <f>$C53-Tabelle3!CX54/1000</f>
        <v>8.0019884361999996</v>
      </c>
      <c r="DA53">
        <f>$C53-Tabelle3!CY54/1000</f>
        <v>8.0034917645499988</v>
      </c>
      <c r="DB53">
        <f>$C53-Tabelle3!CZ54/1000</f>
        <v>8.0021346648969995</v>
      </c>
      <c r="DC53">
        <f>$C53-Tabelle3!DA54/1000</f>
        <v>8.0034202518789996</v>
      </c>
      <c r="DD53">
        <f>$C53-Tabelle3!DB54/1000</f>
        <v>8.0041908095069996</v>
      </c>
      <c r="DE53">
        <f>$C53-Tabelle3!DC54/1000</f>
        <v>8.0033624659649991</v>
      </c>
      <c r="DF53">
        <f>$C53-Tabelle3!DD54/1000</f>
        <v>8.0031350037999989</v>
      </c>
      <c r="DG53">
        <f>$C53-Tabelle3!DE54/1000</f>
        <v>8.0030359999999998</v>
      </c>
      <c r="DH53">
        <f>$C53-Tabelle3!DF54/1000</f>
        <v>8.0035469999999993</v>
      </c>
      <c r="DI53">
        <f>$C53-Tabelle3!DG54/1000</f>
        <v>8.0032367514189993</v>
      </c>
      <c r="DJ53">
        <f>$C53-Tabelle3!DH54/1000</f>
        <v>8.002849705149</v>
      </c>
      <c r="DK53">
        <f>$C53-Tabelle3!DI54/1000</f>
        <v>8.0039800000000003</v>
      </c>
      <c r="DL53">
        <f>$C53-Tabelle3!DJ54/1000</f>
        <v>8.0035254721139992</v>
      </c>
      <c r="DM53">
        <f>$C53-Tabelle3!DK54/1000</f>
        <v>8.0034413424380002</v>
      </c>
      <c r="DN53">
        <f>$C53-Tabelle3!DL54/1000</f>
        <v>8.0033277083919998</v>
      </c>
      <c r="DO53">
        <f>$C53-Tabelle3!DM54/1000</f>
        <v>8.0043128120669991</v>
      </c>
      <c r="DP53">
        <f>$C53-Tabelle3!DN54/1000</f>
        <v>8.0038546432299995</v>
      </c>
      <c r="DQ53">
        <f>$C53-Tabelle3!DO54/1000</f>
        <v>8.003735342233</v>
      </c>
      <c r="DR53">
        <f>$C53-Tabelle3!DP54/1000</f>
        <v>8.0032519980199996</v>
      </c>
      <c r="DS53">
        <f>$C53-Tabelle3!DQ54/1000</f>
        <v>8.0040983223749986</v>
      </c>
      <c r="DT53">
        <f>$C53-Tabelle3!DR54/1000</f>
        <v>8.0038868319239995</v>
      </c>
      <c r="DU53">
        <f>$C53-Tabelle3!DS54/1000</f>
        <v>8.0045563399519999</v>
      </c>
      <c r="DV53">
        <f>$C53-Tabelle3!DT54/1000</f>
        <v>8.0045932117899987</v>
      </c>
      <c r="DW53">
        <f>$C53-Tabelle3!DU54/1000</f>
        <v>8.0037844266029996</v>
      </c>
      <c r="DX53">
        <f>$C53-Tabelle3!DV54/1000</f>
        <v>8.0044389816630002</v>
      </c>
      <c r="DY53">
        <f>$C53-Tabelle3!DW54/1000</f>
        <v>8.0042679999999997</v>
      </c>
      <c r="DZ53">
        <f>$C53-Tabelle3!DX54/1000</f>
        <v>8.0038157936680001</v>
      </c>
      <c r="EA53">
        <f>$C53-Tabelle3!DY54/1000</f>
        <v>8.004073</v>
      </c>
      <c r="EB53">
        <f>$C53-Tabelle3!DZ54/1000</f>
        <v>8.0039958332799994</v>
      </c>
      <c r="EC53">
        <f>$C53-Tabelle3!EA54/1000</f>
        <v>8.0041936766579997</v>
      </c>
      <c r="ED53">
        <f>$C53-Tabelle3!EB54/1000</f>
        <v>8.0037690000000001</v>
      </c>
      <c r="EE53">
        <f>$C53-Tabelle3!EC54/1000</f>
        <v>8.0039708469509989</v>
      </c>
      <c r="EF53">
        <f>$C53-Tabelle3!ED54/1000</f>
        <v>8.0042609999999996</v>
      </c>
      <c r="EG53">
        <f>$C53-Tabelle3!EE54/1000</f>
        <v>8.0046729999999986</v>
      </c>
      <c r="EH53">
        <f>$C53-Tabelle3!EF54/1000</f>
        <v>8.0045384880579995</v>
      </c>
      <c r="EI53">
        <f>$C53-Tabelle3!EG54/1000</f>
        <v>8.0042017964699994</v>
      </c>
      <c r="EJ53">
        <f>$C53-Tabelle3!EH54/1000</f>
        <v>8.0040659999999999</v>
      </c>
      <c r="EK53">
        <f>$C53-Tabelle3!EI54/1000</f>
        <v>8.0043704155819988</v>
      </c>
      <c r="EL53">
        <f>$C53-Tabelle3!EJ54/1000</f>
        <v>8.0041052615399995</v>
      </c>
      <c r="EM53">
        <f>$C53-Tabelle3!EK54/1000</f>
        <v>8.0043229999999994</v>
      </c>
      <c r="EN53">
        <f>$C53-Tabelle3!EL54/1000</f>
        <v>8.0044286153610003</v>
      </c>
      <c r="EO53">
        <f>$C53-Tabelle3!EM54/1000</f>
        <v>8.0043849226549995</v>
      </c>
      <c r="EP53">
        <f>$C53-Tabelle3!EN54/1000</f>
        <v>8.0042903215069998</v>
      </c>
      <c r="EQ53">
        <f>$C53-Tabelle3!EO54/1000</f>
        <v>8.0047999999999995</v>
      </c>
      <c r="ER53">
        <f>$C53-Tabelle3!EP54/1000</f>
        <v>8.0043930000000003</v>
      </c>
      <c r="ES53">
        <f>$C53-Tabelle3!EQ54/1000</f>
        <v>8.0044339999999998</v>
      </c>
      <c r="ET53">
        <f>$C53-Tabelle3!ER54/1000</f>
        <v>8.004645566080999</v>
      </c>
      <c r="EU53">
        <f>$C53-Tabelle3!ES54/1000</f>
        <v>8.0044959999999996</v>
      </c>
      <c r="EV53">
        <f>$C53-Tabelle3!ET54/1000</f>
        <v>8.004351999999999</v>
      </c>
      <c r="EW53">
        <f>$C53-Tabelle3!EU54/1000</f>
        <v>8.0044366342789992</v>
      </c>
      <c r="EX53">
        <f>$C53-Tabelle3!EV54/1000</f>
        <v>8.0041510000000002</v>
      </c>
      <c r="EY53">
        <f>$C53-Tabelle3!EW54/1000</f>
        <v>8.004294999999999</v>
      </c>
      <c r="EZ53">
        <f>$C53-Tabelle3!EX54/1000</f>
        <v>8.0045186417099998</v>
      </c>
      <c r="FA53">
        <f>$C53-Tabelle3!EY54/1000</f>
        <v>8.0043550000000003</v>
      </c>
      <c r="FB53">
        <f>$C53-Tabelle3!EZ54/1000</f>
        <v>8.0043469999999992</v>
      </c>
      <c r="FC53">
        <f>$C53-Tabelle3!FA54/1000</f>
        <v>8.0044857008729995</v>
      </c>
      <c r="FD53">
        <f>$C53-Tabelle3!FB54/1000</f>
        <v>8.0046848869359994</v>
      </c>
      <c r="FE53">
        <f>$C53-Tabelle3!FC54/1000</f>
        <v>8.0045724947850001</v>
      </c>
      <c r="FF53">
        <f>$C53-Tabelle3!FD54/1000</f>
        <v>8.0046460899470002</v>
      </c>
      <c r="FG53">
        <f>$C53-Tabelle3!FE54/1000</f>
        <v>8.0045729999999988</v>
      </c>
      <c r="FH53">
        <f>$C53-Tabelle3!FF54/1000</f>
        <v>8.0045639625649994</v>
      </c>
      <c r="FI53">
        <f>$C53-Tabelle3!FG54/1000</f>
        <v>8.0046109484599999</v>
      </c>
      <c r="FJ53">
        <f>$C53-Tabelle3!FH54/1000</f>
        <v>8.0044690000000003</v>
      </c>
      <c r="FK53">
        <f>$C53-Tabelle3!FI54/1000</f>
        <v>8.0046745030970001</v>
      </c>
      <c r="FL53">
        <f>$C53-Tabelle3!FJ54/1000</f>
        <v>8.0046939999999989</v>
      </c>
      <c r="FM53">
        <f>$C53-Tabelle3!FK54/1000</f>
        <v>8.0046689999999998</v>
      </c>
      <c r="FN53">
        <f>$C53-Tabelle3!FL54/1000</f>
        <v>8.0046119999999998</v>
      </c>
      <c r="FO53">
        <f>$C53-Tabelle3!FM54/1000</f>
        <v>8.0046759999999999</v>
      </c>
      <c r="FP53">
        <f>$C53-Tabelle3!FN54/1000</f>
        <v>8.0046590000000002</v>
      </c>
      <c r="FQ53">
        <f>$C53-Tabelle3!FO54/1000</f>
        <v>8.004643999999999</v>
      </c>
      <c r="FR53">
        <f>$C53-Tabelle3!FP54/1000</f>
        <v>8.0046581572840001</v>
      </c>
      <c r="FS53">
        <f>$C53-Tabelle3!FQ54/1000</f>
        <v>8.0046669999999995</v>
      </c>
      <c r="FT53">
        <f>$C53-Tabelle3!FR54/1000</f>
        <v>8.0047311455029995</v>
      </c>
      <c r="FU53">
        <f>$C53-Tabelle3!FS54/1000</f>
        <v>8.0046769999999992</v>
      </c>
      <c r="FV53">
        <f>$C53-Tabelle3!FT54/1000</f>
        <v>8.0047199999999989</v>
      </c>
      <c r="FW53">
        <f>$C53-Tabelle3!FU54/1000</f>
        <v>8.0046999999999997</v>
      </c>
      <c r="FX53">
        <f>$C53-Tabelle3!FV54/1000</f>
        <v>8.0046919999999986</v>
      </c>
      <c r="FY53">
        <f>$C53-Tabelle3!FW54/1000</f>
        <v>8.0046351321619991</v>
      </c>
      <c r="FZ53">
        <f>$C53-Tabelle3!FX54/1000</f>
        <v>8.0046958277809992</v>
      </c>
      <c r="GA53">
        <f>$C53-Tabelle3!FY54/1000</f>
        <v>8.004643999999999</v>
      </c>
      <c r="GB53">
        <f>$C53-Tabelle3!FZ54/1000</f>
        <v>8.0046569999999999</v>
      </c>
      <c r="GC53">
        <f>$C53-Tabelle3!GA54/1000</f>
        <v>8.0047249999999988</v>
      </c>
      <c r="GD53">
        <f>$C53-Tabelle3!GB54/1000</f>
        <v>8.0047409999999992</v>
      </c>
      <c r="GE53">
        <f>$C53-Tabelle3!GC54/1000</f>
        <v>8.004726999999999</v>
      </c>
      <c r="GF53">
        <f>$C53-Tabelle3!GD54/1000</f>
        <v>8.0047259999999998</v>
      </c>
      <c r="GG53">
        <f>$C53-Tabelle3!GE54/1000</f>
        <v>8.0047049999999995</v>
      </c>
      <c r="GH53">
        <f>$C53-Tabelle3!GF54/1000</f>
        <v>8.0047389999999989</v>
      </c>
      <c r="GI53">
        <f>$C53-Tabelle3!GG54/1000</f>
        <v>8.0047599999999992</v>
      </c>
      <c r="GJ53">
        <f>$C53-Tabelle3!GH54/1000</f>
        <v>8.0047479999999993</v>
      </c>
      <c r="GK53">
        <f>$C53-Tabelle3!GI54/1000</f>
        <v>8.0047610000000002</v>
      </c>
      <c r="GL53">
        <f>$C53-Tabelle3!GJ54/1000</f>
        <v>8.0047599999999992</v>
      </c>
      <c r="GM53">
        <f>$C53-Tabelle3!GK54/1000</f>
        <v>8.0047529999999991</v>
      </c>
      <c r="GN53">
        <f>$C53-Tabelle3!GL54/1000</f>
        <v>8.0047408149469987</v>
      </c>
      <c r="GO53">
        <f>$C53-Tabelle3!GM54/1000</f>
        <v>8.0047429999999995</v>
      </c>
      <c r="GP53">
        <f>$C53-Tabelle3!GN54/1000</f>
        <v>8.004766</v>
      </c>
      <c r="GQ53">
        <f>$C53-Tabelle3!GO54/1000</f>
        <v>8.0047999999999995</v>
      </c>
      <c r="GR53">
        <f>$C53-Tabelle3!GP54/1000</f>
        <v>8.0047769999999989</v>
      </c>
      <c r="GS53">
        <f>$C53-Tabelle3!GQ54/1000</f>
        <v>8.0047719999999991</v>
      </c>
      <c r="GT53">
        <f>$C53-Tabelle3!GR54/1000</f>
        <v>8.0047719999999991</v>
      </c>
      <c r="GU53">
        <f>$C53-Tabelle3!GS54/1000</f>
        <v>8.0047769999999989</v>
      </c>
      <c r="GV53">
        <f>$C53-Tabelle3!GT54/1000</f>
        <v>8.0047700684879999</v>
      </c>
      <c r="GW53">
        <f>$C53-Tabelle3!GU54/1000</f>
        <v>8.0047739999999994</v>
      </c>
      <c r="GX53">
        <f>$C53-Tabelle3!GV54/1000</f>
        <v>8.0047578660839989</v>
      </c>
      <c r="GY53">
        <f>$C53-Tabelle3!GW54/1000</f>
        <v>8.004785</v>
      </c>
      <c r="GZ53">
        <f>$C53-Tabelle3!GX54/1000</f>
        <v>8.0047809999999995</v>
      </c>
      <c r="HA53">
        <f>$C53-Tabelle3!GY54/1000</f>
        <v>8.004764999999999</v>
      </c>
      <c r="HB53">
        <f>$C53-Tabelle3!GZ54/1000</f>
        <v>8.0047759999999997</v>
      </c>
      <c r="HC53">
        <f>$C53-Tabelle3!HA54/1000</f>
        <v>8.0047730000000001</v>
      </c>
      <c r="HD53">
        <f>$C53-Tabelle3!HB54/1000</f>
        <v>8.0047870000000003</v>
      </c>
      <c r="HE53">
        <f>$C53-Tabelle3!HC54/1000</f>
        <v>8.0047909999999991</v>
      </c>
      <c r="HF53">
        <f>$C53-Tabelle3!HD54/1000</f>
        <v>8.0047870000000003</v>
      </c>
      <c r="HG53">
        <f>$C53-Tabelle3!HE54/1000</f>
        <v>8.0047929999999994</v>
      </c>
      <c r="HH53">
        <f>$C53-Tabelle3!HF54/1000</f>
        <v>8.0047891947049994</v>
      </c>
      <c r="HI53">
        <f>$C53-Tabelle3!HG54/1000</f>
        <v>8.0047999999999995</v>
      </c>
      <c r="HJ53">
        <f>$C53-Tabelle3!HH54/1000</f>
        <v>8.0047969999999999</v>
      </c>
      <c r="HK53">
        <f>$C53-Tabelle3!HI54/1000</f>
        <v>8.0047979999999992</v>
      </c>
      <c r="HL53">
        <f>$C53-Tabelle3!HJ54/1000</f>
        <v>8.0047979999999992</v>
      </c>
    </row>
    <row r="54" spans="1:220" x14ac:dyDescent="0.25">
      <c r="A54">
        <v>237</v>
      </c>
      <c r="B54">
        <v>2001</v>
      </c>
      <c r="C54">
        <v>8.0459999999999994</v>
      </c>
      <c r="D54">
        <f>$C54-Tabelle3!B55/1000</f>
        <v>6.4356188329999995</v>
      </c>
      <c r="E54">
        <f>$C54-Tabelle3!C55/1000</f>
        <v>7.1109170863999998</v>
      </c>
      <c r="F54">
        <f>$C54-Tabelle3!D55/1000</f>
        <v>7.6345641701999991</v>
      </c>
      <c r="G54">
        <f>$C54-Tabelle3!E55/1000</f>
        <v>7.7959000722999994</v>
      </c>
      <c r="H54">
        <f>$C54-Tabelle3!F55/1000</f>
        <v>7.7047851947999995</v>
      </c>
      <c r="I54">
        <f>$C54-Tabelle3!G55/1000</f>
        <v>7.7751153718999992</v>
      </c>
      <c r="J54">
        <f>$C54-Tabelle3!H55/1000</f>
        <v>7.8887414183999995</v>
      </c>
      <c r="K54">
        <f>$C54-Tabelle3!I55/1000</f>
        <v>7.8918115725999991</v>
      </c>
      <c r="L54">
        <f>$C54-Tabelle3!J55/1000</f>
        <v>7.9631508653199994</v>
      </c>
      <c r="M54">
        <f>$C54-Tabelle3!K55/1000</f>
        <v>7.9312491878999998</v>
      </c>
      <c r="N54">
        <f>$C54-Tabelle3!L55/1000</f>
        <v>7.9180952885999991</v>
      </c>
      <c r="O54">
        <f>$C54-Tabelle3!M55/1000</f>
        <v>7.9603974721599995</v>
      </c>
      <c r="P54">
        <f>$C54-Tabelle3!N55/1000</f>
        <v>7.9446035217999995</v>
      </c>
      <c r="Q54">
        <f>$C54-Tabelle3!O55/1000</f>
        <v>7.933909955799999</v>
      </c>
      <c r="R54">
        <f>$C54-Tabelle3!P55/1000</f>
        <v>7.9382130559999995</v>
      </c>
      <c r="S54">
        <f>$C54-Tabelle3!Q55/1000</f>
        <v>7.9483828649299992</v>
      </c>
      <c r="T54">
        <f>$C54-Tabelle3!R55/1000</f>
        <v>7.9235789912999994</v>
      </c>
      <c r="U54">
        <f>$C54-Tabelle3!S55/1000</f>
        <v>7.9551191593899997</v>
      </c>
      <c r="V54">
        <f>$C54-Tabelle3!T55/1000</f>
        <v>7.9650570713499995</v>
      </c>
      <c r="W54">
        <f>$C54-Tabelle3!U55/1000</f>
        <v>7.9605415280799994</v>
      </c>
      <c r="X54">
        <f>$C54-Tabelle3!V55/1000</f>
        <v>7.9647963217099997</v>
      </c>
      <c r="Y54">
        <f>$C54-Tabelle3!W55/1000</f>
        <v>8.0069923843299993</v>
      </c>
      <c r="Z54">
        <f>$C54-Tabelle3!X55/1000</f>
        <v>7.9877341446699992</v>
      </c>
      <c r="AA54">
        <f>$C54-Tabelle3!Y55/1000</f>
        <v>7.9977471307099997</v>
      </c>
      <c r="AB54">
        <f>$C54-Tabelle3!Z55/1000</f>
        <v>8.0113500121799994</v>
      </c>
      <c r="AC54">
        <f>$C54-Tabelle3!AA55/1000</f>
        <v>7.9848563161299992</v>
      </c>
      <c r="AD54">
        <f>$C54-Tabelle3!AB55/1000</f>
        <v>8.0115882411499992</v>
      </c>
      <c r="AE54">
        <f>$C54-Tabelle3!AC55/1000</f>
        <v>8.0186099696299991</v>
      </c>
      <c r="AF54">
        <f>$C54-Tabelle3!AD55/1000</f>
        <v>8.0094268711799987</v>
      </c>
      <c r="AG54">
        <f>$C54-Tabelle3!AE55/1000</f>
        <v>7.9990638119699993</v>
      </c>
      <c r="AH54">
        <f>$C54-Tabelle3!AF55/1000</f>
        <v>7.9961952840299997</v>
      </c>
      <c r="AI54">
        <f>$C54-Tabelle3!AG55/1000</f>
        <v>8.0125430261999995</v>
      </c>
      <c r="AJ54">
        <f>$C54-Tabelle3!AH55/1000</f>
        <v>8.0120772993399996</v>
      </c>
      <c r="AK54">
        <f>$C54-Tabelle3!AI55/1000</f>
        <v>8.0091691772999987</v>
      </c>
      <c r="AL54">
        <f>$C54-Tabelle3!AJ55/1000</f>
        <v>8.0264407837</v>
      </c>
      <c r="AM54">
        <f>$C54-Tabelle3!AK55/1000</f>
        <v>8.0167625021999989</v>
      </c>
      <c r="AN54">
        <f>$C54-Tabelle3!AL55/1000</f>
        <v>8.0309978517199987</v>
      </c>
      <c r="AO54">
        <f>$C54-Tabelle3!AM55/1000</f>
        <v>8.0185458646000001</v>
      </c>
      <c r="AP54">
        <f>$C54-Tabelle3!AN55/1000</f>
        <v>8.0231340956299988</v>
      </c>
      <c r="AQ54">
        <f>$C54-Tabelle3!AO55/1000</f>
        <v>8.029559279219999</v>
      </c>
      <c r="AR54">
        <f>$C54-Tabelle3!AP55/1000</f>
        <v>8.022922510259999</v>
      </c>
      <c r="AS54">
        <f>$C54-Tabelle3!AQ55/1000</f>
        <v>8.03082067253</v>
      </c>
      <c r="AT54">
        <f>$C54-Tabelle3!AR55/1000</f>
        <v>8.0172375271799989</v>
      </c>
      <c r="AU54">
        <f>$C54-Tabelle3!AS55/1000</f>
        <v>8.0268671943299985</v>
      </c>
      <c r="AV54">
        <f>$C54-Tabelle3!AT55/1000</f>
        <v>8.0223325629599991</v>
      </c>
      <c r="AW54">
        <f>$C54-Tabelle3!AU55/1000</f>
        <v>8.0326227794099996</v>
      </c>
      <c r="AX54">
        <f>$C54-Tabelle3!AV55/1000</f>
        <v>8.0307529386999992</v>
      </c>
      <c r="AY54">
        <f>$C54-Tabelle3!AW55/1000</f>
        <v>8.0297529517499999</v>
      </c>
      <c r="AZ54">
        <f>$C54-Tabelle3!AX55/1000</f>
        <v>8.0307328362399986</v>
      </c>
      <c r="BA54">
        <f>$C54-Tabelle3!AY55/1000</f>
        <v>8.026812078339999</v>
      </c>
      <c r="BB54">
        <f>$C54-Tabelle3!AZ55/1000</f>
        <v>8.0341609456</v>
      </c>
      <c r="BC54">
        <f>$C54-Tabelle3!BA55/1000</f>
        <v>8.0289322581900002</v>
      </c>
      <c r="BD54">
        <f>$C54-Tabelle3!BB55/1000</f>
        <v>8.0303109503199988</v>
      </c>
      <c r="BE54">
        <f>$C54-Tabelle3!BC55/1000</f>
        <v>8.0325540026599995</v>
      </c>
      <c r="BF54">
        <f>$C54-Tabelle3!BD55/1000</f>
        <v>8.0316505297899994</v>
      </c>
      <c r="BG54">
        <f>$C54-Tabelle3!BE55/1000</f>
        <v>8.0336958389799999</v>
      </c>
      <c r="BH54">
        <f>$C54-Tabelle3!BF55/1000</f>
        <v>8.0356288861199996</v>
      </c>
      <c r="BI54">
        <f>$C54-Tabelle3!BG55/1000</f>
        <v>8.0282190761799992</v>
      </c>
      <c r="BJ54">
        <f>$C54-Tabelle3!BH55/1000</f>
        <v>8.0381417358989999</v>
      </c>
      <c r="BK54">
        <f>$C54-Tabelle3!BI55/1000</f>
        <v>8.0287995758299999</v>
      </c>
      <c r="BL54">
        <f>$C54-Tabelle3!BJ55/1000</f>
        <v>8.0340277252999996</v>
      </c>
      <c r="BM54">
        <f>$C54-Tabelle3!BK55/1000</f>
        <v>8.0325059773899987</v>
      </c>
      <c r="BN54">
        <f>$C54-Tabelle3!BL55/1000</f>
        <v>8.0329612996600002</v>
      </c>
      <c r="BO54">
        <f>$C54-Tabelle3!BM55/1000</f>
        <v>8.0347514932799999</v>
      </c>
      <c r="BP54">
        <f>$C54-Tabelle3!BN55/1000</f>
        <v>8.0330067094599986</v>
      </c>
      <c r="BQ54">
        <f>$C54-Tabelle3!BO55/1000</f>
        <v>8.032861164809999</v>
      </c>
      <c r="BR54">
        <f>$C54-Tabelle3!BP55/1000</f>
        <v>8.0357783927799993</v>
      </c>
      <c r="BS54">
        <f>$C54-Tabelle3!BQ55/1000</f>
        <v>8.0386504717079994</v>
      </c>
      <c r="BT54">
        <f>$C54-Tabelle3!BR55/1000</f>
        <v>8.0390861931409994</v>
      </c>
      <c r="BU54">
        <f>$C54-Tabelle3!BS55/1000</f>
        <v>8.0365956763189992</v>
      </c>
      <c r="BV54">
        <f>$C54-Tabelle3!BT55/1000</f>
        <v>8.0356829046699989</v>
      </c>
      <c r="BW54">
        <f>$C54-Tabelle3!BU55/1000</f>
        <v>8.0417487079749996</v>
      </c>
      <c r="BX54">
        <f>$C54-Tabelle3!BV55/1000</f>
        <v>8.0375297518409994</v>
      </c>
      <c r="BY54">
        <f>$C54-Tabelle3!BW55/1000</f>
        <v>8.038748362969999</v>
      </c>
      <c r="BZ54">
        <f>$C54-Tabelle3!BX55/1000</f>
        <v>8.0425553041339999</v>
      </c>
      <c r="CA54">
        <f>$C54-Tabelle3!BY55/1000</f>
        <v>8.0405125685069994</v>
      </c>
      <c r="CB54">
        <f>$C54-Tabelle3!BZ55/1000</f>
        <v>8.0397392347059995</v>
      </c>
      <c r="CC54">
        <f>$C54-Tabelle3!CA55/1000</f>
        <v>8.0403213056849996</v>
      </c>
      <c r="CD54">
        <f>$C54-Tabelle3!CB55/1000</f>
        <v>8.0449809654750002</v>
      </c>
      <c r="CE54">
        <f>$C54-Tabelle3!CC55/1000</f>
        <v>8.0449665423849996</v>
      </c>
      <c r="CF54">
        <f>$C54-Tabelle3!CD55/1000</f>
        <v>8.0403926655429991</v>
      </c>
      <c r="CG54">
        <f>$C54-Tabelle3!CE55/1000</f>
        <v>8.0423799718469997</v>
      </c>
      <c r="CH54">
        <f>$C54-Tabelle3!CF55/1000</f>
        <v>8.0421578751510001</v>
      </c>
      <c r="CI54">
        <f>$C54-Tabelle3!CG55/1000</f>
        <v>8.0415299293399993</v>
      </c>
      <c r="CJ54">
        <f>$C54-Tabelle3!CH55/1000</f>
        <v>8.0434818867780002</v>
      </c>
      <c r="CK54">
        <f>$C54-Tabelle3!CI55/1000</f>
        <v>8.0449458782669989</v>
      </c>
      <c r="CL54">
        <f>$C54-Tabelle3!CJ55/1000</f>
        <v>8.0406523502319995</v>
      </c>
      <c r="CM54">
        <f>$C54-Tabelle3!CK55/1000</f>
        <v>8.0439600464089995</v>
      </c>
      <c r="CN54">
        <f>$C54-Tabelle3!CL55/1000</f>
        <v>8.0415222964000002</v>
      </c>
      <c r="CO54">
        <f>$C54-Tabelle3!CM55/1000</f>
        <v>8.0433603933199986</v>
      </c>
      <c r="CP54">
        <f>$C54-Tabelle3!CN55/1000</f>
        <v>8.0425859161649988</v>
      </c>
      <c r="CQ54">
        <f>$C54-Tabelle3!CO55/1000</f>
        <v>8.041739494063</v>
      </c>
      <c r="CR54">
        <f>$C54-Tabelle3!CP55/1000</f>
        <v>8.0438520987029989</v>
      </c>
      <c r="CS54">
        <f>$C54-Tabelle3!CQ55/1000</f>
        <v>8.0450358348800002</v>
      </c>
      <c r="CT54">
        <f>$C54-Tabelle3!CR55/1000</f>
        <v>8.0416286379679995</v>
      </c>
      <c r="CU54">
        <f>$C54-Tabelle3!CS55/1000</f>
        <v>8.042745</v>
      </c>
      <c r="CV54">
        <f>$C54-Tabelle3!CT55/1000</f>
        <v>8.043663590705</v>
      </c>
      <c r="CW54">
        <f>$C54-Tabelle3!CU55/1000</f>
        <v>8.0436309375749993</v>
      </c>
      <c r="CX54">
        <f>$C54-Tabelle3!CV55/1000</f>
        <v>8.0431814230169998</v>
      </c>
      <c r="CY54">
        <f>$C54-Tabelle3!CW55/1000</f>
        <v>8.0431134168999989</v>
      </c>
      <c r="CZ54">
        <f>$C54-Tabelle3!CX55/1000</f>
        <v>8.043479352057</v>
      </c>
      <c r="DA54">
        <f>$C54-Tabelle3!CY55/1000</f>
        <v>8.0446678386239991</v>
      </c>
      <c r="DB54">
        <f>$C54-Tabelle3!CZ55/1000</f>
        <v>8.0432070918579992</v>
      </c>
      <c r="DC54">
        <f>$C54-Tabelle3!DA55/1000</f>
        <v>8.0444123640129988</v>
      </c>
      <c r="DD54">
        <f>$C54-Tabelle3!DB55/1000</f>
        <v>8.0453762310750001</v>
      </c>
      <c r="DE54">
        <f>$C54-Tabelle3!DC55/1000</f>
        <v>8.0446270158159994</v>
      </c>
      <c r="DF54">
        <f>$C54-Tabelle3!DD55/1000</f>
        <v>8.0441625130209999</v>
      </c>
      <c r="DG54">
        <f>$C54-Tabelle3!DE55/1000</f>
        <v>8.0439809999999987</v>
      </c>
      <c r="DH54">
        <f>$C54-Tabelle3!DF55/1000</f>
        <v>8.0448019999999989</v>
      </c>
      <c r="DI54">
        <f>$C54-Tabelle3!DG55/1000</f>
        <v>8.044101920176999</v>
      </c>
      <c r="DJ54">
        <f>$C54-Tabelle3!DH55/1000</f>
        <v>8.0440836757619998</v>
      </c>
      <c r="DK54">
        <f>$C54-Tabelle3!DI55/1000</f>
        <v>8.045121</v>
      </c>
      <c r="DL54">
        <f>$C54-Tabelle3!DJ55/1000</f>
        <v>8.0446973330609985</v>
      </c>
      <c r="DM54">
        <f>$C54-Tabelle3!DK55/1000</f>
        <v>8.0444571931409996</v>
      </c>
      <c r="DN54">
        <f>$C54-Tabelle3!DL55/1000</f>
        <v>8.0444536248999992</v>
      </c>
      <c r="DO54">
        <f>$C54-Tabelle3!DM55/1000</f>
        <v>8.0454855654169997</v>
      </c>
      <c r="DP54">
        <f>$C54-Tabelle3!DN55/1000</f>
        <v>8.044836413134</v>
      </c>
      <c r="DQ54">
        <f>$C54-Tabelle3!DO55/1000</f>
        <v>8.0448379662579992</v>
      </c>
      <c r="DR54">
        <f>$C54-Tabelle3!DP55/1000</f>
        <v>8.0444011714639991</v>
      </c>
      <c r="DS54">
        <f>$C54-Tabelle3!DQ55/1000</f>
        <v>8.0451704131339987</v>
      </c>
      <c r="DT54">
        <f>$C54-Tabelle3!DR55/1000</f>
        <v>8.0450925241539988</v>
      </c>
      <c r="DU54">
        <f>$C54-Tabelle3!DS55/1000</f>
        <v>8.0457901815949988</v>
      </c>
      <c r="DV54">
        <f>$C54-Tabelle3!DT55/1000</f>
        <v>8.0457822156110002</v>
      </c>
      <c r="DW54">
        <f>$C54-Tabelle3!DU55/1000</f>
        <v>8.0449295751099985</v>
      </c>
      <c r="DX54">
        <f>$C54-Tabelle3!DV55/1000</f>
        <v>8.0455759087939995</v>
      </c>
      <c r="DY54">
        <f>$C54-Tabelle3!DW55/1000</f>
        <v>8.0454899999999991</v>
      </c>
      <c r="DZ54">
        <f>$C54-Tabelle3!DX55/1000</f>
        <v>8.0449914009279997</v>
      </c>
      <c r="EA54">
        <f>$C54-Tabelle3!DY55/1000</f>
        <v>8.0451249999999987</v>
      </c>
      <c r="EB54">
        <f>$C54-Tabelle3!DZ55/1000</f>
        <v>8.0452152723159998</v>
      </c>
      <c r="EC54">
        <f>$C54-Tabelle3!EA55/1000</f>
        <v>8.0454875331069999</v>
      </c>
      <c r="ED54">
        <f>$C54-Tabelle3!EB55/1000</f>
        <v>8.04495</v>
      </c>
      <c r="EE54">
        <f>$C54-Tabelle3!EC55/1000</f>
        <v>8.0451165993220002</v>
      </c>
      <c r="EF54">
        <f>$C54-Tabelle3!ED55/1000</f>
        <v>8.0453859999999988</v>
      </c>
      <c r="EG54">
        <f>$C54-Tabelle3!EE55/1000</f>
        <v>8.0447609999999994</v>
      </c>
      <c r="EH54">
        <f>$C54-Tabelle3!EF55/1000</f>
        <v>8.045710533107</v>
      </c>
      <c r="EI54">
        <f>$C54-Tabelle3!EG55/1000</f>
        <v>8.0453549799730002</v>
      </c>
      <c r="EJ54">
        <f>$C54-Tabelle3!EH55/1000</f>
        <v>8.0452189999999995</v>
      </c>
      <c r="EK54">
        <f>$C54-Tabelle3!EI55/1000</f>
        <v>8.0455115249719995</v>
      </c>
      <c r="EL54">
        <f>$C54-Tabelle3!EJ55/1000</f>
        <v>8.0452726060459998</v>
      </c>
      <c r="EM54">
        <f>$C54-Tabelle3!EK55/1000</f>
        <v>8.0455239999999986</v>
      </c>
      <c r="EN54">
        <f>$C54-Tabelle3!EL55/1000</f>
        <v>8.0456131210459993</v>
      </c>
      <c r="EO54">
        <f>$C54-Tabelle3!EM55/1000</f>
        <v>8.0455449595469997</v>
      </c>
      <c r="EP54">
        <f>$C54-Tabelle3!EN55/1000</f>
        <v>8.0455263441279996</v>
      </c>
      <c r="EQ54">
        <f>$C54-Tabelle3!EO55/1000</f>
        <v>8.0459999999999994</v>
      </c>
      <c r="ER54">
        <f>$C54-Tabelle3!EP55/1000</f>
        <v>8.0455740000000002</v>
      </c>
      <c r="ES54">
        <f>$C54-Tabelle3!EQ55/1000</f>
        <v>8.0455762300439986</v>
      </c>
      <c r="ET54">
        <f>$C54-Tabelle3!ER55/1000</f>
        <v>8.0457909999999995</v>
      </c>
      <c r="EU54">
        <f>$C54-Tabelle3!ES55/1000</f>
        <v>8.0456799999999991</v>
      </c>
      <c r="EV54">
        <f>$C54-Tabelle3!ET55/1000</f>
        <v>8.0454499999999989</v>
      </c>
      <c r="EW54">
        <f>$C54-Tabelle3!EU55/1000</f>
        <v>8.0456837027840002</v>
      </c>
      <c r="EX54">
        <f>$C54-Tabelle3!EV55/1000</f>
        <v>8.045342999999999</v>
      </c>
      <c r="EY54">
        <f>$C54-Tabelle3!EW55/1000</f>
        <v>8.0454879999999989</v>
      </c>
      <c r="EZ54">
        <f>$C54-Tabelle3!EX55/1000</f>
        <v>8.0457293433769994</v>
      </c>
      <c r="FA54">
        <f>$C54-Tabelle3!EY55/1000</f>
        <v>8.045539999999999</v>
      </c>
      <c r="FB54">
        <f>$C54-Tabelle3!EZ55/1000</f>
        <v>8.0456319999999995</v>
      </c>
      <c r="FC54">
        <f>$C54-Tabelle3!FA55/1000</f>
        <v>8.0456762483999995</v>
      </c>
      <c r="FD54">
        <f>$C54-Tabelle3!FB55/1000</f>
        <v>8.0458777271979987</v>
      </c>
      <c r="FE54">
        <f>$C54-Tabelle3!FC55/1000</f>
        <v>8.0457145276579993</v>
      </c>
      <c r="FF54">
        <f>$C54-Tabelle3!FD55/1000</f>
        <v>8.0458432751319986</v>
      </c>
      <c r="FG54">
        <f>$C54-Tabelle3!FE55/1000</f>
        <v>8.0457710000000002</v>
      </c>
      <c r="FH54">
        <f>$C54-Tabelle3!FF55/1000</f>
        <v>8.0457838073280001</v>
      </c>
      <c r="FI54">
        <f>$C54-Tabelle3!FG55/1000</f>
        <v>8.045822151466</v>
      </c>
      <c r="FJ54">
        <f>$C54-Tabelle3!FH55/1000</f>
        <v>8.0457009999999993</v>
      </c>
      <c r="FK54">
        <f>$C54-Tabelle3!FI55/1000</f>
        <v>8.0458555994490002</v>
      </c>
      <c r="FL54">
        <f>$C54-Tabelle3!FJ55/1000</f>
        <v>8.0458859999999994</v>
      </c>
      <c r="FM54">
        <f>$C54-Tabelle3!FK55/1000</f>
        <v>8.0458629999999989</v>
      </c>
      <c r="FN54">
        <f>$C54-Tabelle3!FL55/1000</f>
        <v>8.0457919999999987</v>
      </c>
      <c r="FO54">
        <f>$C54-Tabelle3!FM55/1000</f>
        <v>8.045888999999999</v>
      </c>
      <c r="FP54">
        <f>$C54-Tabelle3!FN55/1000</f>
        <v>8.0458559999999988</v>
      </c>
      <c r="FQ54">
        <f>$C54-Tabelle3!FO55/1000</f>
        <v>8.045814</v>
      </c>
      <c r="FR54">
        <f>$C54-Tabelle3!FP55/1000</f>
        <v>8.0458576839319988</v>
      </c>
      <c r="FS54">
        <f>$C54-Tabelle3!FQ55/1000</f>
        <v>8.0458629999999989</v>
      </c>
      <c r="FT54">
        <f>$C54-Tabelle3!FR55/1000</f>
        <v>8.045929886243</v>
      </c>
      <c r="FU54">
        <f>$C54-Tabelle3!FS55/1000</f>
        <v>8.0458739999999995</v>
      </c>
      <c r="FV54">
        <f>$C54-Tabelle3!FT55/1000</f>
        <v>8.0459189999999996</v>
      </c>
      <c r="FW54">
        <f>$C54-Tabelle3!FU55/1000</f>
        <v>8.0458999999999996</v>
      </c>
      <c r="FX54">
        <f>$C54-Tabelle3!FV55/1000</f>
        <v>8.0458780000000001</v>
      </c>
      <c r="FY54">
        <f>$C54-Tabelle3!FW55/1000</f>
        <v>8.0458291514660001</v>
      </c>
      <c r="FZ54">
        <f>$C54-Tabelle3!FX55/1000</f>
        <v>8.0458992615950002</v>
      </c>
      <c r="GA54">
        <f>$C54-Tabelle3!FY55/1000</f>
        <v>8.0458269999999992</v>
      </c>
      <c r="GB54">
        <f>$C54-Tabelle3!FZ55/1000</f>
        <v>8.0458569999999998</v>
      </c>
      <c r="GC54">
        <f>$C54-Tabelle3!GA55/1000</f>
        <v>8.0459179999999986</v>
      </c>
      <c r="GD54">
        <f>$C54-Tabelle3!GB55/1000</f>
        <v>8.0459359999999993</v>
      </c>
      <c r="GE54">
        <f>$C54-Tabelle3!GC55/1000</f>
        <v>8.0459329999999998</v>
      </c>
      <c r="GF54">
        <f>$C54-Tabelle3!GD55/1000</f>
        <v>8.0459439999999987</v>
      </c>
      <c r="GG54">
        <f>$C54-Tabelle3!GE55/1000</f>
        <v>8.0459049999999994</v>
      </c>
      <c r="GH54">
        <f>$C54-Tabelle3!GF55/1000</f>
        <v>8.0459359999999993</v>
      </c>
      <c r="GI54">
        <f>$C54-Tabelle3!GG55/1000</f>
        <v>8.0459589999999999</v>
      </c>
      <c r="GJ54">
        <f>$C54-Tabelle3!GH55/1000</f>
        <v>8.045947</v>
      </c>
      <c r="GK54">
        <f>$C54-Tabelle3!GI55/1000</f>
        <v>8.0459599999999991</v>
      </c>
      <c r="GL54">
        <f>$C54-Tabelle3!GJ55/1000</f>
        <v>8.0459509999999987</v>
      </c>
      <c r="GM54">
        <f>$C54-Tabelle3!GK55/1000</f>
        <v>8.0459519999999998</v>
      </c>
      <c r="GN54">
        <f>$C54-Tabelle3!GL55/1000</f>
        <v>8.0459414125049999</v>
      </c>
      <c r="GO54">
        <f>$C54-Tabelle3!GM55/1000</f>
        <v>8.0459409999999991</v>
      </c>
      <c r="GP54">
        <f>$C54-Tabelle3!GN55/1000</f>
        <v>8.0459649999999989</v>
      </c>
      <c r="GQ54">
        <f>$C54-Tabelle3!GO55/1000</f>
        <v>8.0459999999999994</v>
      </c>
      <c r="GR54">
        <f>$C54-Tabelle3!GP55/1000</f>
        <v>8.0459779999999999</v>
      </c>
      <c r="GS54">
        <f>$C54-Tabelle3!GQ55/1000</f>
        <v>8.045971999999999</v>
      </c>
      <c r="GT54">
        <f>$C54-Tabelle3!GR55/1000</f>
        <v>8.0459699999999987</v>
      </c>
      <c r="GU54">
        <f>$C54-Tabelle3!GS55/1000</f>
        <v>8.0459759999999996</v>
      </c>
      <c r="GV54">
        <f>$C54-Tabelle3!GT55/1000</f>
        <v>8.045970287554999</v>
      </c>
      <c r="GW54">
        <f>$C54-Tabelle3!GU55/1000</f>
        <v>8.0459759999999996</v>
      </c>
      <c r="GX54">
        <f>$C54-Tabelle3!GV55/1000</f>
        <v>8.0459579286189999</v>
      </c>
      <c r="GY54">
        <f>$C54-Tabelle3!GW55/1000</f>
        <v>8.0459849999999999</v>
      </c>
      <c r="GZ54">
        <f>$C54-Tabelle3!GX55/1000</f>
        <v>8.0459800000000001</v>
      </c>
      <c r="HA54">
        <f>$C54-Tabelle3!GY55/1000</f>
        <v>8.0459610000000001</v>
      </c>
      <c r="HB54">
        <f>$C54-Tabelle3!GZ55/1000</f>
        <v>8.0459739999999993</v>
      </c>
      <c r="HC54">
        <f>$C54-Tabelle3!HA55/1000</f>
        <v>8.045971999999999</v>
      </c>
      <c r="HD54">
        <f>$C54-Tabelle3!HB55/1000</f>
        <v>8.0459859999999992</v>
      </c>
      <c r="HE54">
        <f>$C54-Tabelle3!HC55/1000</f>
        <v>8.045992</v>
      </c>
      <c r="HF54">
        <f>$C54-Tabelle3!HD55/1000</f>
        <v>8.045990999999999</v>
      </c>
      <c r="HG54">
        <f>$C54-Tabelle3!HE55/1000</f>
        <v>8.0459929999999993</v>
      </c>
      <c r="HH54">
        <f>$C54-Tabelle3!HF55/1000</f>
        <v>8.0459928710869999</v>
      </c>
      <c r="HI54">
        <f>$C54-Tabelle3!HG55/1000</f>
        <v>8.0459959999999988</v>
      </c>
      <c r="HJ54">
        <f>$C54-Tabelle3!HH55/1000</f>
        <v>8.0459969999999998</v>
      </c>
      <c r="HK54">
        <f>$C54-Tabelle3!HI55/1000</f>
        <v>8.0459979999999991</v>
      </c>
      <c r="HL54">
        <f>$C54-Tabelle3!HJ55/1000</f>
        <v>8.0459979999999991</v>
      </c>
    </row>
    <row r="55" spans="1:220" x14ac:dyDescent="0.25">
      <c r="A55">
        <v>238</v>
      </c>
      <c r="B55">
        <v>2002</v>
      </c>
      <c r="C55">
        <v>8.3036999999999992</v>
      </c>
      <c r="D55">
        <f>$C55-Tabelle3!B56/1000</f>
        <v>6.6817970699999991</v>
      </c>
      <c r="E55">
        <f>$C55-Tabelle3!C56/1000</f>
        <v>7.2713748639999993</v>
      </c>
      <c r="F55">
        <f>$C55-Tabelle3!D56/1000</f>
        <v>7.8955440014999994</v>
      </c>
      <c r="G55">
        <f>$C55-Tabelle3!E56/1000</f>
        <v>8.0581156514999996</v>
      </c>
      <c r="H55">
        <f>$C55-Tabelle3!F56/1000</f>
        <v>7.9545043218999991</v>
      </c>
      <c r="I55">
        <f>$C55-Tabelle3!G56/1000</f>
        <v>8.024540373799999</v>
      </c>
      <c r="J55">
        <f>$C55-Tabelle3!H56/1000</f>
        <v>8.1507795238999989</v>
      </c>
      <c r="K55">
        <f>$C55-Tabelle3!I56/1000</f>
        <v>8.1479017527999993</v>
      </c>
      <c r="L55">
        <f>$C55-Tabelle3!J56/1000</f>
        <v>8.2230030866599986</v>
      </c>
      <c r="M55">
        <f>$C55-Tabelle3!K56/1000</f>
        <v>8.1903072725999984</v>
      </c>
      <c r="N55">
        <f>$C55-Tabelle3!L56/1000</f>
        <v>8.1737187674999987</v>
      </c>
      <c r="O55">
        <f>$C55-Tabelle3!M56/1000</f>
        <v>8.2200746362199997</v>
      </c>
      <c r="P55">
        <f>$C55-Tabelle3!N56/1000</f>
        <v>8.206440882099999</v>
      </c>
      <c r="Q55">
        <f>$C55-Tabelle3!O56/1000</f>
        <v>8.191263404099999</v>
      </c>
      <c r="R55">
        <f>$C55-Tabelle3!P56/1000</f>
        <v>8.1951305882999996</v>
      </c>
      <c r="S55">
        <f>$C55-Tabelle3!Q56/1000</f>
        <v>8.2048436828499991</v>
      </c>
      <c r="T55">
        <f>$C55-Tabelle3!R56/1000</f>
        <v>8.1771639698999987</v>
      </c>
      <c r="U55">
        <f>$C55-Tabelle3!S56/1000</f>
        <v>8.2143345982499998</v>
      </c>
      <c r="V55">
        <f>$C55-Tabelle3!T56/1000</f>
        <v>8.2148132159299987</v>
      </c>
      <c r="W55">
        <f>$C55-Tabelle3!U56/1000</f>
        <v>8.2127121409699999</v>
      </c>
      <c r="X55">
        <f>$C55-Tabelle3!V56/1000</f>
        <v>8.2198131301499995</v>
      </c>
      <c r="Y55">
        <f>$C55-Tabelle3!W56/1000</f>
        <v>8.2598123957599991</v>
      </c>
      <c r="Z55">
        <f>$C55-Tabelle3!X56/1000</f>
        <v>8.2433894920599986</v>
      </c>
      <c r="AA55">
        <f>$C55-Tabelle3!Y56/1000</f>
        <v>8.2556342121999986</v>
      </c>
      <c r="AB55">
        <f>$C55-Tabelle3!Z56/1000</f>
        <v>8.26988569265</v>
      </c>
      <c r="AC55">
        <f>$C55-Tabelle3!AA56/1000</f>
        <v>8.2394641759899994</v>
      </c>
      <c r="AD55">
        <f>$C55-Tabelle3!AB56/1000</f>
        <v>8.26907156601</v>
      </c>
      <c r="AE55">
        <f>$C55-Tabelle3!AC56/1000</f>
        <v>8.2759338066499986</v>
      </c>
      <c r="AF55">
        <f>$C55-Tabelle3!AD56/1000</f>
        <v>8.2697501233699988</v>
      </c>
      <c r="AG55">
        <f>$C55-Tabelle3!AE56/1000</f>
        <v>8.2510945387499994</v>
      </c>
      <c r="AH55">
        <f>$C55-Tabelle3!AF56/1000</f>
        <v>8.2512834190699991</v>
      </c>
      <c r="AI55">
        <f>$C55-Tabelle3!AG56/1000</f>
        <v>8.2688969664199998</v>
      </c>
      <c r="AJ55">
        <f>$C55-Tabelle3!AH56/1000</f>
        <v>8.2693710016399997</v>
      </c>
      <c r="AK55">
        <f>$C55-Tabelle3!AI56/1000</f>
        <v>8.2664898075999993</v>
      </c>
      <c r="AL55">
        <f>$C55-Tabelle3!AJ56/1000</f>
        <v>8.28496558352</v>
      </c>
      <c r="AM55">
        <f>$C55-Tabelle3!AK56/1000</f>
        <v>8.2728856863999987</v>
      </c>
      <c r="AN55">
        <f>$C55-Tabelle3!AL56/1000</f>
        <v>8.2886678773899991</v>
      </c>
      <c r="AO55">
        <f>$C55-Tabelle3!AM56/1000</f>
        <v>8.2808566669799983</v>
      </c>
      <c r="AP55">
        <f>$C55-Tabelle3!AN56/1000</f>
        <v>8.279298602279999</v>
      </c>
      <c r="AQ55">
        <f>$C55-Tabelle3!AO56/1000</f>
        <v>8.2875436122699995</v>
      </c>
      <c r="AR55">
        <f>$C55-Tabelle3!AP56/1000</f>
        <v>8.2801408086099997</v>
      </c>
      <c r="AS55">
        <f>$C55-Tabelle3!AQ56/1000</f>
        <v>8.2882599018200001</v>
      </c>
      <c r="AT55">
        <f>$C55-Tabelle3!AR56/1000</f>
        <v>8.2750370751499993</v>
      </c>
      <c r="AU55">
        <f>$C55-Tabelle3!AS56/1000</f>
        <v>8.2840715168799992</v>
      </c>
      <c r="AV55">
        <f>$C55-Tabelle3!AT56/1000</f>
        <v>8.2779618059099995</v>
      </c>
      <c r="AW55">
        <f>$C55-Tabelle3!AU56/1000</f>
        <v>8.2910748436499997</v>
      </c>
      <c r="AX55">
        <f>$C55-Tabelle3!AV56/1000</f>
        <v>8.2885451507499983</v>
      </c>
      <c r="AY55">
        <f>$C55-Tabelle3!AW56/1000</f>
        <v>8.2849605568199998</v>
      </c>
      <c r="AZ55">
        <f>$C55-Tabelle3!AX56/1000</f>
        <v>8.2885716113399983</v>
      </c>
      <c r="BA55">
        <f>$C55-Tabelle3!AY56/1000</f>
        <v>8.28455286216</v>
      </c>
      <c r="BB55">
        <f>$C55-Tabelle3!AZ56/1000</f>
        <v>8.2922064396699984</v>
      </c>
      <c r="BC55">
        <f>$C55-Tabelle3!BA56/1000</f>
        <v>8.2859435066699998</v>
      </c>
      <c r="BD55">
        <f>$C55-Tabelle3!BB56/1000</f>
        <v>8.2878758050099997</v>
      </c>
      <c r="BE55">
        <f>$C55-Tabelle3!BC56/1000</f>
        <v>8.2894677400399992</v>
      </c>
      <c r="BF55">
        <f>$C55-Tabelle3!BD56/1000</f>
        <v>8.2888281910499995</v>
      </c>
      <c r="BG55">
        <f>$C55-Tabelle3!BE56/1000</f>
        <v>8.2918365730999994</v>
      </c>
      <c r="BH55">
        <f>$C55-Tabelle3!BF56/1000</f>
        <v>8.292813097509999</v>
      </c>
      <c r="BI55">
        <f>$C55-Tabelle3!BG56/1000</f>
        <v>8.2847163529799985</v>
      </c>
      <c r="BJ55">
        <f>$C55-Tabelle3!BH56/1000</f>
        <v>8.2956099718799994</v>
      </c>
      <c r="BK55">
        <f>$C55-Tabelle3!BI56/1000</f>
        <v>8.2875155748499996</v>
      </c>
      <c r="BL55">
        <f>$C55-Tabelle3!BJ56/1000</f>
        <v>8.2919681047699996</v>
      </c>
      <c r="BM55">
        <f>$C55-Tabelle3!BK56/1000</f>
        <v>8.2908253546299999</v>
      </c>
      <c r="BN55">
        <f>$C55-Tabelle3!BL56/1000</f>
        <v>8.2907436126</v>
      </c>
      <c r="BO55">
        <f>$C55-Tabelle3!BM56/1000</f>
        <v>8.2925913930799986</v>
      </c>
      <c r="BP55">
        <f>$C55-Tabelle3!BN56/1000</f>
        <v>8.2911230392699995</v>
      </c>
      <c r="BQ55">
        <f>$C55-Tabelle3!BO56/1000</f>
        <v>8.2932091275299999</v>
      </c>
      <c r="BR55">
        <f>$C55-Tabelle3!BP56/1000</f>
        <v>8.2932995178099986</v>
      </c>
      <c r="BS55">
        <f>$C55-Tabelle3!BQ56/1000</f>
        <v>8.2963499532179998</v>
      </c>
      <c r="BT55">
        <f>$C55-Tabelle3!BR56/1000</f>
        <v>8.2966133197750001</v>
      </c>
      <c r="BU55">
        <f>$C55-Tabelle3!BS56/1000</f>
        <v>8.2942463697079987</v>
      </c>
      <c r="BV55">
        <f>$C55-Tabelle3!BT56/1000</f>
        <v>8.292923524439999</v>
      </c>
      <c r="BW55">
        <f>$C55-Tabelle3!BU56/1000</f>
        <v>8.2995814172439992</v>
      </c>
      <c r="BX55">
        <f>$C55-Tabelle3!BV56/1000</f>
        <v>8.2949716210749997</v>
      </c>
      <c r="BY55">
        <f>$C55-Tabelle3!BW56/1000</f>
        <v>8.2958969014439994</v>
      </c>
      <c r="BZ55">
        <f>$C55-Tabelle3!BX56/1000</f>
        <v>8.3002365704799992</v>
      </c>
      <c r="CA55">
        <f>$C55-Tabelle3!BY56/1000</f>
        <v>8.2968128871009998</v>
      </c>
      <c r="CB55">
        <f>$C55-Tabelle3!BZ56/1000</f>
        <v>8.2969442308929988</v>
      </c>
      <c r="CC55">
        <f>$C55-Tabelle3!CA56/1000</f>
        <v>8.2977194495429991</v>
      </c>
      <c r="CD55">
        <f>$C55-Tabelle3!CB56/1000</f>
        <v>8.3027853210299991</v>
      </c>
      <c r="CE55">
        <f>$C55-Tabelle3!CC56/1000</f>
        <v>8.3025941769379994</v>
      </c>
      <c r="CF55">
        <f>$C55-Tabelle3!CD56/1000</f>
        <v>8.2980890206469997</v>
      </c>
      <c r="CG55">
        <f>$C55-Tabelle3!CE56/1000</f>
        <v>8.299831931988999</v>
      </c>
      <c r="CH55">
        <f>$C55-Tabelle3!CF56/1000</f>
        <v>8.2993692941629984</v>
      </c>
      <c r="CI55">
        <f>$C55-Tabelle3!CG56/1000</f>
        <v>8.2991898279089984</v>
      </c>
      <c r="CJ55">
        <f>$C55-Tabelle3!CH56/1000</f>
        <v>8.3009699102769989</v>
      </c>
      <c r="CK55">
        <f>$C55-Tabelle3!CI56/1000</f>
        <v>8.3023574011199983</v>
      </c>
      <c r="CL55">
        <f>$C55-Tabelle3!CJ56/1000</f>
        <v>8.2978423529229985</v>
      </c>
      <c r="CM55">
        <f>$C55-Tabelle3!CK56/1000</f>
        <v>8.301652344931</v>
      </c>
      <c r="CN55">
        <f>$C55-Tabelle3!CL56/1000</f>
        <v>8.299266449216999</v>
      </c>
      <c r="CO55">
        <f>$C55-Tabelle3!CM56/1000</f>
        <v>8.3002618053909991</v>
      </c>
      <c r="CP55">
        <f>$C55-Tabelle3!CN56/1000</f>
        <v>8.3004530005189991</v>
      </c>
      <c r="CQ55">
        <f>$C55-Tabelle3!CO56/1000</f>
        <v>8.2992183749919999</v>
      </c>
      <c r="CR55">
        <f>$C55-Tabelle3!CP56/1000</f>
        <v>8.3014449533899999</v>
      </c>
      <c r="CS55">
        <f>$C55-Tabelle3!CQ56/1000</f>
        <v>8.302860263833999</v>
      </c>
      <c r="CT55">
        <f>$C55-Tabelle3!CR56/1000</f>
        <v>8.2994550402859986</v>
      </c>
      <c r="CU55">
        <f>$C55-Tabelle3!CS56/1000</f>
        <v>8.3007339999999985</v>
      </c>
      <c r="CV55">
        <f>$C55-Tabelle3!CT56/1000</f>
        <v>8.3008811900239987</v>
      </c>
      <c r="CW55">
        <f>$C55-Tabelle3!CU56/1000</f>
        <v>8.3012016924659999</v>
      </c>
      <c r="CX55">
        <f>$C55-Tabelle3!CV56/1000</f>
        <v>8.3007123681299984</v>
      </c>
      <c r="CY55">
        <f>$C55-Tabelle3!CW56/1000</f>
        <v>8.3009154531189999</v>
      </c>
      <c r="CZ55">
        <f>$C55-Tabelle3!CX56/1000</f>
        <v>8.3015658382569999</v>
      </c>
      <c r="DA55">
        <f>$C55-Tabelle3!CY56/1000</f>
        <v>8.3024156904759998</v>
      </c>
      <c r="DB55">
        <f>$C55-Tabelle3!CZ56/1000</f>
        <v>8.3007737943269984</v>
      </c>
      <c r="DC55">
        <f>$C55-Tabelle3!DA56/1000</f>
        <v>8.3016754705849998</v>
      </c>
      <c r="DD55">
        <f>$C55-Tabelle3!DB56/1000</f>
        <v>8.3031888279959993</v>
      </c>
      <c r="DE55">
        <f>$C55-Tabelle3!DC56/1000</f>
        <v>8.302456076963999</v>
      </c>
      <c r="DF55">
        <f>$C55-Tabelle3!DD56/1000</f>
        <v>8.3017263430969983</v>
      </c>
      <c r="DG55">
        <f>$C55-Tabelle3!DE56/1000</f>
        <v>8.3018009999999993</v>
      </c>
      <c r="DH55">
        <f>$C55-Tabelle3!DF56/1000</f>
        <v>8.3025389999999994</v>
      </c>
      <c r="DI55">
        <f>$C55-Tabelle3!DG56/1000</f>
        <v>8.3021140478729993</v>
      </c>
      <c r="DJ55">
        <f>$C55-Tabelle3!DH56/1000</f>
        <v>8.3017319927229991</v>
      </c>
      <c r="DK55">
        <f>$C55-Tabelle3!DI56/1000</f>
        <v>8.3026769999999992</v>
      </c>
      <c r="DL55">
        <f>$C55-Tabelle3!DJ56/1000</f>
        <v>8.3024598294899992</v>
      </c>
      <c r="DM55">
        <f>$C55-Tabelle3!DK56/1000</f>
        <v>8.3020862033539995</v>
      </c>
      <c r="DN55">
        <f>$C55-Tabelle3!DL56/1000</f>
        <v>8.301995645129999</v>
      </c>
      <c r="DO55">
        <f>$C55-Tabelle3!DM56/1000</f>
        <v>8.3031650489769984</v>
      </c>
      <c r="DP55">
        <f>$C55-Tabelle3!DN56/1000</f>
        <v>8.3024908056499989</v>
      </c>
      <c r="DQ55">
        <f>$C55-Tabelle3!DO56/1000</f>
        <v>8.302489050977</v>
      </c>
      <c r="DR55">
        <f>$C55-Tabelle3!DP56/1000</f>
        <v>8.3020423197749995</v>
      </c>
      <c r="DS55">
        <f>$C55-Tabelle3!DQ56/1000</f>
        <v>8.302748317959999</v>
      </c>
      <c r="DT55">
        <f>$C55-Tabelle3!DR56/1000</f>
        <v>8.3027927812919984</v>
      </c>
      <c r="DU55">
        <f>$C55-Tabelle3!DS56/1000</f>
        <v>8.3034680246179988</v>
      </c>
      <c r="DV55">
        <f>$C55-Tabelle3!DT56/1000</f>
        <v>8.303412988809999</v>
      </c>
      <c r="DW55">
        <f>$C55-Tabelle3!DU56/1000</f>
        <v>8.3026107999059988</v>
      </c>
      <c r="DX55">
        <f>$C55-Tabelle3!DV56/1000</f>
        <v>8.3032800858809992</v>
      </c>
      <c r="DY55">
        <f>$C55-Tabelle3!DW56/1000</f>
        <v>8.3031739999999985</v>
      </c>
      <c r="DZ55">
        <f>$C55-Tabelle3!DX56/1000</f>
        <v>8.3026472532749995</v>
      </c>
      <c r="EA55">
        <f>$C55-Tabelle3!DY56/1000</f>
        <v>8.3027489999999986</v>
      </c>
      <c r="EB55">
        <f>$C55-Tabelle3!DZ56/1000</f>
        <v>8.3028810801519999</v>
      </c>
      <c r="EC55">
        <f>$C55-Tabelle3!EA56/1000</f>
        <v>8.3030467764769984</v>
      </c>
      <c r="ED55">
        <f>$C55-Tabelle3!EB56/1000</f>
        <v>8.3026149999999994</v>
      </c>
      <c r="EE55">
        <f>$C55-Tabelle3!EC56/1000</f>
        <v>8.3029917344719983</v>
      </c>
      <c r="EF55">
        <f>$C55-Tabelle3!ED56/1000</f>
        <v>8.3030979999999985</v>
      </c>
      <c r="EG55">
        <f>$C55-Tabelle3!EE56/1000</f>
        <v>8.3020129999999988</v>
      </c>
      <c r="EH55">
        <f>$C55-Tabelle3!EF56/1000</f>
        <v>8.3033825445529992</v>
      </c>
      <c r="EI55">
        <f>$C55-Tabelle3!EG56/1000</f>
        <v>8.3032740639169997</v>
      </c>
      <c r="EJ55">
        <f>$C55-Tabelle3!EH56/1000</f>
        <v>8.3029129999999984</v>
      </c>
      <c r="EK55">
        <f>$C55-Tabelle3!EI56/1000</f>
        <v>8.3031396343619992</v>
      </c>
      <c r="EL55">
        <f>$C55-Tabelle3!EJ56/1000</f>
        <v>8.3029610587019995</v>
      </c>
      <c r="EM55">
        <f>$C55-Tabelle3!EK56/1000</f>
        <v>8.3032319999999995</v>
      </c>
      <c r="EN55">
        <f>$C55-Tabelle3!EL56/1000</f>
        <v>8.3033053085039992</v>
      </c>
      <c r="EO55">
        <f>$C55-Tabelle3!EM56/1000</f>
        <v>8.3032179450119994</v>
      </c>
      <c r="EP55">
        <f>$C55-Tabelle3!EN56/1000</f>
        <v>8.3033637805129992</v>
      </c>
      <c r="EQ55">
        <f>$C55-Tabelle3!EO56/1000</f>
        <v>8.3036999999999992</v>
      </c>
      <c r="ER55">
        <f>$C55-Tabelle3!EP56/1000</f>
        <v>8.3032569999999986</v>
      </c>
      <c r="ES55">
        <f>$C55-Tabelle3!EQ56/1000</f>
        <v>8.3032081359509995</v>
      </c>
      <c r="ET55">
        <f>$C55-Tabelle3!ER56/1000</f>
        <v>8.3035429999999995</v>
      </c>
      <c r="EU55">
        <f>$C55-Tabelle3!ES56/1000</f>
        <v>8.3033589999999986</v>
      </c>
      <c r="EV55">
        <f>$C55-Tabelle3!ET56/1000</f>
        <v>8.3032199999999996</v>
      </c>
      <c r="EW55">
        <f>$C55-Tabelle3!EU56/1000</f>
        <v>8.3033390635919986</v>
      </c>
      <c r="EX55">
        <f>$C55-Tabelle3!EV56/1000</f>
        <v>8.3030349999999995</v>
      </c>
      <c r="EY55">
        <f>$C55-Tabelle3!EW56/1000</f>
        <v>8.3031799999999993</v>
      </c>
      <c r="EZ55">
        <f>$C55-Tabelle3!EX56/1000</f>
        <v>8.303426780513</v>
      </c>
      <c r="FA55">
        <f>$C55-Tabelle3!EY56/1000</f>
        <v>8.3032859999999999</v>
      </c>
      <c r="FB55">
        <f>$C55-Tabelle3!EZ56/1000</f>
        <v>8.3033849999999987</v>
      </c>
      <c r="FC55">
        <f>$C55-Tabelle3!FA56/1000</f>
        <v>8.3033726069869989</v>
      </c>
      <c r="FD55">
        <f>$C55-Tabelle3!FB56/1000</f>
        <v>8.3035813658979993</v>
      </c>
      <c r="FE55">
        <f>$C55-Tabelle3!FC56/1000</f>
        <v>8.3034599747969988</v>
      </c>
      <c r="FF55">
        <f>$C55-Tabelle3!FD56/1000</f>
        <v>8.3035489047619997</v>
      </c>
      <c r="FG55">
        <f>$C55-Tabelle3!FE56/1000</f>
        <v>8.3034659999999985</v>
      </c>
      <c r="FH55">
        <f>$C55-Tabelle3!FF56/1000</f>
        <v>8.3034689269239994</v>
      </c>
      <c r="FI55">
        <f>$C55-Tabelle3!FG56/1000</f>
        <v>8.3035103679909987</v>
      </c>
      <c r="FJ55">
        <f>$C55-Tabelle3!FH56/1000</f>
        <v>8.3034049999999997</v>
      </c>
      <c r="FK55">
        <f>$C55-Tabelle3!FI56/1000</f>
        <v>8.3035159600829989</v>
      </c>
      <c r="FL55">
        <f>$C55-Tabelle3!FJ56/1000</f>
        <v>8.3035541049379997</v>
      </c>
      <c r="FM55">
        <f>$C55-Tabelle3!FK56/1000</f>
        <v>8.3035399999999999</v>
      </c>
      <c r="FN55">
        <f>$C55-Tabelle3!FL56/1000</f>
        <v>8.3035019999999999</v>
      </c>
      <c r="FO55">
        <f>$C55-Tabelle3!FM56/1000</f>
        <v>8.3035969999999999</v>
      </c>
      <c r="FP55">
        <f>$C55-Tabelle3!FN56/1000</f>
        <v>8.3035479999999993</v>
      </c>
      <c r="FQ55">
        <f>$C55-Tabelle3!FO56/1000</f>
        <v>8.3035129999999988</v>
      </c>
      <c r="FR55">
        <f>$C55-Tabelle3!FP56/1000</f>
        <v>8.3035582139740001</v>
      </c>
      <c r="FS55">
        <f>$C55-Tabelle3!FQ56/1000</f>
        <v>8.3035609999999984</v>
      </c>
      <c r="FT55">
        <f>$C55-Tabelle3!FR56/1000</f>
        <v>8.3036324047619985</v>
      </c>
      <c r="FU55">
        <f>$C55-Tabelle3!FS56/1000</f>
        <v>8.3035379999999996</v>
      </c>
      <c r="FV55">
        <f>$C55-Tabelle3!FT56/1000</f>
        <v>8.303609999999999</v>
      </c>
      <c r="FW55">
        <f>$C55-Tabelle3!FU56/1000</f>
        <v>8.3035909999999991</v>
      </c>
      <c r="FX55">
        <f>$C55-Tabelle3!FV56/1000</f>
        <v>8.3035819999999987</v>
      </c>
      <c r="FY55">
        <f>$C55-Tabelle3!FW56/1000</f>
        <v>8.3035361707699984</v>
      </c>
      <c r="FZ55">
        <f>$C55-Tabelle3!FX56/1000</f>
        <v>8.3035903630349992</v>
      </c>
      <c r="GA55">
        <f>$C55-Tabelle3!FY56/1000</f>
        <v>8.3035529999999991</v>
      </c>
      <c r="GB55">
        <f>$C55-Tabelle3!FZ56/1000</f>
        <v>8.3035549999999994</v>
      </c>
      <c r="GC55">
        <f>$C55-Tabelle3!GA56/1000</f>
        <v>8.3036179999999984</v>
      </c>
      <c r="GD55">
        <f>$C55-Tabelle3!GB56/1000</f>
        <v>8.3036249999999985</v>
      </c>
      <c r="GE55">
        <f>$C55-Tabelle3!GC56/1000</f>
        <v>8.3036329999999996</v>
      </c>
      <c r="GF55">
        <f>$C55-Tabelle3!GD56/1000</f>
        <v>8.303642</v>
      </c>
      <c r="GG55">
        <f>$C55-Tabelle3!GE56/1000</f>
        <v>8.3036209999999997</v>
      </c>
      <c r="GH55">
        <f>$C55-Tabelle3!GF56/1000</f>
        <v>8.3036329999999996</v>
      </c>
      <c r="GI55">
        <f>$C55-Tabelle3!GG56/1000</f>
        <v>8.3036579999999987</v>
      </c>
      <c r="GJ55">
        <f>$C55-Tabelle3!GH56/1000</f>
        <v>8.3036439999999985</v>
      </c>
      <c r="GK55">
        <f>$C55-Tabelle3!GI56/1000</f>
        <v>8.3036599999999989</v>
      </c>
      <c r="GL55">
        <f>$C55-Tabelle3!GJ56/1000</f>
        <v>8.3036490000000001</v>
      </c>
      <c r="GM55">
        <f>$C55-Tabelle3!GK56/1000</f>
        <v>8.3036459999999988</v>
      </c>
      <c r="GN55">
        <f>$C55-Tabelle3!GL56/1000</f>
        <v>8.3036399530389993</v>
      </c>
      <c r="GO55">
        <f>$C55-Tabelle3!GM56/1000</f>
        <v>8.303642</v>
      </c>
      <c r="GP55">
        <f>$C55-Tabelle3!GN56/1000</f>
        <v>8.3036629999999985</v>
      </c>
      <c r="GQ55">
        <f>$C55-Tabelle3!GO56/1000</f>
        <v>8.3036559999999984</v>
      </c>
      <c r="GR55">
        <f>$C55-Tabelle3!GP56/1000</f>
        <v>8.3036789999999989</v>
      </c>
      <c r="GS55">
        <f>$C55-Tabelle3!GQ56/1000</f>
        <v>8.3036719999999988</v>
      </c>
      <c r="GT55">
        <f>$C55-Tabelle3!GR56/1000</f>
        <v>8.3036719999999988</v>
      </c>
      <c r="GU55">
        <f>$C55-Tabelle3!GS56/1000</f>
        <v>8.3036769999999986</v>
      </c>
      <c r="GV55">
        <f>$C55-Tabelle3!GT56/1000</f>
        <v>8.3036747199629986</v>
      </c>
      <c r="GW55">
        <f>$C55-Tabelle3!GU56/1000</f>
        <v>8.3036719999999988</v>
      </c>
      <c r="GX55">
        <f>$C55-Tabelle3!GV56/1000</f>
        <v>8.3036581974639994</v>
      </c>
      <c r="GY55">
        <f>$C55-Tabelle3!GW56/1000</f>
        <v>8.3036839999999987</v>
      </c>
      <c r="GZ55">
        <f>$C55-Tabelle3!GX56/1000</f>
        <v>8.3036729999999999</v>
      </c>
      <c r="HA55">
        <f>$C55-Tabelle3!GY56/1000</f>
        <v>8.3036629999999985</v>
      </c>
      <c r="HB55">
        <f>$C55-Tabelle3!GZ56/1000</f>
        <v>8.3036739999999991</v>
      </c>
      <c r="HC55">
        <f>$C55-Tabelle3!HA56/1000</f>
        <v>8.3036699999999986</v>
      </c>
      <c r="HD55">
        <f>$C55-Tabelle3!HB56/1000</f>
        <v>8.3036839999999987</v>
      </c>
      <c r="HE55">
        <f>$C55-Tabelle3!HC56/1000</f>
        <v>8.3036889999999985</v>
      </c>
      <c r="HF55">
        <f>$C55-Tabelle3!HD56/1000</f>
        <v>8.3036939999999984</v>
      </c>
      <c r="HG55">
        <f>$C55-Tabelle3!HE56/1000</f>
        <v>8.3036899999999996</v>
      </c>
      <c r="HH55">
        <f>$C55-Tabelle3!HF56/1000</f>
        <v>8.3036929457039985</v>
      </c>
      <c r="HI55">
        <f>$C55-Tabelle3!HG56/1000</f>
        <v>8.3036929999999991</v>
      </c>
      <c r="HJ55">
        <f>$C55-Tabelle3!HH56/1000</f>
        <v>8.3036969999999997</v>
      </c>
      <c r="HK55">
        <f>$C55-Tabelle3!HI56/1000</f>
        <v>8.3036969999999997</v>
      </c>
      <c r="HL55">
        <f>$C55-Tabelle3!HJ56/1000</f>
        <v>8.3036979999999989</v>
      </c>
    </row>
    <row r="56" spans="1:220" x14ac:dyDescent="0.25">
      <c r="A56">
        <v>239</v>
      </c>
      <c r="B56">
        <v>2003</v>
      </c>
      <c r="C56">
        <v>8.6426999999999996</v>
      </c>
      <c r="D56">
        <f>$C56-Tabelle3!B57/1000</f>
        <v>7.007339838</v>
      </c>
      <c r="E56">
        <f>$C56-Tabelle3!C57/1000</f>
        <v>7.4275498099999995</v>
      </c>
      <c r="F56">
        <f>$C56-Tabelle3!D57/1000</f>
        <v>8.2263817818999989</v>
      </c>
      <c r="G56">
        <f>$C56-Tabelle3!E57/1000</f>
        <v>8.3968303478999999</v>
      </c>
      <c r="H56">
        <f>$C56-Tabelle3!F57/1000</f>
        <v>8.2912692735999993</v>
      </c>
      <c r="I56">
        <f>$C56-Tabelle3!G57/1000</f>
        <v>8.353560418499999</v>
      </c>
      <c r="J56">
        <f>$C56-Tabelle3!H57/1000</f>
        <v>8.4866490798999994</v>
      </c>
      <c r="K56">
        <f>$C56-Tabelle3!I57/1000</f>
        <v>8.482443954999999</v>
      </c>
      <c r="L56">
        <f>$C56-Tabelle3!J57/1000</f>
        <v>8.5589070219099987</v>
      </c>
      <c r="M56">
        <f>$C56-Tabelle3!K57/1000</f>
        <v>8.5274500117999992</v>
      </c>
      <c r="N56">
        <f>$C56-Tabelle3!L57/1000</f>
        <v>8.5078246487999998</v>
      </c>
      <c r="O56">
        <f>$C56-Tabelle3!M57/1000</f>
        <v>8.5555258593999994</v>
      </c>
      <c r="P56">
        <f>$C56-Tabelle3!N57/1000</f>
        <v>8.5323907497999993</v>
      </c>
      <c r="Q56">
        <f>$C56-Tabelle3!O57/1000</f>
        <v>8.5232246893999992</v>
      </c>
      <c r="R56">
        <f>$C56-Tabelle3!P57/1000</f>
        <v>8.5297105135999995</v>
      </c>
      <c r="S56">
        <f>$C56-Tabelle3!Q57/1000</f>
        <v>8.5417922439999998</v>
      </c>
      <c r="T56">
        <f>$C56-Tabelle3!R57/1000</f>
        <v>8.5164971293999994</v>
      </c>
      <c r="U56">
        <f>$C56-Tabelle3!S57/1000</f>
        <v>8.5560438038299989</v>
      </c>
      <c r="V56">
        <f>$C56-Tabelle3!T57/1000</f>
        <v>8.5535850670800002</v>
      </c>
      <c r="W56">
        <f>$C56-Tabelle3!U57/1000</f>
        <v>8.550563284119999</v>
      </c>
      <c r="X56">
        <f>$C56-Tabelle3!V57/1000</f>
        <v>8.5562767870399998</v>
      </c>
      <c r="Y56">
        <f>$C56-Tabelle3!W57/1000</f>
        <v>8.5939078070499999</v>
      </c>
      <c r="Z56">
        <f>$C56-Tabelle3!X57/1000</f>
        <v>8.5781574528100002</v>
      </c>
      <c r="AA56">
        <f>$C56-Tabelle3!Y57/1000</f>
        <v>8.5936920856699999</v>
      </c>
      <c r="AB56">
        <f>$C56-Tabelle3!Z57/1000</f>
        <v>8.6079339510499988</v>
      </c>
      <c r="AC56">
        <f>$C56-Tabelle3!AA57/1000</f>
        <v>8.5767528843100003</v>
      </c>
      <c r="AD56">
        <f>$C56-Tabelle3!AB57/1000</f>
        <v>8.6076903753499998</v>
      </c>
      <c r="AE56">
        <f>$C56-Tabelle3!AC57/1000</f>
        <v>8.6139622346499998</v>
      </c>
      <c r="AF56">
        <f>$C56-Tabelle3!AD57/1000</f>
        <v>8.6059557292599997</v>
      </c>
      <c r="AG56">
        <f>$C56-Tabelle3!AE57/1000</f>
        <v>8.590446534469999</v>
      </c>
      <c r="AH56">
        <f>$C56-Tabelle3!AF57/1000</f>
        <v>8.5872312854199997</v>
      </c>
      <c r="AI56">
        <f>$C56-Tabelle3!AG57/1000</f>
        <v>8.6083288294900004</v>
      </c>
      <c r="AJ56">
        <f>$C56-Tabelle3!AH57/1000</f>
        <v>8.6027267314299998</v>
      </c>
      <c r="AK56">
        <f>$C56-Tabelle3!AI57/1000</f>
        <v>8.599777959059999</v>
      </c>
      <c r="AL56">
        <f>$C56-Tabelle3!AJ57/1000</f>
        <v>8.6235579401500004</v>
      </c>
      <c r="AM56">
        <f>$C56-Tabelle3!AK57/1000</f>
        <v>8.6106337561499995</v>
      </c>
      <c r="AN56">
        <f>$C56-Tabelle3!AL57/1000</f>
        <v>8.627283800759999</v>
      </c>
      <c r="AO56">
        <f>$C56-Tabelle3!AM57/1000</f>
        <v>8.6138739931699995</v>
      </c>
      <c r="AP56">
        <f>$C56-Tabelle3!AN57/1000</f>
        <v>8.617850602219999</v>
      </c>
      <c r="AQ56">
        <f>$C56-Tabelle3!AO57/1000</f>
        <v>8.6257836595599997</v>
      </c>
      <c r="AR56">
        <f>$C56-Tabelle3!AP57/1000</f>
        <v>8.6179219864899999</v>
      </c>
      <c r="AS56">
        <f>$C56-Tabelle3!AQ57/1000</f>
        <v>8.6270994086799995</v>
      </c>
      <c r="AT56">
        <f>$C56-Tabelle3!AR57/1000</f>
        <v>8.6129265955799994</v>
      </c>
      <c r="AU56">
        <f>$C56-Tabelle3!AS57/1000</f>
        <v>8.6215334465199991</v>
      </c>
      <c r="AV56">
        <f>$C56-Tabelle3!AT57/1000</f>
        <v>8.6154050821799988</v>
      </c>
      <c r="AW56">
        <f>$C56-Tabelle3!AU57/1000</f>
        <v>8.6289146100099998</v>
      </c>
      <c r="AX56">
        <f>$C56-Tabelle3!AV57/1000</f>
        <v>8.6261569506400004</v>
      </c>
      <c r="AY56">
        <f>$C56-Tabelle3!AW57/1000</f>
        <v>8.6218820396999991</v>
      </c>
      <c r="AZ56">
        <f>$C56-Tabelle3!AX57/1000</f>
        <v>8.6271176026200003</v>
      </c>
      <c r="BA56">
        <f>$C56-Tabelle3!AY57/1000</f>
        <v>8.6235366034799998</v>
      </c>
      <c r="BB56">
        <f>$C56-Tabelle3!AZ57/1000</f>
        <v>8.6311175535599993</v>
      </c>
      <c r="BC56">
        <f>$C56-Tabelle3!BA57/1000</f>
        <v>8.62286980873</v>
      </c>
      <c r="BD56">
        <f>$C56-Tabelle3!BB57/1000</f>
        <v>8.6264273651799996</v>
      </c>
      <c r="BE56">
        <f>$C56-Tabelle3!BC57/1000</f>
        <v>8.6274936733499992</v>
      </c>
      <c r="BF56">
        <f>$C56-Tabelle3!BD57/1000</f>
        <v>8.6277206932299997</v>
      </c>
      <c r="BG56">
        <f>$C56-Tabelle3!BE57/1000</f>
        <v>8.6305133441599988</v>
      </c>
      <c r="BH56">
        <f>$C56-Tabelle3!BF57/1000</f>
        <v>8.63054930889</v>
      </c>
      <c r="BI56">
        <f>$C56-Tabelle3!BG57/1000</f>
        <v>8.6251183092900003</v>
      </c>
      <c r="BJ56">
        <f>$C56-Tabelle3!BH57/1000</f>
        <v>8.6343411751049999</v>
      </c>
      <c r="BK56">
        <f>$C56-Tabelle3!BI57/1000</f>
        <v>8.6256654263599994</v>
      </c>
      <c r="BL56">
        <f>$C56-Tabelle3!BJ57/1000</f>
        <v>8.6306078383399996</v>
      </c>
      <c r="BM56">
        <f>$C56-Tabelle3!BK57/1000</f>
        <v>8.6291910356999999</v>
      </c>
      <c r="BN56">
        <f>$C56-Tabelle3!BL57/1000</f>
        <v>8.6293864125199988</v>
      </c>
      <c r="BO56">
        <f>$C56-Tabelle3!BM57/1000</f>
        <v>8.6314283414399995</v>
      </c>
      <c r="BP56">
        <f>$C56-Tabelle3!BN57/1000</f>
        <v>8.6302316677299995</v>
      </c>
      <c r="BQ56">
        <f>$C56-Tabelle3!BO57/1000</f>
        <v>8.6280762581299992</v>
      </c>
      <c r="BR56">
        <f>$C56-Tabelle3!BP57/1000</f>
        <v>8.6324566736200001</v>
      </c>
      <c r="BS56">
        <f>$C56-Tabelle3!BQ57/1000</f>
        <v>8.6355753818059995</v>
      </c>
      <c r="BT56">
        <f>$C56-Tabelle3!BR57/1000</f>
        <v>8.635779937181999</v>
      </c>
      <c r="BU56">
        <f>$C56-Tabelle3!BS57/1000</f>
        <v>8.6327786288109998</v>
      </c>
      <c r="BV56">
        <f>$C56-Tabelle3!BT57/1000</f>
        <v>8.6309086892</v>
      </c>
      <c r="BW56">
        <f>$C56-Tabelle3!BU57/1000</f>
        <v>8.6380773931899988</v>
      </c>
      <c r="BX56">
        <f>$C56-Tabelle3!BV57/1000</f>
        <v>8.6335681983769987</v>
      </c>
      <c r="BY56">
        <f>$C56-Tabelle3!BW57/1000</f>
        <v>8.6338980134809997</v>
      </c>
      <c r="BZ56">
        <f>$C56-Tabelle3!BX57/1000</f>
        <v>8.6392393375839998</v>
      </c>
      <c r="CA56">
        <f>$C56-Tabelle3!BY57/1000</f>
        <v>8.6339588741589992</v>
      </c>
      <c r="CB56">
        <f>$C56-Tabelle3!BZ57/1000</f>
        <v>8.635399827721999</v>
      </c>
      <c r="CC56">
        <f>$C56-Tabelle3!CA57/1000</f>
        <v>8.636349506038</v>
      </c>
      <c r="CD56">
        <f>$C56-Tabelle3!CB57/1000</f>
        <v>8.6416804839020003</v>
      </c>
      <c r="CE56">
        <f>$C56-Tabelle3!CC57/1000</f>
        <v>8.641497961899999</v>
      </c>
      <c r="CF56">
        <f>$C56-Tabelle3!CD57/1000</f>
        <v>8.6369889042469996</v>
      </c>
      <c r="CG56">
        <f>$C56-Tabelle3!CE57/1000</f>
        <v>8.6387834615989991</v>
      </c>
      <c r="CH56">
        <f>$C56-Tabelle3!CF57/1000</f>
        <v>8.6381228643349992</v>
      </c>
      <c r="CI56">
        <f>$C56-Tabelle3!CG57/1000</f>
        <v>8.6382543041139996</v>
      </c>
      <c r="CJ56">
        <f>$C56-Tabelle3!CH57/1000</f>
        <v>8.6398408245909994</v>
      </c>
      <c r="CK56">
        <f>$C56-Tabelle3!CI57/1000</f>
        <v>8.6412312175769994</v>
      </c>
      <c r="CL56">
        <f>$C56-Tabelle3!CJ57/1000</f>
        <v>8.6367986174790001</v>
      </c>
      <c r="CM56">
        <f>$C56-Tabelle3!CK57/1000</f>
        <v>8.6405923060929997</v>
      </c>
      <c r="CN56">
        <f>$C56-Tabelle3!CL57/1000</f>
        <v>8.6376433310909988</v>
      </c>
      <c r="CO56">
        <f>$C56-Tabelle3!CM57/1000</f>
        <v>8.6402468428349994</v>
      </c>
      <c r="CP56">
        <f>$C56-Tabelle3!CN57/1000</f>
        <v>8.6398047093489989</v>
      </c>
      <c r="CQ56">
        <f>$C56-Tabelle3!CO57/1000</f>
        <v>8.6380651642580002</v>
      </c>
      <c r="CR56">
        <f>$C56-Tabelle3!CP57/1000</f>
        <v>8.6405144443229993</v>
      </c>
      <c r="CS56">
        <f>$C56-Tabelle3!CQ57/1000</f>
        <v>8.6417568886460003</v>
      </c>
      <c r="CT56">
        <f>$C56-Tabelle3!CR57/1000</f>
        <v>8.6380377458039987</v>
      </c>
      <c r="CU56">
        <f>$C56-Tabelle3!CS57/1000</f>
        <v>8.6396359999999994</v>
      </c>
      <c r="CV56">
        <f>$C56-Tabelle3!CT57/1000</f>
        <v>8.6396947687129995</v>
      </c>
      <c r="CW56">
        <f>$C56-Tabelle3!CU57/1000</f>
        <v>8.640030742203999</v>
      </c>
      <c r="CX56">
        <f>$C56-Tabelle3!CV57/1000</f>
        <v>8.6397108820549988</v>
      </c>
      <c r="CY56">
        <f>$C56-Tabelle3!CW57/1000</f>
        <v>8.63978868459</v>
      </c>
      <c r="CZ56">
        <f>$C56-Tabelle3!CX57/1000</f>
        <v>8.6409026277669998</v>
      </c>
      <c r="DA56">
        <f>$C56-Tabelle3!CY57/1000</f>
        <v>8.6414148359789991</v>
      </c>
      <c r="DB56">
        <f>$C56-Tabelle3!CZ57/1000</f>
        <v>8.6398484967959988</v>
      </c>
      <c r="DC56">
        <f>$C56-Tabelle3!DA57/1000</f>
        <v>8.6404389074620003</v>
      </c>
      <c r="DD56">
        <f>$C56-Tabelle3!DB57/1000</f>
        <v>8.6421371747990001</v>
      </c>
      <c r="DE56">
        <f>$C56-Tabelle3!DC57/1000</f>
        <v>8.6414642280790002</v>
      </c>
      <c r="DF56">
        <f>$C56-Tabelle3!DD57/1000</f>
        <v>8.6406701731729996</v>
      </c>
      <c r="DG56">
        <f>$C56-Tabelle3!DE57/1000</f>
        <v>8.6412990521330002</v>
      </c>
      <c r="DH56">
        <f>$C56-Tabelle3!DF57/1000</f>
        <v>8.6414799767999995</v>
      </c>
      <c r="DI56">
        <f>$C56-Tabelle3!DG57/1000</f>
        <v>8.641037794531</v>
      </c>
      <c r="DJ56">
        <f>$C56-Tabelle3!DH57/1000</f>
        <v>8.6406242492830003</v>
      </c>
      <c r="DK56">
        <f>$C56-Tabelle3!DI57/1000</f>
        <v>8.6415449999999989</v>
      </c>
      <c r="DL56">
        <f>$C56-Tabelle3!DJ57/1000</f>
        <v>8.6414409445009994</v>
      </c>
      <c r="DM56">
        <f>$C56-Tabelle3!DK57/1000</f>
        <v>8.6408811378989991</v>
      </c>
      <c r="DN56">
        <f>$C56-Tabelle3!DL57/1000</f>
        <v>8.6409032642819987</v>
      </c>
      <c r="DO56">
        <f>$C56-Tabelle3!DM57/1000</f>
        <v>8.642133520589999</v>
      </c>
      <c r="DP56">
        <f>$C56-Tabelle3!DN57/1000</f>
        <v>8.6413705452269998</v>
      </c>
      <c r="DQ56">
        <f>$C56-Tabelle3!DO57/1000</f>
        <v>8.6413554725439994</v>
      </c>
      <c r="DR56">
        <f>$C56-Tabelle3!DP57/1000</f>
        <v>8.6409439187290005</v>
      </c>
      <c r="DS56">
        <f>$C56-Tabelle3!DQ57/1000</f>
        <v>8.6416939336469998</v>
      </c>
      <c r="DT56">
        <f>$C56-Tabelle3!DR57/1000</f>
        <v>8.6416905865859999</v>
      </c>
      <c r="DU56">
        <f>$C56-Tabelle3!DS57/1000</f>
        <v>8.6424169255530003</v>
      </c>
      <c r="DV56">
        <f>$C56-Tabelle3!DT57/1000</f>
        <v>8.6423763234170003</v>
      </c>
      <c r="DW56">
        <f>$C56-Tabelle3!DU57/1000</f>
        <v>8.6415167945310003</v>
      </c>
      <c r="DX56">
        <f>$C56-Tabelle3!DV57/1000</f>
        <v>8.6421932643419996</v>
      </c>
      <c r="DY56">
        <f>$C56-Tabelle3!DW57/1000</f>
        <v>8.6421639999999993</v>
      </c>
      <c r="DZ56">
        <f>$C56-Tabelle3!DX57/1000</f>
        <v>8.6415997030570004</v>
      </c>
      <c r="EA56">
        <f>$C56-Tabelle3!DY57/1000</f>
        <v>8.6416240000000002</v>
      </c>
      <c r="EB56">
        <f>$C56-Tabelle3!DZ57/1000</f>
        <v>8.6418827094699999</v>
      </c>
      <c r="EC56">
        <f>$C56-Tabelle3!EA57/1000</f>
        <v>8.6419558249919994</v>
      </c>
      <c r="ED56">
        <f>$C56-Tabelle3!EB57/1000</f>
        <v>8.6416559999999993</v>
      </c>
      <c r="EE56">
        <f>$C56-Tabelle3!EC57/1000</f>
        <v>8.6419330714059992</v>
      </c>
      <c r="EF56">
        <f>$C56-Tabelle3!ED57/1000</f>
        <v>8.6420510000000004</v>
      </c>
      <c r="EG56">
        <f>$C56-Tabelle3!EE57/1000</f>
        <v>8.6408819999999995</v>
      </c>
      <c r="EH56">
        <f>$C56-Tabelle3!EF57/1000</f>
        <v>8.6423678485290001</v>
      </c>
      <c r="EI56">
        <f>$C56-Tabelle3!EG57/1000</f>
        <v>8.6422801459120002</v>
      </c>
      <c r="EJ56">
        <f>$C56-Tabelle3!EH57/1000</f>
        <v>8.6418649999999992</v>
      </c>
      <c r="EK56">
        <f>$C56-Tabelle3!EI57/1000</f>
        <v>8.6420647437509999</v>
      </c>
      <c r="EL56">
        <f>$C56-Tabelle3!EJ57/1000</f>
        <v>8.641886877468</v>
      </c>
      <c r="EM56">
        <f>$C56-Tabelle3!EK57/1000</f>
        <v>8.6421929999999989</v>
      </c>
      <c r="EN56">
        <f>$C56-Tabelle3!EL57/1000</f>
        <v>8.6422872381569995</v>
      </c>
      <c r="EO56">
        <f>$C56-Tabelle3!EM57/1000</f>
        <v>8.642184390461999</v>
      </c>
      <c r="EP56">
        <f>$C56-Tabelle3!EN57/1000</f>
        <v>8.6422413553319988</v>
      </c>
      <c r="EQ56">
        <f>$C56-Tabelle3!EO57/1000</f>
        <v>8.6426999999999996</v>
      </c>
      <c r="ER56">
        <f>$C56-Tabelle3!EP57/1000</f>
        <v>8.6422360000000005</v>
      </c>
      <c r="ES56">
        <f>$C56-Tabelle3!EQ57/1000</f>
        <v>8.642233380055</v>
      </c>
      <c r="ET56">
        <f>$C56-Tabelle3!ER57/1000</f>
        <v>8.6424500000000002</v>
      </c>
      <c r="EU56">
        <f>$C56-Tabelle3!ES57/1000</f>
        <v>8.6423480000000001</v>
      </c>
      <c r="EV56">
        <f>$C56-Tabelle3!ET57/1000</f>
        <v>8.6421890000000001</v>
      </c>
      <c r="EW56">
        <f>$C56-Tabelle3!EU57/1000</f>
        <v>8.6422074424129995</v>
      </c>
      <c r="EX56">
        <f>$C56-Tabelle3!EV57/1000</f>
        <v>8.6420010000000005</v>
      </c>
      <c r="EY56">
        <f>$C56-Tabelle3!EW57/1000</f>
        <v>8.6421729999999997</v>
      </c>
      <c r="EZ56">
        <f>$C56-Tabelle3!EX57/1000</f>
        <v>8.6424067933829996</v>
      </c>
      <c r="FA56">
        <f>$C56-Tabelle3!EY57/1000</f>
        <v>8.6422819999999998</v>
      </c>
      <c r="FB56">
        <f>$C56-Tabelle3!EZ57/1000</f>
        <v>8.6423509999999997</v>
      </c>
      <c r="FC56">
        <f>$C56-Tabelle3!FA57/1000</f>
        <v>8.6423601348950001</v>
      </c>
      <c r="FD56">
        <f>$C56-Tabelle3!FB57/1000</f>
        <v>8.6425725950370005</v>
      </c>
      <c r="FE56">
        <f>$C56-Tabelle3!FC57/1000</f>
        <v>8.6424172285619996</v>
      </c>
      <c r="FF56">
        <f>$C56-Tabelle3!FD57/1000</f>
        <v>8.6425488042329999</v>
      </c>
      <c r="FG56">
        <f>$C56-Tabelle3!FE57/1000</f>
        <v>8.6424659999999989</v>
      </c>
      <c r="FH56">
        <f>$C56-Tabelle3!FF57/1000</f>
        <v>8.642453363604</v>
      </c>
      <c r="FI56">
        <f>$C56-Tabelle3!FG57/1000</f>
        <v>8.6424943864130004</v>
      </c>
      <c r="FJ56">
        <f>$C56-Tabelle3!FH57/1000</f>
        <v>8.6424260000000004</v>
      </c>
      <c r="FK56">
        <f>$C56-Tabelle3!FI57/1000</f>
        <v>8.642494391604</v>
      </c>
      <c r="FL56">
        <f>$C56-Tabelle3!FJ57/1000</f>
        <v>8.6425450000000001</v>
      </c>
      <c r="FM56">
        <f>$C56-Tabelle3!FK57/1000</f>
        <v>8.6425380000000001</v>
      </c>
      <c r="FN56">
        <f>$C56-Tabelle3!FL57/1000</f>
        <v>8.6425000000000001</v>
      </c>
      <c r="FO56">
        <f>$C56-Tabelle3!FM57/1000</f>
        <v>8.6425830000000001</v>
      </c>
      <c r="FP56">
        <f>$C56-Tabelle3!FN57/1000</f>
        <v>8.6425470000000004</v>
      </c>
      <c r="FQ56">
        <f>$C56-Tabelle3!FO57/1000</f>
        <v>8.6424979999999998</v>
      </c>
      <c r="FR56">
        <f>$C56-Tabelle3!FP57/1000</f>
        <v>8.6425613108629999</v>
      </c>
      <c r="FS56">
        <f>$C56-Tabelle3!FQ57/1000</f>
        <v>8.6424969999999988</v>
      </c>
      <c r="FT56">
        <f>$C56-Tabelle3!FR57/1000</f>
        <v>8.6426323597879993</v>
      </c>
      <c r="FU56">
        <f>$C56-Tabelle3!FS57/1000</f>
        <v>8.6425619999999999</v>
      </c>
      <c r="FV56">
        <f>$C56-Tabelle3!FT57/1000</f>
        <v>8.6426040000000004</v>
      </c>
      <c r="FW56">
        <f>$C56-Tabelle3!FU57/1000</f>
        <v>8.6425850000000004</v>
      </c>
      <c r="FX56">
        <f>$C56-Tabelle3!FV57/1000</f>
        <v>8.6425819999999991</v>
      </c>
      <c r="FY56">
        <f>$C56-Tabelle3!FW57/1000</f>
        <v>8.6425061900740001</v>
      </c>
      <c r="FZ56">
        <f>$C56-Tabelle3!FX57/1000</f>
        <v>8.6426014392729993</v>
      </c>
      <c r="GA56">
        <f>$C56-Tabelle3!FY57/1000</f>
        <v>8.64255</v>
      </c>
      <c r="GB56">
        <f>$C56-Tabelle3!FZ57/1000</f>
        <v>8.6425539999999987</v>
      </c>
      <c r="GC56">
        <f>$C56-Tabelle3!GA57/1000</f>
        <v>8.6426179999999988</v>
      </c>
      <c r="GD56">
        <f>$C56-Tabelle3!GB57/1000</f>
        <v>8.6426160000000003</v>
      </c>
      <c r="GE56">
        <f>$C56-Tabelle3!GC57/1000</f>
        <v>8.6426359999999995</v>
      </c>
      <c r="GF56">
        <f>$C56-Tabelle3!GD57/1000</f>
        <v>8.6426559999999988</v>
      </c>
      <c r="GG56">
        <f>$C56-Tabelle3!GE57/1000</f>
        <v>8.6425989999999988</v>
      </c>
      <c r="GH56">
        <f>$C56-Tabelle3!GF57/1000</f>
        <v>8.6426300000000005</v>
      </c>
      <c r="GI56">
        <f>$C56-Tabelle3!GG57/1000</f>
        <v>8.6426470000000002</v>
      </c>
      <c r="GJ56">
        <f>$C56-Tabelle3!GH57/1000</f>
        <v>8.6426409999999994</v>
      </c>
      <c r="GK56">
        <f>$C56-Tabelle3!GI57/1000</f>
        <v>8.6426579999999991</v>
      </c>
      <c r="GL56">
        <f>$C56-Tabelle3!GJ57/1000</f>
        <v>8.6426459999999992</v>
      </c>
      <c r="GM56">
        <f>$C56-Tabelle3!GK57/1000</f>
        <v>8.6426459999999992</v>
      </c>
      <c r="GN56">
        <f>$C56-Tabelle3!GL57/1000</f>
        <v>8.6426374055459991</v>
      </c>
      <c r="GO56">
        <f>$C56-Tabelle3!GM57/1000</f>
        <v>8.6426420000000004</v>
      </c>
      <c r="GP56">
        <f>$C56-Tabelle3!GN57/1000</f>
        <v>8.6426599999999993</v>
      </c>
      <c r="GQ56">
        <f>$C56-Tabelle3!GO57/1000</f>
        <v>8.6426559999999988</v>
      </c>
      <c r="GR56">
        <f>$C56-Tabelle3!GP57/1000</f>
        <v>8.6426819999999989</v>
      </c>
      <c r="GS56">
        <f>$C56-Tabelle3!GQ57/1000</f>
        <v>8.6426639999999999</v>
      </c>
      <c r="GT56">
        <f>$C56-Tabelle3!GR57/1000</f>
        <v>8.6426680000000005</v>
      </c>
      <c r="GU56">
        <f>$C56-Tabelle3!GS57/1000</f>
        <v>8.6426769999999991</v>
      </c>
      <c r="GV56">
        <f>$C56-Tabelle3!GT57/1000</f>
        <v>8.6426749077349996</v>
      </c>
      <c r="GW56">
        <f>$C56-Tabelle3!GU57/1000</f>
        <v>8.6426680000000005</v>
      </c>
      <c r="GX56">
        <f>$C56-Tabelle3!GV57/1000</f>
        <v>8.6426583139729996</v>
      </c>
      <c r="GY56">
        <f>$C56-Tabelle3!GW57/1000</f>
        <v>8.6426819999999989</v>
      </c>
      <c r="GZ56">
        <f>$C56-Tabelle3!GX57/1000</f>
        <v>8.6426719999999992</v>
      </c>
      <c r="HA56">
        <f>$C56-Tabelle3!GY57/1000</f>
        <v>8.6426599999999993</v>
      </c>
      <c r="HB56">
        <f>$C56-Tabelle3!GZ57/1000</f>
        <v>8.6426719999999992</v>
      </c>
      <c r="HC56">
        <f>$C56-Tabelle3!HA57/1000</f>
        <v>8.642671</v>
      </c>
      <c r="HD56">
        <f>$C56-Tabelle3!HB57/1000</f>
        <v>8.6426819999999989</v>
      </c>
      <c r="HE56">
        <f>$C56-Tabelle3!HC57/1000</f>
        <v>8.6426879999999997</v>
      </c>
      <c r="HF56">
        <f>$C56-Tabelle3!HD57/1000</f>
        <v>8.6426920000000003</v>
      </c>
      <c r="HG56">
        <f>$C56-Tabelle3!HE57/1000</f>
        <v>8.64269</v>
      </c>
      <c r="HH56">
        <f>$C56-Tabelle3!HF57/1000</f>
        <v>8.6426930203209995</v>
      </c>
      <c r="HI56">
        <f>$C56-Tabelle3!HG57/1000</f>
        <v>8.6426929999999995</v>
      </c>
      <c r="HJ56">
        <f>$C56-Tabelle3!HH57/1000</f>
        <v>8.6426970000000001</v>
      </c>
      <c r="HK56">
        <f>$C56-Tabelle3!HI57/1000</f>
        <v>8.6426970000000001</v>
      </c>
      <c r="HL56">
        <f>$C56-Tabelle3!HJ57/1000</f>
        <v>8.6426990000000004</v>
      </c>
    </row>
    <row r="57" spans="1:220" x14ac:dyDescent="0.25">
      <c r="A57">
        <v>240</v>
      </c>
      <c r="B57">
        <v>2004</v>
      </c>
      <c r="C57">
        <v>9.0129000000000001</v>
      </c>
      <c r="D57">
        <f>$C57-Tabelle3!B58/1000</f>
        <v>7.3459736229999999</v>
      </c>
      <c r="E57">
        <f>$C57-Tabelle3!C58/1000</f>
        <v>7.6139113490000003</v>
      </c>
      <c r="F57">
        <f>$C57-Tabelle3!D58/1000</f>
        <v>8.5951943164000006</v>
      </c>
      <c r="G57">
        <f>$C57-Tabelle3!E58/1000</f>
        <v>8.7708241337999997</v>
      </c>
      <c r="H57">
        <f>$C57-Tabelle3!F58/1000</f>
        <v>8.6627711563999998</v>
      </c>
      <c r="I57">
        <f>$C57-Tabelle3!G58/1000</f>
        <v>8.7057890320000002</v>
      </c>
      <c r="J57">
        <f>$C57-Tabelle3!H58/1000</f>
        <v>8.8564546356000005</v>
      </c>
      <c r="K57">
        <f>$C57-Tabelle3!I58/1000</f>
        <v>8.8530465344000007</v>
      </c>
      <c r="L57">
        <f>$C57-Tabelle3!J58/1000</f>
        <v>8.9281940097400003</v>
      </c>
      <c r="M57">
        <f>$C57-Tabelle3!K58/1000</f>
        <v>8.8973793096999998</v>
      </c>
      <c r="N57">
        <f>$C57-Tabelle3!L58/1000</f>
        <v>8.876540995400001</v>
      </c>
      <c r="O57">
        <f>$C57-Tabelle3!M58/1000</f>
        <v>8.9244321479700002</v>
      </c>
      <c r="P57">
        <f>$C57-Tabelle3!N58/1000</f>
        <v>8.8903348559000008</v>
      </c>
      <c r="Q57">
        <f>$C57-Tabelle3!O58/1000</f>
        <v>8.8931247005999996</v>
      </c>
      <c r="R57">
        <f>$C57-Tabelle3!P58/1000</f>
        <v>8.8922423365000007</v>
      </c>
      <c r="S57">
        <f>$C57-Tabelle3!Q58/1000</f>
        <v>8.9083134491999996</v>
      </c>
      <c r="T57">
        <f>$C57-Tabelle3!R58/1000</f>
        <v>8.8822761515999993</v>
      </c>
      <c r="U57">
        <f>$C57-Tabelle3!S58/1000</f>
        <v>8.9218314563300005</v>
      </c>
      <c r="V57">
        <f>$C57-Tabelle3!T58/1000</f>
        <v>8.9052076172000003</v>
      </c>
      <c r="W57">
        <f>$C57-Tabelle3!U58/1000</f>
        <v>8.9161517529399994</v>
      </c>
      <c r="X57">
        <f>$C57-Tabelle3!V58/1000</f>
        <v>8.9201467394300007</v>
      </c>
      <c r="Y57">
        <f>$C57-Tabelle3!W58/1000</f>
        <v>8.9614600702999994</v>
      </c>
      <c r="Z57">
        <f>$C57-Tabelle3!X58/1000</f>
        <v>8.9461794452899994</v>
      </c>
      <c r="AA57">
        <f>$C57-Tabelle3!Y58/1000</f>
        <v>8.96339624294</v>
      </c>
      <c r="AB57">
        <f>$C57-Tabelle3!Z58/1000</f>
        <v>8.9779344401899994</v>
      </c>
      <c r="AC57">
        <f>$C57-Tabelle3!AA58/1000</f>
        <v>8.9445978004899995</v>
      </c>
      <c r="AD57">
        <f>$C57-Tabelle3!AB58/1000</f>
        <v>8.9777457171500004</v>
      </c>
      <c r="AE57">
        <f>$C57-Tabelle3!AC58/1000</f>
        <v>8.9844420969600005</v>
      </c>
      <c r="AF57">
        <f>$C57-Tabelle3!AD58/1000</f>
        <v>8.9700388124299995</v>
      </c>
      <c r="AG57">
        <f>$C57-Tabelle3!AE58/1000</f>
        <v>8.9716150696899994</v>
      </c>
      <c r="AH57">
        <f>$C57-Tabelle3!AF58/1000</f>
        <v>8.9532618508800006</v>
      </c>
      <c r="AI57">
        <f>$C57-Tabelle3!AG58/1000</f>
        <v>8.9787520150199995</v>
      </c>
      <c r="AJ57">
        <f>$C57-Tabelle3!AH58/1000</f>
        <v>8.97219483734</v>
      </c>
      <c r="AK57">
        <f>$C57-Tabelle3!AI58/1000</f>
        <v>8.9660401222699999</v>
      </c>
      <c r="AL57">
        <f>$C57-Tabelle3!AJ58/1000</f>
        <v>8.9933252218999993</v>
      </c>
      <c r="AM57">
        <f>$C57-Tabelle3!AK58/1000</f>
        <v>8.9774307110699993</v>
      </c>
      <c r="AN57">
        <f>$C57-Tabelle3!AL58/1000</f>
        <v>8.9965035839200009</v>
      </c>
      <c r="AO57">
        <f>$C57-Tabelle3!AM58/1000</f>
        <v>8.9823864833000009</v>
      </c>
      <c r="AP57">
        <f>$C57-Tabelle3!AN58/1000</f>
        <v>8.9889226248699998</v>
      </c>
      <c r="AQ57">
        <f>$C57-Tabelle3!AO58/1000</f>
        <v>8.9963907431500001</v>
      </c>
      <c r="AR57">
        <f>$C57-Tabelle3!AP58/1000</f>
        <v>8.9818860799299998</v>
      </c>
      <c r="AS57">
        <f>$C57-Tabelle3!AQ58/1000</f>
        <v>8.9974862666500002</v>
      </c>
      <c r="AT57">
        <f>$C57-Tabelle3!AR58/1000</f>
        <v>8.9830018697699998</v>
      </c>
      <c r="AU57">
        <f>$C57-Tabelle3!AS58/1000</f>
        <v>8.9917006575800009</v>
      </c>
      <c r="AV57">
        <f>$C57-Tabelle3!AT58/1000</f>
        <v>8.9859660892100006</v>
      </c>
      <c r="AW57">
        <f>$C57-Tabelle3!AU58/1000</f>
        <v>8.9993708704599999</v>
      </c>
      <c r="AX57">
        <f>$C57-Tabelle3!AV58/1000</f>
        <v>8.9978711519800001</v>
      </c>
      <c r="AY57">
        <f>$C57-Tabelle3!AW58/1000</f>
        <v>8.9889370606500005</v>
      </c>
      <c r="AZ57">
        <f>$C57-Tabelle3!AX58/1000</f>
        <v>8.9980066441299993</v>
      </c>
      <c r="BA57">
        <f>$C57-Tabelle3!AY58/1000</f>
        <v>8.9930389793799996</v>
      </c>
      <c r="BB57">
        <f>$C57-Tabelle3!AZ58/1000</f>
        <v>9.0011847300600003</v>
      </c>
      <c r="BC57">
        <f>$C57-Tabelle3!BA58/1000</f>
        <v>8.9940788332799997</v>
      </c>
      <c r="BD57">
        <f>$C57-Tabelle3!BB58/1000</f>
        <v>8.99567621946</v>
      </c>
      <c r="BE57">
        <f>$C57-Tabelle3!BC58/1000</f>
        <v>8.996466583010001</v>
      </c>
      <c r="BF57">
        <f>$C57-Tabelle3!BD58/1000</f>
        <v>8.9967844224900002</v>
      </c>
      <c r="BG57">
        <f>$C57-Tabelle3!BE58/1000</f>
        <v>9.0005538211200005</v>
      </c>
      <c r="BH57">
        <f>$C57-Tabelle3!BF58/1000</f>
        <v>9.0002233937899998</v>
      </c>
      <c r="BI57">
        <f>$C57-Tabelle3!BG58/1000</f>
        <v>8.9945442889200002</v>
      </c>
      <c r="BJ57">
        <f>$C57-Tabelle3!BH58/1000</f>
        <v>9.0041450486310008</v>
      </c>
      <c r="BK57">
        <f>$C57-Tabelle3!BI58/1000</f>
        <v>8.9968849252900007</v>
      </c>
      <c r="BL57">
        <f>$C57-Tabelle3!BJ58/1000</f>
        <v>9.0007213482699999</v>
      </c>
      <c r="BM57">
        <f>$C57-Tabelle3!BK58/1000</f>
        <v>9.0001110000000004</v>
      </c>
      <c r="BN57">
        <f>$C57-Tabelle3!BL58/1000</f>
        <v>8.9992657658600006</v>
      </c>
      <c r="BO57">
        <f>$C57-Tabelle3!BM58/1000</f>
        <v>9.0012432505500009</v>
      </c>
      <c r="BP57">
        <f>$C57-Tabelle3!BN58/1000</f>
        <v>9.0002998565599999</v>
      </c>
      <c r="BQ57">
        <f>$C57-Tabelle3!BO58/1000</f>
        <v>8.999148732150001</v>
      </c>
      <c r="BR57">
        <f>$C57-Tabelle3!BP58/1000</f>
        <v>9.0010553493399996</v>
      </c>
      <c r="BS57">
        <f>$C57-Tabelle3!BQ58/1000</f>
        <v>9.0042876788639994</v>
      </c>
      <c r="BT57">
        <f>$C57-Tabelle3!BR58/1000</f>
        <v>9.0061134417969999</v>
      </c>
      <c r="BU57">
        <f>$C57-Tabelle3!BS58/1000</f>
        <v>9.0030910177019994</v>
      </c>
      <c r="BV57">
        <f>$C57-Tabelle3!BT58/1000</f>
        <v>9.0015549391700009</v>
      </c>
      <c r="BW57">
        <f>$C57-Tabelle3!BU58/1000</f>
        <v>9.0082054004419998</v>
      </c>
      <c r="BX57">
        <f>$C57-Tabelle3!BV58/1000</f>
        <v>9.0030896958769997</v>
      </c>
      <c r="BY57">
        <f>$C57-Tabelle3!BW58/1000</f>
        <v>9.0040096548629993</v>
      </c>
      <c r="BZ57">
        <f>$C57-Tabelle3!BX58/1000</f>
        <v>9.0092776356800002</v>
      </c>
      <c r="CA57">
        <f>$C57-Tabelle3!BY58/1000</f>
        <v>9.0053696484020005</v>
      </c>
      <c r="CB57">
        <f>$C57-Tabelle3!BZ58/1000</f>
        <v>9.0050436013160002</v>
      </c>
      <c r="CC57">
        <f>$C57-Tabelle3!CA58/1000</f>
        <v>9.0066454072160003</v>
      </c>
      <c r="CD57">
        <f>$C57-Tabelle3!CB58/1000</f>
        <v>9.0117329045299996</v>
      </c>
      <c r="CE57">
        <f>$C57-Tabelle3!CC58/1000</f>
        <v>9.0116408775930008</v>
      </c>
      <c r="CF57">
        <f>$C57-Tabelle3!CD58/1000</f>
        <v>9.0069156712100007</v>
      </c>
      <c r="CG57">
        <f>$C57-Tabelle3!CE58/1000</f>
        <v>9.0086798979079994</v>
      </c>
      <c r="CH57">
        <f>$C57-Tabelle3!CF58/1000</f>
        <v>9.0080194185779998</v>
      </c>
      <c r="CI57">
        <f>$C57-Tabelle3!CG58/1000</f>
        <v>9.0083555048360004</v>
      </c>
      <c r="CJ57">
        <f>$C57-Tabelle3!CH58/1000</f>
        <v>9.0096673836080008</v>
      </c>
      <c r="CK57">
        <f>$C57-Tabelle3!CI58/1000</f>
        <v>9.0113151688039999</v>
      </c>
      <c r="CL57">
        <f>$C57-Tabelle3!CJ58/1000</f>
        <v>9.0080303155130004</v>
      </c>
      <c r="CM57">
        <f>$C57-Tabelle3!CK58/1000</f>
        <v>9.0107908963710006</v>
      </c>
      <c r="CN57">
        <f>$C57-Tabelle3!CL58/1000</f>
        <v>9.0082034567109996</v>
      </c>
      <c r="CO57">
        <f>$C57-Tabelle3!CM58/1000</f>
        <v>9.0077957609869994</v>
      </c>
      <c r="CP57">
        <f>$C57-Tabelle3!CN58/1000</f>
        <v>9.0103267043849993</v>
      </c>
      <c r="CQ57">
        <f>$C57-Tabelle3!CO58/1000</f>
        <v>9.007804616016001</v>
      </c>
      <c r="CR57">
        <f>$C57-Tabelle3!CP58/1000</f>
        <v>9.0105608277839995</v>
      </c>
      <c r="CS57">
        <f>$C57-Tabelle3!CQ58/1000</f>
        <v>9.011892577238001</v>
      </c>
      <c r="CT57">
        <f>$C57-Tabelle3!CR58/1000</f>
        <v>9.0078109611360002</v>
      </c>
      <c r="CU57">
        <f>$C57-Tabelle3!CS58/1000</f>
        <v>9.0098690000000001</v>
      </c>
      <c r="CV57">
        <f>$C57-Tabelle3!CT58/1000</f>
        <v>9.0098928148919999</v>
      </c>
      <c r="CW57">
        <f>$C57-Tabelle3!CU58/1000</f>
        <v>9.0095235708059995</v>
      </c>
      <c r="CX57">
        <f>$C57-Tabelle3!CV58/1000</f>
        <v>9.0095849975999993</v>
      </c>
      <c r="CY57">
        <f>$C57-Tabelle3!CW58/1000</f>
        <v>9.010014022031001</v>
      </c>
      <c r="CZ57">
        <f>$C57-Tabelle3!CX58/1000</f>
        <v>9.0108699798039993</v>
      </c>
      <c r="DA57">
        <f>$C57-Tabelle3!CY58/1000</f>
        <v>9.0115516031750005</v>
      </c>
      <c r="DB57">
        <f>$C57-Tabelle3!CZ58/1000</f>
        <v>9.009848785221001</v>
      </c>
      <c r="DC57">
        <f>$C57-Tabelle3!DA58/1000</f>
        <v>9.010042240293</v>
      </c>
      <c r="DD57">
        <f>$C57-Tabelle3!DB58/1000</f>
        <v>9.0122047829569993</v>
      </c>
      <c r="DE57">
        <f>$C57-Tabelle3!DC58/1000</f>
        <v>9.0113814968440007</v>
      </c>
      <c r="DF57">
        <f>$C57-Tabelle3!DD58/1000</f>
        <v>9.0109480032490001</v>
      </c>
      <c r="DG57">
        <f>$C57-Tabelle3!DE58/1000</f>
        <v>9.010898000000001</v>
      </c>
      <c r="DH57">
        <f>$C57-Tabelle3!DF58/1000</f>
        <v>9.0115700000000007</v>
      </c>
      <c r="DI57">
        <f>$C57-Tabelle3!DG58/1000</f>
        <v>9.0113411187699999</v>
      </c>
      <c r="DJ57">
        <f>$C57-Tabelle3!DH58/1000</f>
        <v>9.010760005732001</v>
      </c>
      <c r="DK57">
        <f>$C57-Tabelle3!DI58/1000</f>
        <v>9.0117799999999999</v>
      </c>
      <c r="DL57">
        <f>$C57-Tabelle3!DJ58/1000</f>
        <v>9.01162905224</v>
      </c>
      <c r="DM57">
        <f>$C57-Tabelle3!DK58/1000</f>
        <v>9.0109221016949999</v>
      </c>
      <c r="DN57">
        <f>$C57-Tabelle3!DL58/1000</f>
        <v>9.0110327385520002</v>
      </c>
      <c r="DO57">
        <f>$C57-Tabelle3!DM58/1000</f>
        <v>9.0123256901000008</v>
      </c>
      <c r="DP57">
        <f>$C57-Tabelle3!DN58/1000</f>
        <v>9.0114920797729994</v>
      </c>
      <c r="DQ57">
        <f>$C57-Tabelle3!DO58/1000</f>
        <v>9.0114705079679993</v>
      </c>
      <c r="DR57">
        <f>$C57-Tabelle3!DP58/1000</f>
        <v>9.0111932142410005</v>
      </c>
      <c r="DS57">
        <f>$C57-Tabelle3!DQ58/1000</f>
        <v>9.0117450719579999</v>
      </c>
      <c r="DT57">
        <f>$C57-Tabelle3!DR58/1000</f>
        <v>9.0118492188169999</v>
      </c>
      <c r="DU57">
        <f>$C57-Tabelle3!DS58/1000</f>
        <v>9.012586085964001</v>
      </c>
      <c r="DV57">
        <f>$C57-Tabelle3!DT58/1000</f>
        <v>9.0126573234170007</v>
      </c>
      <c r="DW57">
        <f>$C57-Tabelle3!DU58/1000</f>
        <v>9.0117050593669994</v>
      </c>
      <c r="DX57">
        <f>$C57-Tabelle3!DV58/1000</f>
        <v>9.0123911172230002</v>
      </c>
      <c r="DY57">
        <f>$C57-Tabelle3!DW58/1000</f>
        <v>9.0123619999999995</v>
      </c>
      <c r="DZ57">
        <f>$C57-Tabelle3!DX58/1000</f>
        <v>9.0117915646829996</v>
      </c>
      <c r="EA57">
        <f>$C57-Tabelle3!DY58/1000</f>
        <v>9.0116759999999996</v>
      </c>
      <c r="EB57">
        <f>$C57-Tabelle3!DZ58/1000</f>
        <v>9.012049321228</v>
      </c>
      <c r="EC57">
        <f>$C57-Tabelle3!EA58/1000</f>
        <v>9.0122132859310007</v>
      </c>
      <c r="ED57">
        <f>$C57-Tabelle3!EB58/1000</f>
        <v>9.0118369999999999</v>
      </c>
      <c r="EE57">
        <f>$C57-Tabelle3!EC58/1000</f>
        <v>9.0121950472879995</v>
      </c>
      <c r="EF57">
        <f>$C57-Tabelle3!ED58/1000</f>
        <v>9.0122330000000002</v>
      </c>
      <c r="EG57">
        <f>$C57-Tabelle3!EE58/1000</f>
        <v>9.0108479999999993</v>
      </c>
      <c r="EH57">
        <f>$C57-Tabelle3!EF58/1000</f>
        <v>9.012550978518</v>
      </c>
      <c r="EI57">
        <f>$C57-Tabelle3!EG58/1000</f>
        <v>9.0124752300749993</v>
      </c>
      <c r="EJ57">
        <f>$C57-Tabelle3!EH58/1000</f>
        <v>9.0120570000000004</v>
      </c>
      <c r="EK57">
        <f>$C57-Tabelle3!EI58/1000</f>
        <v>9.0122228531410009</v>
      </c>
      <c r="EL57">
        <f>$C57-Tabelle3!EJ58/1000</f>
        <v>9.012123141231001</v>
      </c>
      <c r="EM57">
        <f>$C57-Tabelle3!EK58/1000</f>
        <v>9.0123739999999994</v>
      </c>
      <c r="EN57">
        <f>$C57-Tabelle3!EL58/1000</f>
        <v>9.0124614312109994</v>
      </c>
      <c r="EO57">
        <f>$C57-Tabelle3!EM58/1000</f>
        <v>9.0123428827269993</v>
      </c>
      <c r="EP57">
        <f>$C57-Tabelle3!EN58/1000</f>
        <v>9.0124116359490003</v>
      </c>
      <c r="EQ57">
        <f>$C57-Tabelle3!EO58/1000</f>
        <v>9.0129000000000001</v>
      </c>
      <c r="ER57">
        <f>$C57-Tabelle3!EP58/1000</f>
        <v>9.0124189999999995</v>
      </c>
      <c r="ES57">
        <f>$C57-Tabelle3!EQ58/1000</f>
        <v>9.0123649638599996</v>
      </c>
      <c r="ET57">
        <f>$C57-Tabelle3!ER58/1000</f>
        <v>9.0126410000000003</v>
      </c>
      <c r="EU57">
        <f>$C57-Tabelle3!ES58/1000</f>
        <v>9.0125220000000006</v>
      </c>
      <c r="EV57">
        <f>$C57-Tabelle3!ET58/1000</f>
        <v>9.0123650000000008</v>
      </c>
      <c r="EW57">
        <f>$C57-Tabelle3!EU58/1000</f>
        <v>9.0124240368449993</v>
      </c>
      <c r="EX57">
        <f>$C57-Tabelle3!EV58/1000</f>
        <v>9.0121859999999998</v>
      </c>
      <c r="EY57">
        <f>$C57-Tabelle3!EW58/1000</f>
        <v>9.012359</v>
      </c>
      <c r="EZ57">
        <f>$C57-Tabelle3!EX58/1000</f>
        <v>9.0125998062520001</v>
      </c>
      <c r="FA57">
        <f>$C57-Tabelle3!EY58/1000</f>
        <v>9.0124320000000004</v>
      </c>
      <c r="FB57">
        <f>$C57-Tabelle3!EZ58/1000</f>
        <v>9.0123010000000008</v>
      </c>
      <c r="FC57">
        <f>$C57-Tabelle3!FA58/1000</f>
        <v>9.0125535152840008</v>
      </c>
      <c r="FD57">
        <f>$C57-Tabelle3!FB58/1000</f>
        <v>9.0127512250079995</v>
      </c>
      <c r="FE57">
        <f>$C57-Tabelle3!FC58/1000</f>
        <v>9.0125342840079998</v>
      </c>
      <c r="FF57">
        <f>$C57-Tabelle3!FD58/1000</f>
        <v>9.012741365079</v>
      </c>
      <c r="FG57">
        <f>$C57-Tabelle3!FE58/1000</f>
        <v>9.0126570000000008</v>
      </c>
      <c r="FH57">
        <f>$C57-Tabelle3!FF58/1000</f>
        <v>9.0126512250079998</v>
      </c>
      <c r="FI57">
        <f>$C57-Tabelle3!FG58/1000</f>
        <v>9.0126794109410007</v>
      </c>
      <c r="FJ57">
        <f>$C57-Tabelle3!FH58/1000</f>
        <v>9.0126270000000002</v>
      </c>
      <c r="FK57">
        <f>$C57-Tabelle3!FI58/1000</f>
        <v>9.0126401789399999</v>
      </c>
      <c r="FL57">
        <f>$C57-Tabelle3!FJ58/1000</f>
        <v>9.0127489999999995</v>
      </c>
      <c r="FM57">
        <f>$C57-Tabelle3!FK58/1000</f>
        <v>9.0127380000000006</v>
      </c>
      <c r="FN57">
        <f>$C57-Tabelle3!FL58/1000</f>
        <v>9.012696</v>
      </c>
      <c r="FO57">
        <f>$C57-Tabelle3!FM58/1000</f>
        <v>9.0127410000000001</v>
      </c>
      <c r="FP57">
        <f>$C57-Tabelle3!FN58/1000</f>
        <v>9.0127410000000001</v>
      </c>
      <c r="FQ57">
        <f>$C57-Tabelle3!FO58/1000</f>
        <v>9.0127020000000009</v>
      </c>
      <c r="FR57">
        <f>$C57-Tabelle3!FP58/1000</f>
        <v>9.012759407751</v>
      </c>
      <c r="FS57">
        <f>$C57-Tabelle3!FQ58/1000</f>
        <v>9.012696</v>
      </c>
      <c r="FT57">
        <f>$C57-Tabelle3!FR58/1000</f>
        <v>9.0128290317459996</v>
      </c>
      <c r="FU57">
        <f>$C57-Tabelle3!FS58/1000</f>
        <v>9.0127179999999996</v>
      </c>
      <c r="FV57">
        <f>$C57-Tabelle3!FT58/1000</f>
        <v>9.0128000000000004</v>
      </c>
      <c r="FW57">
        <f>$C57-Tabelle3!FU58/1000</f>
        <v>9.0127889999999997</v>
      </c>
      <c r="FX57">
        <f>$C57-Tabelle3!FV58/1000</f>
        <v>9.0127930000000003</v>
      </c>
      <c r="FY57">
        <f>$C57-Tabelle3!FW58/1000</f>
        <v>9.0126912093779996</v>
      </c>
      <c r="FZ57">
        <f>$C57-Tabelle3!FX58/1000</f>
        <v>9.0128207207620008</v>
      </c>
      <c r="GA57">
        <f>$C57-Tabelle3!FY58/1000</f>
        <v>9.0126989999999996</v>
      </c>
      <c r="GB57">
        <f>$C57-Tabelle3!FZ58/1000</f>
        <v>9.012747000000001</v>
      </c>
      <c r="GC57">
        <f>$C57-Tabelle3!GA58/1000</f>
        <v>9.0128120000000003</v>
      </c>
      <c r="GD57">
        <f>$C57-Tabelle3!GB58/1000</f>
        <v>9.01281</v>
      </c>
      <c r="GE57">
        <f>$C57-Tabelle3!GC58/1000</f>
        <v>9.0128360000000001</v>
      </c>
      <c r="GF57">
        <f>$C57-Tabelle3!GD58/1000</f>
        <v>9.0128459999999997</v>
      </c>
      <c r="GG57">
        <f>$C57-Tabelle3!GE58/1000</f>
        <v>9.0127989999999993</v>
      </c>
      <c r="GH57">
        <f>$C57-Tabelle3!GF58/1000</f>
        <v>9.0128249999999994</v>
      </c>
      <c r="GI57">
        <f>$C57-Tabelle3!GG58/1000</f>
        <v>9.0128450000000004</v>
      </c>
      <c r="GJ57">
        <f>$C57-Tabelle3!GH58/1000</f>
        <v>9.0128439999999994</v>
      </c>
      <c r="GK57">
        <f>$C57-Tabelle3!GI58/1000</f>
        <v>9.0128590000000006</v>
      </c>
      <c r="GL57">
        <f>$C57-Tabelle3!GJ58/1000</f>
        <v>9.0128400000000006</v>
      </c>
      <c r="GM57">
        <f>$C57-Tabelle3!GK58/1000</f>
        <v>9.0128420000000009</v>
      </c>
      <c r="GN57">
        <f>$C57-Tabelle3!GL58/1000</f>
        <v>9.0128373961549997</v>
      </c>
      <c r="GO57">
        <f>$C57-Tabelle3!GM58/1000</f>
        <v>9.0128409999999999</v>
      </c>
      <c r="GP57">
        <f>$C57-Tabelle3!GN58/1000</f>
        <v>9.0128559999999993</v>
      </c>
      <c r="GQ57">
        <f>$C57-Tabelle3!GO58/1000</f>
        <v>9.0128520000000005</v>
      </c>
      <c r="GR57">
        <f>$C57-Tabelle3!GP58/1000</f>
        <v>9.0128819999999994</v>
      </c>
      <c r="GS57">
        <f>$C57-Tabelle3!GQ58/1000</f>
        <v>9.0128610000000009</v>
      </c>
      <c r="GT57">
        <f>$C57-Tabelle3!GR58/1000</f>
        <v>9.0128610000000009</v>
      </c>
      <c r="GU57">
        <f>$C57-Tabelle3!GS58/1000</f>
        <v>9.0128839999999997</v>
      </c>
      <c r="GV57">
        <f>$C57-Tabelle3!GT58/1000</f>
        <v>9.0128750955070007</v>
      </c>
      <c r="GW57">
        <f>$C57-Tabelle3!GU58/1000</f>
        <v>9.0128699999999995</v>
      </c>
      <c r="GX57">
        <f>$C57-Tabelle3!GV58/1000</f>
        <v>9.0128585318459997</v>
      </c>
      <c r="GY57">
        <f>$C57-Tabelle3!GW58/1000</f>
        <v>9.0128830000000004</v>
      </c>
      <c r="GZ57">
        <f>$C57-Tabelle3!GX58/1000</f>
        <v>9.0128719999999998</v>
      </c>
      <c r="HA57">
        <f>$C57-Tabelle3!GY58/1000</f>
        <v>9.0128610000000009</v>
      </c>
      <c r="HB57">
        <f>$C57-Tabelle3!GZ58/1000</f>
        <v>9.012867</v>
      </c>
      <c r="HC57">
        <f>$C57-Tabelle3!HA58/1000</f>
        <v>9.012868000000001</v>
      </c>
      <c r="HD57">
        <f>$C57-Tabelle3!HB58/1000</f>
        <v>9.0128800000000009</v>
      </c>
      <c r="HE57">
        <f>$C57-Tabelle3!HC58/1000</f>
        <v>9.012887000000001</v>
      </c>
      <c r="HF57">
        <f>$C57-Tabelle3!HD58/1000</f>
        <v>9.012887000000001</v>
      </c>
      <c r="HG57">
        <f>$C57-Tabelle3!HE58/1000</f>
        <v>9.0128900000000005</v>
      </c>
      <c r="HH57">
        <f>$C57-Tabelle3!HF58/1000</f>
        <v>9.0128930949380006</v>
      </c>
      <c r="HI57">
        <f>$C57-Tabelle3!HG58/1000</f>
        <v>9.012893</v>
      </c>
      <c r="HJ57">
        <f>$C57-Tabelle3!HH58/1000</f>
        <v>9.0128970000000006</v>
      </c>
      <c r="HK57">
        <f>$C57-Tabelle3!HI58/1000</f>
        <v>9.0128970000000006</v>
      </c>
      <c r="HL57">
        <f>$C57-Tabelle3!HJ58/1000</f>
        <v>9.0128990000000009</v>
      </c>
    </row>
    <row r="58" spans="1:220" x14ac:dyDescent="0.25">
      <c r="A58">
        <v>241</v>
      </c>
      <c r="B58">
        <v>2005</v>
      </c>
      <c r="C58">
        <v>9.2225000000000001</v>
      </c>
      <c r="D58">
        <f>$C58-Tabelle3!B59/1000</f>
        <v>7.5489484230000006</v>
      </c>
      <c r="E58">
        <f>$C58-Tabelle3!C59/1000</f>
        <v>7.6473994430000003</v>
      </c>
      <c r="F58">
        <f>$C58-Tabelle3!D59/1000</f>
        <v>8.8001812824000005</v>
      </c>
      <c r="G58">
        <f>$C58-Tabelle3!E59/1000</f>
        <v>8.9860402432999997</v>
      </c>
      <c r="H58">
        <f>$C58-Tabelle3!F59/1000</f>
        <v>8.8704104047999994</v>
      </c>
      <c r="I58">
        <f>$C58-Tabelle3!G59/1000</f>
        <v>8.8988780332000008</v>
      </c>
      <c r="J58">
        <f>$C58-Tabelle3!H59/1000</f>
        <v>9.0669521199999998</v>
      </c>
      <c r="K58">
        <f>$C58-Tabelle3!I59/1000</f>
        <v>9.0651761834000002</v>
      </c>
      <c r="L58">
        <f>$C58-Tabelle3!J59/1000</f>
        <v>9.1370420065799998</v>
      </c>
      <c r="M58">
        <f>$C58-Tabelle3!K59/1000</f>
        <v>9.1061210527000007</v>
      </c>
      <c r="N58">
        <f>$C58-Tabelle3!L59/1000</f>
        <v>9.0860355686999998</v>
      </c>
      <c r="O58">
        <f>$C58-Tabelle3!M59/1000</f>
        <v>9.1343009642799995</v>
      </c>
      <c r="P58">
        <f>$C58-Tabelle3!N59/1000</f>
        <v>9.1089834498000002</v>
      </c>
      <c r="Q58">
        <f>$C58-Tabelle3!O59/1000</f>
        <v>9.0958643040000009</v>
      </c>
      <c r="R58">
        <f>$C58-Tabelle3!P59/1000</f>
        <v>9.0959907350000009</v>
      </c>
      <c r="S58">
        <f>$C58-Tabelle3!Q59/1000</f>
        <v>9.1170105201000009</v>
      </c>
      <c r="T58">
        <f>$C58-Tabelle3!R59/1000</f>
        <v>9.0971327338000005</v>
      </c>
      <c r="U58">
        <f>$C58-Tabelle3!S59/1000</f>
        <v>9.1291357882100002</v>
      </c>
      <c r="V58">
        <f>$C58-Tabelle3!T59/1000</f>
        <v>9.1144610371999999</v>
      </c>
      <c r="W58">
        <f>$C58-Tabelle3!U59/1000</f>
        <v>9.121656079500001</v>
      </c>
      <c r="X58">
        <f>$C58-Tabelle3!V59/1000</f>
        <v>9.1287946288500006</v>
      </c>
      <c r="Y58">
        <f>$C58-Tabelle3!W59/1000</f>
        <v>9.1672799667800007</v>
      </c>
      <c r="Z58">
        <f>$C58-Tabelle3!X59/1000</f>
        <v>9.1503927955400002</v>
      </c>
      <c r="AA58">
        <f>$C58-Tabelle3!Y59/1000</f>
        <v>9.1740668654200004</v>
      </c>
      <c r="AB58">
        <f>$C58-Tabelle3!Z59/1000</f>
        <v>9.18820088925</v>
      </c>
      <c r="AC58">
        <f>$C58-Tabelle3!AA59/1000</f>
        <v>9.1526845730099993</v>
      </c>
      <c r="AD58">
        <f>$C58-Tabelle3!AB59/1000</f>
        <v>9.1882036878700006</v>
      </c>
      <c r="AE58">
        <f>$C58-Tabelle3!AC59/1000</f>
        <v>9.1944720323899993</v>
      </c>
      <c r="AF58">
        <f>$C58-Tabelle3!AD59/1000</f>
        <v>9.1784404475999999</v>
      </c>
      <c r="AG58">
        <f>$C58-Tabelle3!AE59/1000</f>
        <v>9.1777883473100008</v>
      </c>
      <c r="AH58">
        <f>$C58-Tabelle3!AF59/1000</f>
        <v>9.16127016049</v>
      </c>
      <c r="AI58">
        <f>$C58-Tabelle3!AG59/1000</f>
        <v>9.1906833591700003</v>
      </c>
      <c r="AJ58">
        <f>$C58-Tabelle3!AH59/1000</f>
        <v>9.1774558638800006</v>
      </c>
      <c r="AK58">
        <f>$C58-Tabelle3!AI59/1000</f>
        <v>9.1728944028400008</v>
      </c>
      <c r="AL58">
        <f>$C58-Tabelle3!AJ59/1000</f>
        <v>9.2020527513800001</v>
      </c>
      <c r="AM58">
        <f>$C58-Tabelle3!AK59/1000</f>
        <v>9.1857215511499994</v>
      </c>
      <c r="AN58">
        <f>$C58-Tabelle3!AL59/1000</f>
        <v>9.2057513376699998</v>
      </c>
      <c r="AO58">
        <f>$C58-Tabelle3!AM59/1000</f>
        <v>9.1912561428400004</v>
      </c>
      <c r="AP58">
        <f>$C58-Tabelle3!AN59/1000</f>
        <v>9.1934407232499993</v>
      </c>
      <c r="AQ58">
        <f>$C58-Tabelle3!AO59/1000</f>
        <v>9.2059589172099994</v>
      </c>
      <c r="AR58">
        <f>$C58-Tabelle3!AP59/1000</f>
        <v>9.1916647428499996</v>
      </c>
      <c r="AS58">
        <f>$C58-Tabelle3!AQ59/1000</f>
        <v>9.2078021679400006</v>
      </c>
      <c r="AT58">
        <f>$C58-Tabelle3!AR59/1000</f>
        <v>9.1914053037900008</v>
      </c>
      <c r="AU58">
        <f>$C58-Tabelle3!AS59/1000</f>
        <v>9.2008863450000007</v>
      </c>
      <c r="AV58">
        <f>$C58-Tabelle3!AT59/1000</f>
        <v>9.19363615346</v>
      </c>
      <c r="AW58">
        <f>$C58-Tabelle3!AU59/1000</f>
        <v>9.208674556050001</v>
      </c>
      <c r="AX58">
        <f>$C58-Tabelle3!AV59/1000</f>
        <v>9.2084455895499993</v>
      </c>
      <c r="AY58">
        <f>$C58-Tabelle3!AW59/1000</f>
        <v>9.1966105196000001</v>
      </c>
      <c r="AZ58">
        <f>$C58-Tabelle3!AX59/1000</f>
        <v>9.2061081812199994</v>
      </c>
      <c r="BA58">
        <f>$C58-Tabelle3!AY59/1000</f>
        <v>9.20250237614</v>
      </c>
      <c r="BB58">
        <f>$C58-Tabelle3!AZ59/1000</f>
        <v>9.2107885232300006</v>
      </c>
      <c r="BC58">
        <f>$C58-Tabelle3!BA59/1000</f>
        <v>9.2069315234199998</v>
      </c>
      <c r="BD58">
        <f>$C58-Tabelle3!BB59/1000</f>
        <v>9.20307684538</v>
      </c>
      <c r="BE58">
        <f>$C58-Tabelle3!BC59/1000</f>
        <v>9.2084077199299994</v>
      </c>
      <c r="BF58">
        <f>$C58-Tabelle3!BD59/1000</f>
        <v>9.2058659672500003</v>
      </c>
      <c r="BG58">
        <f>$C58-Tabelle3!BE59/1000</f>
        <v>9.2100032109800001</v>
      </c>
      <c r="BH58">
        <f>$C58-Tabelle3!BF59/1000</f>
        <v>9.2093363670000006</v>
      </c>
      <c r="BI58">
        <f>$C58-Tabelle3!BG59/1000</f>
        <v>9.2035360310299996</v>
      </c>
      <c r="BJ58">
        <f>$C58-Tabelle3!BH59/1000</f>
        <v>9.2131423526200003</v>
      </c>
      <c r="BK58">
        <f>$C58-Tabelle3!BI59/1000</f>
        <v>9.2070731061399993</v>
      </c>
      <c r="BL58">
        <f>$C58-Tabelle3!BJ59/1000</f>
        <v>9.2105122388500007</v>
      </c>
      <c r="BM58">
        <f>$C58-Tabelle3!BK59/1000</f>
        <v>9.2125470000000007</v>
      </c>
      <c r="BN58">
        <f>$C58-Tabelle3!BL59/1000</f>
        <v>9.2083907492700003</v>
      </c>
      <c r="BO58">
        <f>$C58-Tabelle3!BM59/1000</f>
        <v>9.2086653714299995</v>
      </c>
      <c r="BP58">
        <f>$C58-Tabelle3!BN59/1000</f>
        <v>9.2093571137700003</v>
      </c>
      <c r="BQ58">
        <f>$C58-Tabelle3!BO59/1000</f>
        <v>9.2088862316199993</v>
      </c>
      <c r="BR58">
        <f>$C58-Tabelle3!BP59/1000</f>
        <v>9.2100630262000003</v>
      </c>
      <c r="BS58">
        <f>$C58-Tabelle3!BQ59/1000</f>
        <v>9.2124745990800001</v>
      </c>
      <c r="BT58">
        <f>$C58-Tabelle3!BR59/1000</f>
        <v>9.2154455112840008</v>
      </c>
      <c r="BU58">
        <f>$C58-Tabelle3!BS59/1000</f>
        <v>9.2122458954299997</v>
      </c>
      <c r="BV58">
        <f>$C58-Tabelle3!BT59/1000</f>
        <v>9.2105645940800009</v>
      </c>
      <c r="BW58">
        <f>$C58-Tabelle3!BU59/1000</f>
        <v>9.2178816538609993</v>
      </c>
      <c r="BX58">
        <f>$C58-Tabelle3!BV59/1000</f>
        <v>9.2122170994600001</v>
      </c>
      <c r="BY58">
        <f>$C58-Tabelle3!BW59/1000</f>
        <v>9.2121443782900005</v>
      </c>
      <c r="BZ58">
        <f>$C58-Tabelle3!BX59/1000</f>
        <v>9.2186541823290007</v>
      </c>
      <c r="CA58">
        <f>$C58-Tabelle3!BY59/1000</f>
        <v>9.2144578067190004</v>
      </c>
      <c r="CB58">
        <f>$C58-Tabelle3!BZ59/1000</f>
        <v>9.2143203841079995</v>
      </c>
      <c r="CC58">
        <f>$C58-Tabelle3!CA59/1000</f>
        <v>9.2161326150170009</v>
      </c>
      <c r="CD58">
        <f>$C58-Tabelle3!CB59/1000</f>
        <v>9.2211307316699997</v>
      </c>
      <c r="CE58">
        <f>$C58-Tabelle3!CC59/1000</f>
        <v>9.2211524158160003</v>
      </c>
      <c r="CF58">
        <f>$C58-Tabelle3!CD59/1000</f>
        <v>9.2164223022179996</v>
      </c>
      <c r="CG58">
        <f>$C58-Tabelle3!CE59/1000</f>
        <v>9.2181206375739997</v>
      </c>
      <c r="CH58">
        <f>$C58-Tabelle3!CF59/1000</f>
        <v>9.2170952453779993</v>
      </c>
      <c r="CI58">
        <f>$C58-Tabelle3!CG59/1000</f>
        <v>9.2178744210150008</v>
      </c>
      <c r="CJ58">
        <f>$C58-Tabelle3!CH59/1000</f>
        <v>9.2191961113370002</v>
      </c>
      <c r="CK58">
        <f>$C58-Tabelle3!CI59/1000</f>
        <v>9.2209951909779999</v>
      </c>
      <c r="CL58">
        <f>$C58-Tabelle3!CJ59/1000</f>
        <v>9.2176135068340006</v>
      </c>
      <c r="CM58">
        <f>$C58-Tabelle3!CK59/1000</f>
        <v>9.2203693569150005</v>
      </c>
      <c r="CN58">
        <f>$C58-Tabelle3!CL59/1000</f>
        <v>9.2179546766739993</v>
      </c>
      <c r="CO58">
        <f>$C58-Tabelle3!CM59/1000</f>
        <v>9.2173126556790006</v>
      </c>
      <c r="CP58">
        <f>$C58-Tabelle3!CN59/1000</f>
        <v>9.219579791987</v>
      </c>
      <c r="CQ58">
        <f>$C58-Tabelle3!CO59/1000</f>
        <v>9.2169224621789994</v>
      </c>
      <c r="CR58">
        <f>$C58-Tabelle3!CP59/1000</f>
        <v>9.2201600137619995</v>
      </c>
      <c r="CS58">
        <f>$C58-Tabelle3!CQ59/1000</f>
        <v>9.2213056307310008</v>
      </c>
      <c r="CT58">
        <f>$C58-Tabelle3!CR59/1000</f>
        <v>9.2170974773090002</v>
      </c>
      <c r="CU58">
        <f>$C58-Tabelle3!CS59/1000</f>
        <v>9.2194490000000009</v>
      </c>
      <c r="CV58">
        <f>$C58-Tabelle3!CT59/1000</f>
        <v>9.2192056592519993</v>
      </c>
      <c r="CW58">
        <f>$C58-Tabelle3!CU59/1000</f>
        <v>9.2193534449760008</v>
      </c>
      <c r="CX58">
        <f>$C58-Tabelle3!CV59/1000</f>
        <v>9.2192425780429996</v>
      </c>
      <c r="CY58">
        <f>$C58-Tabelle3!CW59/1000</f>
        <v>9.2196570581659998</v>
      </c>
      <c r="CZ58">
        <f>$C58-Tabelle3!CX59/1000</f>
        <v>9.2202241710579997</v>
      </c>
      <c r="DA58">
        <f>$C58-Tabelle3!CY59/1000</f>
        <v>9.2211635661379994</v>
      </c>
      <c r="DB58">
        <f>$C58-Tabelle3!CZ59/1000</f>
        <v>9.219195411637001</v>
      </c>
      <c r="DC58">
        <f>$C58-Tabelle3!DA59/1000</f>
        <v>9.2197630820779999</v>
      </c>
      <c r="DD58">
        <f>$C58-Tabelle3!DB59/1000</f>
        <v>9.2218392013389998</v>
      </c>
      <c r="DE58">
        <f>$C58-Tabelle3!DC59/1000</f>
        <v>9.2209372759410009</v>
      </c>
      <c r="DF58">
        <f>$C58-Tabelle3!DD59/1000</f>
        <v>9.2206431711800008</v>
      </c>
      <c r="DG58">
        <f>$C58-Tabelle3!DE59/1000</f>
        <v>9.2204540000000001</v>
      </c>
      <c r="DH58">
        <f>$C58-Tabelle3!DF59/1000</f>
        <v>9.221171</v>
      </c>
      <c r="DI58">
        <f>$C58-Tabelle3!DG59/1000</f>
        <v>9.2206601836320008</v>
      </c>
      <c r="DJ58">
        <f>$C58-Tabelle3!DH59/1000</f>
        <v>9.2203080511260005</v>
      </c>
      <c r="DK58">
        <f>$C58-Tabelle3!DI59/1000</f>
        <v>9.2213539999999998</v>
      </c>
      <c r="DL58">
        <f>$C58-Tabelle3!DJ59/1000</f>
        <v>9.2211741673110001</v>
      </c>
      <c r="DM58">
        <f>$C58-Tabelle3!DK59/1000</f>
        <v>9.2204321101330002</v>
      </c>
      <c r="DN58">
        <f>$C58-Tabelle3!DL59/1000</f>
        <v>9.2206650219519997</v>
      </c>
      <c r="DO58">
        <f>$C58-Tabelle3!DM59/1000</f>
        <v>9.2218880820389995</v>
      </c>
      <c r="DP58">
        <f>$C58-Tabelle3!DN59/1000</f>
        <v>9.2211476182100007</v>
      </c>
      <c r="DQ58">
        <f>$C58-Tabelle3!DO59/1000</f>
        <v>9.2209881065769999</v>
      </c>
      <c r="DR58">
        <f>$C58-Tabelle3!DP59/1000</f>
        <v>9.2207811212420001</v>
      </c>
      <c r="DS58">
        <f>$C58-Tabelle3!DQ59/1000</f>
        <v>9.2210370891409994</v>
      </c>
      <c r="DT58">
        <f>$C58-Tabelle3!DR59/1000</f>
        <v>9.2215198501240003</v>
      </c>
      <c r="DU58">
        <f>$C58-Tabelle3!DS59/1000</f>
        <v>9.2221055394029996</v>
      </c>
      <c r="DV58">
        <f>$C58-Tabelle3!DT59/1000</f>
        <v>9.2221443048580003</v>
      </c>
      <c r="DW58">
        <f>$C58-Tabelle3!DU59/1000</f>
        <v>9.221334679871001</v>
      </c>
      <c r="DX58">
        <f>$C58-Tabelle3!DV59/1000</f>
        <v>9.2220167202819994</v>
      </c>
      <c r="DY58">
        <f>$C58-Tabelle3!DW59/1000</f>
        <v>9.2220010000000006</v>
      </c>
      <c r="DZ58">
        <f>$C58-Tabelle3!DX59/1000</f>
        <v>9.2214683703600002</v>
      </c>
      <c r="EA58">
        <f>$C58-Tabelle3!DY59/1000</f>
        <v>9.2213039999999999</v>
      </c>
      <c r="EB58">
        <f>$C58-Tabelle3!DZ59/1000</f>
        <v>9.2216850521949993</v>
      </c>
      <c r="EC58">
        <f>$C58-Tabelle3!EA59/1000</f>
        <v>9.2217333394539995</v>
      </c>
      <c r="ED58">
        <f>$C58-Tabelle3!EB59/1000</f>
        <v>9.2213829999999994</v>
      </c>
      <c r="EE58">
        <f>$C58-Tabelle3!EC59/1000</f>
        <v>9.2216851827070005</v>
      </c>
      <c r="EF58">
        <f>$C58-Tabelle3!ED59/1000</f>
        <v>9.221743</v>
      </c>
      <c r="EG58">
        <f>$C58-Tabelle3!EE59/1000</f>
        <v>9.2204490000000003</v>
      </c>
      <c r="EH58">
        <f>$C58-Tabelle3!EF59/1000</f>
        <v>9.2221350963400006</v>
      </c>
      <c r="EI58">
        <f>$C58-Tabelle3!EG59/1000</f>
        <v>9.2220663157490002</v>
      </c>
      <c r="EJ58">
        <f>$C58-Tabelle3!EH59/1000</f>
        <v>9.2216009999999997</v>
      </c>
      <c r="EK58">
        <f>$C58-Tabelle3!EI59/1000</f>
        <v>9.2218539625310001</v>
      </c>
      <c r="EL58">
        <f>$C58-Tabelle3!EJ59/1000</f>
        <v>9.221775585215001</v>
      </c>
      <c r="EM58">
        <f>$C58-Tabelle3!EK59/1000</f>
        <v>9.2220580000000005</v>
      </c>
      <c r="EN58">
        <f>$C58-Tabelle3!EL59/1000</f>
        <v>9.2219492519100008</v>
      </c>
      <c r="EO58">
        <f>$C58-Tabelle3!EM59/1000</f>
        <v>9.2220221516550005</v>
      </c>
      <c r="EP58">
        <f>$C58-Tabelle3!EN59/1000</f>
        <v>9.2220290956070006</v>
      </c>
      <c r="EQ58">
        <f>$C58-Tabelle3!EO59/1000</f>
        <v>9.2225000000000001</v>
      </c>
      <c r="ER58">
        <f>$C58-Tabelle3!EP59/1000</f>
        <v>9.2220019999999998</v>
      </c>
      <c r="ES58">
        <f>$C58-Tabelle3!EQ59/1000</f>
        <v>9.2219412204819999</v>
      </c>
      <c r="ET58">
        <f>$C58-Tabelle3!ER59/1000</f>
        <v>9.2222278231289998</v>
      </c>
      <c r="EU58">
        <f>$C58-Tabelle3!ES59/1000</f>
        <v>9.2221080000000004</v>
      </c>
      <c r="EV58">
        <f>$C58-Tabelle3!ET59/1000</f>
        <v>9.2218700000000009</v>
      </c>
      <c r="EW58">
        <f>$C58-Tabelle3!EU59/1000</f>
        <v>9.2220301334610006</v>
      </c>
      <c r="EX58">
        <f>$C58-Tabelle3!EV59/1000</f>
        <v>9.2217579999999995</v>
      </c>
      <c r="EY58">
        <f>$C58-Tabelle3!EW59/1000</f>
        <v>9.2219510000000007</v>
      </c>
      <c r="EZ58">
        <f>$C58-Tabelle3!EX59/1000</f>
        <v>9.2221938191209993</v>
      </c>
      <c r="FA58">
        <f>$C58-Tabelle3!EY59/1000</f>
        <v>9.2220010000000006</v>
      </c>
      <c r="FB58">
        <f>$C58-Tabelle3!EZ59/1000</f>
        <v>9.2217520000000004</v>
      </c>
      <c r="FC58">
        <f>$C58-Tabelle3!FA59/1000</f>
        <v>9.2221399694319999</v>
      </c>
      <c r="FD58">
        <f>$C58-Tabelle3!FB59/1000</f>
        <v>9.2223210956070005</v>
      </c>
      <c r="FE58">
        <f>$C58-Tabelle3!FC59/1000</f>
        <v>9.2222049656019998</v>
      </c>
      <c r="FF58">
        <f>$C58-Tabelle3!FD59/1000</f>
        <v>9.222342772487</v>
      </c>
      <c r="FG58">
        <f>$C58-Tabelle3!FE59/1000</f>
        <v>9.2222500000000007</v>
      </c>
      <c r="FH58">
        <f>$C58-Tabelle3!FF59/1000</f>
        <v>9.2222527099480001</v>
      </c>
      <c r="FI58">
        <f>$C58-Tabelle3!FG59/1000</f>
        <v>9.2223066382429995</v>
      </c>
      <c r="FJ58">
        <f>$C58-Tabelle3!FH59/1000</f>
        <v>9.2222229999999996</v>
      </c>
      <c r="FK58">
        <f>$C58-Tabelle3!FI59/1000</f>
        <v>9.2222510880939996</v>
      </c>
      <c r="FL58">
        <f>$C58-Tabelle3!FJ59/1000</f>
        <v>9.2223740000000003</v>
      </c>
      <c r="FM58">
        <f>$C58-Tabelle3!FK59/1000</f>
        <v>9.2223380000000006</v>
      </c>
      <c r="FN58">
        <f>$C58-Tabelle3!FL59/1000</f>
        <v>9.2223030000000001</v>
      </c>
      <c r="FO58">
        <f>$C58-Tabelle3!FM59/1000</f>
        <v>9.222334</v>
      </c>
      <c r="FP58">
        <f>$C58-Tabelle3!FN59/1000</f>
        <v>9.2223410000000001</v>
      </c>
      <c r="FQ58">
        <f>$C58-Tabelle3!FO59/1000</f>
        <v>9.2222860000000004</v>
      </c>
      <c r="FR58">
        <f>$C58-Tabelle3!FP59/1000</f>
        <v>9.22235950464</v>
      </c>
      <c r="FS58">
        <f>$C58-Tabelle3!FQ59/1000</f>
        <v>9.2222910000000002</v>
      </c>
      <c r="FT58">
        <f>$C58-Tabelle3!FR59/1000</f>
        <v>9.2224296613759993</v>
      </c>
      <c r="FU58">
        <f>$C58-Tabelle3!FS59/1000</f>
        <v>9.2223360000000003</v>
      </c>
      <c r="FV58">
        <f>$C58-Tabelle3!FT59/1000</f>
        <v>9.2223980000000001</v>
      </c>
      <c r="FW58">
        <f>$C58-Tabelle3!FU59/1000</f>
        <v>9.2223869999999994</v>
      </c>
      <c r="FX58">
        <f>$C58-Tabelle3!FV59/1000</f>
        <v>9.2223850000000009</v>
      </c>
      <c r="FY58">
        <f>$C58-Tabelle3!FW59/1000</f>
        <v>9.2222912286819998</v>
      </c>
      <c r="FZ58">
        <f>$C58-Tabelle3!FX59/1000</f>
        <v>9.2223968004660009</v>
      </c>
      <c r="GA58">
        <f>$C58-Tabelle3!FY59/1000</f>
        <v>9.2223120000000005</v>
      </c>
      <c r="GB58">
        <f>$C58-Tabelle3!FZ59/1000</f>
        <v>9.2223430000000004</v>
      </c>
      <c r="GC58">
        <f>$C58-Tabelle3!GA59/1000</f>
        <v>9.222411000000001</v>
      </c>
      <c r="GD58">
        <f>$C58-Tabelle3!GB59/1000</f>
        <v>9.2223799999999994</v>
      </c>
      <c r="GE58">
        <f>$C58-Tabelle3!GC59/1000</f>
        <v>9.2224360000000001</v>
      </c>
      <c r="GF58">
        <f>$C58-Tabelle3!GD59/1000</f>
        <v>9.2224579999999996</v>
      </c>
      <c r="GG58">
        <f>$C58-Tabelle3!GE59/1000</f>
        <v>9.2224079999999997</v>
      </c>
      <c r="GH58">
        <f>$C58-Tabelle3!GF59/1000</f>
        <v>9.2224230000000009</v>
      </c>
      <c r="GI58">
        <f>$C58-Tabelle3!GG59/1000</f>
        <v>9.2224420000000009</v>
      </c>
      <c r="GJ58">
        <f>$C58-Tabelle3!GH59/1000</f>
        <v>9.2224409999999999</v>
      </c>
      <c r="GK58">
        <f>$C58-Tabelle3!GI59/1000</f>
        <v>9.2224559999999993</v>
      </c>
      <c r="GL58">
        <f>$C58-Tabelle3!GJ59/1000</f>
        <v>9.2224400000000006</v>
      </c>
      <c r="GM58">
        <f>$C58-Tabelle3!GK59/1000</f>
        <v>9.2224459999999997</v>
      </c>
      <c r="GN58">
        <f>$C58-Tabelle3!GL59/1000</f>
        <v>9.222437508285001</v>
      </c>
      <c r="GO58">
        <f>$C58-Tabelle3!GM59/1000</f>
        <v>9.2224400000000006</v>
      </c>
      <c r="GP58">
        <f>$C58-Tabelle3!GN59/1000</f>
        <v>9.2224509999999995</v>
      </c>
      <c r="GQ58">
        <f>$C58-Tabelle3!GO59/1000</f>
        <v>9.2224520000000005</v>
      </c>
      <c r="GR58">
        <f>$C58-Tabelle3!GP59/1000</f>
        <v>9.2224830000000004</v>
      </c>
      <c r="GS58">
        <f>$C58-Tabelle3!GQ59/1000</f>
        <v>9.2224620000000002</v>
      </c>
      <c r="GT58">
        <f>$C58-Tabelle3!GR59/1000</f>
        <v>9.2224610000000009</v>
      </c>
      <c r="GU58">
        <f>$C58-Tabelle3!GS59/1000</f>
        <v>9.2224839999999997</v>
      </c>
      <c r="GV58">
        <f>$C58-Tabelle3!GT59/1000</f>
        <v>9.2224752832789996</v>
      </c>
      <c r="GW58">
        <f>$C58-Tabelle3!GU59/1000</f>
        <v>9.2224690000000002</v>
      </c>
      <c r="GX58">
        <f>$C58-Tabelle3!GV59/1000</f>
        <v>9.2224586485769997</v>
      </c>
      <c r="GY58">
        <f>$C58-Tabelle3!GW59/1000</f>
        <v>9.2224819999999994</v>
      </c>
      <c r="GZ58">
        <f>$C58-Tabelle3!GX59/1000</f>
        <v>9.222467</v>
      </c>
      <c r="HA58">
        <f>$C58-Tabelle3!GY59/1000</f>
        <v>9.222467</v>
      </c>
      <c r="HB58">
        <f>$C58-Tabelle3!GZ59/1000</f>
        <v>9.2224649999999997</v>
      </c>
      <c r="HC58">
        <f>$C58-Tabelle3!HA59/1000</f>
        <v>9.2224690000000002</v>
      </c>
      <c r="HD58">
        <f>$C58-Tabelle3!HB59/1000</f>
        <v>9.2224789999999999</v>
      </c>
      <c r="HE58">
        <f>$C58-Tabelle3!HC59/1000</f>
        <v>9.2224839999999997</v>
      </c>
      <c r="HF58">
        <f>$C58-Tabelle3!HD59/1000</f>
        <v>9.2224850000000007</v>
      </c>
      <c r="HG58">
        <f>$C58-Tabelle3!HE59/1000</f>
        <v>9.2224900000000005</v>
      </c>
      <c r="HH58">
        <f>$C58-Tabelle3!HF59/1000</f>
        <v>9.2224931695539993</v>
      </c>
      <c r="HI58">
        <f>$C58-Tabelle3!HG59/1000</f>
        <v>9.2224920000000008</v>
      </c>
      <c r="HJ58">
        <f>$C58-Tabelle3!HH59/1000</f>
        <v>9.2224970000000006</v>
      </c>
      <c r="HK58">
        <f>$C58-Tabelle3!HI59/1000</f>
        <v>9.2224970000000006</v>
      </c>
      <c r="HL58">
        <f>$C58-Tabelle3!HJ59/1000</f>
        <v>9.2224990000000009</v>
      </c>
    </row>
    <row r="59" spans="1:220" x14ac:dyDescent="0.25">
      <c r="A59">
        <v>242</v>
      </c>
      <c r="B59">
        <v>2006</v>
      </c>
      <c r="C59">
        <v>9.4550000000000001</v>
      </c>
      <c r="D59">
        <f>$C59-Tabelle3!B60/1000</f>
        <v>7.8035122760000002</v>
      </c>
      <c r="E59">
        <f>$C59-Tabelle3!C60/1000</f>
        <v>7.7143482490000004</v>
      </c>
      <c r="F59">
        <f>$C59-Tabelle3!D60/1000</f>
        <v>9.0165956999999999</v>
      </c>
      <c r="G59">
        <f>$C59-Tabelle3!E60/1000</f>
        <v>9.2153718911000002</v>
      </c>
      <c r="H59">
        <f>$C59-Tabelle3!F60/1000</f>
        <v>9.1092498345999999</v>
      </c>
      <c r="I59">
        <f>$C59-Tabelle3!G60/1000</f>
        <v>9.1112467316999997</v>
      </c>
      <c r="J59">
        <f>$C59-Tabelle3!H60/1000</f>
        <v>9.3001070747999997</v>
      </c>
      <c r="K59">
        <f>$C59-Tabelle3!I60/1000</f>
        <v>9.2991729309999993</v>
      </c>
      <c r="L59">
        <f>$C59-Tabelle3!J60/1000</f>
        <v>9.3642056939899998</v>
      </c>
      <c r="M59">
        <f>$C59-Tabelle3!K60/1000</f>
        <v>9.3415609040999996</v>
      </c>
      <c r="N59">
        <f>$C59-Tabelle3!L60/1000</f>
        <v>9.3198678497999996</v>
      </c>
      <c r="O59">
        <f>$C59-Tabelle3!M60/1000</f>
        <v>9.3630137796100001</v>
      </c>
      <c r="P59">
        <f>$C59-Tabelle3!N60/1000</f>
        <v>9.3331051887999994</v>
      </c>
      <c r="Q59">
        <f>$C59-Tabelle3!O60/1000</f>
        <v>9.3249330742000005</v>
      </c>
      <c r="R59">
        <f>$C59-Tabelle3!P60/1000</f>
        <v>9.3175025750000007</v>
      </c>
      <c r="S59">
        <f>$C59-Tabelle3!Q60/1000</f>
        <v>9.3478273344999998</v>
      </c>
      <c r="T59">
        <f>$C59-Tabelle3!R60/1000</f>
        <v>9.3279241511999995</v>
      </c>
      <c r="U59">
        <f>$C59-Tabelle3!S60/1000</f>
        <v>9.3616740261999993</v>
      </c>
      <c r="V59">
        <f>$C59-Tabelle3!T60/1000</f>
        <v>9.3372893100999992</v>
      </c>
      <c r="W59">
        <f>$C59-Tabelle3!U60/1000</f>
        <v>9.3565888088999998</v>
      </c>
      <c r="X59">
        <f>$C59-Tabelle3!V60/1000</f>
        <v>9.3604466956299994</v>
      </c>
      <c r="Y59">
        <f>$C59-Tabelle3!W60/1000</f>
        <v>9.3945061901300004</v>
      </c>
      <c r="Z59">
        <f>$C59-Tabelle3!X60/1000</f>
        <v>9.3781306809700009</v>
      </c>
      <c r="AA59">
        <f>$C59-Tabelle3!Y60/1000</f>
        <v>9.4078693986499999</v>
      </c>
      <c r="AB59">
        <f>$C59-Tabelle3!Z60/1000</f>
        <v>9.4204886859899997</v>
      </c>
      <c r="AC59">
        <f>$C59-Tabelle3!AA60/1000</f>
        <v>9.3870512160900006</v>
      </c>
      <c r="AD59">
        <f>$C59-Tabelle3!AB60/1000</f>
        <v>9.4211829265099993</v>
      </c>
      <c r="AE59">
        <f>$C59-Tabelle3!AC60/1000</f>
        <v>9.42632019841</v>
      </c>
      <c r="AF59">
        <f>$C59-Tabelle3!AD60/1000</f>
        <v>9.4073447074200001</v>
      </c>
      <c r="AG59">
        <f>$C59-Tabelle3!AE60/1000</f>
        <v>9.4112881869699994</v>
      </c>
      <c r="AH59">
        <f>$C59-Tabelle3!AF60/1000</f>
        <v>9.3928501979100005</v>
      </c>
      <c r="AI59">
        <f>$C59-Tabelle3!AG60/1000</f>
        <v>9.4224222330800007</v>
      </c>
      <c r="AJ59">
        <f>$C59-Tabelle3!AH60/1000</f>
        <v>9.4069597384900003</v>
      </c>
      <c r="AK59">
        <f>$C59-Tabelle3!AI60/1000</f>
        <v>9.4061654841699998</v>
      </c>
      <c r="AL59">
        <f>$C59-Tabelle3!AJ60/1000</f>
        <v>9.43421047004</v>
      </c>
      <c r="AM59">
        <f>$C59-Tabelle3!AK60/1000</f>
        <v>9.4157732741399993</v>
      </c>
      <c r="AN59">
        <f>$C59-Tabelle3!AL60/1000</f>
        <v>9.4374898585900002</v>
      </c>
      <c r="AO59">
        <f>$C59-Tabelle3!AM60/1000</f>
        <v>9.4217747721800009</v>
      </c>
      <c r="AP59">
        <f>$C59-Tabelle3!AN60/1000</f>
        <v>9.4276525214099998</v>
      </c>
      <c r="AQ59">
        <f>$C59-Tabelle3!AO60/1000</f>
        <v>9.4386475488299997</v>
      </c>
      <c r="AR59">
        <f>$C59-Tabelle3!AP60/1000</f>
        <v>9.4282038617400001</v>
      </c>
      <c r="AS59">
        <f>$C59-Tabelle3!AQ60/1000</f>
        <v>9.4403509101500003</v>
      </c>
      <c r="AT59">
        <f>$C59-Tabelle3!AR60/1000</f>
        <v>9.4243033740400008</v>
      </c>
      <c r="AU59">
        <f>$C59-Tabelle3!AS60/1000</f>
        <v>9.4340124649200003</v>
      </c>
      <c r="AV59">
        <f>$C59-Tabelle3!AT60/1000</f>
        <v>9.4283052832099994</v>
      </c>
      <c r="AW59">
        <f>$C59-Tabelle3!AU60/1000</f>
        <v>9.4408364576700006</v>
      </c>
      <c r="AX59">
        <f>$C59-Tabelle3!AV60/1000</f>
        <v>9.4387835686300008</v>
      </c>
      <c r="AY59">
        <f>$C59-Tabelle3!AW60/1000</f>
        <v>9.4279447682700006</v>
      </c>
      <c r="AZ59">
        <f>$C59-Tabelle3!AX60/1000</f>
        <v>9.4380773646300007</v>
      </c>
      <c r="BA59">
        <f>$C59-Tabelle3!AY60/1000</f>
        <v>9.4368444559500002</v>
      </c>
      <c r="BB59">
        <f>$C59-Tabelle3!AZ60/1000</f>
        <v>9.4433495386399997</v>
      </c>
      <c r="BC59">
        <f>$C59-Tabelle3!BA60/1000</f>
        <v>9.4363361291600008</v>
      </c>
      <c r="BD59">
        <f>$C59-Tabelle3!BB60/1000</f>
        <v>9.4349702261800008</v>
      </c>
      <c r="BE59">
        <f>$C59-Tabelle3!BC60/1000</f>
        <v>9.4383893643600008</v>
      </c>
      <c r="BF59">
        <f>$C59-Tabelle3!BD60/1000</f>
        <v>9.4375404956299995</v>
      </c>
      <c r="BG59">
        <f>$C59-Tabelle3!BE60/1000</f>
        <v>9.4426163528700009</v>
      </c>
      <c r="BH59">
        <f>$C59-Tabelle3!BF60/1000</f>
        <v>9.4415250683800007</v>
      </c>
      <c r="BI59">
        <f>$C59-Tabelle3!BG60/1000</f>
        <v>9.4373232383100003</v>
      </c>
      <c r="BJ59">
        <f>$C59-Tabelle3!BH60/1000</f>
        <v>9.4443262542700008</v>
      </c>
      <c r="BK59">
        <f>$C59-Tabelle3!BI60/1000</f>
        <v>9.4380379466599997</v>
      </c>
      <c r="BL59">
        <f>$C59-Tabelle3!BJ60/1000</f>
        <v>9.4428589572699995</v>
      </c>
      <c r="BM59">
        <f>$C59-Tabelle3!BK60/1000</f>
        <v>9.4432519999999993</v>
      </c>
      <c r="BN59">
        <f>$C59-Tabelle3!BL60/1000</f>
        <v>9.4406260048899995</v>
      </c>
      <c r="BO59">
        <f>$C59-Tabelle3!BM60/1000</f>
        <v>9.4377521377099995</v>
      </c>
      <c r="BP59">
        <f>$C59-Tabelle3!BN60/1000</f>
        <v>9.4420076588900006</v>
      </c>
      <c r="BQ59">
        <f>$C59-Tabelle3!BO60/1000</f>
        <v>9.4405784931699994</v>
      </c>
      <c r="BR59">
        <f>$C59-Tabelle3!BP60/1000</f>
        <v>9.4420527269000001</v>
      </c>
      <c r="BS59">
        <f>$C59-Tabelle3!BQ60/1000</f>
        <v>9.4472863786049999</v>
      </c>
      <c r="BT59">
        <f>$C59-Tabelle3!BR60/1000</f>
        <v>9.4478147312989993</v>
      </c>
      <c r="BU59">
        <f>$C59-Tabelle3!BS60/1000</f>
        <v>9.4447744735200008</v>
      </c>
      <c r="BV59">
        <f>$C59-Tabelle3!BT60/1000</f>
        <v>9.4435606659199998</v>
      </c>
      <c r="BW59">
        <f>$C59-Tabelle3!BU60/1000</f>
        <v>9.4505761993949999</v>
      </c>
      <c r="BX59">
        <f>$C59-Tabelle3!BV60/1000</f>
        <v>9.44362195197</v>
      </c>
      <c r="BY59">
        <f>$C59-Tabelle3!BW60/1000</f>
        <v>9.4434241023999999</v>
      </c>
      <c r="BZ59">
        <f>$C59-Tabelle3!BX60/1000</f>
        <v>9.4510676826290005</v>
      </c>
      <c r="CA59">
        <f>$C59-Tabelle3!BY60/1000</f>
        <v>9.4443432376400001</v>
      </c>
      <c r="CB59">
        <f>$C59-Tabelle3!BZ60/1000</f>
        <v>9.4471139015779997</v>
      </c>
      <c r="CC59">
        <f>$C59-Tabelle3!CA60/1000</f>
        <v>9.4485782058580003</v>
      </c>
      <c r="CD59">
        <f>$C59-Tabelle3!CB60/1000</f>
        <v>9.4533362093710007</v>
      </c>
      <c r="CE59">
        <f>$C59-Tabelle3!CC60/1000</f>
        <v>9.4536272523739999</v>
      </c>
      <c r="CF59">
        <f>$C59-Tabelle3!CD60/1000</f>
        <v>9.4488311974459993</v>
      </c>
      <c r="CG59">
        <f>$C59-Tabelle3!CE60/1000</f>
        <v>9.4502546888639998</v>
      </c>
      <c r="CH59">
        <f>$C59-Tabelle3!CF60/1000</f>
        <v>9.4496997532229994</v>
      </c>
      <c r="CI59">
        <f>$C59-Tabelle3!CG60/1000</f>
        <v>9.4503213630590004</v>
      </c>
      <c r="CJ59">
        <f>$C59-Tabelle3!CH60/1000</f>
        <v>9.4517422804959992</v>
      </c>
      <c r="CK59">
        <f>$C59-Tabelle3!CI60/1000</f>
        <v>9.4535210255069995</v>
      </c>
      <c r="CL59">
        <f>$C59-Tabelle3!CJ60/1000</f>
        <v>9.4497907496410001</v>
      </c>
      <c r="CM59">
        <f>$C59-Tabelle3!CK60/1000</f>
        <v>9.4527331511469992</v>
      </c>
      <c r="CN59">
        <f>$C59-Tabelle3!CL60/1000</f>
        <v>9.4509627795960007</v>
      </c>
      <c r="CO59">
        <f>$C59-Tabelle3!CM60/1000</f>
        <v>9.4489676836540006</v>
      </c>
      <c r="CP59">
        <f>$C59-Tabelle3!CN60/1000</f>
        <v>9.4521711601449994</v>
      </c>
      <c r="CQ59">
        <f>$C59-Tabelle3!CO60/1000</f>
        <v>9.4493975322259995</v>
      </c>
      <c r="CR59">
        <f>$C59-Tabelle3!CP60/1000</f>
        <v>9.4524329213100007</v>
      </c>
      <c r="CS59">
        <f>$C59-Tabelle3!CQ60/1000</f>
        <v>9.453798692686</v>
      </c>
      <c r="CT59">
        <f>$C59-Tabelle3!CR60/1000</f>
        <v>9.4492453452690004</v>
      </c>
      <c r="CU59">
        <f>$C59-Tabelle3!CS60/1000</f>
        <v>9.4520429999999998</v>
      </c>
      <c r="CV59">
        <f>$C59-Tabelle3!CT60/1000</f>
        <v>9.4509277129889995</v>
      </c>
      <c r="CW59">
        <f>$C59-Tabelle3!CU60/1000</f>
        <v>9.4515118889309999</v>
      </c>
      <c r="CX59">
        <f>$C59-Tabelle3!CV60/1000</f>
        <v>9.4517812072609999</v>
      </c>
      <c r="CY59">
        <f>$C59-Tabelle3!CW60/1000</f>
        <v>9.4518402810810009</v>
      </c>
      <c r="CZ59">
        <f>$C59-Tabelle3!CX60/1000</f>
        <v>9.4524518147680006</v>
      </c>
      <c r="DA59">
        <f>$C59-Tabelle3!CY60/1000</f>
        <v>9.4536071693120007</v>
      </c>
      <c r="DB59">
        <f>$C59-Tabelle3!CZ60/1000</f>
        <v>9.4516770448430005</v>
      </c>
      <c r="DC59">
        <f>$C59-Tabelle3!DA60/1000</f>
        <v>9.4520022705609996</v>
      </c>
      <c r="DD59">
        <f>$C59-Tabelle3!DB60/1000</f>
        <v>9.4542810756760005</v>
      </c>
      <c r="DE59">
        <f>$C59-Tabelle3!DC60/1000</f>
        <v>9.4531997580190001</v>
      </c>
      <c r="DF59">
        <f>$C59-Tabelle3!DD60/1000</f>
        <v>9.4524999919529993</v>
      </c>
      <c r="DG59">
        <f>$C59-Tabelle3!DE60/1000</f>
        <v>9.4531410000000005</v>
      </c>
      <c r="DH59">
        <f>$C59-Tabelle3!DF60/1000</f>
        <v>9.4537069999999996</v>
      </c>
      <c r="DI59">
        <f>$C59-Tabelle3!DG60/1000</f>
        <v>9.4529893386890009</v>
      </c>
      <c r="DJ59">
        <f>$C59-Tabelle3!DH60/1000</f>
        <v>9.4527556838179994</v>
      </c>
      <c r="DK59">
        <f>$C59-Tabelle3!DI60/1000</f>
        <v>9.453951</v>
      </c>
      <c r="DL59">
        <f>$C59-Tabelle3!DJ60/1000</f>
        <v>9.4538694274219992</v>
      </c>
      <c r="DM59">
        <f>$C59-Tabelle3!DK60/1000</f>
        <v>9.4531268994419992</v>
      </c>
      <c r="DN59">
        <f>$C59-Tabelle3!DL60/1000</f>
        <v>9.4530879954610008</v>
      </c>
      <c r="DO59">
        <f>$C59-Tabelle3!DM60/1000</f>
        <v>9.4543909159039998</v>
      </c>
      <c r="DP59">
        <f>$C59-Tabelle3!DN60/1000</f>
        <v>9.4535488698329999</v>
      </c>
      <c r="DQ59">
        <f>$C59-Tabelle3!DO60/1000</f>
        <v>9.4537931871250009</v>
      </c>
      <c r="DR59">
        <f>$C59-Tabelle3!DP60/1000</f>
        <v>9.4531667852210006</v>
      </c>
      <c r="DS59">
        <f>$C59-Tabelle3!DQ60/1000</f>
        <v>9.4533954714420005</v>
      </c>
      <c r="DT59">
        <f>$C59-Tabelle3!DR60/1000</f>
        <v>9.4539758608389999</v>
      </c>
      <c r="DU59">
        <f>$C59-Tabelle3!DS60/1000</f>
        <v>9.4545760670559993</v>
      </c>
      <c r="DV59">
        <f>$C59-Tabelle3!DT60/1000</f>
        <v>9.4545536632499996</v>
      </c>
      <c r="DW59">
        <f>$C59-Tabelle3!DU60/1000</f>
        <v>9.4537942614380004</v>
      </c>
      <c r="DX59">
        <f>$C59-Tabelle3!DV60/1000</f>
        <v>9.4544774013880009</v>
      </c>
      <c r="DY59">
        <f>$C59-Tabelle3!DW60/1000</f>
        <v>9.4545150000000007</v>
      </c>
      <c r="DZ59">
        <f>$C59-Tabelle3!DX60/1000</f>
        <v>9.4539332172490003</v>
      </c>
      <c r="EA59">
        <f>$C59-Tabelle3!DY60/1000</f>
        <v>9.4538250000000001</v>
      </c>
      <c r="EB59">
        <f>$C59-Tabelle3!DZ60/1000</f>
        <v>9.45413635295</v>
      </c>
      <c r="EC59">
        <f>$C59-Tabelle3!EA60/1000</f>
        <v>9.4542614647529994</v>
      </c>
      <c r="ED59">
        <f>$C59-Tabelle3!EB60/1000</f>
        <v>9.4538720000000005</v>
      </c>
      <c r="EE59">
        <f>$C59-Tabelle3!EC60/1000</f>
        <v>9.4543296618829995</v>
      </c>
      <c r="EF59">
        <f>$C59-Tabelle3!ED60/1000</f>
        <v>9.4541819999999994</v>
      </c>
      <c r="EG59">
        <f>$C59-Tabelle3!EE60/1000</f>
        <v>9.4531000000000009</v>
      </c>
      <c r="EH59">
        <f>$C59-Tabelle3!EF60/1000</f>
        <v>9.4545216935420004</v>
      </c>
      <c r="EI59">
        <f>$C59-Tabelle3!EG60/1000</f>
        <v>9.4545253669309997</v>
      </c>
      <c r="EJ59">
        <f>$C59-Tabelle3!EH60/1000</f>
        <v>9.4540100000000002</v>
      </c>
      <c r="EK59">
        <f>$C59-Tabelle3!EI60/1000</f>
        <v>9.4539870790469998</v>
      </c>
      <c r="EL59">
        <f>$C59-Tabelle3!EJ60/1000</f>
        <v>9.4542723950679992</v>
      </c>
      <c r="EM59">
        <f>$C59-Tabelle3!EK60/1000</f>
        <v>9.4545879999999993</v>
      </c>
      <c r="EN59">
        <f>$C59-Tabelle3!EL60/1000</f>
        <v>9.4543495124860009</v>
      </c>
      <c r="EO59">
        <f>$C59-Tabelle3!EM60/1000</f>
        <v>9.4544370000000004</v>
      </c>
      <c r="EP59">
        <f>$C59-Tabelle3!EN60/1000</f>
        <v>9.4545452442410003</v>
      </c>
      <c r="EQ59">
        <f>$C59-Tabelle3!EO60/1000</f>
        <v>9.4550000000000001</v>
      </c>
      <c r="ER59">
        <f>$C59-Tabelle3!EP60/1000</f>
        <v>9.4544840000000008</v>
      </c>
      <c r="ES59">
        <f>$C59-Tabelle3!EQ60/1000</f>
        <v>9.4544311832790005</v>
      </c>
      <c r="ET59">
        <f>$C59-Tabelle3!ER60/1000</f>
        <v>9.4546919709689998</v>
      </c>
      <c r="EU59">
        <f>$C59-Tabelle3!ES60/1000</f>
        <v>9.4546120000000009</v>
      </c>
      <c r="EV59">
        <f>$C59-Tabelle3!ET60/1000</f>
        <v>9.454364</v>
      </c>
      <c r="EW59">
        <f>$C59-Tabelle3!EU60/1000</f>
        <v>9.4545904732530008</v>
      </c>
      <c r="EX59">
        <f>$C59-Tabelle3!EV60/1000</f>
        <v>9.4542590000000004</v>
      </c>
      <c r="EY59">
        <f>$C59-Tabelle3!EW60/1000</f>
        <v>9.4544440000000005</v>
      </c>
      <c r="EZ59">
        <f>$C59-Tabelle3!EX60/1000</f>
        <v>9.4546298488480005</v>
      </c>
      <c r="FA59">
        <f>$C59-Tabelle3!EY60/1000</f>
        <v>9.4545580000000005</v>
      </c>
      <c r="FB59">
        <f>$C59-Tabelle3!EZ60/1000</f>
        <v>9.4543820000000007</v>
      </c>
      <c r="FC59">
        <f>$C59-Tabelle3!FA60/1000</f>
        <v>9.4546335152839998</v>
      </c>
      <c r="FD59">
        <f>$C59-Tabelle3!FB60/1000</f>
        <v>9.4548164564530008</v>
      </c>
      <c r="FE59">
        <f>$C59-Tabelle3!FC60/1000</f>
        <v>9.4546721143940005</v>
      </c>
      <c r="FF59">
        <f>$C59-Tabelle3!FD60/1000</f>
        <v>9.4548361375659997</v>
      </c>
      <c r="FG59">
        <f>$C59-Tabelle3!FE60/1000</f>
        <v>9.4547050000000006</v>
      </c>
      <c r="FH59">
        <f>$C59-Tabelle3!FF60/1000</f>
        <v>9.4547495102550005</v>
      </c>
      <c r="FI59">
        <f>$C59-Tabelle3!FG60/1000</f>
        <v>9.4548126976959992</v>
      </c>
      <c r="FJ59">
        <f>$C59-Tabelle3!FH60/1000</f>
        <v>9.4547229999999995</v>
      </c>
      <c r="FK59">
        <f>$C59-Tabelle3!FI60/1000</f>
        <v>9.4547274377150003</v>
      </c>
      <c r="FL59">
        <f>$C59-Tabelle3!FJ60/1000</f>
        <v>9.4548319999999997</v>
      </c>
      <c r="FM59">
        <f>$C59-Tabelle3!FK60/1000</f>
        <v>9.4548380000000005</v>
      </c>
      <c r="FN59">
        <f>$C59-Tabelle3!FL60/1000</f>
        <v>9.454815</v>
      </c>
      <c r="FO59">
        <f>$C59-Tabelle3!FM60/1000</f>
        <v>9.4548290000000001</v>
      </c>
      <c r="FP59">
        <f>$C59-Tabelle3!FN60/1000</f>
        <v>9.4548220000000001</v>
      </c>
      <c r="FQ59">
        <f>$C59-Tabelle3!FO60/1000</f>
        <v>9.4547869999999996</v>
      </c>
      <c r="FR59">
        <f>$C59-Tabelle3!FP60/1000</f>
        <v>9.4548596015279998</v>
      </c>
      <c r="FS59">
        <f>$C59-Tabelle3!FQ60/1000</f>
        <v>9.4547840000000001</v>
      </c>
      <c r="FT59">
        <f>$C59-Tabelle3!FR60/1000</f>
        <v>9.4549266931219993</v>
      </c>
      <c r="FU59">
        <f>$C59-Tabelle3!FS60/1000</f>
        <v>9.4547930000000004</v>
      </c>
      <c r="FV59">
        <f>$C59-Tabelle3!FT60/1000</f>
        <v>9.4548950000000005</v>
      </c>
      <c r="FW59">
        <f>$C59-Tabelle3!FU60/1000</f>
        <v>9.4548880000000004</v>
      </c>
      <c r="FX59">
        <f>$C59-Tabelle3!FV60/1000</f>
        <v>9.454879</v>
      </c>
      <c r="FY59">
        <f>$C59-Tabelle3!FW60/1000</f>
        <v>9.4548512732720003</v>
      </c>
      <c r="FZ59">
        <f>$C59-Tabelle3!FX60/1000</f>
        <v>9.4548981971299995</v>
      </c>
      <c r="GA59">
        <f>$C59-Tabelle3!FY60/1000</f>
        <v>9.4548000000000005</v>
      </c>
      <c r="GB59">
        <f>$C59-Tabelle3!FZ60/1000</f>
        <v>9.4548509999999997</v>
      </c>
      <c r="GC59">
        <f>$C59-Tabelle3!GA60/1000</f>
        <v>9.4549040000000009</v>
      </c>
      <c r="GD59">
        <f>$C59-Tabelle3!GB60/1000</f>
        <v>9.4548710000000007</v>
      </c>
      <c r="GE59">
        <f>$C59-Tabelle3!GC60/1000</f>
        <v>9.4549319999999994</v>
      </c>
      <c r="GF59">
        <f>$C59-Tabelle3!GD60/1000</f>
        <v>9.4549500000000002</v>
      </c>
      <c r="GG59">
        <f>$C59-Tabelle3!GE60/1000</f>
        <v>9.4549000000000003</v>
      </c>
      <c r="GH59">
        <f>$C59-Tabelle3!GF60/1000</f>
        <v>9.4549210000000006</v>
      </c>
      <c r="GI59">
        <f>$C59-Tabelle3!GG60/1000</f>
        <v>9.4549409999999998</v>
      </c>
      <c r="GJ59">
        <f>$C59-Tabelle3!GH60/1000</f>
        <v>9.4549369999999993</v>
      </c>
      <c r="GK59">
        <f>$C59-Tabelle3!GI60/1000</f>
        <v>9.454955</v>
      </c>
      <c r="GL59">
        <f>$C59-Tabelle3!GJ60/1000</f>
        <v>9.4549409999999998</v>
      </c>
      <c r="GM59">
        <f>$C59-Tabelle3!GK60/1000</f>
        <v>9.4549450000000004</v>
      </c>
      <c r="GN59">
        <f>$C59-Tabelle3!GL60/1000</f>
        <v>9.4549369272180002</v>
      </c>
      <c r="GO59">
        <f>$C59-Tabelle3!GM60/1000</f>
        <v>9.4549380000000003</v>
      </c>
      <c r="GP59">
        <f>$C59-Tabelle3!GN60/1000</f>
        <v>9.4549500000000002</v>
      </c>
      <c r="GQ59">
        <f>$C59-Tabelle3!GO60/1000</f>
        <v>9.4549509999999994</v>
      </c>
      <c r="GR59">
        <f>$C59-Tabelle3!GP60/1000</f>
        <v>9.4549880000000002</v>
      </c>
      <c r="GS59">
        <f>$C59-Tabelle3!GQ60/1000</f>
        <v>9.4549559999999992</v>
      </c>
      <c r="GT59">
        <f>$C59-Tabelle3!GR60/1000</f>
        <v>9.4549610000000008</v>
      </c>
      <c r="GU59">
        <f>$C59-Tabelle3!GS60/1000</f>
        <v>9.4549870000000009</v>
      </c>
      <c r="GV59">
        <f>$C59-Tabelle3!GT60/1000</f>
        <v>9.454975525599</v>
      </c>
      <c r="GW59">
        <f>$C59-Tabelle3!GU60/1000</f>
        <v>9.4549649999999996</v>
      </c>
      <c r="GX59">
        <f>$C59-Tabelle3!GV60/1000</f>
        <v>9.4549575024649997</v>
      </c>
      <c r="GY59">
        <f>$C59-Tabelle3!GW60/1000</f>
        <v>9.4549819999999993</v>
      </c>
      <c r="GZ59">
        <f>$C59-Tabelle3!GX60/1000</f>
        <v>9.4549610000000008</v>
      </c>
      <c r="HA59">
        <f>$C59-Tabelle3!GY60/1000</f>
        <v>9.4549669999999999</v>
      </c>
      <c r="HB59">
        <f>$C59-Tabelle3!GZ60/1000</f>
        <v>9.4549610000000008</v>
      </c>
      <c r="HC59">
        <f>$C59-Tabelle3!HA60/1000</f>
        <v>9.4549669999999999</v>
      </c>
      <c r="HD59">
        <f>$C59-Tabelle3!HB60/1000</f>
        <v>9.4549769999999995</v>
      </c>
      <c r="HE59">
        <f>$C59-Tabelle3!HC60/1000</f>
        <v>9.4549819999999993</v>
      </c>
      <c r="HF59">
        <f>$C59-Tabelle3!HD60/1000</f>
        <v>9.4549870000000009</v>
      </c>
      <c r="HG59">
        <f>$C59-Tabelle3!HE60/1000</f>
        <v>9.4549900000000004</v>
      </c>
      <c r="HH59">
        <f>$C59-Tabelle3!HF60/1000</f>
        <v>9.4549932150490008</v>
      </c>
      <c r="HI59">
        <f>$C59-Tabelle3!HG60/1000</f>
        <v>9.4549920000000007</v>
      </c>
      <c r="HJ59">
        <f>$C59-Tabelle3!HH60/1000</f>
        <v>9.4549970000000005</v>
      </c>
      <c r="HK59">
        <f>$C59-Tabelle3!HI60/1000</f>
        <v>9.4549979999999998</v>
      </c>
      <c r="HL59">
        <f>$C59-Tabelle3!HJ60/1000</f>
        <v>9.4549990000000008</v>
      </c>
    </row>
    <row r="60" spans="1:220" x14ac:dyDescent="0.25">
      <c r="A60">
        <v>243</v>
      </c>
      <c r="B60">
        <v>2007</v>
      </c>
      <c r="C60">
        <v>9.6759000000000004</v>
      </c>
      <c r="D60">
        <f>$C60-Tabelle3!B61/1000</f>
        <v>8.0032936570000004</v>
      </c>
      <c r="E60">
        <f>$C60-Tabelle3!C61/1000</f>
        <v>7.8031514600000005</v>
      </c>
      <c r="F60">
        <f>$C60-Tabelle3!D61/1000</f>
        <v>9.2380386972000004</v>
      </c>
      <c r="G60">
        <f>$C60-Tabelle3!E61/1000</f>
        <v>9.4435355609000009</v>
      </c>
      <c r="H60">
        <f>$C60-Tabelle3!F61/1000</f>
        <v>9.3204075641999999</v>
      </c>
      <c r="I60">
        <f>$C60-Tabelle3!G61/1000</f>
        <v>9.3052929634000012</v>
      </c>
      <c r="J60">
        <f>$C60-Tabelle3!H61/1000</f>
        <v>9.5232666065</v>
      </c>
      <c r="K60">
        <f>$C60-Tabelle3!I61/1000</f>
        <v>9.5137218965999999</v>
      </c>
      <c r="L60">
        <f>$C60-Tabelle3!J61/1000</f>
        <v>9.5840975945600011</v>
      </c>
      <c r="M60">
        <f>$C60-Tabelle3!K61/1000</f>
        <v>9.5654097100000008</v>
      </c>
      <c r="N60">
        <f>$C60-Tabelle3!L61/1000</f>
        <v>9.5427959319000006</v>
      </c>
      <c r="O60">
        <f>$C60-Tabelle3!M61/1000</f>
        <v>9.5840963706800011</v>
      </c>
      <c r="P60">
        <f>$C60-Tabelle3!N61/1000</f>
        <v>9.549044029800001</v>
      </c>
      <c r="Q60">
        <f>$C60-Tabelle3!O61/1000</f>
        <v>9.5449538176999997</v>
      </c>
      <c r="R60">
        <f>$C60-Tabelle3!P61/1000</f>
        <v>9.5358034321999998</v>
      </c>
      <c r="S60">
        <f>$C60-Tabelle3!Q61/1000</f>
        <v>9.5667726909000006</v>
      </c>
      <c r="T60">
        <f>$C60-Tabelle3!R61/1000</f>
        <v>9.541251152300001</v>
      </c>
      <c r="U60">
        <f>$C60-Tabelle3!S61/1000</f>
        <v>9.57848767686</v>
      </c>
      <c r="V60">
        <f>$C60-Tabelle3!T61/1000</f>
        <v>9.5704122413999997</v>
      </c>
      <c r="W60">
        <f>$C60-Tabelle3!U61/1000</f>
        <v>9.5753452242000012</v>
      </c>
      <c r="X60">
        <f>$C60-Tabelle3!V61/1000</f>
        <v>9.5730437624000011</v>
      </c>
      <c r="Y60">
        <f>$C60-Tabelle3!W61/1000</f>
        <v>9.6136835482200009</v>
      </c>
      <c r="Z60">
        <f>$C60-Tabelle3!X61/1000</f>
        <v>9.5905460948499996</v>
      </c>
      <c r="AA60">
        <f>$C60-Tabelle3!Y61/1000</f>
        <v>9.628796511920001</v>
      </c>
      <c r="AB60">
        <f>$C60-Tabelle3!Z61/1000</f>
        <v>9.6408933598100006</v>
      </c>
      <c r="AC60">
        <f>$C60-Tabelle3!AA61/1000</f>
        <v>9.6011909621699996</v>
      </c>
      <c r="AD60">
        <f>$C60-Tabelle3!AB61/1000</f>
        <v>9.6430134930300007</v>
      </c>
      <c r="AE60">
        <f>$C60-Tabelle3!AC61/1000</f>
        <v>9.6463037955100006</v>
      </c>
      <c r="AF60">
        <f>$C60-Tabelle3!AD61/1000</f>
        <v>9.6283438427900006</v>
      </c>
      <c r="AG60">
        <f>$C60-Tabelle3!AE61/1000</f>
        <v>9.6349819228300007</v>
      </c>
      <c r="AH60">
        <f>$C60-Tabelle3!AF61/1000</f>
        <v>9.6129191518900008</v>
      </c>
      <c r="AI60">
        <f>$C60-Tabelle3!AG61/1000</f>
        <v>9.6433909503299997</v>
      </c>
      <c r="AJ60">
        <f>$C60-Tabelle3!AH61/1000</f>
        <v>9.6251616843400001</v>
      </c>
      <c r="AK60">
        <f>$C60-Tabelle3!AI61/1000</f>
        <v>9.6260004492400011</v>
      </c>
      <c r="AL60">
        <f>$C60-Tabelle3!AJ61/1000</f>
        <v>9.6585748861300011</v>
      </c>
      <c r="AM60">
        <f>$C60-Tabelle3!AK61/1000</f>
        <v>9.63336611193</v>
      </c>
      <c r="AN60">
        <f>$C60-Tabelle3!AL61/1000</f>
        <v>9.65855012874</v>
      </c>
      <c r="AO60">
        <f>$C60-Tabelle3!AM61/1000</f>
        <v>9.639528899470001</v>
      </c>
      <c r="AP60">
        <f>$C60-Tabelle3!AN61/1000</f>
        <v>9.6463148544799999</v>
      </c>
      <c r="AQ60">
        <f>$C60-Tabelle3!AO61/1000</f>
        <v>9.6598823619100003</v>
      </c>
      <c r="AR60">
        <f>$C60-Tabelle3!AP61/1000</f>
        <v>9.6591173133400012</v>
      </c>
      <c r="AS60">
        <f>$C60-Tabelle3!AQ61/1000</f>
        <v>9.6614510632000012</v>
      </c>
      <c r="AT60">
        <f>$C60-Tabelle3!AR61/1000</f>
        <v>9.6446247993600007</v>
      </c>
      <c r="AU60">
        <f>$C60-Tabelle3!AS61/1000</f>
        <v>9.6556318264800005</v>
      </c>
      <c r="AV60">
        <f>$C60-Tabelle3!AT61/1000</f>
        <v>9.65017152265</v>
      </c>
      <c r="AW60">
        <f>$C60-Tabelle3!AU61/1000</f>
        <v>9.6606868873499998</v>
      </c>
      <c r="AX60">
        <f>$C60-Tabelle3!AV61/1000</f>
        <v>9.6609866070700008</v>
      </c>
      <c r="AY60">
        <f>$C60-Tabelle3!AW61/1000</f>
        <v>9.6484498603500004</v>
      </c>
      <c r="AZ60">
        <f>$C60-Tabelle3!AX61/1000</f>
        <v>9.6594756441000005</v>
      </c>
      <c r="BA60">
        <f>$C60-Tabelle3!AY61/1000</f>
        <v>9.6565866607300013</v>
      </c>
      <c r="BB60">
        <f>$C60-Tabelle3!AZ61/1000</f>
        <v>9.6646840866600012</v>
      </c>
      <c r="BC60">
        <f>$C60-Tabelle3!BA61/1000</f>
        <v>9.6576793932899996</v>
      </c>
      <c r="BD60">
        <f>$C60-Tabelle3!BB61/1000</f>
        <v>9.6554647447999997</v>
      </c>
      <c r="BE60">
        <f>$C60-Tabelle3!BC61/1000</f>
        <v>9.6596253721499998</v>
      </c>
      <c r="BF60">
        <f>$C60-Tabelle3!BD61/1000</f>
        <v>9.6566022521800008</v>
      </c>
      <c r="BG60">
        <f>$C60-Tabelle3!BE61/1000</f>
        <v>9.6640636554599997</v>
      </c>
      <c r="BH60">
        <f>$C60-Tabelle3!BF61/1000</f>
        <v>9.660646143200001</v>
      </c>
      <c r="BI60">
        <f>$C60-Tabelle3!BG61/1000</f>
        <v>9.6589020679700006</v>
      </c>
      <c r="BJ60">
        <f>$C60-Tabelle3!BH61/1000</f>
        <v>9.6675871298510003</v>
      </c>
      <c r="BK60">
        <f>$C60-Tabelle3!BI61/1000</f>
        <v>9.6587602875399998</v>
      </c>
      <c r="BL60">
        <f>$C60-Tabelle3!BJ61/1000</f>
        <v>9.6632822909300007</v>
      </c>
      <c r="BM60">
        <f>$C60-Tabelle3!BK61/1000</f>
        <v>9.6629310000000004</v>
      </c>
      <c r="BN60">
        <f>$C60-Tabelle3!BL61/1000</f>
        <v>9.6624339163600013</v>
      </c>
      <c r="BO60">
        <f>$C60-Tabelle3!BM61/1000</f>
        <v>9.6587331245100003</v>
      </c>
      <c r="BP60">
        <f>$C60-Tabelle3!BN61/1000</f>
        <v>9.6628909580600002</v>
      </c>
      <c r="BQ60">
        <f>$C60-Tabelle3!BO61/1000</f>
        <v>9.6579637335600008</v>
      </c>
      <c r="BR60">
        <f>$C60-Tabelle3!BP61/1000</f>
        <v>9.6621748666800009</v>
      </c>
      <c r="BS60">
        <f>$C60-Tabelle3!BQ61/1000</f>
        <v>9.6664776096249998</v>
      </c>
      <c r="BT60">
        <f>$C60-Tabelle3!BR61/1000</f>
        <v>9.668868873740001</v>
      </c>
      <c r="BU60">
        <f>$C60-Tabelle3!BS61/1000</f>
        <v>9.6659218656419998</v>
      </c>
      <c r="BV60">
        <f>$C60-Tabelle3!BT61/1000</f>
        <v>9.6640079646500006</v>
      </c>
      <c r="BW60">
        <f>$C60-Tabelle3!BU61/1000</f>
        <v>9.6704855449240004</v>
      </c>
      <c r="BX60">
        <f>$C60-Tabelle3!BV61/1000</f>
        <v>9.6642618646300011</v>
      </c>
      <c r="BY60">
        <f>$C60-Tabelle3!BW61/1000</f>
        <v>9.6635540345699997</v>
      </c>
      <c r="BZ60">
        <f>$C60-Tabelle3!BX61/1000</f>
        <v>9.6715883768150004</v>
      </c>
      <c r="CA60">
        <f>$C60-Tabelle3!BY61/1000</f>
        <v>9.6638993506100004</v>
      </c>
      <c r="CB60">
        <f>$C60-Tabelle3!BZ61/1000</f>
        <v>9.6667064809739998</v>
      </c>
      <c r="CC60">
        <f>$C60-Tabelle3!CA61/1000</f>
        <v>9.6691194835059999</v>
      </c>
      <c r="CD60">
        <f>$C60-Tabelle3!CB61/1000</f>
        <v>9.674162888554001</v>
      </c>
      <c r="CE60">
        <f>$C60-Tabelle3!CC61/1000</f>
        <v>9.6745412244539999</v>
      </c>
      <c r="CF60">
        <f>$C60-Tabelle3!CD61/1000</f>
        <v>9.6694359279640008</v>
      </c>
      <c r="CG60">
        <f>$C60-Tabelle3!CE61/1000</f>
        <v>9.6711308046060012</v>
      </c>
      <c r="CH60">
        <f>$C60-Tabelle3!CF61/1000</f>
        <v>9.6685937631299996</v>
      </c>
      <c r="CI60">
        <f>$C60-Tabelle3!CG61/1000</f>
        <v>9.6711835694020003</v>
      </c>
      <c r="CJ60">
        <f>$C60-Tabelle3!CH61/1000</f>
        <v>9.6728067729429998</v>
      </c>
      <c r="CK60">
        <f>$C60-Tabelle3!CI61/1000</f>
        <v>9.6741209949130003</v>
      </c>
      <c r="CL60">
        <f>$C60-Tabelle3!CJ61/1000</f>
        <v>9.6704550348860003</v>
      </c>
      <c r="CM60">
        <f>$C60-Tabelle3!CK61/1000</f>
        <v>9.6735441077870004</v>
      </c>
      <c r="CN60">
        <f>$C60-Tabelle3!CL61/1000</f>
        <v>9.6721473077750009</v>
      </c>
      <c r="CO60">
        <f>$C60-Tabelle3!CM61/1000</f>
        <v>9.6690833776260003</v>
      </c>
      <c r="CP60">
        <f>$C60-Tabelle3!CN61/1000</f>
        <v>9.6732160441670008</v>
      </c>
      <c r="CQ60">
        <f>$C60-Tabelle3!CO61/1000</f>
        <v>9.6700492868910004</v>
      </c>
      <c r="CR60">
        <f>$C60-Tabelle3!CP61/1000</f>
        <v>9.6726033995630001</v>
      </c>
      <c r="CS60">
        <f>$C60-Tabelle3!CQ61/1000</f>
        <v>9.6745080213209995</v>
      </c>
      <c r="CT60">
        <f>$C60-Tabelle3!CR61/1000</f>
        <v>9.6702452469560001</v>
      </c>
      <c r="CU60">
        <f>$C60-Tabelle3!CS61/1000</f>
        <v>9.6733390000000004</v>
      </c>
      <c r="CV60">
        <f>$C60-Tabelle3!CT61/1000</f>
        <v>9.672576623945</v>
      </c>
      <c r="CW60">
        <f>$C60-Tabelle3!CU61/1000</f>
        <v>9.6724078975410013</v>
      </c>
      <c r="CX60">
        <f>$C60-Tabelle3!CV61/1000</f>
        <v>9.6725835943600007</v>
      </c>
      <c r="CY60">
        <f>$C60-Tabelle3!CW61/1000</f>
        <v>9.6729662579260012</v>
      </c>
      <c r="CZ60">
        <f>$C60-Tabelle3!CX61/1000</f>
        <v>9.6732961831130009</v>
      </c>
      <c r="DA60">
        <f>$C60-Tabelle3!CY61/1000</f>
        <v>9.6743319973540007</v>
      </c>
      <c r="DB60">
        <f>$C60-Tabelle3!CZ61/1000</f>
        <v>9.6725854366709996</v>
      </c>
      <c r="DC60">
        <f>$C60-Tabelle3!DA61/1000</f>
        <v>9.6723779650050012</v>
      </c>
      <c r="DD60">
        <f>$C60-Tabelle3!DB61/1000</f>
        <v>9.6750254657560006</v>
      </c>
      <c r="DE60">
        <f>$C60-Tabelle3!DC61/1000</f>
        <v>9.674277043930001</v>
      </c>
      <c r="DF60">
        <f>$C60-Tabelle3!DD61/1000</f>
        <v>9.6732746448340006</v>
      </c>
      <c r="DG60">
        <f>$C60-Tabelle3!DE61/1000</f>
        <v>9.6741159999999997</v>
      </c>
      <c r="DH60">
        <f>$C60-Tabelle3!DF61/1000</f>
        <v>9.6736319999999996</v>
      </c>
      <c r="DI60">
        <f>$C60-Tabelle3!DG61/1000</f>
        <v>9.6739359426320011</v>
      </c>
      <c r="DJ60">
        <f>$C60-Tabelle3!DH61/1000</f>
        <v>9.673569509191001</v>
      </c>
      <c r="DK60">
        <f>$C60-Tabelle3!DI61/1000</f>
        <v>9.6748550000000009</v>
      </c>
      <c r="DL60">
        <f>$C60-Tabelle3!DJ61/1000</f>
        <v>9.6747839142440011</v>
      </c>
      <c r="DM60">
        <f>$C60-Tabelle3!DK61/1000</f>
        <v>9.673553287531</v>
      </c>
      <c r="DN60">
        <f>$C60-Tabelle3!DL61/1000</f>
        <v>9.673727161146001</v>
      </c>
      <c r="DO60">
        <f>$C60-Tabelle3!DM61/1000</f>
        <v>9.6753902819299995</v>
      </c>
      <c r="DP60">
        <f>$C60-Tabelle3!DN61/1000</f>
        <v>9.6743062918699998</v>
      </c>
      <c r="DQ60">
        <f>$C60-Tabelle3!DO61/1000</f>
        <v>9.674572684219001</v>
      </c>
      <c r="DR60">
        <f>$C60-Tabelle3!DP61/1000</f>
        <v>9.6740315863350013</v>
      </c>
      <c r="DS60">
        <f>$C60-Tabelle3!DQ61/1000</f>
        <v>9.6743415033049995</v>
      </c>
      <c r="DT60">
        <f>$C60-Tabelle3!DR61/1000</f>
        <v>9.6743437942610004</v>
      </c>
      <c r="DU60">
        <f>$C60-Tabelle3!DS61/1000</f>
        <v>9.6754370588900009</v>
      </c>
      <c r="DV60">
        <f>$C60-Tabelle3!DT61/1000</f>
        <v>9.6752808391590008</v>
      </c>
      <c r="DW60">
        <f>$C60-Tabelle3!DU61/1000</f>
        <v>9.6746580690180011</v>
      </c>
      <c r="DX60">
        <f>$C60-Tabelle3!DV61/1000</f>
        <v>9.6753030609340005</v>
      </c>
      <c r="DY60">
        <f>$C60-Tabelle3!DW61/1000</f>
        <v>9.6754100000000012</v>
      </c>
      <c r="DZ60">
        <f>$C60-Tabelle3!DX61/1000</f>
        <v>9.6747969536029998</v>
      </c>
      <c r="EA60">
        <f>$C60-Tabelle3!DY61/1000</f>
        <v>9.6742310000000007</v>
      </c>
      <c r="EB60">
        <f>$C60-Tabelle3!DZ61/1000</f>
        <v>9.6749414579629995</v>
      </c>
      <c r="EC60">
        <f>$C60-Tabelle3!EA61/1000</f>
        <v>9.6751008705809998</v>
      </c>
      <c r="ED60">
        <f>$C60-Tabelle3!EB61/1000</f>
        <v>9.6747460000000007</v>
      </c>
      <c r="EE60">
        <f>$C60-Tabelle3!EC61/1000</f>
        <v>9.6751983792790011</v>
      </c>
      <c r="EF60">
        <f>$C60-Tabelle3!ED61/1000</f>
        <v>9.6749577321750007</v>
      </c>
      <c r="EG60">
        <f>$C60-Tabelle3!EE61/1000</f>
        <v>9.6743640000000006</v>
      </c>
      <c r="EH60">
        <f>$C60-Tabelle3!EF61/1000</f>
        <v>9.6754003064250007</v>
      </c>
      <c r="EI60">
        <f>$C60-Tabelle3!EG61/1000</f>
        <v>9.6754205047070005</v>
      </c>
      <c r="EJ60">
        <f>$C60-Tabelle3!EH61/1000</f>
        <v>9.6748940000000001</v>
      </c>
      <c r="EK60">
        <f>$C60-Tabelle3!EI61/1000</f>
        <v>9.6747210614690005</v>
      </c>
      <c r="EL60">
        <f>$C60-Tabelle3!EJ61/1000</f>
        <v>9.6751533506529999</v>
      </c>
      <c r="EM60">
        <f>$C60-Tabelle3!EK61/1000</f>
        <v>9.675414</v>
      </c>
      <c r="EN60">
        <f>$C60-Tabelle3!EL61/1000</f>
        <v>9.6751603739770005</v>
      </c>
      <c r="EO60">
        <f>$C60-Tabelle3!EM61/1000</f>
        <v>9.675339000000001</v>
      </c>
      <c r="EP60">
        <f>$C60-Tabelle3!EN61/1000</f>
        <v>9.6754132578160004</v>
      </c>
      <c r="EQ60">
        <f>$C60-Tabelle3!EO61/1000</f>
        <v>9.6759000000000004</v>
      </c>
      <c r="ER60">
        <f>$C60-Tabelle3!EP61/1000</f>
        <v>9.6753630000000008</v>
      </c>
      <c r="ES60">
        <f>$C60-Tabelle3!EQ61/1000</f>
        <v>9.6752556207179996</v>
      </c>
      <c r="ET60">
        <f>$C60-Tabelle3!ER61/1000</f>
        <v>9.6755691225620009</v>
      </c>
      <c r="EU60">
        <f>$C60-Tabelle3!ES61/1000</f>
        <v>9.675453000000001</v>
      </c>
      <c r="EV60">
        <f>$C60-Tabelle3!ET61/1000</f>
        <v>9.675256000000001</v>
      </c>
      <c r="EW60">
        <f>$C60-Tabelle3!EU61/1000</f>
        <v>9.6754860393010009</v>
      </c>
      <c r="EX60">
        <f>$C60-Tabelle3!EV61/1000</f>
        <v>9.6751300000000011</v>
      </c>
      <c r="EY60">
        <f>$C60-Tabelle3!EW61/1000</f>
        <v>9.6753340000000012</v>
      </c>
      <c r="EZ60">
        <f>$C60-Tabelle3!EX61/1000</f>
        <v>9.6754658921610002</v>
      </c>
      <c r="FA60">
        <f>$C60-Tabelle3!EY61/1000</f>
        <v>9.6755279999999999</v>
      </c>
      <c r="FB60">
        <f>$C60-Tabelle3!EZ61/1000</f>
        <v>9.6752660000000006</v>
      </c>
      <c r="FC60">
        <f>$C60-Tabelle3!FA61/1000</f>
        <v>9.675528061135001</v>
      </c>
      <c r="FD60">
        <f>$C60-Tabelle3!FB61/1000</f>
        <v>9.6757286838430012</v>
      </c>
      <c r="FE60">
        <f>$C60-Tabelle3!FC61/1000</f>
        <v>9.6755885536240012</v>
      </c>
      <c r="FF60">
        <f>$C60-Tabelle3!FD61/1000</f>
        <v>9.6757155291009997</v>
      </c>
      <c r="FG60">
        <f>$C60-Tabelle3!FE61/1000</f>
        <v>9.6755460000000006</v>
      </c>
      <c r="FH60">
        <f>$C60-Tabelle3!FF61/1000</f>
        <v>9.6756355760029997</v>
      </c>
      <c r="FI60">
        <f>$C60-Tabelle3!FG61/1000</f>
        <v>9.6757043400970009</v>
      </c>
      <c r="FJ60">
        <f>$C60-Tabelle3!FH61/1000</f>
        <v>9.6756130000000002</v>
      </c>
      <c r="FK60">
        <f>$C60-Tabelle3!FI61/1000</f>
        <v>9.6755798038540011</v>
      </c>
      <c r="FL60">
        <f>$C60-Tabelle3!FJ61/1000</f>
        <v>9.6757590000000011</v>
      </c>
      <c r="FM60">
        <f>$C60-Tabelle3!FK61/1000</f>
        <v>9.6757340000000003</v>
      </c>
      <c r="FN60">
        <f>$C60-Tabelle3!FL61/1000</f>
        <v>9.6757120000000008</v>
      </c>
      <c r="FO60">
        <f>$C60-Tabelle3!FM61/1000</f>
        <v>9.6757260000000009</v>
      </c>
      <c r="FP60">
        <f>$C60-Tabelle3!FN61/1000</f>
        <v>9.6757010000000001</v>
      </c>
      <c r="FQ60">
        <f>$C60-Tabelle3!FO61/1000</f>
        <v>9.6756900000000012</v>
      </c>
      <c r="FR60">
        <f>$C60-Tabelle3!FP61/1000</f>
        <v>9.6757520259520007</v>
      </c>
      <c r="FS60">
        <f>$C60-Tabelle3!FQ61/1000</f>
        <v>9.6756670000000007</v>
      </c>
      <c r="FT60">
        <f>$C60-Tabelle3!FR61/1000</f>
        <v>9.6758174735450009</v>
      </c>
      <c r="FU60">
        <f>$C60-Tabelle3!FS61/1000</f>
        <v>9.6756869999999999</v>
      </c>
      <c r="FV60">
        <f>$C60-Tabelle3!FT61/1000</f>
        <v>9.675789</v>
      </c>
      <c r="FW60">
        <f>$C60-Tabelle3!FU61/1000</f>
        <v>9.6757740000000005</v>
      </c>
      <c r="FX60">
        <f>$C60-Tabelle3!FV61/1000</f>
        <v>9.67577</v>
      </c>
      <c r="FY60">
        <f>$C60-Tabelle3!FW61/1000</f>
        <v>9.6757473382410009</v>
      </c>
      <c r="FZ60">
        <f>$C60-Tabelle3!FX61/1000</f>
        <v>9.6757984643490005</v>
      </c>
      <c r="GA60">
        <f>$C60-Tabelle3!FY61/1000</f>
        <v>9.6757249999999999</v>
      </c>
      <c r="GB60">
        <f>$C60-Tabelle3!FZ61/1000</f>
        <v>9.6757530000000003</v>
      </c>
      <c r="GC60">
        <f>$C60-Tabelle3!GA61/1000</f>
        <v>9.6758040000000012</v>
      </c>
      <c r="GD60">
        <f>$C60-Tabelle3!GB61/1000</f>
        <v>9.6757620000000006</v>
      </c>
      <c r="GE60">
        <f>$C60-Tabelle3!GC61/1000</f>
        <v>9.6758310000000005</v>
      </c>
      <c r="GF60">
        <f>$C60-Tabelle3!GD61/1000</f>
        <v>9.6758450000000007</v>
      </c>
      <c r="GG60">
        <f>$C60-Tabelle3!GE61/1000</f>
        <v>9.6758199999999999</v>
      </c>
      <c r="GH60">
        <f>$C60-Tabelle3!GF61/1000</f>
        <v>9.6758179999999996</v>
      </c>
      <c r="GI60">
        <f>$C60-Tabelle3!GG61/1000</f>
        <v>9.6758369999999996</v>
      </c>
      <c r="GJ60">
        <f>$C60-Tabelle3!GH61/1000</f>
        <v>9.6758350000000011</v>
      </c>
      <c r="GK60">
        <f>$C60-Tabelle3!GI61/1000</f>
        <v>9.675853</v>
      </c>
      <c r="GL60">
        <f>$C60-Tabelle3!GJ61/1000</f>
        <v>9.6758290000000002</v>
      </c>
      <c r="GM60">
        <f>$C60-Tabelle3!GK61/1000</f>
        <v>9.6758410000000001</v>
      </c>
      <c r="GN60">
        <f>$C60-Tabelle3!GL61/1000</f>
        <v>9.6758452053979997</v>
      </c>
      <c r="GO60">
        <f>$C60-Tabelle3!GM61/1000</f>
        <v>9.6758310000000005</v>
      </c>
      <c r="GP60">
        <f>$C60-Tabelle3!GN61/1000</f>
        <v>9.6758490000000013</v>
      </c>
      <c r="GQ60">
        <f>$C60-Tabelle3!GO61/1000</f>
        <v>9.6758500000000005</v>
      </c>
      <c r="GR60">
        <f>$C60-Tabelle3!GP61/1000</f>
        <v>9.6758880000000005</v>
      </c>
      <c r="GS60">
        <f>$C60-Tabelle3!GQ61/1000</f>
        <v>9.675872</v>
      </c>
      <c r="GT60">
        <f>$C60-Tabelle3!GR61/1000</f>
        <v>9.6758500000000005</v>
      </c>
      <c r="GU60">
        <f>$C60-Tabelle3!GS61/1000</f>
        <v>9.6758730000000011</v>
      </c>
      <c r="GV60">
        <f>$C60-Tabelle3!GT61/1000</f>
        <v>9.6758758620910008</v>
      </c>
      <c r="GW60">
        <f>$C60-Tabelle3!GU61/1000</f>
        <v>9.6758690000000005</v>
      </c>
      <c r="GX60">
        <f>$C60-Tabelle3!GV61/1000</f>
        <v>9.6758580441670006</v>
      </c>
      <c r="GY60">
        <f>$C60-Tabelle3!GW61/1000</f>
        <v>9.6758819999999996</v>
      </c>
      <c r="GZ60">
        <f>$C60-Tabelle3!GX61/1000</f>
        <v>9.6758550000000003</v>
      </c>
      <c r="HA60">
        <f>$C60-Tabelle3!GY61/1000</f>
        <v>9.6758640000000007</v>
      </c>
      <c r="HB60">
        <f>$C60-Tabelle3!GZ61/1000</f>
        <v>9.6758590000000009</v>
      </c>
      <c r="HC60">
        <f>$C60-Tabelle3!HA61/1000</f>
        <v>9.675866000000001</v>
      </c>
      <c r="HD60">
        <f>$C60-Tabelle3!HB61/1000</f>
        <v>9.6758769999999998</v>
      </c>
      <c r="HE60">
        <f>$C60-Tabelle3!HC61/1000</f>
        <v>9.6758839999999999</v>
      </c>
      <c r="HF60">
        <f>$C60-Tabelle3!HD61/1000</f>
        <v>9.6758870000000012</v>
      </c>
      <c r="HG60">
        <f>$C60-Tabelle3!HE61/1000</f>
        <v>9.6758889999999997</v>
      </c>
      <c r="HH60">
        <f>$C60-Tabelle3!HF61/1000</f>
        <v>9.6758933375169995</v>
      </c>
      <c r="HI60">
        <f>$C60-Tabelle3!HG61/1000</f>
        <v>9.675892000000001</v>
      </c>
      <c r="HJ60">
        <f>$C60-Tabelle3!HH61/1000</f>
        <v>9.6758970000000009</v>
      </c>
      <c r="HK60">
        <f>$C60-Tabelle3!HI61/1000</f>
        <v>9.6758970000000009</v>
      </c>
      <c r="HL60">
        <f>$C60-Tabelle3!HJ61/1000</f>
        <v>9.6758990000000011</v>
      </c>
    </row>
    <row r="61" spans="1:220" x14ac:dyDescent="0.25">
      <c r="A61">
        <v>244</v>
      </c>
      <c r="B61">
        <v>2008</v>
      </c>
      <c r="C61">
        <v>9.8234999999999992</v>
      </c>
      <c r="D61">
        <f>$C61-Tabelle3!B62/1000</f>
        <v>8.2049029359999999</v>
      </c>
      <c r="E61">
        <f>$C61-Tabelle3!C62/1000</f>
        <v>7.8106206589999996</v>
      </c>
      <c r="F61">
        <f>$C61-Tabelle3!D62/1000</f>
        <v>9.376803937</v>
      </c>
      <c r="G61">
        <f>$C61-Tabelle3!E62/1000</f>
        <v>9.5902286204999996</v>
      </c>
      <c r="H61">
        <f>$C61-Tabelle3!F62/1000</f>
        <v>9.4872801515999985</v>
      </c>
      <c r="I61">
        <f>$C61-Tabelle3!G62/1000</f>
        <v>9.4243292463999992</v>
      </c>
      <c r="J61">
        <f>$C61-Tabelle3!H62/1000</f>
        <v>9.6748067613999993</v>
      </c>
      <c r="K61">
        <f>$C61-Tabelle3!I62/1000</f>
        <v>9.6664075032999985</v>
      </c>
      <c r="L61">
        <f>$C61-Tabelle3!J62/1000</f>
        <v>9.7346537355599985</v>
      </c>
      <c r="M61">
        <f>$C61-Tabelle3!K62/1000</f>
        <v>9.7150473758999993</v>
      </c>
      <c r="N61">
        <f>$C61-Tabelle3!L62/1000</f>
        <v>9.6935245712999993</v>
      </c>
      <c r="O61">
        <f>$C61-Tabelle3!M62/1000</f>
        <v>9.7333949239499997</v>
      </c>
      <c r="P61">
        <f>$C61-Tabelle3!N62/1000</f>
        <v>9.6884993848000001</v>
      </c>
      <c r="Q61">
        <f>$C61-Tabelle3!O62/1000</f>
        <v>9.6889531467999994</v>
      </c>
      <c r="R61">
        <f>$C61-Tabelle3!P62/1000</f>
        <v>9.6775092487999999</v>
      </c>
      <c r="S61">
        <f>$C61-Tabelle3!Q62/1000</f>
        <v>9.7131240699999992</v>
      </c>
      <c r="T61">
        <f>$C61-Tabelle3!R62/1000</f>
        <v>9.6854589097999995</v>
      </c>
      <c r="U61">
        <f>$C61-Tabelle3!S62/1000</f>
        <v>9.7196941188999997</v>
      </c>
      <c r="V61">
        <f>$C61-Tabelle3!T62/1000</f>
        <v>9.7055042549999992</v>
      </c>
      <c r="W61">
        <f>$C61-Tabelle3!U62/1000</f>
        <v>9.7316265802099995</v>
      </c>
      <c r="X61">
        <f>$C61-Tabelle3!V62/1000</f>
        <v>9.7095366375999994</v>
      </c>
      <c r="Y61">
        <f>$C61-Tabelle3!W62/1000</f>
        <v>9.7609737168999988</v>
      </c>
      <c r="Z61">
        <f>$C61-Tabelle3!X62/1000</f>
        <v>9.739078276499999</v>
      </c>
      <c r="AA61">
        <f>$C61-Tabelle3!Y62/1000</f>
        <v>9.7756065744999994</v>
      </c>
      <c r="AB61">
        <f>$C61-Tabelle3!Z62/1000</f>
        <v>9.7899461317499998</v>
      </c>
      <c r="AC61">
        <f>$C61-Tabelle3!AA62/1000</f>
        <v>9.7525194420099997</v>
      </c>
      <c r="AD61">
        <f>$C61-Tabelle3!AB62/1000</f>
        <v>9.7906935419599996</v>
      </c>
      <c r="AE61">
        <f>$C61-Tabelle3!AC62/1000</f>
        <v>9.7946968942399995</v>
      </c>
      <c r="AF61">
        <f>$C61-Tabelle3!AD62/1000</f>
        <v>9.7721610261999992</v>
      </c>
      <c r="AG61">
        <f>$C61-Tabelle3!AE62/1000</f>
        <v>9.7774601509099988</v>
      </c>
      <c r="AH61">
        <f>$C61-Tabelle3!AF62/1000</f>
        <v>9.761241180459999</v>
      </c>
      <c r="AI61">
        <f>$C61-Tabelle3!AG62/1000</f>
        <v>9.7899195289299996</v>
      </c>
      <c r="AJ61">
        <f>$C61-Tabelle3!AH62/1000</f>
        <v>9.7702015801399984</v>
      </c>
      <c r="AK61">
        <f>$C61-Tabelle3!AI62/1000</f>
        <v>9.7682330623099993</v>
      </c>
      <c r="AL61">
        <f>$C61-Tabelle3!AJ62/1000</f>
        <v>9.8043056425299984</v>
      </c>
      <c r="AM61">
        <f>$C61-Tabelle3!AK62/1000</f>
        <v>9.7810992781399992</v>
      </c>
      <c r="AN61">
        <f>$C61-Tabelle3!AL62/1000</f>
        <v>9.8055701915199993</v>
      </c>
      <c r="AO61">
        <f>$C61-Tabelle3!AM62/1000</f>
        <v>9.7814780212199999</v>
      </c>
      <c r="AP61">
        <f>$C61-Tabelle3!AN62/1000</f>
        <v>9.7937424011099985</v>
      </c>
      <c r="AQ61">
        <f>$C61-Tabelle3!AO62/1000</f>
        <v>9.8077983583399995</v>
      </c>
      <c r="AR61">
        <f>$C61-Tabelle3!AP62/1000</f>
        <v>9.7983452375599995</v>
      </c>
      <c r="AS61">
        <f>$C61-Tabelle3!AQ62/1000</f>
        <v>9.8096200885399991</v>
      </c>
      <c r="AT61">
        <f>$C61-Tabelle3!AR62/1000</f>
        <v>9.7931710585099996</v>
      </c>
      <c r="AU61">
        <f>$C61-Tabelle3!AS62/1000</f>
        <v>9.8034158283799986</v>
      </c>
      <c r="AV61">
        <f>$C61-Tabelle3!AT62/1000</f>
        <v>9.7976342865799992</v>
      </c>
      <c r="AW61">
        <f>$C61-Tabelle3!AU62/1000</f>
        <v>9.8087402954599998</v>
      </c>
      <c r="AX61">
        <f>$C61-Tabelle3!AV62/1000</f>
        <v>9.8095199321699997</v>
      </c>
      <c r="AY61">
        <f>$C61-Tabelle3!AW62/1000</f>
        <v>9.7925926639699998</v>
      </c>
      <c r="AZ61">
        <f>$C61-Tabelle3!AX62/1000</f>
        <v>9.8053094825299993</v>
      </c>
      <c r="BA61">
        <f>$C61-Tabelle3!AY62/1000</f>
        <v>9.8024028478199998</v>
      </c>
      <c r="BB61">
        <f>$C61-Tabelle3!AZ62/1000</f>
        <v>9.8121727144199991</v>
      </c>
      <c r="BC61">
        <f>$C61-Tabelle3!BA62/1000</f>
        <v>9.8075039250699998</v>
      </c>
      <c r="BD61">
        <f>$C61-Tabelle3!BB62/1000</f>
        <v>9.8010386834799998</v>
      </c>
      <c r="BE61">
        <f>$C61-Tabelle3!BC62/1000</f>
        <v>9.8093951711499994</v>
      </c>
      <c r="BF61">
        <f>$C61-Tabelle3!BD62/1000</f>
        <v>9.8041717630999994</v>
      </c>
      <c r="BG61">
        <f>$C61-Tabelle3!BE62/1000</f>
        <v>9.8112963127799997</v>
      </c>
      <c r="BH61">
        <f>$C61-Tabelle3!BF62/1000</f>
        <v>9.8080344613699992</v>
      </c>
      <c r="BI61">
        <f>$C61-Tabelle3!BG62/1000</f>
        <v>9.8071318060799992</v>
      </c>
      <c r="BJ61">
        <f>$C61-Tabelle3!BH62/1000</f>
        <v>9.8138246179039985</v>
      </c>
      <c r="BK61">
        <f>$C61-Tabelle3!BI62/1000</f>
        <v>9.8049464584199999</v>
      </c>
      <c r="BL61">
        <f>$C61-Tabelle3!BJ62/1000</f>
        <v>9.8111152579100001</v>
      </c>
      <c r="BM61">
        <f>$C61-Tabelle3!BK62/1000</f>
        <v>9.8077869999999994</v>
      </c>
      <c r="BN61">
        <f>$C61-Tabelle3!BL62/1000</f>
        <v>9.808395889749999</v>
      </c>
      <c r="BO61">
        <f>$C61-Tabelle3!BM62/1000</f>
        <v>9.8059625829399995</v>
      </c>
      <c r="BP61">
        <f>$C61-Tabelle3!BN62/1000</f>
        <v>9.8105725310899992</v>
      </c>
      <c r="BQ61">
        <f>$C61-Tabelle3!BO62/1000</f>
        <v>9.8052474356200001</v>
      </c>
      <c r="BR61">
        <f>$C61-Tabelle3!BP62/1000</f>
        <v>9.8090578646299988</v>
      </c>
      <c r="BS61">
        <f>$C61-Tabelle3!BQ62/1000</f>
        <v>9.8124003044199988</v>
      </c>
      <c r="BT61">
        <f>$C61-Tabelle3!BR62/1000</f>
        <v>9.8159270746019995</v>
      </c>
      <c r="BU61">
        <f>$C61-Tabelle3!BS62/1000</f>
        <v>9.8132400881599988</v>
      </c>
      <c r="BV61">
        <f>$C61-Tabelle3!BT62/1000</f>
        <v>9.8118213057899997</v>
      </c>
      <c r="BW61">
        <f>$C61-Tabelle3!BU62/1000</f>
        <v>9.8186779155999986</v>
      </c>
      <c r="BX61">
        <f>$C61-Tabelle3!BV62/1000</f>
        <v>9.8111362248899994</v>
      </c>
      <c r="BY61">
        <f>$C61-Tabelle3!BW62/1000</f>
        <v>9.8114653780099985</v>
      </c>
      <c r="BZ61">
        <f>$C61-Tabelle3!BX62/1000</f>
        <v>9.819357215665999</v>
      </c>
      <c r="CA61">
        <f>$C61-Tabelle3!BY62/1000</f>
        <v>9.8120069068599989</v>
      </c>
      <c r="CB61">
        <f>$C61-Tabelle3!BZ62/1000</f>
        <v>9.8154287543719985</v>
      </c>
      <c r="CC61">
        <f>$C61-Tabelle3!CA62/1000</f>
        <v>9.8170511523670001</v>
      </c>
      <c r="CD61">
        <f>$C61-Tabelle3!CB62/1000</f>
        <v>9.8220512456349987</v>
      </c>
      <c r="CE61">
        <f>$C61-Tabelle3!CC62/1000</f>
        <v>9.8220834115719988</v>
      </c>
      <c r="CF61">
        <f>$C61-Tabelle3!CD62/1000</f>
        <v>9.8168587821589988</v>
      </c>
      <c r="CG61">
        <f>$C61-Tabelle3!CE62/1000</f>
        <v>9.8180527705239999</v>
      </c>
      <c r="CH61">
        <f>$C61-Tabelle3!CF62/1000</f>
        <v>9.8153988955060001</v>
      </c>
      <c r="CI61">
        <f>$C61-Tabelle3!CG62/1000</f>
        <v>9.8185272886309995</v>
      </c>
      <c r="CJ61">
        <f>$C61-Tabelle3!CH62/1000</f>
        <v>9.8204445288359992</v>
      </c>
      <c r="CK61">
        <f>$C61-Tabelle3!CI62/1000</f>
        <v>9.821439884558</v>
      </c>
      <c r="CL61">
        <f>$C61-Tabelle3!CJ62/1000</f>
        <v>9.8179680632419988</v>
      </c>
      <c r="CM61">
        <f>$C61-Tabelle3!CK62/1000</f>
        <v>9.8212639687399985</v>
      </c>
      <c r="CN61">
        <f>$C61-Tabelle3!CL62/1000</f>
        <v>9.8187458899069995</v>
      </c>
      <c r="CO61">
        <f>$C61-Tabelle3!CM62/1000</f>
        <v>9.8165442127599984</v>
      </c>
      <c r="CP61">
        <f>$C61-Tabelle3!CN62/1000</f>
        <v>9.8213933202029988</v>
      </c>
      <c r="CQ61">
        <f>$C61-Tabelle3!CO62/1000</f>
        <v>9.817845547096999</v>
      </c>
      <c r="CR61">
        <f>$C61-Tabelle3!CP62/1000</f>
        <v>9.820220337336</v>
      </c>
      <c r="CS61">
        <f>$C61-Tabelle3!CQ62/1000</f>
        <v>9.8219784961789998</v>
      </c>
      <c r="CT61">
        <f>$C61-Tabelle3!CR62/1000</f>
        <v>9.8174888168349987</v>
      </c>
      <c r="CU61">
        <f>$C61-Tabelle3!CS62/1000</f>
        <v>9.820962999999999</v>
      </c>
      <c r="CV61">
        <f>$C61-Tabelle3!CT62/1000</f>
        <v>9.8199408776789987</v>
      </c>
      <c r="CW61">
        <f>$C61-Tabelle3!CU62/1000</f>
        <v>9.8208464852209989</v>
      </c>
      <c r="CX61">
        <f>$C61-Tabelle3!CV62/1000</f>
        <v>9.8202282160759999</v>
      </c>
      <c r="CY61">
        <f>$C61-Tabelle3!CW62/1000</f>
        <v>9.8205579599239989</v>
      </c>
      <c r="CZ61">
        <f>$C61-Tabelle3!CX62/1000</f>
        <v>9.8207948384819996</v>
      </c>
      <c r="DA61">
        <f>$C61-Tabelle3!CY62/1000</f>
        <v>9.8219918121689993</v>
      </c>
      <c r="DB61">
        <f>$C61-Tabelle3!CZ62/1000</f>
        <v>9.8205269886399993</v>
      </c>
      <c r="DC61">
        <f>$C61-Tabelle3!DA62/1000</f>
        <v>9.8197789025549991</v>
      </c>
      <c r="DD61">
        <f>$C61-Tabelle3!DB62/1000</f>
        <v>9.8227135237389991</v>
      </c>
      <c r="DE61">
        <f>$C61-Tabelle3!DC62/1000</f>
        <v>9.8212618273869996</v>
      </c>
      <c r="DF61">
        <f>$C61-Tabelle3!DD62/1000</f>
        <v>9.8210638972159998</v>
      </c>
      <c r="DG61">
        <f>$C61-Tabelle3!DE62/1000</f>
        <v>9.8217009999999991</v>
      </c>
      <c r="DH61">
        <f>$C61-Tabelle3!DF62/1000</f>
        <v>9.8210459999999991</v>
      </c>
      <c r="DI61">
        <f>$C61-Tabelle3!DG62/1000</f>
        <v>9.8215039298489994</v>
      </c>
      <c r="DJ61">
        <f>$C61-Tabelle3!DH62/1000</f>
        <v>9.8211235662739984</v>
      </c>
      <c r="DK61">
        <f>$C61-Tabelle3!DI62/1000</f>
        <v>9.8223339999999997</v>
      </c>
      <c r="DL61">
        <f>$C61-Tabelle3!DJ62/1000</f>
        <v>9.822364072709</v>
      </c>
      <c r="DM61">
        <f>$C61-Tabelle3!DK62/1000</f>
        <v>9.8211753065869996</v>
      </c>
      <c r="DN61">
        <f>$C61-Tabelle3!DL62/1000</f>
        <v>9.821319031621</v>
      </c>
      <c r="DO61">
        <f>$C61-Tabelle3!DM62/1000</f>
        <v>9.8229253395439997</v>
      </c>
      <c r="DP61">
        <f>$C61-Tabelle3!DN62/1000</f>
        <v>9.8217488098229992</v>
      </c>
      <c r="DQ61">
        <f>$C61-Tabelle3!DO62/1000</f>
        <v>9.8222065956459996</v>
      </c>
      <c r="DR61">
        <f>$C61-Tabelle3!DP62/1000</f>
        <v>9.8217519146749996</v>
      </c>
      <c r="DS61">
        <f>$C61-Tabelle3!DQ62/1000</f>
        <v>9.8218855283039996</v>
      </c>
      <c r="DT61">
        <f>$C61-Tabelle3!DR62/1000</f>
        <v>9.8220190363679993</v>
      </c>
      <c r="DU61">
        <f>$C61-Tabelle3!DS62/1000</f>
        <v>9.8230057765059993</v>
      </c>
      <c r="DV61">
        <f>$C61-Tabelle3!DT62/1000</f>
        <v>9.8223538400659987</v>
      </c>
      <c r="DW61">
        <f>$C61-Tabelle3!DU62/1000</f>
        <v>9.8223086093589984</v>
      </c>
      <c r="DX61">
        <f>$C61-Tabelle3!DV62/1000</f>
        <v>9.8229050598509993</v>
      </c>
      <c r="DY61">
        <f>$C61-Tabelle3!DW62/1000</f>
        <v>9.8228559999999998</v>
      </c>
      <c r="DZ61">
        <f>$C61-Tabelle3!DX62/1000</f>
        <v>9.8223324361349995</v>
      </c>
      <c r="EA61">
        <f>$C61-Tabelle3!DY62/1000</f>
        <v>9.8221919999999994</v>
      </c>
      <c r="EB61">
        <f>$C61-Tabelle3!DZ62/1000</f>
        <v>9.8224560751689989</v>
      </c>
      <c r="EC61">
        <f>$C61-Tabelle3!EA62/1000</f>
        <v>9.8227224352509985</v>
      </c>
      <c r="ED61">
        <f>$C61-Tabelle3!EB62/1000</f>
        <v>9.8222709999999989</v>
      </c>
      <c r="EE61">
        <f>$C61-Tabelle3!EC62/1000</f>
        <v>9.8225853372289986</v>
      </c>
      <c r="EF61">
        <f>$C61-Tabelle3!ED62/1000</f>
        <v>9.8224615211759989</v>
      </c>
      <c r="EG61">
        <f>$C61-Tabelle3!EE62/1000</f>
        <v>9.8215849999999989</v>
      </c>
      <c r="EH61">
        <f>$C61-Tabelle3!EF62/1000</f>
        <v>9.8229196108899988</v>
      </c>
      <c r="EI61">
        <f>$C61-Tabelle3!EG62/1000</f>
        <v>9.8229716957909989</v>
      </c>
      <c r="EJ61">
        <f>$C61-Tabelle3!EH62/1000</f>
        <v>9.8224719999999994</v>
      </c>
      <c r="EK61">
        <f>$C61-Tabelle3!EI62/1000</f>
        <v>9.8223387517980001</v>
      </c>
      <c r="EL61">
        <f>$C61-Tabelle3!EJ62/1000</f>
        <v>9.8227502368559989</v>
      </c>
      <c r="EM61">
        <f>$C61-Tabelle3!EK62/1000</f>
        <v>9.8230339999999998</v>
      </c>
      <c r="EN61">
        <f>$C61-Tabelle3!EL62/1000</f>
        <v>9.8227413716569991</v>
      </c>
      <c r="EO61">
        <f>$C61-Tabelle3!EM62/1000</f>
        <v>9.8227889999999984</v>
      </c>
      <c r="EP61">
        <f>$C61-Tabelle3!EN62/1000</f>
        <v>9.822990019341999</v>
      </c>
      <c r="EQ61">
        <f>$C61-Tabelle3!EO62/1000</f>
        <v>9.8214839999999999</v>
      </c>
      <c r="ER61">
        <f>$C61-Tabelle3!EP62/1000</f>
        <v>9.8229549999999985</v>
      </c>
      <c r="ES61">
        <f>$C61-Tabelle3!EQ62/1000</f>
        <v>9.8228543192179991</v>
      </c>
      <c r="ET61">
        <f>$C61-Tabelle3!ER62/1000</f>
        <v>9.8231372271839987</v>
      </c>
      <c r="EU61">
        <f>$C61-Tabelle3!ES62/1000</f>
        <v>9.8230159999999991</v>
      </c>
      <c r="EV61">
        <f>$C61-Tabelle3!ET62/1000</f>
        <v>9.8225929999999995</v>
      </c>
      <c r="EW61">
        <f>$C61-Tabelle3!EU62/1000</f>
        <v>9.8230843946509996</v>
      </c>
      <c r="EX61">
        <f>$C61-Tabelle3!EV62/1000</f>
        <v>9.822775</v>
      </c>
      <c r="EY61">
        <f>$C61-Tabelle3!EW62/1000</f>
        <v>9.8229199999999999</v>
      </c>
      <c r="EZ61">
        <f>$C61-Tabelle3!EX62/1000</f>
        <v>9.8230266017219989</v>
      </c>
      <c r="FA61">
        <f>$C61-Tabelle3!EY62/1000</f>
        <v>9.8231909999999996</v>
      </c>
      <c r="FB61">
        <f>$C61-Tabelle3!EZ62/1000</f>
        <v>9.8229399999999991</v>
      </c>
      <c r="FC61">
        <f>$C61-Tabelle3!FA62/1000</f>
        <v>9.823059971615999</v>
      </c>
      <c r="FD61">
        <f>$C61-Tabelle3!FB62/1000</f>
        <v>9.8233539659749987</v>
      </c>
      <c r="FE61">
        <f>$C61-Tabelle3!FC62/1000</f>
        <v>9.8232604371649987</v>
      </c>
      <c r="FF61">
        <f>$C61-Tabelle3!FD62/1000</f>
        <v>9.8233225661379997</v>
      </c>
      <c r="FG61">
        <f>$C61-Tabelle3!FE62/1000</f>
        <v>9.8230749999999993</v>
      </c>
      <c r="FH61">
        <f>$C61-Tabelle3!FF62/1000</f>
        <v>9.8232033099499994</v>
      </c>
      <c r="FI61">
        <f>$C61-Tabelle3!FG62/1000</f>
        <v>9.823280825214999</v>
      </c>
      <c r="FJ61">
        <f>$C61-Tabelle3!FH62/1000</f>
        <v>9.8232179999999989</v>
      </c>
      <c r="FK61">
        <f>$C61-Tabelle3!FI62/1000</f>
        <v>9.8231618162419991</v>
      </c>
      <c r="FL61">
        <f>$C61-Tabelle3!FJ62/1000</f>
        <v>9.8233539999999984</v>
      </c>
      <c r="FM61">
        <f>$C61-Tabelle3!FK62/1000</f>
        <v>9.8233359999999994</v>
      </c>
      <c r="FN61">
        <f>$C61-Tabelle3!FL62/1000</f>
        <v>9.8233280000000001</v>
      </c>
      <c r="FO61">
        <f>$C61-Tabelle3!FM62/1000</f>
        <v>9.8233199999999989</v>
      </c>
      <c r="FP61">
        <f>$C61-Tabelle3!FN62/1000</f>
        <v>9.8233229999999985</v>
      </c>
      <c r="FQ61">
        <f>$C61-Tabelle3!FO62/1000</f>
        <v>9.823283</v>
      </c>
      <c r="FR61">
        <f>$C61-Tabelle3!FP62/1000</f>
        <v>9.823355945414999</v>
      </c>
      <c r="FS61">
        <f>$C61-Tabelle3!FQ62/1000</f>
        <v>9.8232469999999985</v>
      </c>
      <c r="FT61">
        <f>$C61-Tabelle3!FR62/1000</f>
        <v>9.8234206216929998</v>
      </c>
      <c r="FU61">
        <f>$C61-Tabelle3!FS62/1000</f>
        <v>9.8232699999999991</v>
      </c>
      <c r="FV61">
        <f>$C61-Tabelle3!FT62/1000</f>
        <v>9.8233859999999993</v>
      </c>
      <c r="FW61">
        <f>$C61-Tabelle3!FU62/1000</f>
        <v>9.8233639999999998</v>
      </c>
      <c r="FX61">
        <f>$C61-Tabelle3!FV62/1000</f>
        <v>9.8233809999999995</v>
      </c>
      <c r="FY61">
        <f>$C61-Tabelle3!FW62/1000</f>
        <v>9.8233893689110001</v>
      </c>
      <c r="FZ61">
        <f>$C61-Tabelle3!FX62/1000</f>
        <v>9.8233906326679996</v>
      </c>
      <c r="GA61">
        <f>$C61-Tabelle3!FY62/1000</f>
        <v>9.8233109999999986</v>
      </c>
      <c r="GB61">
        <f>$C61-Tabelle3!FZ62/1000</f>
        <v>9.8233529999999991</v>
      </c>
      <c r="GC61">
        <f>$C61-Tabelle3!GA62/1000</f>
        <v>9.8233999999999995</v>
      </c>
      <c r="GD61">
        <f>$C61-Tabelle3!GB62/1000</f>
        <v>9.8233719999999991</v>
      </c>
      <c r="GE61">
        <f>$C61-Tabelle3!GC62/1000</f>
        <v>9.8234309999999994</v>
      </c>
      <c r="GF61">
        <f>$C61-Tabelle3!GD62/1000</f>
        <v>9.8234429999999993</v>
      </c>
      <c r="GG61">
        <f>$C61-Tabelle3!GE62/1000</f>
        <v>9.8234179999999984</v>
      </c>
      <c r="GH61">
        <f>$C61-Tabelle3!GF62/1000</f>
        <v>9.8234159999999999</v>
      </c>
      <c r="GI61">
        <f>$C61-Tabelle3!GG62/1000</f>
        <v>9.8234379999999994</v>
      </c>
      <c r="GJ61">
        <f>$C61-Tabelle3!GH62/1000</f>
        <v>9.8234309999999994</v>
      </c>
      <c r="GK61">
        <f>$C61-Tabelle3!GI62/1000</f>
        <v>9.8234509999999986</v>
      </c>
      <c r="GL61">
        <f>$C61-Tabelle3!GJ62/1000</f>
        <v>9.8234479999999991</v>
      </c>
      <c r="GM61">
        <f>$C61-Tabelle3!GK62/1000</f>
        <v>9.823440999999999</v>
      </c>
      <c r="GN61">
        <f>$C61-Tabelle3!GL62/1000</f>
        <v>9.823440090818</v>
      </c>
      <c r="GO61">
        <f>$C61-Tabelle3!GM62/1000</f>
        <v>9.8234439999999985</v>
      </c>
      <c r="GP61">
        <f>$C61-Tabelle3!GN62/1000</f>
        <v>9.8234479999999991</v>
      </c>
      <c r="GQ61">
        <f>$C61-Tabelle3!GO62/1000</f>
        <v>9.8234449999999995</v>
      </c>
      <c r="GR61">
        <f>$C61-Tabelle3!GP62/1000</f>
        <v>9.8234879999999993</v>
      </c>
      <c r="GS61">
        <f>$C61-Tabelle3!GQ62/1000</f>
        <v>9.8234709999999996</v>
      </c>
      <c r="GT61">
        <f>$C61-Tabelle3!GR62/1000</f>
        <v>9.8234549999999992</v>
      </c>
      <c r="GU61">
        <f>$C61-Tabelle3!GS62/1000</f>
        <v>9.8234739999999992</v>
      </c>
      <c r="GV61">
        <f>$C61-Tabelle3!GT62/1000</f>
        <v>9.8234840581549996</v>
      </c>
      <c r="GW61">
        <f>$C61-Tabelle3!GU62/1000</f>
        <v>9.8234669999999991</v>
      </c>
      <c r="GX61">
        <f>$C61-Tabelle3!GV62/1000</f>
        <v>9.8234583202029988</v>
      </c>
      <c r="GY61">
        <f>$C61-Tabelle3!GW62/1000</f>
        <v>9.8234819999999985</v>
      </c>
      <c r="GZ61">
        <f>$C61-Tabelle3!GX62/1000</f>
        <v>9.8234529999999989</v>
      </c>
      <c r="HA61">
        <f>$C61-Tabelle3!GY62/1000</f>
        <v>9.8234699999999986</v>
      </c>
      <c r="HB61">
        <f>$C61-Tabelle3!GZ62/1000</f>
        <v>9.8234589999999997</v>
      </c>
      <c r="HC61">
        <f>$C61-Tabelle3!HA62/1000</f>
        <v>9.8234649999999988</v>
      </c>
      <c r="HD61">
        <f>$C61-Tabelle3!HB62/1000</f>
        <v>9.8234769999999987</v>
      </c>
      <c r="HE61">
        <f>$C61-Tabelle3!HC62/1000</f>
        <v>9.8234819999999985</v>
      </c>
      <c r="HF61">
        <f>$C61-Tabelle3!HD62/1000</f>
        <v>9.8234870000000001</v>
      </c>
      <c r="HG61">
        <f>$C61-Tabelle3!HE62/1000</f>
        <v>9.8234870000000001</v>
      </c>
      <c r="HH61">
        <f>$C61-Tabelle3!HF62/1000</f>
        <v>9.8234935073699994</v>
      </c>
      <c r="HI61">
        <f>$C61-Tabelle3!HG62/1000</f>
        <v>9.8234939999999984</v>
      </c>
      <c r="HJ61">
        <f>$C61-Tabelle3!HH62/1000</f>
        <v>9.8234969999999997</v>
      </c>
      <c r="HK61">
        <f>$C61-Tabelle3!HI62/1000</f>
        <v>9.8234969999999997</v>
      </c>
      <c r="HL61">
        <f>$C61-Tabelle3!HJ62/1000</f>
        <v>9.823497999999999</v>
      </c>
    </row>
    <row r="62" spans="1:220" x14ac:dyDescent="0.25">
      <c r="A62">
        <v>245</v>
      </c>
      <c r="B62">
        <v>2009</v>
      </c>
      <c r="C62">
        <v>9.6610999999999994</v>
      </c>
      <c r="D62">
        <f>$C62-Tabelle3!B63/1000</f>
        <v>8.1624548780000001</v>
      </c>
      <c r="E62">
        <f>$C62-Tabelle3!C63/1000</f>
        <v>7.5435203689999994</v>
      </c>
      <c r="F62">
        <f>$C62-Tabelle3!D63/1000</f>
        <v>9.2438606663999998</v>
      </c>
      <c r="G62">
        <f>$C62-Tabelle3!E63/1000</f>
        <v>9.4454352299999993</v>
      </c>
      <c r="H62">
        <f>$C62-Tabelle3!F63/1000</f>
        <v>9.3437834425999995</v>
      </c>
      <c r="I62">
        <f>$C62-Tabelle3!G63/1000</f>
        <v>9.2210068421999996</v>
      </c>
      <c r="J62">
        <f>$C62-Tabelle3!H63/1000</f>
        <v>9.5261943725999991</v>
      </c>
      <c r="K62">
        <f>$C62-Tabelle3!I63/1000</f>
        <v>9.5130242358999997</v>
      </c>
      <c r="L62">
        <f>$C62-Tabelle3!J63/1000</f>
        <v>9.5854194594299997</v>
      </c>
      <c r="M62">
        <f>$C62-Tabelle3!K63/1000</f>
        <v>9.5570467590999986</v>
      </c>
      <c r="N62">
        <f>$C62-Tabelle3!L63/1000</f>
        <v>9.5457549706999991</v>
      </c>
      <c r="O62">
        <f>$C62-Tabelle3!M63/1000</f>
        <v>9.5746896013499985</v>
      </c>
      <c r="P62">
        <f>$C62-Tabelle3!N63/1000</f>
        <v>9.5240204574999989</v>
      </c>
      <c r="Q62">
        <f>$C62-Tabelle3!O63/1000</f>
        <v>9.5312137952999993</v>
      </c>
      <c r="R62">
        <f>$C62-Tabelle3!P63/1000</f>
        <v>9.5118410011999988</v>
      </c>
      <c r="S62">
        <f>$C62-Tabelle3!Q63/1000</f>
        <v>9.5498927597999987</v>
      </c>
      <c r="T62">
        <f>$C62-Tabelle3!R63/1000</f>
        <v>9.5227909403000002</v>
      </c>
      <c r="U62">
        <f>$C62-Tabelle3!S63/1000</f>
        <v>9.56282194978</v>
      </c>
      <c r="V62">
        <f>$C62-Tabelle3!T63/1000</f>
        <v>9.5339590860999994</v>
      </c>
      <c r="W62">
        <f>$C62-Tabelle3!U63/1000</f>
        <v>9.5799752251499992</v>
      </c>
      <c r="X62">
        <f>$C62-Tabelle3!V63/1000</f>
        <v>9.5390752109000001</v>
      </c>
      <c r="Y62">
        <f>$C62-Tabelle3!W63/1000</f>
        <v>9.5999248829199999</v>
      </c>
      <c r="Z62">
        <f>$C62-Tabelle3!X63/1000</f>
        <v>9.5750302299199994</v>
      </c>
      <c r="AA62">
        <f>$C62-Tabelle3!Y63/1000</f>
        <v>9.6146568391299994</v>
      </c>
      <c r="AB62">
        <f>$C62-Tabelle3!Z63/1000</f>
        <v>9.6296606595399989</v>
      </c>
      <c r="AC62">
        <f>$C62-Tabelle3!AA63/1000</f>
        <v>9.5937127558299995</v>
      </c>
      <c r="AD62">
        <f>$C62-Tabelle3!AB63/1000</f>
        <v>9.63169405931</v>
      </c>
      <c r="AE62">
        <f>$C62-Tabelle3!AC63/1000</f>
        <v>9.6376217968799995</v>
      </c>
      <c r="AF62">
        <f>$C62-Tabelle3!AD63/1000</f>
        <v>9.6122601528399993</v>
      </c>
      <c r="AG62">
        <f>$C62-Tabelle3!AE63/1000</f>
        <v>9.6148195628199993</v>
      </c>
      <c r="AH62">
        <f>$C62-Tabelle3!AF63/1000</f>
        <v>9.5947028230899996</v>
      </c>
      <c r="AI62">
        <f>$C62-Tabelle3!AG63/1000</f>
        <v>9.6321011533799989</v>
      </c>
      <c r="AJ62">
        <f>$C62-Tabelle3!AH63/1000</f>
        <v>9.6057752986799994</v>
      </c>
      <c r="AK62">
        <f>$C62-Tabelle3!AI63/1000</f>
        <v>9.6073477068799988</v>
      </c>
      <c r="AL62">
        <f>$C62-Tabelle3!AJ63/1000</f>
        <v>9.6464806395899991</v>
      </c>
      <c r="AM62">
        <f>$C62-Tabelle3!AK63/1000</f>
        <v>9.6187367224799996</v>
      </c>
      <c r="AN62">
        <f>$C62-Tabelle3!AL63/1000</f>
        <v>9.6443416215399989</v>
      </c>
      <c r="AO62">
        <f>$C62-Tabelle3!AM63/1000</f>
        <v>9.6159307182199996</v>
      </c>
      <c r="AP62">
        <f>$C62-Tabelle3!AN63/1000</f>
        <v>9.6282981811999999</v>
      </c>
      <c r="AQ62">
        <f>$C62-Tabelle3!AO63/1000</f>
        <v>9.6469692779099994</v>
      </c>
      <c r="AR62">
        <f>$C62-Tabelle3!AP63/1000</f>
        <v>9.6328551601699992</v>
      </c>
      <c r="AS62">
        <f>$C62-Tabelle3!AQ63/1000</f>
        <v>9.6482094113399999</v>
      </c>
      <c r="AT62">
        <f>$C62-Tabelle3!AR63/1000</f>
        <v>9.6326188993099997</v>
      </c>
      <c r="AU62">
        <f>$C62-Tabelle3!AS63/1000</f>
        <v>9.6426791626399986</v>
      </c>
      <c r="AV62">
        <f>$C62-Tabelle3!AT63/1000</f>
        <v>9.6406619916</v>
      </c>
      <c r="AW62">
        <f>$C62-Tabelle3!AU63/1000</f>
        <v>9.6486071585599991</v>
      </c>
      <c r="AX62">
        <f>$C62-Tabelle3!AV63/1000</f>
        <v>9.6477756106000001</v>
      </c>
      <c r="AY62">
        <f>$C62-Tabelle3!AW63/1000</f>
        <v>9.6275757466299989</v>
      </c>
      <c r="AZ62">
        <f>$C62-Tabelle3!AX63/1000</f>
        <v>9.6412974017500002</v>
      </c>
      <c r="BA62">
        <f>$C62-Tabelle3!AY63/1000</f>
        <v>9.6402232140399988</v>
      </c>
      <c r="BB62">
        <f>$C62-Tabelle3!AZ63/1000</f>
        <v>9.6507956698699999</v>
      </c>
      <c r="BC62">
        <f>$C62-Tabelle3!BA63/1000</f>
        <v>9.6458367998899988</v>
      </c>
      <c r="BD62">
        <f>$C62-Tabelle3!BB63/1000</f>
        <v>9.6373677600499992</v>
      </c>
      <c r="BE62">
        <f>$C62-Tabelle3!BC63/1000</f>
        <v>9.6485841098999998</v>
      </c>
      <c r="BF62">
        <f>$C62-Tabelle3!BD63/1000</f>
        <v>9.6431087600899996</v>
      </c>
      <c r="BG62">
        <f>$C62-Tabelle3!BE63/1000</f>
        <v>9.64921825449</v>
      </c>
      <c r="BH62">
        <f>$C62-Tabelle3!BF63/1000</f>
        <v>9.6474071102699988</v>
      </c>
      <c r="BI62">
        <f>$C62-Tabelle3!BG63/1000</f>
        <v>9.6454885765099991</v>
      </c>
      <c r="BJ62">
        <f>$C62-Tabelle3!BH63/1000</f>
        <v>9.6524055049130002</v>
      </c>
      <c r="BK62">
        <f>$C62-Tabelle3!BI63/1000</f>
        <v>9.6436707023899988</v>
      </c>
      <c r="BL62">
        <f>$C62-Tabelle3!BJ63/1000</f>
        <v>9.6491212807399993</v>
      </c>
      <c r="BM62">
        <f>$C62-Tabelle3!BK63/1000</f>
        <v>9.6365099999999995</v>
      </c>
      <c r="BN62">
        <f>$C62-Tabelle3!BL63/1000</f>
        <v>9.6454898484399987</v>
      </c>
      <c r="BO62">
        <f>$C62-Tabelle3!BM63/1000</f>
        <v>9.64237814098</v>
      </c>
      <c r="BP62">
        <f>$C62-Tabelle3!BN63/1000</f>
        <v>9.6495881172599987</v>
      </c>
      <c r="BQ62">
        <f>$C62-Tabelle3!BO63/1000</f>
        <v>9.6442980833299998</v>
      </c>
      <c r="BR62">
        <f>$C62-Tabelle3!BP63/1000</f>
        <v>9.6467309483600001</v>
      </c>
      <c r="BS62">
        <f>$C62-Tabelle3!BQ63/1000</f>
        <v>9.64712423816</v>
      </c>
      <c r="BT62">
        <f>$C62-Tabelle3!BR63/1000</f>
        <v>9.6534536939019997</v>
      </c>
      <c r="BU62">
        <f>$C62-Tabelle3!BS63/1000</f>
        <v>9.6516124359309998</v>
      </c>
      <c r="BV62">
        <f>$C62-Tabelle3!BT63/1000</f>
        <v>9.6497518124799999</v>
      </c>
      <c r="BW62">
        <f>$C62-Tabelle3!BU63/1000</f>
        <v>9.6571865149090002</v>
      </c>
      <c r="BX62">
        <f>$C62-Tabelle3!BV63/1000</f>
        <v>9.6476862248900002</v>
      </c>
      <c r="BY62">
        <f>$C62-Tabelle3!BW63/1000</f>
        <v>9.6490314052899997</v>
      </c>
      <c r="BZ62">
        <f>$C62-Tabelle3!BX63/1000</f>
        <v>9.6575457511049994</v>
      </c>
      <c r="CA62">
        <f>$C62-Tabelle3!BY63/1000</f>
        <v>9.6500425219299988</v>
      </c>
      <c r="CB62">
        <f>$C62-Tabelle3!BZ63/1000</f>
        <v>9.652229196735</v>
      </c>
      <c r="CC62">
        <f>$C62-Tabelle3!CA63/1000</f>
        <v>9.6551399013549997</v>
      </c>
      <c r="CD62">
        <f>$C62-Tabelle3!CB63/1000</f>
        <v>9.6594256263659997</v>
      </c>
      <c r="CE62">
        <f>$C62-Tabelle3!CC63/1000</f>
        <v>9.6598610502459987</v>
      </c>
      <c r="CF62">
        <f>$C62-Tabelle3!CD63/1000</f>
        <v>9.6544620067469999</v>
      </c>
      <c r="CG62">
        <f>$C62-Tabelle3!CE63/1000</f>
        <v>9.6554948979079995</v>
      </c>
      <c r="CH62">
        <f>$C62-Tabelle3!CF63/1000</f>
        <v>9.6534314603109994</v>
      </c>
      <c r="CI62">
        <f>$C62-Tabelle3!CG63/1000</f>
        <v>9.6566431817640002</v>
      </c>
      <c r="CJ62">
        <f>$C62-Tabelle3!CH63/1000</f>
        <v>9.6581939352239985</v>
      </c>
      <c r="CK62">
        <f>$C62-Tabelle3!CI63/1000</f>
        <v>9.6592611961110002</v>
      </c>
      <c r="CL62">
        <f>$C62-Tabelle3!CJ63/1000</f>
        <v>9.6556923421029985</v>
      </c>
      <c r="CM62">
        <f>$C62-Tabelle3!CK63/1000</f>
        <v>9.6590661796929993</v>
      </c>
      <c r="CN62">
        <f>$C62-Tabelle3!CL63/1000</f>
        <v>9.655380042437999</v>
      </c>
      <c r="CO62">
        <f>$C62-Tabelle3!CM63/1000</f>
        <v>9.6535766639279998</v>
      </c>
      <c r="CP62">
        <f>$C62-Tabelle3!CN63/1000</f>
        <v>9.6596054826309992</v>
      </c>
      <c r="CQ62">
        <f>$C62-Tabelle3!CO63/1000</f>
        <v>9.6552767850959995</v>
      </c>
      <c r="CR62">
        <f>$C62-Tabelle3!CP63/1000</f>
        <v>9.6575317723069993</v>
      </c>
      <c r="CS62">
        <f>$C62-Tabelle3!CQ63/1000</f>
        <v>9.6599091342789993</v>
      </c>
      <c r="CT62">
        <f>$C62-Tabelle3!CR63/1000</f>
        <v>9.6544812165229992</v>
      </c>
      <c r="CU62">
        <f>$C62-Tabelle3!CS63/1000</f>
        <v>9.6587549999999993</v>
      </c>
      <c r="CV62">
        <f>$C62-Tabelle3!CT63/1000</f>
        <v>9.6574161396139999</v>
      </c>
      <c r="CW62">
        <f>$C62-Tabelle3!CU63/1000</f>
        <v>9.658328302635999</v>
      </c>
      <c r="CX62">
        <f>$C62-Tabelle3!CV63/1000</f>
        <v>9.6575673896699996</v>
      </c>
      <c r="CY62">
        <f>$C62-Tabelle3!CW63/1000</f>
        <v>9.6589346648029988</v>
      </c>
      <c r="CZ62">
        <f>$C62-Tabelle3!CX63/1000</f>
        <v>9.6578336942669996</v>
      </c>
      <c r="DA62">
        <f>$C62-Tabelle3!CY63/1000</f>
        <v>9.6595567777779987</v>
      </c>
      <c r="DB62">
        <f>$C62-Tabelle3!CZ63/1000</f>
        <v>9.6579771789860001</v>
      </c>
      <c r="DC62">
        <f>$C62-Tabelle3!DA63/1000</f>
        <v>9.6572274895729997</v>
      </c>
      <c r="DD62">
        <f>$C62-Tabelle3!DB63/1000</f>
        <v>9.6604365100629987</v>
      </c>
      <c r="DE62">
        <f>$C62-Tabelle3!DC63/1000</f>
        <v>9.6589309678620001</v>
      </c>
      <c r="DF62">
        <f>$C62-Tabelle3!DD63/1000</f>
        <v>9.6590536550259998</v>
      </c>
      <c r="DG62">
        <f>$C62-Tabelle3!DE63/1000</f>
        <v>9.6595949999999995</v>
      </c>
      <c r="DH62">
        <f>$C62-Tabelle3!DF63/1000</f>
        <v>9.6589859883179994</v>
      </c>
      <c r="DI62">
        <f>$C62-Tabelle3!DG63/1000</f>
        <v>9.6588021412199989</v>
      </c>
      <c r="DJ62">
        <f>$C62-Tabelle3!DH63/1000</f>
        <v>9.658792740837999</v>
      </c>
      <c r="DK62">
        <f>$C62-Tabelle3!DI63/1000</f>
        <v>9.6599389999999996</v>
      </c>
      <c r="DL62">
        <f>$C62-Tabelle3!DJ63/1000</f>
        <v>9.6599447490110002</v>
      </c>
      <c r="DM62">
        <f>$C62-Tabelle3!DK63/1000</f>
        <v>9.6588967466119993</v>
      </c>
      <c r="DN62">
        <f>$C62-Tabelle3!DL63/1000</f>
        <v>9.6589851332849985</v>
      </c>
      <c r="DO62">
        <f>$C62-Tabelle3!DM63/1000</f>
        <v>9.660443263965</v>
      </c>
      <c r="DP62">
        <f>$C62-Tabelle3!DN63/1000</f>
        <v>9.659338364101</v>
      </c>
      <c r="DQ62">
        <f>$C62-Tabelle3!DO63/1000</f>
        <v>9.6598136942669992</v>
      </c>
      <c r="DR62">
        <f>$C62-Tabelle3!DP63/1000</f>
        <v>9.6593771153569996</v>
      </c>
      <c r="DS62">
        <f>$C62-Tabelle3!DQ63/1000</f>
        <v>9.6595249807219989</v>
      </c>
      <c r="DT62">
        <f>$C62-Tabelle3!DR63/1000</f>
        <v>9.6593000740669996</v>
      </c>
      <c r="DU62">
        <f>$C62-Tabelle3!DS63/1000</f>
        <v>9.660637313581999</v>
      </c>
      <c r="DV62">
        <f>$C62-Tabelle3!DT63/1000</f>
        <v>9.6592604868999992</v>
      </c>
      <c r="DW62">
        <f>$C62-Tabelle3!DU63/1000</f>
        <v>9.659886886700999</v>
      </c>
      <c r="DX62">
        <f>$C62-Tabelle3!DV63/1000</f>
        <v>9.6604340831689992</v>
      </c>
      <c r="DY62">
        <f>$C62-Tabelle3!DW63/1000</f>
        <v>9.6606609999999993</v>
      </c>
      <c r="DZ62">
        <f>$C62-Tabelle3!DX63/1000</f>
        <v>9.6598632368999997</v>
      </c>
      <c r="EA62">
        <f>$C62-Tabelle3!DY63/1000</f>
        <v>9.6597109999999997</v>
      </c>
      <c r="EB62">
        <f>$C62-Tabelle3!DZ63/1000</f>
        <v>9.6600792086229994</v>
      </c>
      <c r="EC62">
        <f>$C62-Tabelle3!EA63/1000</f>
        <v>9.6602994454309989</v>
      </c>
      <c r="ED62">
        <f>$C62-Tabelle3!EB63/1000</f>
        <v>9.6600477265689992</v>
      </c>
      <c r="EE62">
        <f>$C62-Tabelle3!EC63/1000</f>
        <v>9.6599731531639996</v>
      </c>
      <c r="EF62">
        <f>$C62-Tabelle3!ED63/1000</f>
        <v>9.659853734935</v>
      </c>
      <c r="EG62">
        <f>$C62-Tabelle3!EE63/1000</f>
        <v>9.6592570000000002</v>
      </c>
      <c r="EH62">
        <f>$C62-Tabelle3!EF63/1000</f>
        <v>9.6603728333149999</v>
      </c>
      <c r="EI62">
        <f>$C62-Tabelle3!EG63/1000</f>
        <v>9.6605554180070001</v>
      </c>
      <c r="EJ62">
        <f>$C62-Tabelle3!EH63/1000</f>
        <v>9.660088</v>
      </c>
      <c r="EK62">
        <f>$C62-Tabelle3!EI63/1000</f>
        <v>9.6598696687469996</v>
      </c>
      <c r="EL62">
        <f>$C62-Tabelle3!EJ63/1000</f>
        <v>9.6604087968279995</v>
      </c>
      <c r="EM62">
        <f>$C62-Tabelle3!EK63/1000</f>
        <v>9.6605789999999985</v>
      </c>
      <c r="EN62">
        <f>$C62-Tabelle3!EL63/1000</f>
        <v>9.6602812777700002</v>
      </c>
      <c r="EO62">
        <f>$C62-Tabelle3!EM63/1000</f>
        <v>9.660641</v>
      </c>
      <c r="EP62">
        <f>$C62-Tabelle3!EN63/1000</f>
        <v>9.6606213167939998</v>
      </c>
      <c r="EQ62">
        <f>$C62-Tabelle3!EO63/1000</f>
        <v>9.6588809999999992</v>
      </c>
      <c r="ER62">
        <f>$C62-Tabelle3!EP63/1000</f>
        <v>9.6605239999999988</v>
      </c>
      <c r="ES62">
        <f>$C62-Tabelle3!EQ63/1000</f>
        <v>9.6604894771489995</v>
      </c>
      <c r="ET62">
        <f>$C62-Tabelle3!ER63/1000</f>
        <v>9.6606294079959998</v>
      </c>
      <c r="EU62">
        <f>$C62-Tabelle3!ES63/1000</f>
        <v>9.6605650000000001</v>
      </c>
      <c r="EV62">
        <f>$C62-Tabelle3!ET63/1000</f>
        <v>9.6602629999999987</v>
      </c>
      <c r="EW62">
        <f>$C62-Tabelle3!EU63/1000</f>
        <v>9.6603519546939989</v>
      </c>
      <c r="EX62">
        <f>$C62-Tabelle3!EV63/1000</f>
        <v>9.6603829999999995</v>
      </c>
      <c r="EY62">
        <f>$C62-Tabelle3!EW63/1000</f>
        <v>9.6604949999999992</v>
      </c>
      <c r="EZ62">
        <f>$C62-Tabelle3!EX63/1000</f>
        <v>9.6606004943769985</v>
      </c>
      <c r="FA62">
        <f>$C62-Tabelle3!EY63/1000</f>
        <v>9.6605840000000001</v>
      </c>
      <c r="FB62">
        <f>$C62-Tabelle3!EZ63/1000</f>
        <v>9.6605299999999996</v>
      </c>
      <c r="FC62">
        <f>$C62-Tabelle3!FA63/1000</f>
        <v>9.6606640970329991</v>
      </c>
      <c r="FD62">
        <f>$C62-Tabelle3!FB63/1000</f>
        <v>9.6609702719969999</v>
      </c>
      <c r="FE62">
        <f>$C62-Tabelle3!FC63/1000</f>
        <v>9.6608875110269992</v>
      </c>
      <c r="FF62">
        <f>$C62-Tabelle3!FD63/1000</f>
        <v>9.6609184444439986</v>
      </c>
      <c r="FG62">
        <f>$C62-Tabelle3!FE63/1000</f>
        <v>9.6606129999999997</v>
      </c>
      <c r="FH62">
        <f>$C62-Tabelle3!FF63/1000</f>
        <v>9.6608012762659996</v>
      </c>
      <c r="FI62">
        <f>$C62-Tabelle3!FG63/1000</f>
        <v>9.6608373631979987</v>
      </c>
      <c r="FJ62">
        <f>$C62-Tabelle3!FH63/1000</f>
        <v>9.6608070000000001</v>
      </c>
      <c r="FK62">
        <f>$C62-Tabelle3!FI63/1000</f>
        <v>9.6607477426020001</v>
      </c>
      <c r="FL62">
        <f>$C62-Tabelle3!FJ63/1000</f>
        <v>9.6609539999999985</v>
      </c>
      <c r="FM62">
        <f>$C62-Tabelle3!FK63/1000</f>
        <v>9.6609369999999988</v>
      </c>
      <c r="FN62">
        <f>$C62-Tabelle3!FL63/1000</f>
        <v>9.6609429999999996</v>
      </c>
      <c r="FO62">
        <f>$C62-Tabelle3!FM63/1000</f>
        <v>9.6609429999999996</v>
      </c>
      <c r="FP62">
        <f>$C62-Tabelle3!FN63/1000</f>
        <v>9.6609699999999989</v>
      </c>
      <c r="FQ62">
        <f>$C62-Tabelle3!FO63/1000</f>
        <v>9.6608819999999991</v>
      </c>
      <c r="FR62">
        <f>$C62-Tabelle3!FP63/1000</f>
        <v>9.6609476374119989</v>
      </c>
      <c r="FS62">
        <f>$C62-Tabelle3!FQ63/1000</f>
        <v>9.6608429999999998</v>
      </c>
      <c r="FT62">
        <f>$C62-Tabelle3!FR63/1000</f>
        <v>9.6610187777779988</v>
      </c>
      <c r="FU62">
        <f>$C62-Tabelle3!FS63/1000</f>
        <v>9.6608589999999985</v>
      </c>
      <c r="FV62">
        <f>$C62-Tabelle3!FT63/1000</f>
        <v>9.6609789999999993</v>
      </c>
      <c r="FW62">
        <f>$C62-Tabelle3!FU63/1000</f>
        <v>9.6609749999999988</v>
      </c>
      <c r="FX62">
        <f>$C62-Tabelle3!FV63/1000</f>
        <v>9.6609590000000001</v>
      </c>
      <c r="FY62">
        <f>$C62-Tabelle3!FW63/1000</f>
        <v>9.6609643631979996</v>
      </c>
      <c r="FZ62">
        <f>$C62-Tabelle3!FX63/1000</f>
        <v>9.6609996176439985</v>
      </c>
      <c r="GA62">
        <f>$C62-Tabelle3!FY63/1000</f>
        <v>9.6609569999999998</v>
      </c>
      <c r="GB62">
        <f>$C62-Tabelle3!FZ63/1000</f>
        <v>9.6609590000000001</v>
      </c>
      <c r="GC62">
        <f>$C62-Tabelle3!GA63/1000</f>
        <v>9.660995999999999</v>
      </c>
      <c r="GD62">
        <f>$C62-Tabelle3!GB63/1000</f>
        <v>9.660957999999999</v>
      </c>
      <c r="GE62">
        <f>$C62-Tabelle3!GC63/1000</f>
        <v>9.6610309999999995</v>
      </c>
      <c r="GF62">
        <f>$C62-Tabelle3!GD63/1000</f>
        <v>9.661054</v>
      </c>
      <c r="GG62">
        <f>$C62-Tabelle3!GE63/1000</f>
        <v>9.6610099999999992</v>
      </c>
      <c r="GH62">
        <f>$C62-Tabelle3!GF63/1000</f>
        <v>9.6610129999999987</v>
      </c>
      <c r="GI62">
        <f>$C62-Tabelle3!GG63/1000</f>
        <v>9.6610359999999993</v>
      </c>
      <c r="GJ62">
        <f>$C62-Tabelle3!GH63/1000</f>
        <v>9.6610309999999995</v>
      </c>
      <c r="GK62">
        <f>$C62-Tabelle3!GI63/1000</f>
        <v>9.6610490000000002</v>
      </c>
      <c r="GL62">
        <f>$C62-Tabelle3!GJ63/1000</f>
        <v>9.661014999999999</v>
      </c>
      <c r="GM62">
        <f>$C62-Tabelle3!GK63/1000</f>
        <v>9.6610389999999988</v>
      </c>
      <c r="GN62">
        <f>$C62-Tabelle3!GL63/1000</f>
        <v>9.6610439535099992</v>
      </c>
      <c r="GO62">
        <f>$C62-Tabelle3!GM63/1000</f>
        <v>9.6610459999999989</v>
      </c>
      <c r="GP62">
        <f>$C62-Tabelle3!GN63/1000</f>
        <v>9.6610479999999992</v>
      </c>
      <c r="GQ62">
        <f>$C62-Tabelle3!GO63/1000</f>
        <v>9.6610379999999996</v>
      </c>
      <c r="GR62">
        <f>$C62-Tabelle3!GP63/1000</f>
        <v>9.6610889999999987</v>
      </c>
      <c r="GS62">
        <f>$C62-Tabelle3!GQ63/1000</f>
        <v>9.6610639999999997</v>
      </c>
      <c r="GT62">
        <f>$C62-Tabelle3!GR63/1000</f>
        <v>9.6610559999999985</v>
      </c>
      <c r="GU62">
        <f>$C62-Tabelle3!GS63/1000</f>
        <v>9.6610669999999992</v>
      </c>
      <c r="GV62">
        <f>$C62-Tabelle3!GT63/1000</f>
        <v>9.661084135194999</v>
      </c>
      <c r="GW62">
        <f>$C62-Tabelle3!GU63/1000</f>
        <v>9.6610639999999997</v>
      </c>
      <c r="GX62">
        <f>$C62-Tabelle3!GV63/1000</f>
        <v>9.6610597784409986</v>
      </c>
      <c r="GY62">
        <f>$C62-Tabelle3!GW63/1000</f>
        <v>9.6610819999999986</v>
      </c>
      <c r="GZ62">
        <f>$C62-Tabelle3!GX63/1000</f>
        <v>9.6610509999999987</v>
      </c>
      <c r="HA62">
        <f>$C62-Tabelle3!GY63/1000</f>
        <v>9.6610599999999991</v>
      </c>
      <c r="HB62">
        <f>$C62-Tabelle3!GZ63/1000</f>
        <v>9.6610599999999991</v>
      </c>
      <c r="HC62">
        <f>$C62-Tabelle3!HA63/1000</f>
        <v>9.6610639999999997</v>
      </c>
      <c r="HD62">
        <f>$C62-Tabelle3!HB63/1000</f>
        <v>9.6610749999999985</v>
      </c>
      <c r="HE62">
        <f>$C62-Tabelle3!HC63/1000</f>
        <v>9.6610849999999999</v>
      </c>
      <c r="HF62">
        <f>$C62-Tabelle3!HD63/1000</f>
        <v>9.6610879999999995</v>
      </c>
      <c r="HG62">
        <f>$C62-Tabelle3!HE63/1000</f>
        <v>9.6610870000000002</v>
      </c>
      <c r="HH62">
        <f>$C62-Tabelle3!HF63/1000</f>
        <v>9.6610936205799991</v>
      </c>
      <c r="HI62">
        <f>$C62-Tabelle3!HG63/1000</f>
        <v>9.661092</v>
      </c>
      <c r="HJ62">
        <f>$C62-Tabelle3!HH63/1000</f>
        <v>9.6610969999999998</v>
      </c>
      <c r="HK62">
        <f>$C62-Tabelle3!HI63/1000</f>
        <v>9.6610969999999998</v>
      </c>
      <c r="HL62">
        <f>$C62-Tabelle3!HJ63/1000</f>
        <v>9.6610990000000001</v>
      </c>
    </row>
    <row r="63" spans="1:220" x14ac:dyDescent="0.25">
      <c r="A63">
        <v>246</v>
      </c>
      <c r="B63">
        <v>2010</v>
      </c>
      <c r="C63">
        <v>10.0867</v>
      </c>
      <c r="D63">
        <f>$C63-Tabelle3!B64/1000</f>
        <v>8.5315537720000005</v>
      </c>
      <c r="E63">
        <f>$C63-Tabelle3!C64/1000</f>
        <v>7.7666828890000001</v>
      </c>
      <c r="F63">
        <f>$C63-Tabelle3!D64/1000</f>
        <v>9.6465021796000006</v>
      </c>
      <c r="G63">
        <f>$C63-Tabelle3!E64/1000</f>
        <v>9.8594429762000004</v>
      </c>
      <c r="H63">
        <f>$C63-Tabelle3!F64/1000</f>
        <v>9.755349411500001</v>
      </c>
      <c r="I63">
        <f>$C63-Tabelle3!G64/1000</f>
        <v>9.6286009370999999</v>
      </c>
      <c r="J63">
        <f>$C63-Tabelle3!H64/1000</f>
        <v>9.9469555399000011</v>
      </c>
      <c r="K63">
        <f>$C63-Tabelle3!I64/1000</f>
        <v>9.9350761328000008</v>
      </c>
      <c r="L63">
        <f>$C63-Tabelle3!J64/1000</f>
        <v>10.006438449100001</v>
      </c>
      <c r="M63">
        <f>$C63-Tabelle3!K64/1000</f>
        <v>9.980515821700001</v>
      </c>
      <c r="N63">
        <f>$C63-Tabelle3!L64/1000</f>
        <v>9.9683353646999997</v>
      </c>
      <c r="O63">
        <f>$C63-Tabelle3!M64/1000</f>
        <v>9.9953771877800008</v>
      </c>
      <c r="P63">
        <f>$C63-Tabelle3!N64/1000</f>
        <v>9.9592627707000005</v>
      </c>
      <c r="Q63">
        <f>$C63-Tabelle3!O64/1000</f>
        <v>9.9601218028999998</v>
      </c>
      <c r="R63">
        <f>$C63-Tabelle3!P64/1000</f>
        <v>9.9327604507</v>
      </c>
      <c r="S63">
        <f>$C63-Tabelle3!Q64/1000</f>
        <v>9.9760278387000003</v>
      </c>
      <c r="T63">
        <f>$C63-Tabelle3!R64/1000</f>
        <v>9.9322347153999999</v>
      </c>
      <c r="U63">
        <f>$C63-Tabelle3!S64/1000</f>
        <v>9.9744619563000008</v>
      </c>
      <c r="V63">
        <f>$C63-Tabelle3!T64/1000</f>
        <v>9.9454019793999997</v>
      </c>
      <c r="W63">
        <f>$C63-Tabelle3!U64/1000</f>
        <v>10.00926413931</v>
      </c>
      <c r="X63">
        <f>$C63-Tabelle3!V64/1000</f>
        <v>9.9698402073000008</v>
      </c>
      <c r="Y63">
        <f>$C63-Tabelle3!W64/1000</f>
        <v>10.018223755920001</v>
      </c>
      <c r="Z63">
        <f>$C63-Tabelle3!X64/1000</f>
        <v>10.00089758937</v>
      </c>
      <c r="AA63">
        <f>$C63-Tabelle3!Y64/1000</f>
        <v>10.036995322560001</v>
      </c>
      <c r="AB63">
        <f>$C63-Tabelle3!Z64/1000</f>
        <v>10.05463102845</v>
      </c>
      <c r="AC63">
        <f>$C63-Tabelle3!AA64/1000</f>
        <v>10.01442389626</v>
      </c>
      <c r="AD63">
        <f>$C63-Tabelle3!AB64/1000</f>
        <v>10.05543334329</v>
      </c>
      <c r="AE63">
        <f>$C63-Tabelle3!AC64/1000</f>
        <v>10.063695163330001</v>
      </c>
      <c r="AF63">
        <f>$C63-Tabelle3!AD64/1000</f>
        <v>10.03573571616</v>
      </c>
      <c r="AG63">
        <f>$C63-Tabelle3!AE64/1000</f>
        <v>10.036459011930001</v>
      </c>
      <c r="AH63">
        <f>$C63-Tabelle3!AF64/1000</f>
        <v>10.01671576006</v>
      </c>
      <c r="AI63">
        <f>$C63-Tabelle3!AG64/1000</f>
        <v>10.05849494323</v>
      </c>
      <c r="AJ63">
        <f>$C63-Tabelle3!AH64/1000</f>
        <v>10.032440254920001</v>
      </c>
      <c r="AK63">
        <f>$C63-Tabelle3!AI64/1000</f>
        <v>10.02760138701</v>
      </c>
      <c r="AL63">
        <f>$C63-Tabelle3!AJ64/1000</f>
        <v>10.073047259980001</v>
      </c>
      <c r="AM63">
        <f>$C63-Tabelle3!AK64/1000</f>
        <v>10.044629937630001</v>
      </c>
      <c r="AN63">
        <f>$C63-Tabelle3!AL64/1000</f>
        <v>10.069462993490001</v>
      </c>
      <c r="AO63">
        <f>$C63-Tabelle3!AM64/1000</f>
        <v>10.04412979037</v>
      </c>
      <c r="AP63">
        <f>$C63-Tabelle3!AN64/1000</f>
        <v>10.05454550146</v>
      </c>
      <c r="AQ63">
        <f>$C63-Tabelle3!AO64/1000</f>
        <v>10.072474105340001</v>
      </c>
      <c r="AR63">
        <f>$C63-Tabelle3!AP64/1000</f>
        <v>10.05640923943</v>
      </c>
      <c r="AS63">
        <f>$C63-Tabelle3!AQ64/1000</f>
        <v>10.07222341065</v>
      </c>
      <c r="AT63">
        <f>$C63-Tabelle3!AR64/1000</f>
        <v>10.06012753712</v>
      </c>
      <c r="AU63">
        <f>$C63-Tabelle3!AS64/1000</f>
        <v>10.0670461133</v>
      </c>
      <c r="AV63">
        <f>$C63-Tabelle3!AT64/1000</f>
        <v>10.056046612140001</v>
      </c>
      <c r="AW63">
        <f>$C63-Tabelle3!AU64/1000</f>
        <v>10.07363697315</v>
      </c>
      <c r="AX63">
        <f>$C63-Tabelle3!AV64/1000</f>
        <v>10.07328507375</v>
      </c>
      <c r="AY63">
        <f>$C63-Tabelle3!AW64/1000</f>
        <v>10.04955123081</v>
      </c>
      <c r="AZ63">
        <f>$C63-Tabelle3!AX64/1000</f>
        <v>10.06588165284</v>
      </c>
      <c r="BA63">
        <f>$C63-Tabelle3!AY64/1000</f>
        <v>10.064060466760001</v>
      </c>
      <c r="BB63">
        <f>$C63-Tabelle3!AZ64/1000</f>
        <v>10.07618602148</v>
      </c>
      <c r="BC63">
        <f>$C63-Tabelle3!BA64/1000</f>
        <v>10.069205608260001</v>
      </c>
      <c r="BD63">
        <f>$C63-Tabelle3!BB64/1000</f>
        <v>10.06233530986</v>
      </c>
      <c r="BE63">
        <f>$C63-Tabelle3!BC64/1000</f>
        <v>10.074228267980001</v>
      </c>
      <c r="BF63">
        <f>$C63-Tabelle3!BD64/1000</f>
        <v>10.06723227202</v>
      </c>
      <c r="BG63">
        <f>$C63-Tabelle3!BE64/1000</f>
        <v>10.07440481671</v>
      </c>
      <c r="BH63">
        <f>$C63-Tabelle3!BF64/1000</f>
        <v>10.07111351232</v>
      </c>
      <c r="BI63">
        <f>$C63-Tabelle3!BG64/1000</f>
        <v>10.072237833720001</v>
      </c>
      <c r="BJ63">
        <f>$C63-Tabelle3!BH64/1000</f>
        <v>10.078339495633001</v>
      </c>
      <c r="BK63">
        <f>$C63-Tabelle3!BI64/1000</f>
        <v>10.068062745260001</v>
      </c>
      <c r="BL63">
        <f>$C63-Tabelle3!BJ64/1000</f>
        <v>10.074082190470001</v>
      </c>
      <c r="BM63">
        <f>$C63-Tabelle3!BK64/1000</f>
        <v>10.071247</v>
      </c>
      <c r="BN63">
        <f>$C63-Tabelle3!BL64/1000</f>
        <v>10.07001832461</v>
      </c>
      <c r="BO63">
        <f>$C63-Tabelle3!BM64/1000</f>
        <v>10.06707120319</v>
      </c>
      <c r="BP63">
        <f>$C63-Tabelle3!BN64/1000</f>
        <v>10.075305914680001</v>
      </c>
      <c r="BQ63">
        <f>$C63-Tabelle3!BO64/1000</f>
        <v>10.070128929580001</v>
      </c>
      <c r="BR63">
        <f>$C63-Tabelle3!BP64/1000</f>
        <v>10.071342576420001</v>
      </c>
      <c r="BS63">
        <f>$C63-Tabelle3!BQ64/1000</f>
        <v>10.071102144240001</v>
      </c>
      <c r="BT63">
        <f>$C63-Tabelle3!BR64/1000</f>
        <v>10.077443829698</v>
      </c>
      <c r="BU63">
        <f>$C63-Tabelle3!BS64/1000</f>
        <v>10.07715912013</v>
      </c>
      <c r="BV63">
        <f>$C63-Tabelle3!BT64/1000</f>
        <v>10.075765576610001</v>
      </c>
      <c r="BW63">
        <f>$C63-Tabelle3!BU64/1000</f>
        <v>10.081573100268001</v>
      </c>
      <c r="BX63">
        <f>$C63-Tabelle3!BV64/1000</f>
        <v>10.071964314040001</v>
      </c>
      <c r="BY63">
        <f>$C63-Tabelle3!BW64/1000</f>
        <v>10.073883788750001</v>
      </c>
      <c r="BZ63">
        <f>$C63-Tabelle3!BX64/1000</f>
        <v>10.082899034155</v>
      </c>
      <c r="CA63">
        <f>$C63-Tabelle3!BY64/1000</f>
        <v>10.073940697180001</v>
      </c>
      <c r="CB63">
        <f>$C63-Tabelle3!BZ64/1000</f>
        <v>10.077195249358001</v>
      </c>
      <c r="CC63">
        <f>$C63-Tabelle3!CA64/1000</f>
        <v>10.080954678036001</v>
      </c>
      <c r="CD63">
        <f>$C63-Tabelle3!CB64/1000</f>
        <v>10.085005378741</v>
      </c>
      <c r="CE63">
        <f>$C63-Tabelle3!CC64/1000</f>
        <v>10.085381521479</v>
      </c>
      <c r="CF63">
        <f>$C63-Tabelle3!CD64/1000</f>
        <v>10.079303020942</v>
      </c>
      <c r="CG63">
        <f>$C63-Tabelle3!CE64/1000</f>
        <v>10.080928792601</v>
      </c>
      <c r="CH63">
        <f>$C63-Tabelle3!CF64/1000</f>
        <v>10.078764729381</v>
      </c>
      <c r="CI63">
        <f>$C63-Tabelle3!CG64/1000</f>
        <v>10.082230446641001</v>
      </c>
      <c r="CJ63">
        <f>$C63-Tabelle3!CH64/1000</f>
        <v>10.08363796553</v>
      </c>
      <c r="CK63">
        <f>$C63-Tabelle3!CI64/1000</f>
        <v>10.084977058425</v>
      </c>
      <c r="CL63">
        <f>$C63-Tabelle3!CJ64/1000</f>
        <v>10.081084708217</v>
      </c>
      <c r="CM63">
        <f>$C63-Tabelle3!CK64/1000</f>
        <v>10.084366790732</v>
      </c>
      <c r="CN63">
        <f>$C63-Tabelle3!CL64/1000</f>
        <v>10.081242260944</v>
      </c>
      <c r="CO63">
        <f>$C63-Tabelle3!CM64/1000</f>
        <v>10.078822141821</v>
      </c>
      <c r="CP63">
        <f>$C63-Tabelle3!CN64/1000</f>
        <v>10.084553651579</v>
      </c>
      <c r="CQ63">
        <f>$C63-Tabelle3!CO64/1000</f>
        <v>10.081073814208001</v>
      </c>
      <c r="CR63">
        <f>$C63-Tabelle3!CP64/1000</f>
        <v>10.082928179585</v>
      </c>
      <c r="CS63">
        <f>$C63-Tabelle3!CQ64/1000</f>
        <v>10.085539314956</v>
      </c>
      <c r="CT63">
        <f>$C63-Tabelle3!CR64/1000</f>
        <v>10.080381259941001</v>
      </c>
      <c r="CU63">
        <f>$C63-Tabelle3!CS64/1000</f>
        <v>10.084380000000001</v>
      </c>
      <c r="CV63">
        <f>$C63-Tabelle3!CT64/1000</f>
        <v>10.082704174209001</v>
      </c>
      <c r="CW63">
        <f>$C63-Tabelle3!CU64/1000</f>
        <v>10.083129087094001</v>
      </c>
      <c r="CX63">
        <f>$C63-Tabelle3!CV64/1000</f>
        <v>10.083138236589001</v>
      </c>
      <c r="CY63">
        <f>$C63-Tabelle3!CW64/1000</f>
        <v>10.084604668428</v>
      </c>
      <c r="CZ63">
        <f>$C63-Tabelle3!CX64/1000</f>
        <v>10.083494223627001</v>
      </c>
      <c r="DA63">
        <f>$C63-Tabelle3!CY64/1000</f>
        <v>10.085637005291</v>
      </c>
      <c r="DB63">
        <f>$C63-Tabelle3!CZ64/1000</f>
        <v>10.083671159718001</v>
      </c>
      <c r="DC63">
        <f>$C63-Tabelle3!DA64/1000</f>
        <v>10.082770523697</v>
      </c>
      <c r="DD63">
        <f>$C63-Tabelle3!DB64/1000</f>
        <v>10.086014839287001</v>
      </c>
      <c r="DE63">
        <f>$C63-Tabelle3!DC64/1000</f>
        <v>10.084981465235</v>
      </c>
      <c r="DF63">
        <f>$C63-Tabelle3!DD64/1000</f>
        <v>10.084049689024001</v>
      </c>
      <c r="DG63">
        <f>$C63-Tabelle3!DE64/1000</f>
        <v>10.085045000000001</v>
      </c>
      <c r="DH63">
        <f>$C63-Tabelle3!DF64/1000</f>
        <v>10.0845</v>
      </c>
      <c r="DI63">
        <f>$C63-Tabelle3!DG64/1000</f>
        <v>10.084223822165001</v>
      </c>
      <c r="DJ63">
        <f>$C63-Tabelle3!DH64/1000</f>
        <v>10.084492300418001</v>
      </c>
      <c r="DK63">
        <f>$C63-Tabelle3!DI64/1000</f>
        <v>10.085486000000001</v>
      </c>
      <c r="DL63">
        <f>$C63-Tabelle3!DJ64/1000</f>
        <v>10.085394785562</v>
      </c>
      <c r="DM63">
        <f>$C63-Tabelle3!DK64/1000</f>
        <v>10.084527909761</v>
      </c>
      <c r="DN63">
        <f>$C63-Tabelle3!DL64/1000</f>
        <v>10.0846547712</v>
      </c>
      <c r="DO63">
        <f>$C63-Tabelle3!DM64/1000</f>
        <v>10.086000606366001</v>
      </c>
      <c r="DP63">
        <f>$C63-Tabelle3!DN64/1000</f>
        <v>10.084970439344</v>
      </c>
      <c r="DQ63">
        <f>$C63-Tabelle3!DO64/1000</f>
        <v>10.084713080526001</v>
      </c>
      <c r="DR63">
        <f>$C63-Tabelle3!DP64/1000</f>
        <v>10.084975915659001</v>
      </c>
      <c r="DS63">
        <f>$C63-Tabelle3!DQ64/1000</f>
        <v>10.084810009902</v>
      </c>
      <c r="DT63">
        <f>$C63-Tabelle3!DR64/1000</f>
        <v>10.084881761214</v>
      </c>
      <c r="DU63">
        <f>$C63-Tabelle3!DS64/1000</f>
        <v>10.086164164053001</v>
      </c>
      <c r="DV63">
        <f>$C63-Tabelle3!DT64/1000</f>
        <v>10.084408029749001</v>
      </c>
      <c r="DW63">
        <f>$C63-Tabelle3!DU64/1000</f>
        <v>10.085480297623</v>
      </c>
      <c r="DX63">
        <f>$C63-Tabelle3!DV64/1000</f>
        <v>10.085981142248</v>
      </c>
      <c r="DY63">
        <f>$C63-Tabelle3!DW64/1000</f>
        <v>10.086048</v>
      </c>
      <c r="DZ63">
        <f>$C63-Tabelle3!DX64/1000</f>
        <v>10.085329423308</v>
      </c>
      <c r="EA63">
        <f>$C63-Tabelle3!DY64/1000</f>
        <v>10.085428</v>
      </c>
      <c r="EB63">
        <f>$C63-Tabelle3!DZ64/1000</f>
        <v>10.085701057678001</v>
      </c>
      <c r="EC63">
        <f>$C63-Tabelle3!EA64/1000</f>
        <v>10.085729147922001</v>
      </c>
      <c r="ED63">
        <f>$C63-Tabelle3!EB64/1000</f>
        <v>10.085461918929001</v>
      </c>
      <c r="EE63">
        <f>$C63-Tabelle3!EC64/1000</f>
        <v>10.085383299868001</v>
      </c>
      <c r="EF63">
        <f>$C63-Tabelle3!ED64/1000</f>
        <v>10.085327043708</v>
      </c>
      <c r="EG63">
        <f>$C63-Tabelle3!EE64/1000</f>
        <v>10.084826</v>
      </c>
      <c r="EH63">
        <f>$C63-Tabelle3!EF64/1000</f>
        <v>10.085881150695</v>
      </c>
      <c r="EI63">
        <f>$C63-Tabelle3!EG64/1000</f>
        <v>10.086046245942001</v>
      </c>
      <c r="EJ63">
        <f>$C63-Tabelle3!EH64/1000</f>
        <v>10.085632</v>
      </c>
      <c r="EK63">
        <f>$C63-Tabelle3!EI64/1000</f>
        <v>10.085352034816001</v>
      </c>
      <c r="EL63">
        <f>$C63-Tabelle3!EJ64/1000</f>
        <v>10.08599537149</v>
      </c>
      <c r="EM63">
        <f>$C63-Tabelle3!EK64/1000</f>
        <v>10.086185</v>
      </c>
      <c r="EN63">
        <f>$C63-Tabelle3!EL64/1000</f>
        <v>10.085725759075</v>
      </c>
      <c r="EO63">
        <f>$C63-Tabelle3!EM64/1000</f>
        <v>10.086039000000001</v>
      </c>
      <c r="EP63">
        <f>$C63-Tabelle3!EN64/1000</f>
        <v>10.086170976079</v>
      </c>
      <c r="EQ63">
        <f>$C63-Tabelle3!EO64/1000</f>
        <v>10.084415</v>
      </c>
      <c r="ER63">
        <f>$C63-Tabelle3!EP64/1000</f>
        <v>10.086022</v>
      </c>
      <c r="ES63">
        <f>$C63-Tabelle3!EQ64/1000</f>
        <v>10.086128648812</v>
      </c>
      <c r="ET63">
        <f>$C63-Tabelle3!ER64/1000</f>
        <v>10.086164488039</v>
      </c>
      <c r="EU63">
        <f>$C63-Tabelle3!ES64/1000</f>
        <v>10.086165000000001</v>
      </c>
      <c r="EV63">
        <f>$C63-Tabelle3!ET64/1000</f>
        <v>10.085855</v>
      </c>
      <c r="EW63">
        <f>$C63-Tabelle3!EU64/1000</f>
        <v>10.085991567140001</v>
      </c>
      <c r="EX63">
        <f>$C63-Tabelle3!EV64/1000</f>
        <v>10.086016000000001</v>
      </c>
      <c r="EY63">
        <f>$C63-Tabelle3!EW64/1000</f>
        <v>10.086079</v>
      </c>
      <c r="EZ63">
        <f>$C63-Tabelle3!EX64/1000</f>
        <v>10.086144094832001</v>
      </c>
      <c r="FA63">
        <f>$C63-Tabelle3!EY64/1000</f>
        <v>10.086363</v>
      </c>
      <c r="FB63">
        <f>$C63-Tabelle3!EZ64/1000</f>
        <v>10.086145</v>
      </c>
      <c r="FC63">
        <f>$C63-Tabelle3!FA64/1000</f>
        <v>10.086300434498</v>
      </c>
      <c r="FD63">
        <f>$C63-Tabelle3!FB64/1000</f>
        <v>10.086492261854</v>
      </c>
      <c r="FE63">
        <f>$C63-Tabelle3!FC64/1000</f>
        <v>10.086372149174</v>
      </c>
      <c r="FF63">
        <f>$C63-Tabelle3!FD64/1000</f>
        <v>10.086574941799</v>
      </c>
      <c r="FG63">
        <f>$C63-Tabelle3!FE64/1000</f>
        <v>10.086161000000001</v>
      </c>
      <c r="FH63">
        <f>$C63-Tabelle3!FF64/1000</f>
        <v>10.086419880820001</v>
      </c>
      <c r="FI63">
        <f>$C63-Tabelle3!FG64/1000</f>
        <v>10.086380904742001</v>
      </c>
      <c r="FJ63">
        <f>$C63-Tabelle3!FH64/1000</f>
        <v>10.086423</v>
      </c>
      <c r="FK63">
        <f>$C63-Tabelle3!FI64/1000</f>
        <v>10.086341580179001</v>
      </c>
      <c r="FL63">
        <f>$C63-Tabelle3!FJ64/1000</f>
        <v>10.086543000000001</v>
      </c>
      <c r="FM63">
        <f>$C63-Tabelle3!FK64/1000</f>
        <v>10.086533000000001</v>
      </c>
      <c r="FN63">
        <f>$C63-Tabelle3!FL64/1000</f>
        <v>10.086528000000001</v>
      </c>
      <c r="FO63">
        <f>$C63-Tabelle3!FM64/1000</f>
        <v>10.086519000000001</v>
      </c>
      <c r="FP63">
        <f>$C63-Tabelle3!FN64/1000</f>
        <v>10.086534</v>
      </c>
      <c r="FQ63">
        <f>$C63-Tabelle3!FO64/1000</f>
        <v>10.08648</v>
      </c>
      <c r="FR63">
        <f>$C63-Tabelle3!FP64/1000</f>
        <v>10.086543505210001</v>
      </c>
      <c r="FS63">
        <f>$C63-Tabelle3!FQ64/1000</f>
        <v>10.086428</v>
      </c>
      <c r="FT63">
        <f>$C63-Tabelle3!FR64/1000</f>
        <v>10.08664405291</v>
      </c>
      <c r="FU63">
        <f>$C63-Tabelle3!FS64/1000</f>
        <v>10.086445000000001</v>
      </c>
      <c r="FV63">
        <f>$C63-Tabelle3!FT64/1000</f>
        <v>10.086576000000001</v>
      </c>
      <c r="FW63">
        <f>$C63-Tabelle3!FU64/1000</f>
        <v>10.086559000000001</v>
      </c>
      <c r="FX63">
        <f>$C63-Tabelle3!FV64/1000</f>
        <v>10.086553</v>
      </c>
      <c r="FY63">
        <f>$C63-Tabelle3!FW64/1000</f>
        <v>10.086564357112</v>
      </c>
      <c r="FZ63">
        <f>$C63-Tabelle3!FX64/1000</f>
        <v>10.086573319440001</v>
      </c>
      <c r="GA63">
        <f>$C63-Tabelle3!FY64/1000</f>
        <v>10.086579</v>
      </c>
      <c r="GB63">
        <f>$C63-Tabelle3!FZ64/1000</f>
        <v>10.086559000000001</v>
      </c>
      <c r="GC63">
        <f>$C63-Tabelle3!GA64/1000</f>
        <v>10.086582</v>
      </c>
      <c r="GD63">
        <f>$C63-Tabelle3!GB64/1000</f>
        <v>10.086548000000001</v>
      </c>
      <c r="GE63">
        <f>$C63-Tabelle3!GC64/1000</f>
        <v>10.086628000000001</v>
      </c>
      <c r="GF63">
        <f>$C63-Tabelle3!GD64/1000</f>
        <v>10.086619000000001</v>
      </c>
      <c r="GG63">
        <f>$C63-Tabelle3!GE64/1000</f>
        <v>10.086600000000001</v>
      </c>
      <c r="GH63">
        <f>$C63-Tabelle3!GF64/1000</f>
        <v>10.08661</v>
      </c>
      <c r="GI63">
        <f>$C63-Tabelle3!GG64/1000</f>
        <v>10.086635000000001</v>
      </c>
      <c r="GJ63">
        <f>$C63-Tabelle3!GH64/1000</f>
        <v>10.086629</v>
      </c>
      <c r="GK63">
        <f>$C63-Tabelle3!GI64/1000</f>
        <v>10.086649000000001</v>
      </c>
      <c r="GL63">
        <f>$C63-Tabelle3!GJ64/1000</f>
        <v>10.086640000000001</v>
      </c>
      <c r="GM63">
        <f>$C63-Tabelle3!GK64/1000</f>
        <v>10.086640000000001</v>
      </c>
      <c r="GN63">
        <f>$C63-Tabelle3!GL64/1000</f>
        <v>10.086647923538001</v>
      </c>
      <c r="GO63">
        <f>$C63-Tabelle3!GM64/1000</f>
        <v>10.086643</v>
      </c>
      <c r="GP63">
        <f>$C63-Tabelle3!GN64/1000</f>
        <v>10.086646</v>
      </c>
      <c r="GQ63">
        <f>$C63-Tabelle3!GO64/1000</f>
        <v>10.086636</v>
      </c>
      <c r="GR63">
        <f>$C63-Tabelle3!GP64/1000</f>
        <v>10.086688000000001</v>
      </c>
      <c r="GS63">
        <f>$C63-Tabelle3!GQ64/1000</f>
        <v>10.086656</v>
      </c>
      <c r="GT63">
        <f>$C63-Tabelle3!GR64/1000</f>
        <v>10.086653</v>
      </c>
      <c r="GU63">
        <f>$C63-Tabelle3!GS64/1000</f>
        <v>10.086667</v>
      </c>
      <c r="GV63">
        <f>$C63-Tabelle3!GT64/1000</f>
        <v>10.086684218933</v>
      </c>
      <c r="GW63">
        <f>$C63-Tabelle3!GU64/1000</f>
        <v>10.086668000000001</v>
      </c>
      <c r="GX63">
        <f>$C63-Tabelle3!GV64/1000</f>
        <v>10.086668273601001</v>
      </c>
      <c r="GY63">
        <f>$C63-Tabelle3!GW64/1000</f>
        <v>10.086681</v>
      </c>
      <c r="GZ63">
        <f>$C63-Tabelle3!GX64/1000</f>
        <v>10.086650000000001</v>
      </c>
      <c r="HA63">
        <f>$C63-Tabelle3!GY64/1000</f>
        <v>10.086672</v>
      </c>
      <c r="HB63">
        <f>$C63-Tabelle3!GZ64/1000</f>
        <v>10.086659000000001</v>
      </c>
      <c r="HC63">
        <f>$C63-Tabelle3!HA64/1000</f>
        <v>10.086663</v>
      </c>
      <c r="HD63">
        <f>$C63-Tabelle3!HB64/1000</f>
        <v>10.086673000000001</v>
      </c>
      <c r="HE63">
        <f>$C63-Tabelle3!HC64/1000</f>
        <v>10.086684</v>
      </c>
      <c r="HF63">
        <f>$C63-Tabelle3!HD64/1000</f>
        <v>10.086686</v>
      </c>
      <c r="HG63">
        <f>$C63-Tabelle3!HE64/1000</f>
        <v>10.086682</v>
      </c>
      <c r="HH63">
        <f>$C63-Tabelle3!HF64/1000</f>
        <v>10.086690491883001</v>
      </c>
      <c r="HI63">
        <f>$C63-Tabelle3!HG64/1000</f>
        <v>10.086692000000001</v>
      </c>
      <c r="HJ63">
        <f>$C63-Tabelle3!HH64/1000</f>
        <v>10.086697000000001</v>
      </c>
      <c r="HK63">
        <f>$C63-Tabelle3!HI64/1000</f>
        <v>10.086698</v>
      </c>
      <c r="HL63">
        <f>$C63-Tabelle3!HJ64/1000</f>
        <v>10.086699000000001</v>
      </c>
    </row>
    <row r="64" spans="1:220" x14ac:dyDescent="0.25">
      <c r="A64">
        <v>247</v>
      </c>
      <c r="B64">
        <v>2011</v>
      </c>
      <c r="C64">
        <v>10.36698</v>
      </c>
      <c r="D64">
        <f>$C64-Tabelle3!B65/1000</f>
        <v>8.8480677730000004</v>
      </c>
      <c r="E64">
        <f>$C64-Tabelle3!C65/1000</f>
        <v>7.8046985499999995</v>
      </c>
      <c r="F64">
        <f>$C64-Tabelle3!D65/1000</f>
        <v>9.9125713900000001</v>
      </c>
      <c r="G64">
        <f>$C64-Tabelle3!E65/1000</f>
        <v>10.146066531200001</v>
      </c>
      <c r="H64">
        <f>$C64-Tabelle3!F65/1000</f>
        <v>10.021959495899999</v>
      </c>
      <c r="I64">
        <f>$C64-Tabelle3!G65/1000</f>
        <v>9.8849721284999994</v>
      </c>
      <c r="J64">
        <f>$C64-Tabelle3!H65/1000</f>
        <v>10.2387584416</v>
      </c>
      <c r="K64">
        <f>$C64-Tabelle3!I65/1000</f>
        <v>10.212301781899999</v>
      </c>
      <c r="L64">
        <f>$C64-Tabelle3!J65/1000</f>
        <v>10.28293173542</v>
      </c>
      <c r="M64">
        <f>$C64-Tabelle3!K65/1000</f>
        <v>10.26812672268</v>
      </c>
      <c r="N64">
        <f>$C64-Tabelle3!L65/1000</f>
        <v>10.2517945537</v>
      </c>
      <c r="O64">
        <f>$C64-Tabelle3!M65/1000</f>
        <v>10.275835885699999</v>
      </c>
      <c r="P64">
        <f>$C64-Tabelle3!N65/1000</f>
        <v>10.237627120099999</v>
      </c>
      <c r="Q64">
        <f>$C64-Tabelle3!O65/1000</f>
        <v>10.2348389407</v>
      </c>
      <c r="R64">
        <f>$C64-Tabelle3!P65/1000</f>
        <v>10.208945054899999</v>
      </c>
      <c r="S64">
        <f>$C64-Tabelle3!Q65/1000</f>
        <v>10.2566708414</v>
      </c>
      <c r="T64">
        <f>$C64-Tabelle3!R65/1000</f>
        <v>10.206389424599999</v>
      </c>
      <c r="U64">
        <f>$C64-Tabelle3!S65/1000</f>
        <v>10.2496330109</v>
      </c>
      <c r="V64">
        <f>$C64-Tabelle3!T65/1000</f>
        <v>10.2311560344</v>
      </c>
      <c r="W64">
        <f>$C64-Tabelle3!U65/1000</f>
        <v>10.28932065275</v>
      </c>
      <c r="X64">
        <f>$C64-Tabelle3!V65/1000</f>
        <v>10.2283137044</v>
      </c>
      <c r="Y64">
        <f>$C64-Tabelle3!W65/1000</f>
        <v>10.301300079680001</v>
      </c>
      <c r="Z64">
        <f>$C64-Tabelle3!X65/1000</f>
        <v>10.27432654691</v>
      </c>
      <c r="AA64">
        <f>$C64-Tabelle3!Y65/1000</f>
        <v>10.320837605279999</v>
      </c>
      <c r="AB64">
        <f>$C64-Tabelle3!Z65/1000</f>
        <v>10.335577090779999</v>
      </c>
      <c r="AC64">
        <f>$C64-Tabelle3!AA65/1000</f>
        <v>10.294249309830001</v>
      </c>
      <c r="AD64">
        <f>$C64-Tabelle3!AB65/1000</f>
        <v>10.338310224400001</v>
      </c>
      <c r="AE64">
        <f>$C64-Tabelle3!AC65/1000</f>
        <v>10.34254816434</v>
      </c>
      <c r="AF64">
        <f>$C64-Tabelle3!AD65/1000</f>
        <v>10.3150493849</v>
      </c>
      <c r="AG64">
        <f>$C64-Tabelle3!AE65/1000</f>
        <v>10.320473410669999</v>
      </c>
      <c r="AH64">
        <f>$C64-Tabelle3!AF65/1000</f>
        <v>10.29771125818</v>
      </c>
      <c r="AI64">
        <f>$C64-Tabelle3!AG65/1000</f>
        <v>10.336188007640001</v>
      </c>
      <c r="AJ64">
        <f>$C64-Tabelle3!AH65/1000</f>
        <v>10.309382437829999</v>
      </c>
      <c r="AK64">
        <f>$C64-Tabelle3!AI65/1000</f>
        <v>10.307638443829999</v>
      </c>
      <c r="AL64">
        <f>$C64-Tabelle3!AJ65/1000</f>
        <v>10.35710433321</v>
      </c>
      <c r="AM64">
        <f>$C64-Tabelle3!AK65/1000</f>
        <v>10.324769698419999</v>
      </c>
      <c r="AN64">
        <f>$C64-Tabelle3!AL65/1000</f>
        <v>10.35002946919</v>
      </c>
      <c r="AO64">
        <f>$C64-Tabelle3!AM65/1000</f>
        <v>10.32080780069</v>
      </c>
      <c r="AP64">
        <f>$C64-Tabelle3!AN65/1000</f>
        <v>10.334281615909999</v>
      </c>
      <c r="AQ64">
        <f>$C64-Tabelle3!AO65/1000</f>
        <v>10.353245789939999</v>
      </c>
      <c r="AR64">
        <f>$C64-Tabelle3!AP65/1000</f>
        <v>10.33006025043</v>
      </c>
      <c r="AS64">
        <f>$C64-Tabelle3!AQ65/1000</f>
        <v>10.353561086079999</v>
      </c>
      <c r="AT64">
        <f>$C64-Tabelle3!AR65/1000</f>
        <v>10.34117498436</v>
      </c>
      <c r="AU64">
        <f>$C64-Tabelle3!AS65/1000</f>
        <v>10.34790296908</v>
      </c>
      <c r="AV64">
        <f>$C64-Tabelle3!AT65/1000</f>
        <v>10.33161745442</v>
      </c>
      <c r="AW64">
        <f>$C64-Tabelle3!AU65/1000</f>
        <v>10.35246634181</v>
      </c>
      <c r="AX64">
        <f>$C64-Tabelle3!AV65/1000</f>
        <v>10.354917463170001</v>
      </c>
      <c r="AY64">
        <f>$C64-Tabelle3!AW65/1000</f>
        <v>10.32739271002</v>
      </c>
      <c r="AZ64">
        <f>$C64-Tabelle3!AX65/1000</f>
        <v>10.34621586914</v>
      </c>
      <c r="BA64">
        <f>$C64-Tabelle3!AY65/1000</f>
        <v>10.344124196959999</v>
      </c>
      <c r="BB64">
        <f>$C64-Tabelle3!AZ65/1000</f>
        <v>10.356578266090001</v>
      </c>
      <c r="BC64">
        <f>$C64-Tabelle3!BA65/1000</f>
        <v>10.35151448361</v>
      </c>
      <c r="BD64">
        <f>$C64-Tabelle3!BB65/1000</f>
        <v>10.343436705989999</v>
      </c>
      <c r="BE64">
        <f>$C64-Tabelle3!BC65/1000</f>
        <v>10.353618351530001</v>
      </c>
      <c r="BF64">
        <f>$C64-Tabelle3!BD65/1000</f>
        <v>10.345668918119999</v>
      </c>
      <c r="BG64">
        <f>$C64-Tabelle3!BE65/1000</f>
        <v>10.35579399467</v>
      </c>
      <c r="BH64">
        <f>$C64-Tabelle3!BF65/1000</f>
        <v>10.35000885781</v>
      </c>
      <c r="BI64">
        <f>$C64-Tabelle3!BG65/1000</f>
        <v>10.35284445037</v>
      </c>
      <c r="BJ64">
        <f>$C64-Tabelle3!BH65/1000</f>
        <v>10.357980082996999</v>
      </c>
      <c r="BK64">
        <f>$C64-Tabelle3!BI65/1000</f>
        <v>10.348258728899999</v>
      </c>
      <c r="BL64">
        <f>$C64-Tabelle3!BJ65/1000</f>
        <v>10.35455823149</v>
      </c>
      <c r="BM64">
        <f>$C64-Tabelle3!BK65/1000</f>
        <v>10.358718</v>
      </c>
      <c r="BN64">
        <f>$C64-Tabelle3!BL65/1000</f>
        <v>10.356263675099999</v>
      </c>
      <c r="BO64">
        <f>$C64-Tabelle3!BM65/1000</f>
        <v>10.34524212522</v>
      </c>
      <c r="BP64">
        <f>$C64-Tabelle3!BN65/1000</f>
        <v>10.356594568069999</v>
      </c>
      <c r="BQ64">
        <f>$C64-Tabelle3!BO65/1000</f>
        <v>10.35165812522</v>
      </c>
      <c r="BR64">
        <f>$C64-Tabelle3!BP65/1000</f>
        <v>10.35150194371</v>
      </c>
      <c r="BS64">
        <f>$C64-Tabelle3!BQ65/1000</f>
        <v>10.353617894539999</v>
      </c>
      <c r="BT64">
        <f>$C64-Tabelle3!BR65/1000</f>
        <v>10.359018940398</v>
      </c>
      <c r="BU64">
        <f>$C64-Tabelle3!BS65/1000</f>
        <v>10.357632409611</v>
      </c>
      <c r="BV64">
        <f>$C64-Tabelle3!BT65/1000</f>
        <v>10.35520336333</v>
      </c>
      <c r="BW64">
        <f>$C64-Tabelle3!BU65/1000</f>
        <v>10.361833950686</v>
      </c>
      <c r="BX64">
        <f>$C64-Tabelle3!BV65/1000</f>
        <v>10.351544316589999</v>
      </c>
      <c r="BY64">
        <f>$C64-Tabelle3!BW65/1000</f>
        <v>10.35424017533</v>
      </c>
      <c r="BZ64">
        <f>$C64-Tabelle3!BX65/1000</f>
        <v>10.363085055409</v>
      </c>
      <c r="CA64">
        <f>$C64-Tabelle3!BY65/1000</f>
        <v>10.35244312357</v>
      </c>
      <c r="CB64">
        <f>$C64-Tabelle3!BZ65/1000</f>
        <v>10.356773125549999</v>
      </c>
      <c r="CC64">
        <f>$C64-Tabelle3!CA65/1000</f>
        <v>10.361335229464</v>
      </c>
      <c r="CD64">
        <f>$C64-Tabelle3!CB65/1000</f>
        <v>10.364850158466</v>
      </c>
      <c r="CE64">
        <f>$C64-Tabelle3!CC65/1000</f>
        <v>10.365630389083</v>
      </c>
      <c r="CF64">
        <f>$C64-Tabelle3!CD65/1000</f>
        <v>10.360013752135</v>
      </c>
      <c r="CG64">
        <f>$C64-Tabelle3!CE65/1000</f>
        <v>10.360494931989001</v>
      </c>
      <c r="CH64">
        <f>$C64-Tabelle3!CF65/1000</f>
        <v>10.359164310534</v>
      </c>
      <c r="CI64">
        <f>$C64-Tabelle3!CG65/1000</f>
        <v>10.362514852322001</v>
      </c>
      <c r="CJ64">
        <f>$C64-Tabelle3!CH65/1000</f>
        <v>10.363946551631999</v>
      </c>
      <c r="CK64">
        <f>$C64-Tabelle3!CI65/1000</f>
        <v>10.364918453425</v>
      </c>
      <c r="CL64">
        <f>$C64-Tabelle3!CJ65/1000</f>
        <v>10.361161422628999</v>
      </c>
      <c r="CM64">
        <f>$C64-Tabelle3!CK65/1000</f>
        <v>10.364849705364</v>
      </c>
      <c r="CN64">
        <f>$C64-Tabelle3!CL65/1000</f>
        <v>10.361449397379999</v>
      </c>
      <c r="CO64">
        <f>$C64-Tabelle3!CM65/1000</f>
        <v>10.358702242916999</v>
      </c>
      <c r="CP64">
        <f>$C64-Tabelle3!CN65/1000</f>
        <v>10.364392578315</v>
      </c>
      <c r="CQ64">
        <f>$C64-Tabelle3!CO65/1000</f>
        <v>10.361182027879</v>
      </c>
      <c r="CR64">
        <f>$C64-Tabelle3!CP65/1000</f>
        <v>10.361132158843001</v>
      </c>
      <c r="CS64">
        <f>$C64-Tabelle3!CQ65/1000</f>
        <v>10.365623865174999</v>
      </c>
      <c r="CT64">
        <f>$C64-Tabelle3!CR65/1000</f>
        <v>10.361469448097999</v>
      </c>
      <c r="CU64">
        <f>$C64-Tabelle3!CS65/1000</f>
        <v>10.364470000000001</v>
      </c>
      <c r="CV64">
        <f>$C64-Tabelle3!CT65/1000</f>
        <v>10.362602786164</v>
      </c>
      <c r="CW64">
        <f>$C64-Tabelle3!CU65/1000</f>
        <v>10.362867591020001</v>
      </c>
      <c r="CX64">
        <f>$C64-Tabelle3!CV65/1000</f>
        <v>10.362917062675999</v>
      </c>
      <c r="CY64">
        <f>$C64-Tabelle3!CW65/1000</f>
        <v>10.364726832631</v>
      </c>
      <c r="CZ64">
        <f>$C64-Tabelle3!CX65/1000</f>
        <v>10.363451599031</v>
      </c>
      <c r="DA64">
        <f>$C64-Tabelle3!CY65/1000</f>
        <v>10.365623912698</v>
      </c>
      <c r="DB64">
        <f>$C64-Tabelle3!CZ65/1000</f>
        <v>10.363912750247</v>
      </c>
      <c r="DC64">
        <f>$C64-Tabelle3!DA65/1000</f>
        <v>10.363154434806999</v>
      </c>
      <c r="DD64">
        <f>$C64-Tabelle3!DB65/1000</f>
        <v>10.366347802808999</v>
      </c>
      <c r="DE64">
        <f>$C64-Tabelle3!DC65/1000</f>
        <v>10.364891075422999</v>
      </c>
      <c r="DF64">
        <f>$C64-Tabelle3!DD65/1000</f>
        <v>10.363916061445</v>
      </c>
      <c r="DG64">
        <f>$C64-Tabelle3!DE65/1000</f>
        <v>10.365249</v>
      </c>
      <c r="DH64">
        <f>$C64-Tabelle3!DF65/1000</f>
        <v>10.364374999999999</v>
      </c>
      <c r="DI64">
        <f>$C64-Tabelle3!DG65/1000</f>
        <v>10.364263804764001</v>
      </c>
      <c r="DJ64">
        <f>$C64-Tabelle3!DH65/1000</f>
        <v>10.364862241342999</v>
      </c>
      <c r="DK64">
        <f>$C64-Tabelle3!DI65/1000</f>
        <v>10.365607000000001</v>
      </c>
      <c r="DL64">
        <f>$C64-Tabelle3!DJ65/1000</f>
        <v>10.365634207832001</v>
      </c>
      <c r="DM64">
        <f>$C64-Tabelle3!DK65/1000</f>
        <v>10.364623415253</v>
      </c>
      <c r="DN64">
        <f>$C64-Tabelle3!DL65/1000</f>
        <v>10.364985085769</v>
      </c>
      <c r="DO64">
        <f>$C64-Tabelle3!DM65/1000</f>
        <v>10.366220880690999</v>
      </c>
      <c r="DP64">
        <f>$C64-Tabelle3!DN65/1000</f>
        <v>10.364959800534999</v>
      </c>
      <c r="DQ64">
        <f>$C64-Tabelle3!DO65/1000</f>
        <v>10.364845904760999</v>
      </c>
      <c r="DR64">
        <f>$C64-Tabelle3!DP65/1000</f>
        <v>10.365205853207</v>
      </c>
      <c r="DS64">
        <f>$C64-Tabelle3!DQ65/1000</f>
        <v>10.364864251065001</v>
      </c>
      <c r="DT64">
        <f>$C64-Tabelle3!DR65/1000</f>
        <v>10.365200199605999</v>
      </c>
      <c r="DU64">
        <f>$C64-Tabelle3!DS65/1000</f>
        <v>10.366314415665</v>
      </c>
      <c r="DV64">
        <f>$C64-Tabelle3!DT65/1000</f>
        <v>10.363676018559</v>
      </c>
      <c r="DW64">
        <f>$C64-Tabelle3!DU65/1000</f>
        <v>10.365668505859</v>
      </c>
      <c r="DX64">
        <f>$C64-Tabelle3!DV65/1000</f>
        <v>10.366131923926</v>
      </c>
      <c r="DY64">
        <f>$C64-Tabelle3!DW65/1000</f>
        <v>10.366488</v>
      </c>
      <c r="DZ64">
        <f>$C64-Tabelle3!DX65/1000</f>
        <v>10.365561135098</v>
      </c>
      <c r="EA64">
        <f>$C64-Tabelle3!DY65/1000</f>
        <v>10.365553984817</v>
      </c>
      <c r="EB64">
        <f>$C64-Tabelle3!DZ65/1000</f>
        <v>10.366021856234999</v>
      </c>
      <c r="EC64">
        <f>$C64-Tabelle3!EA65/1000</f>
        <v>10.366013819457001</v>
      </c>
      <c r="ED64">
        <f>$C64-Tabelle3!EB65/1000</f>
        <v>10.365880465445001</v>
      </c>
      <c r="EE64">
        <f>$C64-Tabelle3!EC65/1000</f>
        <v>10.365554918241999</v>
      </c>
      <c r="EF64">
        <f>$C64-Tabelle3!ED65/1000</f>
        <v>10.365586639663</v>
      </c>
      <c r="EG64">
        <f>$C64-Tabelle3!EE65/1000</f>
        <v>10.364556</v>
      </c>
      <c r="EH64">
        <f>$C64-Tabelle3!EF65/1000</f>
        <v>10.366115652198999</v>
      </c>
      <c r="EI64">
        <f>$C64-Tabelle3!EG65/1000</f>
        <v>10.366385127115</v>
      </c>
      <c r="EJ64">
        <f>$C64-Tabelle3!EH65/1000</f>
        <v>10.365911000000001</v>
      </c>
      <c r="EK64">
        <f>$C64-Tabelle3!EI65/1000</f>
        <v>10.365646269634</v>
      </c>
      <c r="EL64">
        <f>$C64-Tabelle3!EJ65/1000</f>
        <v>10.366276377636</v>
      </c>
      <c r="EM64">
        <f>$C64-Tabelle3!EK65/1000</f>
        <v>10.366445000000001</v>
      </c>
      <c r="EN64">
        <f>$C64-Tabelle3!EL65/1000</f>
        <v>10.365936313114</v>
      </c>
      <c r="EO64">
        <f>$C64-Tabelle3!EM65/1000</f>
        <v>10.366323</v>
      </c>
      <c r="EP64">
        <f>$C64-Tabelle3!EN65/1000</f>
        <v>10.36633127779</v>
      </c>
      <c r="EQ64">
        <f>$C64-Tabelle3!EO65/1000</f>
        <v>10.364711999999999</v>
      </c>
      <c r="ER64">
        <f>$C64-Tabelle3!EP65/1000</f>
        <v>10.366272</v>
      </c>
      <c r="ES64">
        <f>$C64-Tabelle3!EQ65/1000</f>
        <v>10.366410510958</v>
      </c>
      <c r="ET64">
        <f>$C64-Tabelle3!ER65/1000</f>
        <v>10.366368325107</v>
      </c>
      <c r="EU64">
        <f>$C64-Tabelle3!ES65/1000</f>
        <v>10.366403999999999</v>
      </c>
      <c r="EV64">
        <f>$C64-Tabelle3!ET65/1000</f>
        <v>10.36622541048</v>
      </c>
      <c r="EW64">
        <f>$C64-Tabelle3!EU65/1000</f>
        <v>10.366296615721</v>
      </c>
      <c r="EX64">
        <f>$C64-Tabelle3!EV65/1000</f>
        <v>10.366298</v>
      </c>
      <c r="EY64">
        <f>$C64-Tabelle3!EW65/1000</f>
        <v>10.366344999999999</v>
      </c>
      <c r="EZ64">
        <f>$C64-Tabelle3!EX65/1000</f>
        <v>10.366398600858</v>
      </c>
      <c r="FA64">
        <f>$C64-Tabelle3!EY65/1000</f>
        <v>10.366582699344999</v>
      </c>
      <c r="FB64">
        <f>$C64-Tabelle3!EZ65/1000</f>
        <v>10.366367</v>
      </c>
      <c r="FC64">
        <f>$C64-Tabelle3!FA65/1000</f>
        <v>10.366566331565</v>
      </c>
      <c r="FD64">
        <f>$C64-Tabelle3!FB65/1000</f>
        <v>10.366747557618</v>
      </c>
      <c r="FE64">
        <f>$C64-Tabelle3!FC65/1000</f>
        <v>10.366688542376</v>
      </c>
      <c r="FF64">
        <f>$C64-Tabelle3!FD65/1000</f>
        <v>10.366820460316999</v>
      </c>
      <c r="FG64">
        <f>$C64-Tabelle3!FE65/1000</f>
        <v>10.366391</v>
      </c>
      <c r="FH64">
        <f>$C64-Tabelle3!FF65/1000</f>
        <v>10.366668897738</v>
      </c>
      <c r="FI64">
        <f>$C64-Tabelle3!FG65/1000</f>
        <v>10.366619092597</v>
      </c>
      <c r="FJ64">
        <f>$C64-Tabelle3!FH65/1000</f>
        <v>10.3667</v>
      </c>
      <c r="FK64">
        <f>$C64-Tabelle3!FI65/1000</f>
        <v>10.366630324157001</v>
      </c>
      <c r="FL64">
        <f>$C64-Tabelle3!FJ65/1000</f>
        <v>10.366776999999999</v>
      </c>
      <c r="FM64">
        <f>$C64-Tabelle3!FK65/1000</f>
        <v>10.366813</v>
      </c>
      <c r="FN64">
        <f>$C64-Tabelle3!FL65/1000</f>
        <v>10.366825</v>
      </c>
      <c r="FO64">
        <f>$C64-Tabelle3!FM65/1000</f>
        <v>10.366787</v>
      </c>
      <c r="FP64">
        <f>$C64-Tabelle3!FN65/1000</f>
        <v>10.366859</v>
      </c>
      <c r="FQ64">
        <f>$C64-Tabelle3!FO65/1000</f>
        <v>10.366768</v>
      </c>
      <c r="FR64">
        <f>$C64-Tabelle3!FP65/1000</f>
        <v>10.366803411026</v>
      </c>
      <c r="FS64">
        <f>$C64-Tabelle3!FQ65/1000</f>
        <v>10.366675000000001</v>
      </c>
      <c r="FT64">
        <f>$C64-Tabelle3!FR65/1000</f>
        <v>10.366908626983999</v>
      </c>
      <c r="FU64">
        <f>$C64-Tabelle3!FS65/1000</f>
        <v>10.366711</v>
      </c>
      <c r="FV64">
        <f>$C64-Tabelle3!FT65/1000</f>
        <v>10.366859</v>
      </c>
      <c r="FW64">
        <f>$C64-Tabelle3!FU65/1000</f>
        <v>10.366851</v>
      </c>
      <c r="FX64">
        <f>$C64-Tabelle3!FV65/1000</f>
        <v>10.366828</v>
      </c>
      <c r="FY64">
        <f>$C64-Tabelle3!FW65/1000</f>
        <v>10.366827115235999</v>
      </c>
      <c r="FZ64">
        <f>$C64-Tabelle3!FX65/1000</f>
        <v>10.366797831992999</v>
      </c>
      <c r="GA64">
        <f>$C64-Tabelle3!FY65/1000</f>
        <v>10.366891000000001</v>
      </c>
      <c r="GB64">
        <f>$C64-Tabelle3!FZ65/1000</f>
        <v>10.366846000000001</v>
      </c>
      <c r="GC64">
        <f>$C64-Tabelle3!GA65/1000</f>
        <v>10.366858000000001</v>
      </c>
      <c r="GD64">
        <f>$C64-Tabelle3!GB65/1000</f>
        <v>10.366811999999999</v>
      </c>
      <c r="GE64">
        <f>$C64-Tabelle3!GC65/1000</f>
        <v>10.366904</v>
      </c>
      <c r="GF64">
        <f>$C64-Tabelle3!GD65/1000</f>
        <v>10.366883162554</v>
      </c>
      <c r="GG64">
        <f>$C64-Tabelle3!GE65/1000</f>
        <v>10.366889</v>
      </c>
      <c r="GH64">
        <f>$C64-Tabelle3!GF65/1000</f>
        <v>10.366885999999999</v>
      </c>
      <c r="GI64">
        <f>$C64-Tabelle3!GG65/1000</f>
        <v>10.366913</v>
      </c>
      <c r="GJ64">
        <f>$C64-Tabelle3!GH65/1000</f>
        <v>10.366911</v>
      </c>
      <c r="GK64">
        <f>$C64-Tabelle3!GI65/1000</f>
        <v>10.366925</v>
      </c>
      <c r="GL64">
        <f>$C64-Tabelle3!GJ65/1000</f>
        <v>10.366925999999999</v>
      </c>
      <c r="GM64">
        <f>$C64-Tabelle3!GK65/1000</f>
        <v>10.366916999999999</v>
      </c>
      <c r="GN64">
        <f>$C64-Tabelle3!GL65/1000</f>
        <v>10.366931753014001</v>
      </c>
      <c r="GO64">
        <f>$C64-Tabelle3!GM65/1000</f>
        <v>10.366921</v>
      </c>
      <c r="GP64">
        <f>$C64-Tabelle3!GN65/1000</f>
        <v>10.366925</v>
      </c>
      <c r="GQ64">
        <f>$C64-Tabelle3!GO65/1000</f>
        <v>10.366913</v>
      </c>
      <c r="GR64">
        <f>$C64-Tabelle3!GP65/1000</f>
        <v>10.366968999999999</v>
      </c>
      <c r="GS64">
        <f>$C64-Tabelle3!GQ65/1000</f>
        <v>10.366942999999999</v>
      </c>
      <c r="GT64">
        <f>$C64-Tabelle3!GR65/1000</f>
        <v>10.366937999999999</v>
      </c>
      <c r="GU64">
        <f>$C64-Tabelle3!GS65/1000</f>
        <v>10.366944</v>
      </c>
      <c r="GV64">
        <f>$C64-Tabelle3!GT65/1000</f>
        <v>10.366964317022999</v>
      </c>
      <c r="GW64">
        <f>$C64-Tabelle3!GU65/1000</f>
        <v>10.366952</v>
      </c>
      <c r="GX64">
        <f>$C64-Tabelle3!GV65/1000</f>
        <v>10.366953905364999</v>
      </c>
      <c r="GY64">
        <f>$C64-Tabelle3!GW65/1000</f>
        <v>10.366961</v>
      </c>
      <c r="GZ64">
        <f>$C64-Tabelle3!GX65/1000</f>
        <v>10.36693</v>
      </c>
      <c r="HA64">
        <f>$C64-Tabelle3!GY65/1000</f>
        <v>10.366948000000001</v>
      </c>
      <c r="HB64">
        <f>$C64-Tabelle3!GZ65/1000</f>
        <v>10.366941000000001</v>
      </c>
      <c r="HC64">
        <f>$C64-Tabelle3!HA65/1000</f>
        <v>10.366942</v>
      </c>
      <c r="HD64">
        <f>$C64-Tabelle3!HB65/1000</f>
        <v>10.366952</v>
      </c>
      <c r="HE64">
        <f>$C64-Tabelle3!HC65/1000</f>
        <v>10.366965</v>
      </c>
      <c r="HF64">
        <f>$C64-Tabelle3!HD65/1000</f>
        <v>10.366963999999999</v>
      </c>
      <c r="HG64">
        <f>$C64-Tabelle3!HE65/1000</f>
        <v>10.366968999999999</v>
      </c>
      <c r="HH64">
        <f>$C64-Tabelle3!HF65/1000</f>
        <v>10.366970552538</v>
      </c>
      <c r="HI64">
        <f>$C64-Tabelle3!HG65/1000</f>
        <v>10.366973</v>
      </c>
      <c r="HJ64">
        <f>$C64-Tabelle3!HH65/1000</f>
        <v>10.366977</v>
      </c>
      <c r="HK64">
        <f>$C64-Tabelle3!HI65/1000</f>
        <v>10.366978</v>
      </c>
      <c r="HL64">
        <f>$C64-Tabelle3!HJ65/1000</f>
        <v>10.366978</v>
      </c>
    </row>
    <row r="65" spans="1:220" x14ac:dyDescent="0.25">
      <c r="A65">
        <v>248</v>
      </c>
      <c r="B65">
        <v>2012</v>
      </c>
      <c r="C65">
        <v>10.503259999999999</v>
      </c>
      <c r="D65">
        <f>$C65-Tabelle3!B66/1000</f>
        <v>9.0383122499999988</v>
      </c>
      <c r="E65">
        <f>$C65-Tabelle3!C66/1000</f>
        <v>7.8739206709999987</v>
      </c>
      <c r="F65">
        <f>$C65-Tabelle3!D66/1000</f>
        <v>10.044781234799999</v>
      </c>
      <c r="G65">
        <f>$C65-Tabelle3!E66/1000</f>
        <v>10.281127597999999</v>
      </c>
      <c r="H65">
        <f>$C65-Tabelle3!F66/1000</f>
        <v>10.146973741699998</v>
      </c>
      <c r="I65">
        <f>$C65-Tabelle3!G66/1000</f>
        <v>9.9734277484999989</v>
      </c>
      <c r="J65">
        <f>$C65-Tabelle3!H66/1000</f>
        <v>10.370127946299998</v>
      </c>
      <c r="K65">
        <f>$C65-Tabelle3!I66/1000</f>
        <v>10.347764090299998</v>
      </c>
      <c r="L65">
        <f>$C65-Tabelle3!J66/1000</f>
        <v>10.420303502709999</v>
      </c>
      <c r="M65">
        <f>$C65-Tabelle3!K66/1000</f>
        <v>10.404062443979999</v>
      </c>
      <c r="N65">
        <f>$C65-Tabelle3!L66/1000</f>
        <v>10.393665374299999</v>
      </c>
      <c r="O65">
        <f>$C65-Tabelle3!M66/1000</f>
        <v>10.414191164979998</v>
      </c>
      <c r="P65">
        <f>$C65-Tabelle3!N66/1000</f>
        <v>10.377403295399999</v>
      </c>
      <c r="Q65">
        <f>$C65-Tabelle3!O66/1000</f>
        <v>10.367807057999999</v>
      </c>
      <c r="R65">
        <f>$C65-Tabelle3!P66/1000</f>
        <v>10.339317871299999</v>
      </c>
      <c r="S65">
        <f>$C65-Tabelle3!Q66/1000</f>
        <v>10.392313973299999</v>
      </c>
      <c r="T65">
        <f>$C65-Tabelle3!R66/1000</f>
        <v>10.343971829299999</v>
      </c>
      <c r="U65">
        <f>$C65-Tabelle3!S66/1000</f>
        <v>10.377687401699999</v>
      </c>
      <c r="V65">
        <f>$C65-Tabelle3!T66/1000</f>
        <v>10.349553806399999</v>
      </c>
      <c r="W65">
        <f>$C65-Tabelle3!U66/1000</f>
        <v>10.427154462039999</v>
      </c>
      <c r="X65">
        <f>$C65-Tabelle3!V66/1000</f>
        <v>10.359596488199999</v>
      </c>
      <c r="Y65">
        <f>$C65-Tabelle3!W66/1000</f>
        <v>10.435915446959999</v>
      </c>
      <c r="Z65">
        <f>$C65-Tabelle3!X66/1000</f>
        <v>10.40673537961</v>
      </c>
      <c r="AA65">
        <f>$C65-Tabelle3!Y66/1000</f>
        <v>10.458001531859999</v>
      </c>
      <c r="AB65">
        <f>$C65-Tabelle3!Z66/1000</f>
        <v>10.47297747691</v>
      </c>
      <c r="AC65">
        <f>$C65-Tabelle3!AA66/1000</f>
        <v>10.433533862969998</v>
      </c>
      <c r="AD65">
        <f>$C65-Tabelle3!AB66/1000</f>
        <v>10.475304553839999</v>
      </c>
      <c r="AE65">
        <f>$C65-Tabelle3!AC66/1000</f>
        <v>10.479718599069999</v>
      </c>
      <c r="AF65">
        <f>$C65-Tabelle3!AD66/1000</f>
        <v>10.4509360786</v>
      </c>
      <c r="AG65">
        <f>$C65-Tabelle3!AE66/1000</f>
        <v>10.451138182819999</v>
      </c>
      <c r="AH65">
        <f>$C65-Tabelle3!AF66/1000</f>
        <v>10.429522410099999</v>
      </c>
      <c r="AI65">
        <f>$C65-Tabelle3!AG66/1000</f>
        <v>10.471894280919999</v>
      </c>
      <c r="AJ65">
        <f>$C65-Tabelle3!AH66/1000</f>
        <v>10.445848720819999</v>
      </c>
      <c r="AK65">
        <f>$C65-Tabelle3!AI66/1000</f>
        <v>10.44435924724</v>
      </c>
      <c r="AL65">
        <f>$C65-Tabelle3!AJ66/1000</f>
        <v>10.49300727945</v>
      </c>
      <c r="AM65">
        <f>$C65-Tabelle3!AK66/1000</f>
        <v>10.46126330349</v>
      </c>
      <c r="AN65">
        <f>$C65-Tabelle3!AL66/1000</f>
        <v>10.486063399059999</v>
      </c>
      <c r="AO65">
        <f>$C65-Tabelle3!AM66/1000</f>
        <v>10.443936413789999</v>
      </c>
      <c r="AP65">
        <f>$C65-Tabelle3!AN66/1000</f>
        <v>10.468295492769998</v>
      </c>
      <c r="AQ65">
        <f>$C65-Tabelle3!AO66/1000</f>
        <v>10.490493439369999</v>
      </c>
      <c r="AR65">
        <f>$C65-Tabelle3!AP66/1000</f>
        <v>10.46155294253</v>
      </c>
      <c r="AS65">
        <f>$C65-Tabelle3!AQ66/1000</f>
        <v>10.49051654819</v>
      </c>
      <c r="AT65">
        <f>$C65-Tabelle3!AR66/1000</f>
        <v>10.478306370199999</v>
      </c>
      <c r="AU65">
        <f>$C65-Tabelle3!AS66/1000</f>
        <v>10.48491690601</v>
      </c>
      <c r="AV65">
        <f>$C65-Tabelle3!AT66/1000</f>
        <v>10.471510376389999</v>
      </c>
      <c r="AW65">
        <f>$C65-Tabelle3!AU66/1000</f>
        <v>10.490064309899999</v>
      </c>
      <c r="AX65">
        <f>$C65-Tabelle3!AV66/1000</f>
        <v>10.492391113709999</v>
      </c>
      <c r="AY65">
        <f>$C65-Tabelle3!AW66/1000</f>
        <v>10.466227824099999</v>
      </c>
      <c r="AZ65">
        <f>$C65-Tabelle3!AX66/1000</f>
        <v>10.48150040076</v>
      </c>
      <c r="BA65">
        <f>$C65-Tabelle3!AY66/1000</f>
        <v>10.47913149345</v>
      </c>
      <c r="BB65">
        <f>$C65-Tabelle3!AZ66/1000</f>
        <v>10.493428891508</v>
      </c>
      <c r="BC65">
        <f>$C65-Tabelle3!BA66/1000</f>
        <v>10.48928015648</v>
      </c>
      <c r="BD65">
        <f>$C65-Tabelle3!BB66/1000</f>
        <v>10.475947505339999</v>
      </c>
      <c r="BE65">
        <f>$C65-Tabelle3!BC66/1000</f>
        <v>10.491326463969999</v>
      </c>
      <c r="BF65">
        <f>$C65-Tabelle3!BD66/1000</f>
        <v>10.481506784779999</v>
      </c>
      <c r="BG65">
        <f>$C65-Tabelle3!BE66/1000</f>
        <v>10.491727597599999</v>
      </c>
      <c r="BH65">
        <f>$C65-Tabelle3!BF66/1000</f>
        <v>10.48564730615</v>
      </c>
      <c r="BI65">
        <f>$C65-Tabelle3!BG66/1000</f>
        <v>10.489623912779999</v>
      </c>
      <c r="BJ65">
        <f>$C65-Tabelle3!BH66/1000</f>
        <v>10.493694398472</v>
      </c>
      <c r="BK65">
        <f>$C65-Tabelle3!BI66/1000</f>
        <v>10.48284936176</v>
      </c>
      <c r="BL65">
        <f>$C65-Tabelle3!BJ66/1000</f>
        <v>10.49096788412</v>
      </c>
      <c r="BM65">
        <f>$C65-Tabelle3!BK66/1000</f>
        <v>10.490119999999999</v>
      </c>
      <c r="BN65">
        <f>$C65-Tabelle3!BL66/1000</f>
        <v>10.488956303479998</v>
      </c>
      <c r="BO65">
        <f>$C65-Tabelle3!BM66/1000</f>
        <v>10.478067998049999</v>
      </c>
      <c r="BP65">
        <f>$C65-Tabelle3!BN66/1000</f>
        <v>10.492831618139999</v>
      </c>
      <c r="BQ65">
        <f>$C65-Tabelle3!BO66/1000</f>
        <v>10.491308562119999</v>
      </c>
      <c r="BR65">
        <f>$C65-Tabelle3!BP66/1000</f>
        <v>10.48714980892</v>
      </c>
      <c r="BS65">
        <f>$C65-Tabelle3!BQ66/1000</f>
        <v>10.488479474569999</v>
      </c>
      <c r="BT65">
        <f>$C65-Tabelle3!BR66/1000</f>
        <v>10.495202632161</v>
      </c>
      <c r="BU65">
        <f>$C65-Tabelle3!BS66/1000</f>
        <v>10.493434554192</v>
      </c>
      <c r="BV65">
        <f>$C65-Tabelle3!BT66/1000</f>
        <v>10.49159444779</v>
      </c>
      <c r="BW65">
        <f>$C65-Tabelle3!BU66/1000</f>
        <v>10.498433314575999</v>
      </c>
      <c r="BX65">
        <f>$C65-Tabelle3!BV66/1000</f>
        <v>10.486695775109999</v>
      </c>
      <c r="BY65">
        <f>$C65-Tabelle3!BW66/1000</f>
        <v>10.490826605899999</v>
      </c>
      <c r="BZ65">
        <f>$C65-Tabelle3!BX66/1000</f>
        <v>10.499348747559999</v>
      </c>
      <c r="CA65">
        <f>$C65-Tabelle3!BY66/1000</f>
        <v>10.487241798209999</v>
      </c>
      <c r="CB65">
        <f>$C65-Tabelle3!BZ66/1000</f>
        <v>10.493120057259999</v>
      </c>
      <c r="CC65">
        <f>$C65-Tabelle3!CA66/1000</f>
        <v>10.498043084326</v>
      </c>
      <c r="CD65">
        <f>$C65-Tabelle3!CB66/1000</f>
        <v>10.501008070336999</v>
      </c>
      <c r="CE65">
        <f>$C65-Tabelle3!CC66/1000</f>
        <v>10.501959322734999</v>
      </c>
      <c r="CF65">
        <f>$C65-Tabelle3!CD66/1000</f>
        <v>10.496080303899999</v>
      </c>
      <c r="CG65">
        <f>$C65-Tabelle3!CE66/1000</f>
        <v>10.497218446875999</v>
      </c>
      <c r="CH65">
        <f>$C65-Tabelle3!CF66/1000</f>
        <v>10.495801598106999</v>
      </c>
      <c r="CI65">
        <f>$C65-Tabelle3!CG66/1000</f>
        <v>10.498941835159</v>
      </c>
      <c r="CJ65">
        <f>$C65-Tabelle3!CH66/1000</f>
        <v>10.500298373603998</v>
      </c>
      <c r="CK65">
        <f>$C65-Tabelle3!CI66/1000</f>
        <v>10.500530789897999</v>
      </c>
      <c r="CL65">
        <f>$C65-Tabelle3!CJ66/1000</f>
        <v>10.497393803526998</v>
      </c>
      <c r="CM65">
        <f>$C65-Tabelle3!CK66/1000</f>
        <v>10.501208905326999</v>
      </c>
      <c r="CN65">
        <f>$C65-Tabelle3!CL66/1000</f>
        <v>10.497165117649999</v>
      </c>
      <c r="CO65">
        <f>$C65-Tabelle3!CM66/1000</f>
        <v>10.494034955219</v>
      </c>
      <c r="CP65">
        <f>$C65-Tabelle3!CN66/1000</f>
        <v>10.501169700474</v>
      </c>
      <c r="CQ65">
        <f>$C65-Tabelle3!CO66/1000</f>
        <v>10.496760789838</v>
      </c>
      <c r="CR65">
        <f>$C65-Tabelle3!CP66/1000</f>
        <v>10.493699158842999</v>
      </c>
      <c r="CS65">
        <f>$C65-Tabelle3!CQ66/1000</f>
        <v>10.501691153929999</v>
      </c>
      <c r="CT65">
        <f>$C65-Tabelle3!CR66/1000</f>
        <v>10.498274315238</v>
      </c>
      <c r="CU65">
        <f>$C65-Tabelle3!CS66/1000</f>
        <v>10.500876</v>
      </c>
      <c r="CV65">
        <f>$C65-Tabelle3!CT66/1000</f>
        <v>10.498314774021999</v>
      </c>
      <c r="CW65">
        <f>$C65-Tabelle3!CU66/1000</f>
        <v>10.500014401813999</v>
      </c>
      <c r="CX65">
        <f>$C65-Tabelle3!CV66/1000</f>
        <v>10.498948332398999</v>
      </c>
      <c r="CY65">
        <f>$C65-Tabelle3!CW66/1000</f>
        <v>10.501100385075999</v>
      </c>
      <c r="CZ65">
        <f>$C65-Tabelle3!CX66/1000</f>
        <v>10.499988483895999</v>
      </c>
      <c r="DA65">
        <f>$C65-Tabelle3!CY66/1000</f>
        <v>10.501645</v>
      </c>
      <c r="DB65">
        <f>$C65-Tabelle3!CZ66/1000</f>
        <v>10.500105354060999</v>
      </c>
      <c r="DC65">
        <f>$C65-Tabelle3!DA66/1000</f>
        <v>10.499292013821998</v>
      </c>
      <c r="DD65">
        <f>$C65-Tabelle3!DB66/1000</f>
        <v>10.502467396126999</v>
      </c>
      <c r="DE65">
        <f>$C65-Tabelle3!DC66/1000</f>
        <v>10.500914724534999</v>
      </c>
      <c r="DF65">
        <f>$C65-Tabelle3!DD66/1000</f>
        <v>10.499352691095</v>
      </c>
      <c r="DG65">
        <f>$C65-Tabelle3!DE66/1000</f>
        <v>10.500983999999999</v>
      </c>
      <c r="DH65">
        <f>$C65-Tabelle3!DF66/1000</f>
        <v>10.500668985926</v>
      </c>
      <c r="DI65">
        <f>$C65-Tabelle3!DG66/1000</f>
        <v>10.500594171366</v>
      </c>
      <c r="DJ65">
        <f>$C65-Tabelle3!DH66/1000</f>
        <v>10.501285411470999</v>
      </c>
      <c r="DK65">
        <f>$C65-Tabelle3!DI66/1000</f>
        <v>10.501985999999999</v>
      </c>
      <c r="DL65">
        <f>$C65-Tabelle3!DJ66/1000</f>
        <v>10.501886283800999</v>
      </c>
      <c r="DM65">
        <f>$C65-Tabelle3!DK66/1000</f>
        <v>10.500806768378999</v>
      </c>
      <c r="DN65">
        <f>$C65-Tabelle3!DL66/1000</f>
        <v>10.501278855284999</v>
      </c>
      <c r="DO65">
        <f>$C65-Tabelle3!DM66/1000</f>
        <v>10.502307735876999</v>
      </c>
      <c r="DP65">
        <f>$C65-Tabelle3!DN66/1000</f>
        <v>10.501046587901</v>
      </c>
      <c r="DQ65">
        <f>$C65-Tabelle3!DO66/1000</f>
        <v>10.501250483895999</v>
      </c>
      <c r="DR65">
        <f>$C65-Tabelle3!DP66/1000</f>
        <v>10.501494414702998</v>
      </c>
      <c r="DS65">
        <f>$C65-Tabelle3!DQ66/1000</f>
        <v>10.500786702239999</v>
      </c>
      <c r="DT65">
        <f>$C65-Tabelle3!DR66/1000</f>
        <v>10.501579262875</v>
      </c>
      <c r="DU65">
        <f>$C65-Tabelle3!DS66/1000</f>
        <v>10.502617033068999</v>
      </c>
      <c r="DV65">
        <f>$C65-Tabelle3!DT66/1000</f>
        <v>10.500471104257999</v>
      </c>
      <c r="DW65">
        <f>$C65-Tabelle3!DU66/1000</f>
        <v>10.502019504442</v>
      </c>
      <c r="DX65">
        <f>$C65-Tabelle3!DV66/1000</f>
        <v>10.502446470073998</v>
      </c>
      <c r="DY65">
        <f>$C65-Tabelle3!DW66/1000</f>
        <v>10.502738999999998</v>
      </c>
      <c r="DZ65">
        <f>$C65-Tabelle3!DX66/1000</f>
        <v>10.501848077016</v>
      </c>
      <c r="EA65">
        <f>$C65-Tabelle3!DY66/1000</f>
        <v>10.501901999999999</v>
      </c>
      <c r="EB65">
        <f>$C65-Tabelle3!DZ66/1000</f>
        <v>10.502303972229999</v>
      </c>
      <c r="EC65">
        <f>$C65-Tabelle3!EA66/1000</f>
        <v>10.502267134264999</v>
      </c>
      <c r="ED65">
        <f>$C65-Tabelle3!EB66/1000</f>
        <v>10.501874465466999</v>
      </c>
      <c r="EE65">
        <f>$C65-Tabelle3!EC66/1000</f>
        <v>10.5017671563</v>
      </c>
      <c r="EF65">
        <f>$C65-Tabelle3!ED66/1000</f>
        <v>10.501804344546999</v>
      </c>
      <c r="EG65">
        <f>$C65-Tabelle3!EE66/1000</f>
        <v>10.501202999999999</v>
      </c>
      <c r="EH65">
        <f>$C65-Tabelle3!EF66/1000</f>
        <v>10.502332630847999</v>
      </c>
      <c r="EI65">
        <f>$C65-Tabelle3!EG66/1000</f>
        <v>10.502540458994</v>
      </c>
      <c r="EJ65">
        <f>$C65-Tabelle3!EH66/1000</f>
        <v>10.502177999999999</v>
      </c>
      <c r="EK65">
        <f>$C65-Tabelle3!EI66/1000</f>
        <v>10.501993986609</v>
      </c>
      <c r="EL65">
        <f>$C65-Tabelle3!EJ66/1000</f>
        <v>10.502506158649998</v>
      </c>
      <c r="EM65">
        <f>$C65-Tabelle3!EK66/1000</f>
        <v>10.502725</v>
      </c>
      <c r="EN65">
        <f>$C65-Tabelle3!EL66/1000</f>
        <v>10.50227010187</v>
      </c>
      <c r="EO65">
        <f>$C65-Tabelle3!EM66/1000</f>
        <v>10.502656</v>
      </c>
      <c r="EP65">
        <f>$C65-Tabelle3!EN66/1000</f>
        <v>10.502512217902</v>
      </c>
      <c r="EQ65">
        <f>$C65-Tabelle3!EO66/1000</f>
        <v>10.501111</v>
      </c>
      <c r="ER65">
        <f>$C65-Tabelle3!EP66/1000</f>
        <v>10.502599</v>
      </c>
      <c r="ES65">
        <f>$C65-Tabelle3!EQ66/1000</f>
        <v>10.502662202909999</v>
      </c>
      <c r="ET65">
        <f>$C65-Tabelle3!ER66/1000</f>
        <v>10.502456656796999</v>
      </c>
      <c r="EU65">
        <f>$C65-Tabelle3!ES66/1000</f>
        <v>10.502623999999999</v>
      </c>
      <c r="EV65">
        <f>$C65-Tabelle3!ET66/1000</f>
        <v>10.502341906517</v>
      </c>
      <c r="EW65">
        <f>$C65-Tabelle3!EU66/1000</f>
        <v>10.502655297761999</v>
      </c>
      <c r="EX65">
        <f>$C65-Tabelle3!EV66/1000</f>
        <v>10.502891999999999</v>
      </c>
      <c r="EY65">
        <f>$C65-Tabelle3!EW66/1000</f>
        <v>10.502605999999998</v>
      </c>
      <c r="EZ65">
        <f>$C65-Tabelle3!EX66/1000</f>
        <v>10.502544946003999</v>
      </c>
      <c r="FA65">
        <f>$C65-Tabelle3!EY66/1000</f>
        <v>10.502907591524998</v>
      </c>
      <c r="FB65">
        <f>$C65-Tabelle3!EZ66/1000</f>
        <v>10.502659999999999</v>
      </c>
      <c r="FC65">
        <f>$C65-Tabelle3!FA66/1000</f>
        <v>10.502861666598999</v>
      </c>
      <c r="FD65">
        <f>$C65-Tabelle3!FB66/1000</f>
        <v>10.502996956466999</v>
      </c>
      <c r="FE65">
        <f>$C65-Tabelle3!FC66/1000</f>
        <v>10.502975863842</v>
      </c>
      <c r="FF65">
        <f>$C65-Tabelle3!FD66/1000</f>
        <v>10.503069999999999</v>
      </c>
      <c r="FG65">
        <f>$C65-Tabelle3!FE66/1000</f>
        <v>10.502632999999999</v>
      </c>
      <c r="FH65">
        <f>$C65-Tabelle3!FF66/1000</f>
        <v>10.502950678250999</v>
      </c>
      <c r="FI65">
        <f>$C65-Tabelle3!FG66/1000</f>
        <v>10.502781327333999</v>
      </c>
      <c r="FJ65">
        <f>$C65-Tabelle3!FH66/1000</f>
        <v>10.502934999999999</v>
      </c>
      <c r="FK65">
        <f>$C65-Tabelle3!FI66/1000</f>
        <v>10.502896999999999</v>
      </c>
      <c r="FL65">
        <f>$C65-Tabelle3!FJ66/1000</f>
        <v>10.503024999999999</v>
      </c>
      <c r="FM65">
        <f>$C65-Tabelle3!FK66/1000</f>
        <v>10.503093999999999</v>
      </c>
      <c r="FN65">
        <f>$C65-Tabelle3!FL66/1000</f>
        <v>10.503098999999999</v>
      </c>
      <c r="FO65">
        <f>$C65-Tabelle3!FM66/1000</f>
        <v>10.503105</v>
      </c>
      <c r="FP65">
        <f>$C65-Tabelle3!FN66/1000</f>
        <v>10.503159999999999</v>
      </c>
      <c r="FQ65">
        <f>$C65-Tabelle3!FO66/1000</f>
        <v>10.503053999999999</v>
      </c>
      <c r="FR65">
        <f>$C65-Tabelle3!FP66/1000</f>
        <v>10.503063913209999</v>
      </c>
      <c r="FS65">
        <f>$C65-Tabelle3!FQ66/1000</f>
        <v>10.503092421933999</v>
      </c>
      <c r="FT65">
        <f>$C65-Tabelle3!FR66/1000</f>
        <v>10.503174999999999</v>
      </c>
      <c r="FU65">
        <f>$C65-Tabelle3!FS66/1000</f>
        <v>10.502956999999999</v>
      </c>
      <c r="FV65">
        <f>$C65-Tabelle3!FT66/1000</f>
        <v>10.503134999999999</v>
      </c>
      <c r="FW65">
        <f>$C65-Tabelle3!FU66/1000</f>
        <v>10.503128999999999</v>
      </c>
      <c r="FX65">
        <f>$C65-Tabelle3!FV66/1000</f>
        <v>10.503136999999999</v>
      </c>
      <c r="FY65">
        <f>$C65-Tabelle3!FW66/1000</f>
        <v>10.503091214734999</v>
      </c>
      <c r="FZ65">
        <f>$C65-Tabelle3!FX66/1000</f>
        <v>10.503049232762999</v>
      </c>
      <c r="GA65">
        <f>$C65-Tabelle3!FY66/1000</f>
        <v>10.503145</v>
      </c>
      <c r="GB65">
        <f>$C65-Tabelle3!FZ66/1000</f>
        <v>10.503126999999999</v>
      </c>
      <c r="GC65">
        <f>$C65-Tabelle3!GA66/1000</f>
        <v>10.503136</v>
      </c>
      <c r="GD65">
        <f>$C65-Tabelle3!GB66/1000</f>
        <v>10.503122999999999</v>
      </c>
      <c r="GE65">
        <f>$C65-Tabelle3!GC66/1000</f>
        <v>10.503179999999999</v>
      </c>
      <c r="GF65">
        <f>$C65-Tabelle3!GD66/1000</f>
        <v>10.50315632285</v>
      </c>
      <c r="GG65">
        <f>$C65-Tabelle3!GE66/1000</f>
        <v>10.503169999999999</v>
      </c>
      <c r="GH65">
        <f>$C65-Tabelle3!GF66/1000</f>
        <v>10.503164999999999</v>
      </c>
      <c r="GI65">
        <f>$C65-Tabelle3!GG66/1000</f>
        <v>10.503190999999999</v>
      </c>
      <c r="GJ65">
        <f>$C65-Tabelle3!GH66/1000</f>
        <v>10.503185999999999</v>
      </c>
      <c r="GK65">
        <f>$C65-Tabelle3!GI66/1000</f>
        <v>10.503205999999999</v>
      </c>
      <c r="GL65">
        <f>$C65-Tabelle3!GJ66/1000</f>
        <v>10.503190999999999</v>
      </c>
      <c r="GM65">
        <f>$C65-Tabelle3!GK66/1000</f>
        <v>10.5032</v>
      </c>
      <c r="GN65">
        <f>$C65-Tabelle3!GL66/1000</f>
        <v>10.503209422810999</v>
      </c>
      <c r="GO65">
        <f>$C65-Tabelle3!GM66/1000</f>
        <v>10.503200999999999</v>
      </c>
      <c r="GP65">
        <f>$C65-Tabelle3!GN66/1000</f>
        <v>10.503204999999999</v>
      </c>
      <c r="GQ65">
        <f>$C65-Tabelle3!GO66/1000</f>
        <v>10.503179999999999</v>
      </c>
      <c r="GR65">
        <f>$C65-Tabelle3!GP66/1000</f>
        <v>10.503247999999999</v>
      </c>
      <c r="GS65">
        <f>$C65-Tabelle3!GQ66/1000</f>
        <v>10.503221</v>
      </c>
      <c r="GT65">
        <f>$C65-Tabelle3!GR66/1000</f>
        <v>10.503214999999999</v>
      </c>
      <c r="GU65">
        <f>$C65-Tabelle3!GS66/1000</f>
        <v>10.503228999999999</v>
      </c>
      <c r="GV65">
        <f>$C65-Tabelle3!GT66/1000</f>
        <v>10.503244405818998</v>
      </c>
      <c r="GW65">
        <f>$C65-Tabelle3!GU66/1000</f>
        <v>10.503231</v>
      </c>
      <c r="GX65">
        <f>$C65-Tabelle3!GV66/1000</f>
        <v>10.503223171201999</v>
      </c>
      <c r="GY65">
        <f>$C65-Tabelle3!GW66/1000</f>
        <v>10.503240999999999</v>
      </c>
      <c r="GZ65">
        <f>$C65-Tabelle3!GX66/1000</f>
        <v>10.503209999999999</v>
      </c>
      <c r="HA65">
        <f>$C65-Tabelle3!GY66/1000</f>
        <v>10.503226</v>
      </c>
      <c r="HB65">
        <f>$C65-Tabelle3!GZ66/1000</f>
        <v>10.503221</v>
      </c>
      <c r="HC65">
        <f>$C65-Tabelle3!HA66/1000</f>
        <v>10.503222999999998</v>
      </c>
      <c r="HD65">
        <f>$C65-Tabelle3!HB66/1000</f>
        <v>10.503228999999999</v>
      </c>
      <c r="HE65">
        <f>$C65-Tabelle3!HC66/1000</f>
        <v>10.503245999999999</v>
      </c>
      <c r="HF65">
        <f>$C65-Tabelle3!HD66/1000</f>
        <v>10.503242999999999</v>
      </c>
      <c r="HG65">
        <f>$C65-Tabelle3!HE66/1000</f>
        <v>10.503247999999999</v>
      </c>
      <c r="HH65">
        <f>$C65-Tabelle3!HF66/1000</f>
        <v>10.503249026619999</v>
      </c>
      <c r="HI65">
        <f>$C65-Tabelle3!HG66/1000</f>
        <v>10.503252999999999</v>
      </c>
      <c r="HJ65">
        <f>$C65-Tabelle3!HH66/1000</f>
        <v>10.503257</v>
      </c>
      <c r="HK65">
        <f>$C65-Tabelle3!HI66/1000</f>
        <v>10.503257</v>
      </c>
      <c r="HL65">
        <f>$C65-Tabelle3!HJ66/1000</f>
        <v>10.503257999999999</v>
      </c>
    </row>
    <row r="66" spans="1:220" x14ac:dyDescent="0.25">
      <c r="A66">
        <v>249</v>
      </c>
      <c r="B66">
        <v>2013</v>
      </c>
      <c r="C66">
        <v>10.551539999999999</v>
      </c>
      <c r="D66">
        <f>$C66-Tabelle3!B67/1000</f>
        <v>9.0466193409999995</v>
      </c>
      <c r="E66">
        <f>$C66-Tabelle3!C67/1000</f>
        <v>7.8778154129999987</v>
      </c>
      <c r="F66">
        <f>$C66-Tabelle3!D67/1000</f>
        <v>10.109626001099999</v>
      </c>
      <c r="G66">
        <f>$C66-Tabelle3!E67/1000</f>
        <v>10.324652369299999</v>
      </c>
      <c r="H66">
        <f>$C66-Tabelle3!F67/1000</f>
        <v>10.192723679199998</v>
      </c>
      <c r="I66">
        <f>$C66-Tabelle3!G67/1000</f>
        <v>9.9965734550000001</v>
      </c>
      <c r="J66">
        <f>$C66-Tabelle3!H67/1000</f>
        <v>10.421108513899998</v>
      </c>
      <c r="K66">
        <f>$C66-Tabelle3!I67/1000</f>
        <v>10.394245511399999</v>
      </c>
      <c r="L66">
        <f>$C66-Tabelle3!J67/1000</f>
        <v>10.470400738859999</v>
      </c>
      <c r="M66">
        <f>$C66-Tabelle3!K67/1000</f>
        <v>10.45179519671</v>
      </c>
      <c r="N66">
        <f>$C66-Tabelle3!L67/1000</f>
        <v>10.451221028299999</v>
      </c>
      <c r="O66">
        <f>$C66-Tabelle3!M67/1000</f>
        <v>10.463596375449999</v>
      </c>
      <c r="P66">
        <f>$C66-Tabelle3!N67/1000</f>
        <v>10.4271224389</v>
      </c>
      <c r="Q66">
        <f>$C66-Tabelle3!O67/1000</f>
        <v>10.417770985299999</v>
      </c>
      <c r="R66">
        <f>$C66-Tabelle3!P67/1000</f>
        <v>10.385407340099999</v>
      </c>
      <c r="S66">
        <f>$C66-Tabelle3!Q67/1000</f>
        <v>10.442931053899999</v>
      </c>
      <c r="T66">
        <f>$C66-Tabelle3!R67/1000</f>
        <v>10.3900935336</v>
      </c>
      <c r="U66">
        <f>$C66-Tabelle3!S67/1000</f>
        <v>10.416428982499999</v>
      </c>
      <c r="V66">
        <f>$C66-Tabelle3!T67/1000</f>
        <v>10.4039403188</v>
      </c>
      <c r="W66">
        <f>$C66-Tabelle3!U67/1000</f>
        <v>10.48255424201</v>
      </c>
      <c r="X66">
        <f>$C66-Tabelle3!V67/1000</f>
        <v>10.4393153739</v>
      </c>
      <c r="Y66">
        <f>$C66-Tabelle3!W67/1000</f>
        <v>10.48206744356</v>
      </c>
      <c r="Z66">
        <f>$C66-Tabelle3!X67/1000</f>
        <v>10.457320408039999</v>
      </c>
      <c r="AA66">
        <f>$C66-Tabelle3!Y67/1000</f>
        <v>10.506311321559998</v>
      </c>
      <c r="AB66">
        <f>$C66-Tabelle3!Z67/1000</f>
        <v>10.52249320444</v>
      </c>
      <c r="AC66">
        <f>$C66-Tabelle3!AA67/1000</f>
        <v>10.48120493065</v>
      </c>
      <c r="AD66">
        <f>$C66-Tabelle3!AB67/1000</f>
        <v>10.523517509789999</v>
      </c>
      <c r="AE66">
        <f>$C66-Tabelle3!AC67/1000</f>
        <v>10.530558587989999</v>
      </c>
      <c r="AF66">
        <f>$C66-Tabelle3!AD67/1000</f>
        <v>10.499642703949998</v>
      </c>
      <c r="AG66">
        <f>$C66-Tabelle3!AE67/1000</f>
        <v>10.501635490589999</v>
      </c>
      <c r="AH66">
        <f>$C66-Tabelle3!AF67/1000</f>
        <v>10.4734644713</v>
      </c>
      <c r="AI66">
        <f>$C66-Tabelle3!AG67/1000</f>
        <v>10.52170281786</v>
      </c>
      <c r="AJ66">
        <f>$C66-Tabelle3!AH67/1000</f>
        <v>10.495080503159999</v>
      </c>
      <c r="AK66">
        <f>$C66-Tabelle3!AI67/1000</f>
        <v>10.4875610655</v>
      </c>
      <c r="AL66">
        <f>$C66-Tabelle3!AJ67/1000</f>
        <v>10.544167014323</v>
      </c>
      <c r="AM66">
        <f>$C66-Tabelle3!AK67/1000</f>
        <v>10.510477960229998</v>
      </c>
      <c r="AN66">
        <f>$C66-Tabelle3!AL67/1000</f>
        <v>10.534142771459999</v>
      </c>
      <c r="AO66">
        <f>$C66-Tabelle3!AM67/1000</f>
        <v>10.490995205659999</v>
      </c>
      <c r="AP66">
        <f>$C66-Tabelle3!AN67/1000</f>
        <v>10.515395177329999</v>
      </c>
      <c r="AQ66">
        <f>$C66-Tabelle3!AO67/1000</f>
        <v>10.539611832559999</v>
      </c>
      <c r="AR66">
        <f>$C66-Tabelle3!AP67/1000</f>
        <v>10.506868422109999</v>
      </c>
      <c r="AS66">
        <f>$C66-Tabelle3!AQ67/1000</f>
        <v>10.53923477743</v>
      </c>
      <c r="AT66">
        <f>$C66-Tabelle3!AR67/1000</f>
        <v>10.52923239802</v>
      </c>
      <c r="AU66">
        <f>$C66-Tabelle3!AS67/1000</f>
        <v>10.533050455909999</v>
      </c>
      <c r="AV66">
        <f>$C66-Tabelle3!AT67/1000</f>
        <v>10.518216363119999</v>
      </c>
      <c r="AW66">
        <f>$C66-Tabelle3!AU67/1000</f>
        <v>10.539899850519999</v>
      </c>
      <c r="AX66">
        <f>$C66-Tabelle3!AV67/1000</f>
        <v>10.540150934489999</v>
      </c>
      <c r="AY66">
        <f>$C66-Tabelle3!AW67/1000</f>
        <v>10.51308661251</v>
      </c>
      <c r="AZ66">
        <f>$C66-Tabelle3!AX67/1000</f>
        <v>10.52697973209</v>
      </c>
      <c r="BA66">
        <f>$C66-Tabelle3!AY67/1000</f>
        <v>10.52539574425</v>
      </c>
      <c r="BB66">
        <f>$C66-Tabelle3!AZ67/1000</f>
        <v>10.541829891479999</v>
      </c>
      <c r="BC66">
        <f>$C66-Tabelle3!BA67/1000</f>
        <v>10.53741582987</v>
      </c>
      <c r="BD66">
        <f>$C66-Tabelle3!BB67/1000</f>
        <v>10.525998855909998</v>
      </c>
      <c r="BE66">
        <f>$C66-Tabelle3!BC67/1000</f>
        <v>10.539382295849999</v>
      </c>
      <c r="BF66">
        <f>$C66-Tabelle3!BD67/1000</f>
        <v>10.52924426639</v>
      </c>
      <c r="BG66">
        <f>$C66-Tabelle3!BE67/1000</f>
        <v>10.539753472359999</v>
      </c>
      <c r="BH66">
        <f>$C66-Tabelle3!BF67/1000</f>
        <v>10.533424791929999</v>
      </c>
      <c r="BI66">
        <f>$C66-Tabelle3!BG67/1000</f>
        <v>10.53839538131</v>
      </c>
      <c r="BJ66">
        <f>$C66-Tabelle3!BH67/1000</f>
        <v>10.541929013099999</v>
      </c>
      <c r="BK66">
        <f>$C66-Tabelle3!BI67/1000</f>
        <v>10.53380673525</v>
      </c>
      <c r="BL66">
        <f>$C66-Tabelle3!BJ67/1000</f>
        <v>10.539263145389999</v>
      </c>
      <c r="BM66">
        <f>$C66-Tabelle3!BK67/1000</f>
        <v>10.536702</v>
      </c>
      <c r="BN66">
        <f>$C66-Tabelle3!BL67/1000</f>
        <v>10.536436542939999</v>
      </c>
      <c r="BO66">
        <f>$C66-Tabelle3!BM67/1000</f>
        <v>10.528969612959999</v>
      </c>
      <c r="BP66">
        <f>$C66-Tabelle3!BN67/1000</f>
        <v>10.541377526489999</v>
      </c>
      <c r="BQ66">
        <f>$C66-Tabelle3!BO67/1000</f>
        <v>10.541766805391999</v>
      </c>
      <c r="BR66">
        <f>$C66-Tabelle3!BP67/1000</f>
        <v>10.53550979698</v>
      </c>
      <c r="BS66">
        <f>$C66-Tabelle3!BQ67/1000</f>
        <v>10.539823593989999</v>
      </c>
      <c r="BT66">
        <f>$C66-Tabelle3!BR67/1000</f>
        <v>10.543966773933999</v>
      </c>
      <c r="BU66">
        <f>$C66-Tabelle3!BS67/1000</f>
        <v>10.54192184037</v>
      </c>
      <c r="BV66">
        <f>$C66-Tabelle3!BT67/1000</f>
        <v>10.539447861289998</v>
      </c>
      <c r="BW66">
        <f>$C66-Tabelle3!BU67/1000</f>
        <v>10.546203768254999</v>
      </c>
      <c r="BX66">
        <f>$C66-Tabelle3!BV67/1000</f>
        <v>10.53467820955</v>
      </c>
      <c r="BY66">
        <f>$C66-Tabelle3!BW67/1000</f>
        <v>10.53919400601</v>
      </c>
      <c r="BZ66">
        <f>$C66-Tabelle3!BX67/1000</f>
        <v>10.547899096961999</v>
      </c>
      <c r="CA66">
        <f>$C66-Tabelle3!BY67/1000</f>
        <v>10.534858579589999</v>
      </c>
      <c r="CB66">
        <f>$C66-Tabelle3!BZ67/1000</f>
        <v>10.540797134629999</v>
      </c>
      <c r="CC66">
        <f>$C66-Tabelle3!CA67/1000</f>
        <v>10.546503258185</v>
      </c>
      <c r="CD66">
        <f>$C66-Tabelle3!CB67/1000</f>
        <v>10.549354206181999</v>
      </c>
      <c r="CE66">
        <f>$C66-Tabelle3!CC67/1000</f>
        <v>10.550202838864999</v>
      </c>
      <c r="CF66">
        <f>$C66-Tabelle3!CD67/1000</f>
        <v>10.544207712658999</v>
      </c>
      <c r="CG66">
        <f>$C66-Tabelle3!CE67/1000</f>
        <v>10.545589931988999</v>
      </c>
      <c r="CH66">
        <f>$C66-Tabelle3!CF67/1000</f>
        <v>10.543028297784</v>
      </c>
      <c r="CI66">
        <f>$C66-Tabelle3!CG67/1000</f>
        <v>10.547394554144999</v>
      </c>
      <c r="CJ66">
        <f>$C66-Tabelle3!CH67/1000</f>
        <v>10.548727807785999</v>
      </c>
      <c r="CK66">
        <f>$C66-Tabelle3!CI67/1000</f>
        <v>10.548903958595</v>
      </c>
      <c r="CL66">
        <f>$C66-Tabelle3!CJ67/1000</f>
        <v>10.545795000855</v>
      </c>
      <c r="CM66">
        <f>$C66-Tabelle3!CK67/1000</f>
        <v>10.549525265026999</v>
      </c>
      <c r="CN66">
        <f>$C66-Tabelle3!CL67/1000</f>
        <v>10.545491041484999</v>
      </c>
      <c r="CO66">
        <f>$C66-Tabelle3!CM67/1000</f>
        <v>10.542471085880999</v>
      </c>
      <c r="CP66">
        <f>$C66-Tabelle3!CN67/1000</f>
        <v>10.548369544057</v>
      </c>
      <c r="CQ66">
        <f>$C66-Tabelle3!CO67/1000</f>
        <v>10.545040938049999</v>
      </c>
      <c r="CR66">
        <f>$C66-Tabelle3!CP67/1000</f>
        <v>10.53965168421</v>
      </c>
      <c r="CS66">
        <f>$C66-Tabelle3!CQ67/1000</f>
        <v>10.550029354803</v>
      </c>
      <c r="CT66">
        <f>$C66-Tabelle3!CR67/1000</f>
        <v>10.544723201723999</v>
      </c>
      <c r="CU66">
        <f>$C66-Tabelle3!CS67/1000</f>
        <v>10.549418999999999</v>
      </c>
      <c r="CV66">
        <f>$C66-Tabelle3!CT67/1000</f>
        <v>10.546511102478998</v>
      </c>
      <c r="CW66">
        <f>$C66-Tabelle3!CU67/1000</f>
        <v>10.548009378815999</v>
      </c>
      <c r="CX66">
        <f>$C66-Tabelle3!CV67/1000</f>
        <v>10.547533981907</v>
      </c>
      <c r="CY66">
        <f>$C66-Tabelle3!CW67/1000</f>
        <v>10.549222248687999</v>
      </c>
      <c r="CZ66">
        <f>$C66-Tabelle3!CX67/1000</f>
        <v>10.548054620457</v>
      </c>
      <c r="DA66">
        <f>$C66-Tabelle3!CY67/1000</f>
        <v>10.550148</v>
      </c>
      <c r="DB66">
        <f>$C66-Tabelle3!CZ67/1000</f>
        <v>10.548105976413</v>
      </c>
      <c r="DC66">
        <f>$C66-Tabelle3!DA67/1000</f>
        <v>10.547125294684999</v>
      </c>
      <c r="DD66">
        <f>$C66-Tabelle3!DB67/1000</f>
        <v>10.550756933667</v>
      </c>
      <c r="DE66">
        <f>$C66-Tabelle3!DC67/1000</f>
        <v>10.549494828684999</v>
      </c>
      <c r="DF66">
        <f>$C66-Tabelle3!DD67/1000</f>
        <v>10.547669971615999</v>
      </c>
      <c r="DG66">
        <f>$C66-Tabelle3!DE67/1000</f>
        <v>10.54894</v>
      </c>
      <c r="DH66">
        <f>$C66-Tabelle3!DF67/1000</f>
        <v>10.549458</v>
      </c>
      <c r="DI66">
        <f>$C66-Tabelle3!DG67/1000</f>
        <v>10.548437916844</v>
      </c>
      <c r="DJ66">
        <f>$C66-Tabelle3!DH67/1000</f>
        <v>10.549751145183999</v>
      </c>
      <c r="DK66">
        <f>$C66-Tabelle3!DI67/1000</f>
        <v>10.550194999999999</v>
      </c>
      <c r="DL66">
        <f>$C66-Tabelle3!DJ67/1000</f>
        <v>10.550102034880998</v>
      </c>
      <c r="DM66">
        <f>$C66-Tabelle3!DK67/1000</f>
        <v>10.549016875126998</v>
      </c>
      <c r="DN66">
        <f>$C66-Tabelle3!DL67/1000</f>
        <v>10.549456827490999</v>
      </c>
      <c r="DO66">
        <f>$C66-Tabelle3!DM67/1000</f>
        <v>10.550514851335999</v>
      </c>
      <c r="DP66">
        <f>$C66-Tabelle3!DN67/1000</f>
        <v>10.548870567646999</v>
      </c>
      <c r="DQ66">
        <f>$C66-Tabelle3!DO67/1000</f>
        <v>10.549396574556999</v>
      </c>
      <c r="DR66">
        <f>$C66-Tabelle3!DP67/1000</f>
        <v>10.549876898898999</v>
      </c>
      <c r="DS66">
        <f>$C66-Tabelle3!DQ67/1000</f>
        <v>10.548835817602999</v>
      </c>
      <c r="DT66">
        <f>$C66-Tabelle3!DR67/1000</f>
        <v>10.550156481064999</v>
      </c>
      <c r="DU66">
        <f>$C66-Tabelle3!DS67/1000</f>
        <v>10.55057435338</v>
      </c>
      <c r="DV66">
        <f>$C66-Tabelle3!DT67/1000</f>
        <v>10.549236297488999</v>
      </c>
      <c r="DW66">
        <f>$C66-Tabelle3!DU67/1000</f>
        <v>10.550352381001</v>
      </c>
      <c r="DX66">
        <f>$C66-Tabelle3!DV67/1000</f>
        <v>10.550432746693</v>
      </c>
      <c r="DY66">
        <f>$C66-Tabelle3!DW67/1000</f>
        <v>10.550752999999998</v>
      </c>
      <c r="DZ66">
        <f>$C66-Tabelle3!DX67/1000</f>
        <v>10.550128387828</v>
      </c>
      <c r="EA66">
        <f>$C66-Tabelle3!DY67/1000</f>
        <v>10.550084999999999</v>
      </c>
      <c r="EB66">
        <f>$C66-Tabelle3!DZ67/1000</f>
        <v>10.550586732608</v>
      </c>
      <c r="EC66">
        <f>$C66-Tabelle3!EA67/1000</f>
        <v>10.550489724085999</v>
      </c>
      <c r="ED66">
        <f>$C66-Tabelle3!EB67/1000</f>
        <v>10.549994437815998</v>
      </c>
      <c r="EE66">
        <f>$C66-Tabelle3!EC67/1000</f>
        <v>10.549842731436</v>
      </c>
      <c r="EF66">
        <f>$C66-Tabelle3!ED67/1000</f>
        <v>10.550045516772999</v>
      </c>
      <c r="EG66">
        <f>$C66-Tabelle3!EE67/1000</f>
        <v>10.549432999999999</v>
      </c>
      <c r="EH66">
        <f>$C66-Tabelle3!EF67/1000</f>
        <v>10.550446482096</v>
      </c>
      <c r="EI66">
        <f>$C66-Tabelle3!EG67/1000</f>
        <v>10.550790852726999</v>
      </c>
      <c r="EJ66">
        <f>$C66-Tabelle3!EH67/1000</f>
        <v>10.550429999999999</v>
      </c>
      <c r="EK66">
        <f>$C66-Tabelle3!EI67/1000</f>
        <v>10.550207249219</v>
      </c>
      <c r="EL66">
        <f>$C66-Tabelle3!EJ67/1000</f>
        <v>10.550874650509</v>
      </c>
      <c r="EM66">
        <f>$C66-Tabelle3!EK67/1000</f>
        <v>10.551019999999999</v>
      </c>
      <c r="EN66">
        <f>$C66-Tabelle3!EL67/1000</f>
        <v>10.550515291961998</v>
      </c>
      <c r="EO66">
        <f>$C66-Tabelle3!EM67/1000</f>
        <v>10.550953</v>
      </c>
      <c r="EP66">
        <f>$C66-Tabelle3!EN67/1000</f>
        <v>10.550681786143999</v>
      </c>
      <c r="EQ66">
        <f>$C66-Tabelle3!EO67/1000</f>
        <v>10.549354999999998</v>
      </c>
      <c r="ER66">
        <f>$C66-Tabelle3!EP67/1000</f>
        <v>10.550963999999999</v>
      </c>
      <c r="ES66">
        <f>$C66-Tabelle3!EQ67/1000</f>
        <v>10.550914083340999</v>
      </c>
      <c r="ET66">
        <f>$C66-Tabelle3!ER67/1000</f>
        <v>10.550664442867999</v>
      </c>
      <c r="EU66">
        <f>$C66-Tabelle3!ES67/1000</f>
        <v>10.550981999999999</v>
      </c>
      <c r="EV66">
        <f>$C66-Tabelle3!ET67/1000</f>
        <v>10.550830077677999</v>
      </c>
      <c r="EW66">
        <f>$C66-Tabelle3!EU67/1000</f>
        <v>10.550959011393999</v>
      </c>
      <c r="EX66">
        <f>$C66-Tabelle3!EV67/1000</f>
        <v>10.551304999999999</v>
      </c>
      <c r="EY66">
        <f>$C66-Tabelle3!EW67/1000</f>
        <v>10.550879</v>
      </c>
      <c r="EZ66">
        <f>$C66-Tabelle3!EX67/1000</f>
        <v>10.550758293722</v>
      </c>
      <c r="FA66">
        <f>$C66-Tabelle3!EY67/1000</f>
        <v>10.551211387674</v>
      </c>
      <c r="FB66">
        <f>$C66-Tabelle3!EZ67/1000</f>
        <v>10.550875</v>
      </c>
      <c r="FC66">
        <f>$C66-Tabelle3!FA67/1000</f>
        <v>10.551147437386</v>
      </c>
      <c r="FD66">
        <f>$C66-Tabelle3!FB67/1000</f>
        <v>10.551300691604999</v>
      </c>
      <c r="FE66">
        <f>$C66-Tabelle3!FC67/1000</f>
        <v>10.551180818883999</v>
      </c>
      <c r="FF66">
        <f>$C66-Tabelle3!FD67/1000</f>
        <v>10.551345</v>
      </c>
      <c r="FG66">
        <f>$C66-Tabelle3!FE67/1000</f>
        <v>10.550817134472</v>
      </c>
      <c r="FH66">
        <f>$C66-Tabelle3!FF67/1000</f>
        <v>10.551222786143999</v>
      </c>
      <c r="FI66">
        <f>$C66-Tabelle3!FG67/1000</f>
        <v>10.551023875631</v>
      </c>
      <c r="FJ66">
        <f>$C66-Tabelle3!FH67/1000</f>
        <v>10.551117999999999</v>
      </c>
      <c r="FK66">
        <f>$C66-Tabelle3!FI67/1000</f>
        <v>10.551145</v>
      </c>
      <c r="FL66">
        <f>$C66-Tabelle3!FJ67/1000</f>
        <v>10.551257999999999</v>
      </c>
      <c r="FM66">
        <f>$C66-Tabelle3!FK67/1000</f>
        <v>10.551368</v>
      </c>
      <c r="FN66">
        <f>$C66-Tabelle3!FL67/1000</f>
        <v>10.551354999999999</v>
      </c>
      <c r="FO66">
        <f>$C66-Tabelle3!FM67/1000</f>
        <v>10.551393999999998</v>
      </c>
      <c r="FP66">
        <f>$C66-Tabelle3!FN67/1000</f>
        <v>10.551393999999998</v>
      </c>
      <c r="FQ66">
        <f>$C66-Tabelle3!FO67/1000</f>
        <v>10.551331999999999</v>
      </c>
      <c r="FR66">
        <f>$C66-Tabelle3!FP67/1000</f>
        <v>10.55132649708</v>
      </c>
      <c r="FS66">
        <f>$C66-Tabelle3!FQ67/1000</f>
        <v>10.551361253788999</v>
      </c>
      <c r="FT66">
        <f>$C66-Tabelle3!FR67/1000</f>
        <v>10.551451999999999</v>
      </c>
      <c r="FU66">
        <f>$C66-Tabelle3!FS67/1000</f>
        <v>10.551241999999998</v>
      </c>
      <c r="FV66">
        <f>$C66-Tabelle3!FT67/1000</f>
        <v>10.551413999999999</v>
      </c>
      <c r="FW66">
        <f>$C66-Tabelle3!FU67/1000</f>
        <v>10.551388378156998</v>
      </c>
      <c r="FX66">
        <f>$C66-Tabelle3!FV67/1000</f>
        <v>10.551409999999999</v>
      </c>
      <c r="FY66">
        <f>$C66-Tabelle3!FW67/1000</f>
        <v>10.551365786143998</v>
      </c>
      <c r="FZ66">
        <f>$C66-Tabelle3!FX67/1000</f>
        <v>10.551307126576999</v>
      </c>
      <c r="GA66">
        <f>$C66-Tabelle3!FY67/1000</f>
        <v>10.551449999999999</v>
      </c>
      <c r="GB66">
        <f>$C66-Tabelle3!FZ67/1000</f>
        <v>10.551409999999999</v>
      </c>
      <c r="GC66">
        <f>$C66-Tabelle3!GA67/1000</f>
        <v>10.551421999999999</v>
      </c>
      <c r="GD66">
        <f>$C66-Tabelle3!GB67/1000</f>
        <v>10.551404999999999</v>
      </c>
      <c r="GE66">
        <f>$C66-Tabelle3!GC67/1000</f>
        <v>10.551461999999999</v>
      </c>
      <c r="GF66">
        <f>$C66-Tabelle3!GD67/1000</f>
        <v>10.55143106471</v>
      </c>
      <c r="GG66">
        <f>$C66-Tabelle3!GE67/1000</f>
        <v>10.551456</v>
      </c>
      <c r="GH66">
        <f>$C66-Tabelle3!GF67/1000</f>
        <v>10.551437999999999</v>
      </c>
      <c r="GI66">
        <f>$C66-Tabelle3!GG67/1000</f>
        <v>10.55147</v>
      </c>
      <c r="GJ66">
        <f>$C66-Tabelle3!GH67/1000</f>
        <v>10.551456999999999</v>
      </c>
      <c r="GK66">
        <f>$C66-Tabelle3!GI67/1000</f>
        <v>10.551485999999999</v>
      </c>
      <c r="GL66">
        <f>$C66-Tabelle3!GJ67/1000</f>
        <v>10.551482999999999</v>
      </c>
      <c r="GM66">
        <f>$C66-Tabelle3!GK67/1000</f>
        <v>10.551478999999999</v>
      </c>
      <c r="GN66">
        <f>$C66-Tabelle3!GL67/1000</f>
        <v>10.551487451685999</v>
      </c>
      <c r="GO66">
        <f>$C66-Tabelle3!GM67/1000</f>
        <v>10.55148</v>
      </c>
      <c r="GP66">
        <f>$C66-Tabelle3!GN67/1000</f>
        <v>10.551485</v>
      </c>
      <c r="GQ66">
        <f>$C66-Tabelle3!GO67/1000</f>
        <v>10.551418999999999</v>
      </c>
      <c r="GR66">
        <f>$C66-Tabelle3!GP67/1000</f>
        <v>10.551527</v>
      </c>
      <c r="GS66">
        <f>$C66-Tabelle3!GQ67/1000</f>
        <v>10.551492</v>
      </c>
      <c r="GT66">
        <f>$C66-Tabelle3!GR67/1000</f>
        <v>10.551494</v>
      </c>
      <c r="GU66">
        <f>$C66-Tabelle3!GS67/1000</f>
        <v>10.551511</v>
      </c>
      <c r="GV66">
        <f>$C66-Tabelle3!GT67/1000</f>
        <v>10.551524404773</v>
      </c>
      <c r="GW66">
        <f>$C66-Tabelle3!GU67/1000</f>
        <v>10.551508999999999</v>
      </c>
      <c r="GX66">
        <f>$C66-Tabelle3!GV67/1000</f>
        <v>10.551497821024999</v>
      </c>
      <c r="GY66">
        <f>$C66-Tabelle3!GW67/1000</f>
        <v>10.55152</v>
      </c>
      <c r="GZ66">
        <f>$C66-Tabelle3!GX67/1000</f>
        <v>10.551489</v>
      </c>
      <c r="HA66">
        <f>$C66-Tabelle3!GY67/1000</f>
        <v>10.551502999999999</v>
      </c>
      <c r="HB66">
        <f>$C66-Tabelle3!GZ67/1000</f>
        <v>10.551508</v>
      </c>
      <c r="HC66">
        <f>$C66-Tabelle3!HA67/1000</f>
        <v>10.551501999999999</v>
      </c>
      <c r="HD66">
        <f>$C66-Tabelle3!HB67/1000</f>
        <v>10.551508999999999</v>
      </c>
      <c r="HE66">
        <f>$C66-Tabelle3!HC67/1000</f>
        <v>10.551525999999999</v>
      </c>
      <c r="HF66">
        <f>$C66-Tabelle3!HD67/1000</f>
        <v>10.551523</v>
      </c>
      <c r="HG66">
        <f>$C66-Tabelle3!HE67/1000</f>
        <v>10.551525999999999</v>
      </c>
      <c r="HH66">
        <f>$C66-Tabelle3!HF67/1000</f>
        <v>10.551529782525</v>
      </c>
      <c r="HI66">
        <f>$C66-Tabelle3!HG67/1000</f>
        <v>10.551533999999998</v>
      </c>
      <c r="HJ66">
        <f>$C66-Tabelle3!HH67/1000</f>
        <v>10.551537</v>
      </c>
      <c r="HK66">
        <f>$C66-Tabelle3!HI67/1000</f>
        <v>10.551537</v>
      </c>
      <c r="HL66">
        <f>$C66-Tabelle3!HJ67/1000</f>
        <v>10.551537999999999</v>
      </c>
    </row>
    <row r="67" spans="1:220" x14ac:dyDescent="0.25">
      <c r="A67">
        <v>250</v>
      </c>
      <c r="B67">
        <v>2014</v>
      </c>
      <c r="C67">
        <v>10.60782</v>
      </c>
      <c r="D67">
        <f>$C67-Tabelle3!B68/1000</f>
        <v>9.0898835330000001</v>
      </c>
      <c r="E67">
        <f>$C67-Tabelle3!C68/1000</f>
        <v>7.9275906840000001</v>
      </c>
      <c r="F67">
        <f>$C67-Tabelle3!D68/1000</f>
        <v>10.165039184299999</v>
      </c>
      <c r="G67">
        <f>$C67-Tabelle3!E68/1000</f>
        <v>10.391475875000001</v>
      </c>
      <c r="H67">
        <f>$C67-Tabelle3!F68/1000</f>
        <v>10.263101129400001</v>
      </c>
      <c r="I67">
        <f>$C67-Tabelle3!G68/1000</f>
        <v>10.011629859000001</v>
      </c>
      <c r="J67">
        <f>$C67-Tabelle3!H68/1000</f>
        <v>10.4879898945</v>
      </c>
      <c r="K67">
        <f>$C67-Tabelle3!I68/1000</f>
        <v>10.450630540700001</v>
      </c>
      <c r="L67">
        <f>$C67-Tabelle3!J68/1000</f>
        <v>10.537518501820001</v>
      </c>
      <c r="M67">
        <f>$C67-Tabelle3!K68/1000</f>
        <v>10.516778351580001</v>
      </c>
      <c r="N67">
        <f>$C67-Tabelle3!L68/1000</f>
        <v>10.51287982437</v>
      </c>
      <c r="O67">
        <f>$C67-Tabelle3!M68/1000</f>
        <v>10.523234597230001</v>
      </c>
      <c r="P67">
        <f>$C67-Tabelle3!N68/1000</f>
        <v>10.476301253300001</v>
      </c>
      <c r="Q67">
        <f>$C67-Tabelle3!O68/1000</f>
        <v>10.4765075584</v>
      </c>
      <c r="R67">
        <f>$C67-Tabelle3!P68/1000</f>
        <v>10.4326244684</v>
      </c>
      <c r="S67">
        <f>$C67-Tabelle3!Q68/1000</f>
        <v>10.500255346199999</v>
      </c>
      <c r="T67">
        <f>$C67-Tabelle3!R68/1000</f>
        <v>10.4477359693</v>
      </c>
      <c r="U67">
        <f>$C67-Tabelle3!S68/1000</f>
        <v>10.464835821499999</v>
      </c>
      <c r="V67">
        <f>$C67-Tabelle3!T68/1000</f>
        <v>10.443547091800001</v>
      </c>
      <c r="W67">
        <f>$C67-Tabelle3!U68/1000</f>
        <v>10.53819658141</v>
      </c>
      <c r="X67">
        <f>$C67-Tabelle3!V68/1000</f>
        <v>10.494058216700001</v>
      </c>
      <c r="Y67">
        <f>$C67-Tabelle3!W68/1000</f>
        <v>10.531734960350001</v>
      </c>
      <c r="Z67">
        <f>$C67-Tabelle3!X68/1000</f>
        <v>10.509109448469999</v>
      </c>
      <c r="AA67">
        <f>$C67-Tabelle3!Y68/1000</f>
        <v>10.5644881189</v>
      </c>
      <c r="AB67">
        <f>$C67-Tabelle3!Z68/1000</f>
        <v>10.57942210711</v>
      </c>
      <c r="AC67">
        <f>$C67-Tabelle3!AA68/1000</f>
        <v>10.536519922130001</v>
      </c>
      <c r="AD67">
        <f>$C67-Tabelle3!AB68/1000</f>
        <v>10.581397695670001</v>
      </c>
      <c r="AE67">
        <f>$C67-Tabelle3!AC68/1000</f>
        <v>10.586686698339999</v>
      </c>
      <c r="AF67">
        <f>$C67-Tabelle3!AD68/1000</f>
        <v>10.556319616290001</v>
      </c>
      <c r="AG67">
        <f>$C67-Tabelle3!AE68/1000</f>
        <v>10.55756442036</v>
      </c>
      <c r="AH67">
        <f>$C67-Tabelle3!AF68/1000</f>
        <v>10.53140233771</v>
      </c>
      <c r="AI67">
        <f>$C67-Tabelle3!AG68/1000</f>
        <v>10.57957349298</v>
      </c>
      <c r="AJ67">
        <f>$C67-Tabelle3!AH68/1000</f>
        <v>10.54724623661</v>
      </c>
      <c r="AK67">
        <f>$C67-Tabelle3!AI68/1000</f>
        <v>10.54201000402</v>
      </c>
      <c r="AL67">
        <f>$C67-Tabelle3!AJ68/1000</f>
        <v>10.599483676196</v>
      </c>
      <c r="AM67">
        <f>$C67-Tabelle3!AK68/1000</f>
        <v>10.565710061080001</v>
      </c>
      <c r="AN67">
        <f>$C67-Tabelle3!AL68/1000</f>
        <v>10.590602849550001</v>
      </c>
      <c r="AO67">
        <f>$C67-Tabelle3!AM68/1000</f>
        <v>10.548893624430001</v>
      </c>
      <c r="AP67">
        <f>$C67-Tabelle3!AN68/1000</f>
        <v>10.568731351729999</v>
      </c>
      <c r="AQ67">
        <f>$C67-Tabelle3!AO68/1000</f>
        <v>10.595848736060001</v>
      </c>
      <c r="AR67">
        <f>$C67-Tabelle3!AP68/1000</f>
        <v>10.562746142230001</v>
      </c>
      <c r="AS67">
        <f>$C67-Tabelle3!AQ68/1000</f>
        <v>10.59599206457</v>
      </c>
      <c r="AT67">
        <f>$C67-Tabelle3!AR68/1000</f>
        <v>10.586351715140001</v>
      </c>
      <c r="AU67">
        <f>$C67-Tabelle3!AS68/1000</f>
        <v>10.590329708660001</v>
      </c>
      <c r="AV67">
        <f>$C67-Tabelle3!AT68/1000</f>
        <v>10.57293391438</v>
      </c>
      <c r="AW67">
        <f>$C67-Tabelle3!AU68/1000</f>
        <v>10.59549212618</v>
      </c>
      <c r="AX67">
        <f>$C67-Tabelle3!AV68/1000</f>
        <v>10.597577822530001</v>
      </c>
      <c r="AY67">
        <f>$C67-Tabelle3!AW68/1000</f>
        <v>10.564265740770001</v>
      </c>
      <c r="AZ67">
        <f>$C67-Tabelle3!AX68/1000</f>
        <v>10.582996770739999</v>
      </c>
      <c r="BA67">
        <f>$C67-Tabelle3!AY68/1000</f>
        <v>10.580204784919999</v>
      </c>
      <c r="BB67">
        <f>$C67-Tabelle3!AZ68/1000</f>
        <v>10.598634820597001</v>
      </c>
      <c r="BC67">
        <f>$C67-Tabelle3!BA68/1000</f>
        <v>10.594816762200001</v>
      </c>
      <c r="BD67">
        <f>$C67-Tabelle3!BB68/1000</f>
        <v>10.58297465385</v>
      </c>
      <c r="BE67">
        <f>$C67-Tabelle3!BC68/1000</f>
        <v>10.597670130460001</v>
      </c>
      <c r="BF67">
        <f>$C67-Tabelle3!BD68/1000</f>
        <v>10.586689328889999</v>
      </c>
      <c r="BG67">
        <f>$C67-Tabelle3!BE68/1000</f>
        <v>10.597111912440001</v>
      </c>
      <c r="BH67">
        <f>$C67-Tabelle3!BF68/1000</f>
        <v>10.589252281769999</v>
      </c>
      <c r="BI67">
        <f>$C67-Tabelle3!BG68/1000</f>
        <v>10.594733636720001</v>
      </c>
      <c r="BJ67">
        <f>$C67-Tabelle3!BH68/1000</f>
        <v>10.59772850355</v>
      </c>
      <c r="BK67">
        <f>$C67-Tabelle3!BI68/1000</f>
        <v>10.59082242837</v>
      </c>
      <c r="BL67">
        <f>$C67-Tabelle3!BJ68/1000</f>
        <v>10.59556110097</v>
      </c>
      <c r="BM67">
        <f>$C67-Tabelle3!BK68/1000</f>
        <v>10.592752000000001</v>
      </c>
      <c r="BN67">
        <f>$C67-Tabelle3!BL68/1000</f>
        <v>10.591891692940001</v>
      </c>
      <c r="BO67">
        <f>$C67-Tabelle3!BM68/1000</f>
        <v>10.57889543794</v>
      </c>
      <c r="BP67">
        <f>$C67-Tabelle3!BN68/1000</f>
        <v>10.597780336650001</v>
      </c>
      <c r="BQ67">
        <f>$C67-Tabelle3!BO68/1000</f>
        <v>10.599601650891</v>
      </c>
      <c r="BR67">
        <f>$C67-Tabelle3!BP68/1000</f>
        <v>10.591541998029999</v>
      </c>
      <c r="BS67">
        <f>$C67-Tabelle3!BQ68/1000</f>
        <v>10.594432065139999</v>
      </c>
      <c r="BT67">
        <f>$C67-Tabelle3!BR68/1000</f>
        <v>10.600334737514</v>
      </c>
      <c r="BU67">
        <f>$C67-Tabelle3!BS68/1000</f>
        <v>10.59814265162</v>
      </c>
      <c r="BV67">
        <f>$C67-Tabelle3!BT68/1000</f>
        <v>10.595404429150001</v>
      </c>
      <c r="BW67">
        <f>$C67-Tabelle3!BU68/1000</f>
        <v>10.602701018398999</v>
      </c>
      <c r="BX67">
        <f>$C67-Tabelle3!BV68/1000</f>
        <v>10.589812719539999</v>
      </c>
      <c r="BY67">
        <f>$C67-Tabelle3!BW68/1000</f>
        <v>10.595171312210001</v>
      </c>
      <c r="BZ67">
        <f>$C67-Tabelle3!BX68/1000</f>
        <v>10.604248092212</v>
      </c>
      <c r="CA67">
        <f>$C67-Tabelle3!BY68/1000</f>
        <v>10.59133260246</v>
      </c>
      <c r="CB67">
        <f>$C67-Tabelle3!BZ68/1000</f>
        <v>10.596027489300001</v>
      </c>
      <c r="CC67">
        <f>$C67-Tabelle3!CA68/1000</f>
        <v>10.602987853363</v>
      </c>
      <c r="CD67">
        <f>$C67-Tabelle3!CB68/1000</f>
        <v>10.605421762111</v>
      </c>
      <c r="CE67">
        <f>$C67-Tabelle3!CC68/1000</f>
        <v>10.606524196452</v>
      </c>
      <c r="CF67">
        <f>$C67-Tabelle3!CD68/1000</f>
        <v>10.60020753962</v>
      </c>
      <c r="CG67">
        <f>$C67-Tabelle3!CE68/1000</f>
        <v>10.602549535390001</v>
      </c>
      <c r="CH67">
        <f>$C67-Tabelle3!CF68/1000</f>
        <v>10.599318947184001</v>
      </c>
      <c r="CI67">
        <f>$C67-Tabelle3!CG68/1000</f>
        <v>10.604126785942</v>
      </c>
      <c r="CJ67">
        <f>$C67-Tabelle3!CH68/1000</f>
        <v>10.605138445452001</v>
      </c>
      <c r="CK67">
        <f>$C67-Tabelle3!CI68/1000</f>
        <v>10.605064929181999</v>
      </c>
      <c r="CL67">
        <f>$C67-Tabelle3!CJ68/1000</f>
        <v>10.60191233998</v>
      </c>
      <c r="CM67">
        <f>$C67-Tabelle3!CK68/1000</f>
        <v>10.605859674133001</v>
      </c>
      <c r="CN67">
        <f>$C67-Tabelle3!CL68/1000</f>
        <v>10.601329616789</v>
      </c>
      <c r="CO67">
        <f>$C67-Tabelle3!CM68/1000</f>
        <v>10.59574335532</v>
      </c>
      <c r="CP67">
        <f>$C67-Tabelle3!CN68/1000</f>
        <v>10.604552367792</v>
      </c>
      <c r="CQ67">
        <f>$C67-Tabelle3!CO68/1000</f>
        <v>10.600752883706001</v>
      </c>
      <c r="CR67">
        <f>$C67-Tabelle3!CP68/1000</f>
        <v>10.59974522107</v>
      </c>
      <c r="CS67">
        <f>$C67-Tabelle3!CQ68/1000</f>
        <v>10.606302558343</v>
      </c>
      <c r="CT67">
        <f>$C67-Tabelle3!CR68/1000</f>
        <v>10.601219235658</v>
      </c>
      <c r="CU67">
        <f>$C67-Tabelle3!CS68/1000</f>
        <v>10.605784</v>
      </c>
      <c r="CV67">
        <f>$C67-Tabelle3!CT68/1000</f>
        <v>10.602465696847</v>
      </c>
      <c r="CW67">
        <f>$C67-Tabelle3!CU68/1000</f>
        <v>10.603406924968001</v>
      </c>
      <c r="CX67">
        <f>$C67-Tabelle3!CV68/1000</f>
        <v>10.602991959731</v>
      </c>
      <c r="CY67">
        <f>$C67-Tabelle3!CW68/1000</f>
        <v>10.605724166528001</v>
      </c>
      <c r="CZ67">
        <f>$C67-Tabelle3!CX68/1000</f>
        <v>10.604060945631</v>
      </c>
      <c r="DA67">
        <f>$C67-Tabelle3!CY68/1000</f>
        <v>10.606249</v>
      </c>
      <c r="DB67">
        <f>$C67-Tabelle3!CZ68/1000</f>
        <v>10.604116785933</v>
      </c>
      <c r="DC67">
        <f>$C67-Tabelle3!DA68/1000</f>
        <v>10.603277203197001</v>
      </c>
      <c r="DD67">
        <f>$C67-Tabelle3!DB68/1000</f>
        <v>10.606595797603001</v>
      </c>
      <c r="DE67">
        <f>$C67-Tabelle3!DC68/1000</f>
        <v>10.606003328735</v>
      </c>
      <c r="DF67">
        <f>$C67-Tabelle3!DD68/1000</f>
        <v>10.603793119146999</v>
      </c>
      <c r="DG67">
        <f>$C67-Tabelle3!DE68/1000</f>
        <v>10.605162</v>
      </c>
      <c r="DH67">
        <f>$C67-Tabelle3!DF68/1000</f>
        <v>10.605384000000001</v>
      </c>
      <c r="DI67">
        <f>$C67-Tabelle3!DG68/1000</f>
        <v>10.604857166415</v>
      </c>
      <c r="DJ67">
        <f>$C67-Tabelle3!DH68/1000</f>
        <v>10.605927371199</v>
      </c>
      <c r="DK67">
        <f>$C67-Tabelle3!DI68/1000</f>
        <v>10.606286000000001</v>
      </c>
      <c r="DL67">
        <f>$C67-Tabelle3!DJ68/1000</f>
        <v>10.606370128692001</v>
      </c>
      <c r="DM67">
        <f>$C67-Tabelle3!DK68/1000</f>
        <v>10.605271221311</v>
      </c>
      <c r="DN67">
        <f>$C67-Tabelle3!DL68/1000</f>
        <v>10.605705220899001</v>
      </c>
      <c r="DO67">
        <f>$C67-Tabelle3!DM68/1000</f>
        <v>10.606658502655</v>
      </c>
      <c r="DP67">
        <f>$C67-Tabelle3!DN68/1000</f>
        <v>10.604540143677001</v>
      </c>
      <c r="DQ67">
        <f>$C67-Tabelle3!DO68/1000</f>
        <v>10.605419332111</v>
      </c>
      <c r="DR67">
        <f>$C67-Tabelle3!DP68/1000</f>
        <v>10.606142196753</v>
      </c>
      <c r="DS67">
        <f>$C67-Tabelle3!DQ68/1000</f>
        <v>10.605117963257999</v>
      </c>
      <c r="DT67">
        <f>$C67-Tabelle3!DR68/1000</f>
        <v>10.605950367792</v>
      </c>
      <c r="DU67">
        <f>$C67-Tabelle3!DS68/1000</f>
        <v>10.606556008761</v>
      </c>
      <c r="DV67">
        <f>$C67-Tabelle3!DT68/1000</f>
        <v>10.605698182314001</v>
      </c>
      <c r="DW67">
        <f>$C67-Tabelle3!DU68/1000</f>
        <v>10.60656509332</v>
      </c>
      <c r="DX67">
        <f>$C67-Tabelle3!DV68/1000</f>
        <v>10.605565817883001</v>
      </c>
      <c r="DY67">
        <f>$C67-Tabelle3!DW68/1000</f>
        <v>10.607175</v>
      </c>
      <c r="DZ67">
        <f>$C67-Tabelle3!DX68/1000</f>
        <v>10.606330308406001</v>
      </c>
      <c r="EA67">
        <f>$C67-Tabelle3!DY68/1000</f>
        <v>10.606169</v>
      </c>
      <c r="EB67">
        <f>$C67-Tabelle3!DZ68/1000</f>
        <v>10.606873034424</v>
      </c>
      <c r="EC67">
        <f>$C67-Tabelle3!EA68/1000</f>
        <v>10.606490279048</v>
      </c>
      <c r="ED67">
        <f>$C67-Tabelle3!EB68/1000</f>
        <v>10.605950444834001</v>
      </c>
      <c r="EE67">
        <f>$C67-Tabelle3!EC68/1000</f>
        <v>10.605747839869</v>
      </c>
      <c r="EF67">
        <f>$C67-Tabelle3!ED68/1000</f>
        <v>10.606041501363</v>
      </c>
      <c r="EG67">
        <f>$C67-Tabelle3!EE68/1000</f>
        <v>10.605826</v>
      </c>
      <c r="EH67">
        <f>$C67-Tabelle3!EF68/1000</f>
        <v>10.606638428166001</v>
      </c>
      <c r="EI67">
        <f>$C67-Tabelle3!EG68/1000</f>
        <v>10.607045965728</v>
      </c>
      <c r="EJ67">
        <f>$C67-Tabelle3!EH68/1000</f>
        <v>10.606672</v>
      </c>
      <c r="EK67">
        <f>$C67-Tabelle3!EI68/1000</f>
        <v>10.606396252929001</v>
      </c>
      <c r="EL67">
        <f>$C67-Tabelle3!EJ68/1000</f>
        <v>10.607153407298</v>
      </c>
      <c r="EM67">
        <f>$C67-Tabelle3!EK68/1000</f>
        <v>10.607282</v>
      </c>
      <c r="EN67">
        <f>$C67-Tabelle3!EL68/1000</f>
        <v>10.606701824850001</v>
      </c>
      <c r="EO67">
        <f>$C67-Tabelle3!EM68/1000</f>
        <v>10.607245000000001</v>
      </c>
      <c r="EP67">
        <f>$C67-Tabelle3!EN68/1000</f>
        <v>10.606973339757999</v>
      </c>
      <c r="EQ67">
        <f>$C67-Tabelle3!EO68/1000</f>
        <v>10.605875000000001</v>
      </c>
      <c r="ER67">
        <f>$C67-Tabelle3!EP68/1000</f>
        <v>10.607229</v>
      </c>
      <c r="ES67">
        <f>$C67-Tabelle3!EQ68/1000</f>
        <v>10.607059994944001</v>
      </c>
      <c r="ET67">
        <f>$C67-Tabelle3!ER68/1000</f>
        <v>10.606973010203001</v>
      </c>
      <c r="EU67">
        <f>$C67-Tabelle3!ES68/1000</f>
        <v>10.607138000000001</v>
      </c>
      <c r="EV67">
        <f>$C67-Tabelle3!ET68/1000</f>
        <v>10.606807794944</v>
      </c>
      <c r="EW67">
        <f>$C67-Tabelle3!EU68/1000</f>
        <v>10.60720917631</v>
      </c>
      <c r="EX67">
        <f>$C67-Tabelle3!EV68/1000</f>
        <v>10.607582000000001</v>
      </c>
      <c r="EY67">
        <f>$C67-Tabelle3!EW68/1000</f>
        <v>10.607157000000001</v>
      </c>
      <c r="EZ67">
        <f>$C67-Tabelle3!EX68/1000</f>
        <v>10.607025232930001</v>
      </c>
      <c r="FA67">
        <f>$C67-Tabelle3!EY68/1000</f>
        <v>10.607408723305999</v>
      </c>
      <c r="FB67">
        <f>$C67-Tabelle3!EZ68/1000</f>
        <v>10.607046</v>
      </c>
      <c r="FC67">
        <f>$C67-Tabelle3!FA68/1000</f>
        <v>10.607475429871</v>
      </c>
      <c r="FD67">
        <f>$C67-Tabelle3!FB68/1000</f>
        <v>10.607494896676</v>
      </c>
      <c r="FE67">
        <f>$C67-Tabelle3!FC68/1000</f>
        <v>10.60737708966</v>
      </c>
      <c r="FF67">
        <f>$C67-Tabelle3!FD68/1000</f>
        <v>10.607620000000001</v>
      </c>
      <c r="FG67">
        <f>$C67-Tabelle3!FE68/1000</f>
        <v>10.607027017522</v>
      </c>
      <c r="FH67">
        <f>$C67-Tabelle3!FF68/1000</f>
        <v>10.607541229425999</v>
      </c>
      <c r="FI67">
        <f>$C67-Tabelle3!FG68/1000</f>
        <v>10.607253671409</v>
      </c>
      <c r="FJ67">
        <f>$C67-Tabelle3!FH68/1000</f>
        <v>10.607574</v>
      </c>
      <c r="FK67">
        <f>$C67-Tabelle3!FI68/1000</f>
        <v>10.607400999999999</v>
      </c>
      <c r="FL67">
        <f>$C67-Tabelle3!FJ68/1000</f>
        <v>10.607509</v>
      </c>
      <c r="FM67">
        <f>$C67-Tabelle3!FK68/1000</f>
        <v>10.607648000000001</v>
      </c>
      <c r="FN67">
        <f>$C67-Tabelle3!FL68/1000</f>
        <v>10.607657</v>
      </c>
      <c r="FO67">
        <f>$C67-Tabelle3!FM68/1000</f>
        <v>10.607684000000001</v>
      </c>
      <c r="FP67">
        <f>$C67-Tabelle3!FN68/1000</f>
        <v>10.607637</v>
      </c>
      <c r="FQ67">
        <f>$C67-Tabelle3!FO68/1000</f>
        <v>10.607618</v>
      </c>
      <c r="FR67">
        <f>$C67-Tabelle3!FP68/1000</f>
        <v>10.60759818286</v>
      </c>
      <c r="FS67">
        <f>$C67-Tabelle3!FQ68/1000</f>
        <v>10.607550005256</v>
      </c>
      <c r="FT67">
        <f>$C67-Tabelle3!FR68/1000</f>
        <v>10.607732</v>
      </c>
      <c r="FU67">
        <f>$C67-Tabelle3!FS68/1000</f>
        <v>10.607461000000001</v>
      </c>
      <c r="FV67">
        <f>$C67-Tabelle3!FT68/1000</f>
        <v>10.607694</v>
      </c>
      <c r="FW67">
        <f>$C67-Tabelle3!FU68/1000</f>
        <v>10.607718115589</v>
      </c>
      <c r="FX67">
        <f>$C67-Tabelle3!FV68/1000</f>
        <v>10.607692</v>
      </c>
      <c r="FY67">
        <f>$C67-Tabelle3!FW68/1000</f>
        <v>10.607636674259</v>
      </c>
      <c r="FZ67">
        <f>$C67-Tabelle3!FX68/1000</f>
        <v>10.607561269927</v>
      </c>
      <c r="GA67">
        <f>$C67-Tabelle3!FY68/1000</f>
        <v>10.607687</v>
      </c>
      <c r="GB67">
        <f>$C67-Tabelle3!FZ68/1000</f>
        <v>10.607694</v>
      </c>
      <c r="GC67">
        <f>$C67-Tabelle3!GA68/1000</f>
        <v>10.60768</v>
      </c>
      <c r="GD67">
        <f>$C67-Tabelle3!GB68/1000</f>
        <v>10.607687</v>
      </c>
      <c r="GE67">
        <f>$C67-Tabelle3!GC68/1000</f>
        <v>10.607741000000001</v>
      </c>
      <c r="GF67">
        <f>$C67-Tabelle3!GD68/1000</f>
        <v>10.607717227833</v>
      </c>
      <c r="GG67">
        <f>$C67-Tabelle3!GE68/1000</f>
        <v>10.607725</v>
      </c>
      <c r="GH67">
        <f>$C67-Tabelle3!GF68/1000</f>
        <v>10.60773</v>
      </c>
      <c r="GI67">
        <f>$C67-Tabelle3!GG68/1000</f>
        <v>10.607746000000001</v>
      </c>
      <c r="GJ67">
        <f>$C67-Tabelle3!GH68/1000</f>
        <v>10.607756</v>
      </c>
      <c r="GK67">
        <f>$C67-Tabelle3!GI68/1000</f>
        <v>10.607763</v>
      </c>
      <c r="GL67">
        <f>$C67-Tabelle3!GJ68/1000</f>
        <v>10.607745</v>
      </c>
      <c r="GM67">
        <f>$C67-Tabelle3!GK68/1000</f>
        <v>10.607756999999999</v>
      </c>
      <c r="GN67">
        <f>$C67-Tabelle3!GL68/1000</f>
        <v>10.607775993800001</v>
      </c>
      <c r="GO67">
        <f>$C67-Tabelle3!GM68/1000</f>
        <v>10.607759</v>
      </c>
      <c r="GP67">
        <f>$C67-Tabelle3!GN68/1000</f>
        <v>10.607762000000001</v>
      </c>
      <c r="GQ67">
        <f>$C67-Tabelle3!GO68/1000</f>
        <v>10.60768</v>
      </c>
      <c r="GR67">
        <f>$C67-Tabelle3!GP68/1000</f>
        <v>10.607806</v>
      </c>
      <c r="GS67">
        <f>$C67-Tabelle3!GQ68/1000</f>
        <v>10.607778</v>
      </c>
      <c r="GT67">
        <f>$C67-Tabelle3!GR68/1000</f>
        <v>10.607772000000001</v>
      </c>
      <c r="GU67">
        <f>$C67-Tabelle3!GS68/1000</f>
        <v>10.607778</v>
      </c>
      <c r="GV67">
        <f>$C67-Tabelle3!GT68/1000</f>
        <v>10.607804440699001</v>
      </c>
      <c r="GW67">
        <f>$C67-Tabelle3!GU68/1000</f>
        <v>10.607789</v>
      </c>
      <c r="GX67">
        <f>$C67-Tabelle3!GV68/1000</f>
        <v>10.607782643010999</v>
      </c>
      <c r="GY67">
        <f>$C67-Tabelle3!GW68/1000</f>
        <v>10.607799</v>
      </c>
      <c r="GZ67">
        <f>$C67-Tabelle3!GX68/1000</f>
        <v>10.607766</v>
      </c>
      <c r="HA67">
        <f>$C67-Tabelle3!GY68/1000</f>
        <v>10.607783</v>
      </c>
      <c r="HB67">
        <f>$C67-Tabelle3!GZ68/1000</f>
        <v>10.607782</v>
      </c>
      <c r="HC67">
        <f>$C67-Tabelle3!HA68/1000</f>
        <v>10.607781000000001</v>
      </c>
      <c r="HD67">
        <f>$C67-Tabelle3!HB68/1000</f>
        <v>10.607789</v>
      </c>
      <c r="HE67">
        <f>$C67-Tabelle3!HC68/1000</f>
        <v>10.607804</v>
      </c>
      <c r="HF67">
        <f>$C67-Tabelle3!HD68/1000</f>
        <v>10.607802</v>
      </c>
      <c r="HG67">
        <f>$C67-Tabelle3!HE68/1000</f>
        <v>10.607807000000001</v>
      </c>
      <c r="HH67">
        <f>$C67-Tabelle3!HF68/1000</f>
        <v>10.607810504671001</v>
      </c>
      <c r="HI67">
        <f>$C67-Tabelle3!HG68/1000</f>
        <v>10.607813999999999</v>
      </c>
      <c r="HJ67">
        <f>$C67-Tabelle3!HH68/1000</f>
        <v>10.607817000000001</v>
      </c>
      <c r="HK67">
        <f>$C67-Tabelle3!HI68/1000</f>
        <v>10.607817000000001</v>
      </c>
      <c r="HL67">
        <f>$C67-Tabelle3!HJ68/1000</f>
        <v>10.607817000000001</v>
      </c>
    </row>
    <row r="68" spans="1:220" x14ac:dyDescent="0.25">
      <c r="A68">
        <v>251</v>
      </c>
      <c r="B68">
        <v>2015</v>
      </c>
      <c r="C68">
        <v>10.585100000000001</v>
      </c>
      <c r="D68">
        <f>$C68-Tabelle3!B69/1000</f>
        <v>9.1079078070000001</v>
      </c>
      <c r="E68">
        <f>$C68-Tabelle3!C69/1000</f>
        <v>7.9423050460000013</v>
      </c>
      <c r="F68">
        <f>$C68-Tabelle3!D69/1000</f>
        <v>10.142179418600001</v>
      </c>
      <c r="G68">
        <f>$C68-Tabelle3!E69/1000</f>
        <v>10.367901212100001</v>
      </c>
      <c r="H68">
        <f>$C68-Tabelle3!F69/1000</f>
        <v>10.251371475200001</v>
      </c>
      <c r="I68">
        <f>$C68-Tabelle3!G69/1000</f>
        <v>9.9700812276000015</v>
      </c>
      <c r="J68">
        <f>$C68-Tabelle3!H69/1000</f>
        <v>10.469791427000001</v>
      </c>
      <c r="K68">
        <f>$C68-Tabelle3!I69/1000</f>
        <v>10.427920158700001</v>
      </c>
      <c r="L68">
        <f>$C68-Tabelle3!J69/1000</f>
        <v>10.523988682170001</v>
      </c>
      <c r="M68">
        <f>$C68-Tabelle3!K69/1000</f>
        <v>10.492796251230001</v>
      </c>
      <c r="N68">
        <f>$C68-Tabelle3!L69/1000</f>
        <v>10.48682265889</v>
      </c>
      <c r="O68">
        <f>$C68-Tabelle3!M69/1000</f>
        <v>10.49964717594</v>
      </c>
      <c r="P68">
        <f>$C68-Tabelle3!N69/1000</f>
        <v>10.4618494214</v>
      </c>
      <c r="Q68">
        <f>$C68-Tabelle3!O69/1000</f>
        <v>10.453556716500001</v>
      </c>
      <c r="R68">
        <f>$C68-Tabelle3!P69/1000</f>
        <v>10.410206117200001</v>
      </c>
      <c r="S68">
        <f>$C68-Tabelle3!Q69/1000</f>
        <v>10.475505361</v>
      </c>
      <c r="T68">
        <f>$C68-Tabelle3!R69/1000</f>
        <v>10.422601668900001</v>
      </c>
      <c r="U68">
        <f>$C68-Tabelle3!S69/1000</f>
        <v>10.4499434201</v>
      </c>
      <c r="V68">
        <f>$C68-Tabelle3!T69/1000</f>
        <v>10.408951360300001</v>
      </c>
      <c r="W68">
        <f>$C68-Tabelle3!U69/1000</f>
        <v>10.510949522600001</v>
      </c>
      <c r="X68">
        <f>$C68-Tabelle3!V69/1000</f>
        <v>10.446723349300001</v>
      </c>
      <c r="Y68">
        <f>$C68-Tabelle3!W69/1000</f>
        <v>10.506339597070001</v>
      </c>
      <c r="Z68">
        <f>$C68-Tabelle3!X69/1000</f>
        <v>10.4810246878</v>
      </c>
      <c r="AA68">
        <f>$C68-Tabelle3!Y69/1000</f>
        <v>10.539694253310001</v>
      </c>
      <c r="AB68">
        <f>$C68-Tabelle3!Z69/1000</f>
        <v>10.556493183180001</v>
      </c>
      <c r="AC68">
        <f>$C68-Tabelle3!AA69/1000</f>
        <v>10.514915384170001</v>
      </c>
      <c r="AD68">
        <f>$C68-Tabelle3!AB69/1000</f>
        <v>10.55753958951</v>
      </c>
      <c r="AE68">
        <f>$C68-Tabelle3!AC69/1000</f>
        <v>10.56388667307</v>
      </c>
      <c r="AF68">
        <f>$C68-Tabelle3!AD69/1000</f>
        <v>10.532598456330001</v>
      </c>
      <c r="AG68">
        <f>$C68-Tabelle3!AE69/1000</f>
        <v>10.538457142070001</v>
      </c>
      <c r="AH68">
        <f>$C68-Tabelle3!AF69/1000</f>
        <v>10.5077820135</v>
      </c>
      <c r="AI68">
        <f>$C68-Tabelle3!AG69/1000</f>
        <v>10.55731852063</v>
      </c>
      <c r="AJ68">
        <f>$C68-Tabelle3!AH69/1000</f>
        <v>10.52524627609</v>
      </c>
      <c r="AK68">
        <f>$C68-Tabelle3!AI69/1000</f>
        <v>10.52143510304</v>
      </c>
      <c r="AL68">
        <f>$C68-Tabelle3!AJ69/1000</f>
        <v>10.578380372323</v>
      </c>
      <c r="AM68">
        <f>$C68-Tabelle3!AK69/1000</f>
        <v>10.538654771960001</v>
      </c>
      <c r="AN68">
        <f>$C68-Tabelle3!AL69/1000</f>
        <v>10.56909752724</v>
      </c>
      <c r="AO68">
        <f>$C68-Tabelle3!AM69/1000</f>
        <v>10.51968768753</v>
      </c>
      <c r="AP68">
        <f>$C68-Tabelle3!AN69/1000</f>
        <v>10.54393798888</v>
      </c>
      <c r="AQ68">
        <f>$C68-Tabelle3!AO69/1000</f>
        <v>10.57237412299</v>
      </c>
      <c r="AR68">
        <f>$C68-Tabelle3!AP69/1000</f>
        <v>10.53989082691</v>
      </c>
      <c r="AS68">
        <f>$C68-Tabelle3!AQ69/1000</f>
        <v>10.573272282890001</v>
      </c>
      <c r="AT68">
        <f>$C68-Tabelle3!AR69/1000</f>
        <v>10.56464205652</v>
      </c>
      <c r="AU68">
        <f>$C68-Tabelle3!AS69/1000</f>
        <v>10.567009597010001</v>
      </c>
      <c r="AV68">
        <f>$C68-Tabelle3!AT69/1000</f>
        <v>10.554112149670001</v>
      </c>
      <c r="AW68">
        <f>$C68-Tabelle3!AU69/1000</f>
        <v>10.571946539300001</v>
      </c>
      <c r="AX68">
        <f>$C68-Tabelle3!AV69/1000</f>
        <v>10.575498065369</v>
      </c>
      <c r="AY68">
        <f>$C68-Tabelle3!AW69/1000</f>
        <v>10.534762776300001</v>
      </c>
      <c r="AZ68">
        <f>$C68-Tabelle3!AX69/1000</f>
        <v>10.56160897022</v>
      </c>
      <c r="BA68">
        <f>$C68-Tabelle3!AY69/1000</f>
        <v>10.554493425950001</v>
      </c>
      <c r="BB68">
        <f>$C68-Tabelle3!AZ69/1000</f>
        <v>10.575688363316001</v>
      </c>
      <c r="BC68">
        <f>$C68-Tabelle3!BA69/1000</f>
        <v>10.57306023097</v>
      </c>
      <c r="BD68">
        <f>$C68-Tabelle3!BB69/1000</f>
        <v>10.55882682292</v>
      </c>
      <c r="BE68">
        <f>$C68-Tabelle3!BC69/1000</f>
        <v>10.57316029153</v>
      </c>
      <c r="BF68">
        <f>$C68-Tabelle3!BD69/1000</f>
        <v>10.56282020445</v>
      </c>
      <c r="BG68">
        <f>$C68-Tabelle3!BE69/1000</f>
        <v>10.57452871367</v>
      </c>
      <c r="BH68">
        <f>$C68-Tabelle3!BF69/1000</f>
        <v>10.56593216375</v>
      </c>
      <c r="BI68">
        <f>$C68-Tabelle3!BG69/1000</f>
        <v>10.5708276036</v>
      </c>
      <c r="BJ68">
        <f>$C68-Tabelle3!BH69/1000</f>
        <v>10.57494755191</v>
      </c>
      <c r="BK68">
        <f>$C68-Tabelle3!BI69/1000</f>
        <v>10.567373519470001</v>
      </c>
      <c r="BL68">
        <f>$C68-Tabelle3!BJ69/1000</f>
        <v>10.57272268112</v>
      </c>
      <c r="BM68">
        <f>$C68-Tabelle3!BK69/1000</f>
        <v>10.568143000000001</v>
      </c>
      <c r="BN68">
        <f>$C68-Tabelle3!BL69/1000</f>
        <v>10.5712232435</v>
      </c>
      <c r="BO68">
        <f>$C68-Tabelle3!BM69/1000</f>
        <v>10.556236436780001</v>
      </c>
      <c r="BP68">
        <f>$C68-Tabelle3!BN69/1000</f>
        <v>10.57457998628</v>
      </c>
      <c r="BQ68">
        <f>$C68-Tabelle3!BO69/1000</f>
        <v>10.577273730327001</v>
      </c>
      <c r="BR68">
        <f>$C68-Tabelle3!BP69/1000</f>
        <v>10.568443906620001</v>
      </c>
      <c r="BS68">
        <f>$C68-Tabelle3!BQ69/1000</f>
        <v>10.57180954949</v>
      </c>
      <c r="BT68">
        <f>$C68-Tabelle3!BR69/1000</f>
        <v>10.577170739610001</v>
      </c>
      <c r="BU68">
        <f>$C68-Tabelle3!BS69/1000</f>
        <v>10.575318560619001</v>
      </c>
      <c r="BV68">
        <f>$C68-Tabelle3!BT69/1000</f>
        <v>10.573530428170001</v>
      </c>
      <c r="BW68">
        <f>$C68-Tabelle3!BU69/1000</f>
        <v>10.580784114510001</v>
      </c>
      <c r="BX68">
        <f>$C68-Tabelle3!BV69/1000</f>
        <v>10.56522155423</v>
      </c>
      <c r="BY68">
        <f>$C68-Tabelle3!BW69/1000</f>
        <v>10.572785311980001</v>
      </c>
      <c r="BZ68">
        <f>$C68-Tabelle3!BX69/1000</f>
        <v>10.58147086714</v>
      </c>
      <c r="CA68">
        <f>$C68-Tabelle3!BY69/1000</f>
        <v>10.56828667449</v>
      </c>
      <c r="CB68">
        <f>$C68-Tabelle3!BZ69/1000</f>
        <v>10.574008338840001</v>
      </c>
      <c r="CC68">
        <f>$C68-Tabelle3!CA69/1000</f>
        <v>10.580230799485001</v>
      </c>
      <c r="CD68">
        <f>$C68-Tabelle3!CB69/1000</f>
        <v>10.582482986519</v>
      </c>
      <c r="CE68">
        <f>$C68-Tabelle3!CC69/1000</f>
        <v>10.583794027265</v>
      </c>
      <c r="CF68">
        <f>$C68-Tabelle3!CD69/1000</f>
        <v>10.57711020192</v>
      </c>
      <c r="CG68">
        <f>$C68-Tabelle3!CE69/1000</f>
        <v>10.580061604323001</v>
      </c>
      <c r="CH68">
        <f>$C68-Tabelle3!CF69/1000</f>
        <v>10.576182947184</v>
      </c>
      <c r="CI68">
        <f>$C68-Tabelle3!CG69/1000</f>
        <v>10.581383421785</v>
      </c>
      <c r="CJ68">
        <f>$C68-Tabelle3!CH69/1000</f>
        <v>10.582552737746001</v>
      </c>
      <c r="CK68">
        <f>$C68-Tabelle3!CI69/1000</f>
        <v>10.582294994144</v>
      </c>
      <c r="CL68">
        <f>$C68-Tabelle3!CJ69/1000</f>
        <v>10.578689534478</v>
      </c>
      <c r="CM68">
        <f>$C68-Tabelle3!CK69/1000</f>
        <v>10.583115091429001</v>
      </c>
      <c r="CN68">
        <f>$C68-Tabelle3!CL69/1000</f>
        <v>10.578066752190001</v>
      </c>
      <c r="CO68">
        <f>$C68-Tabelle3!CM69/1000</f>
        <v>10.575826248753001</v>
      </c>
      <c r="CP68">
        <f>$C68-Tabelle3!CN69/1000</f>
        <v>10.581778367792001</v>
      </c>
      <c r="CQ68">
        <f>$C68-Tabelle3!CO69/1000</f>
        <v>10.578203165575001</v>
      </c>
      <c r="CR68">
        <f>$C68-Tabelle3!CP69/1000</f>
        <v>10.578756220329</v>
      </c>
      <c r="CS68">
        <f>$C68-Tabelle3!CQ69/1000</f>
        <v>10.583715620408</v>
      </c>
      <c r="CT68">
        <f>$C68-Tabelle3!CR69/1000</f>
        <v>10.581550235658</v>
      </c>
      <c r="CU68">
        <f>$C68-Tabelle3!CS69/1000</f>
        <v>10.583183</v>
      </c>
      <c r="CV68">
        <f>$C68-Tabelle3!CT69/1000</f>
        <v>10.579799517044</v>
      </c>
      <c r="CW68">
        <f>$C68-Tabelle3!CU69/1000</f>
        <v>10.579074790896001</v>
      </c>
      <c r="CX68">
        <f>$C68-Tabelle3!CV69/1000</f>
        <v>10.579687841704001</v>
      </c>
      <c r="CY68">
        <f>$C68-Tabelle3!CW69/1000</f>
        <v>10.582933892082</v>
      </c>
      <c r="CZ68">
        <f>$C68-Tabelle3!CX69/1000</f>
        <v>10.580651159262001</v>
      </c>
      <c r="DA68">
        <f>$C68-Tabelle3!CY69/1000</f>
        <v>10.583394</v>
      </c>
      <c r="DB68">
        <f>$C68-Tabelle3!CZ69/1000</f>
        <v>10.580889774588</v>
      </c>
      <c r="DC68">
        <f>$C68-Tabelle3!DA69/1000</f>
        <v>10.579597098121001</v>
      </c>
      <c r="DD68">
        <f>$C68-Tabelle3!DB69/1000</f>
        <v>10.583690937613001</v>
      </c>
      <c r="DE68">
        <f>$C68-Tabelle3!DC69/1000</f>
        <v>10.583283622716001</v>
      </c>
      <c r="DF68">
        <f>$C68-Tabelle3!DD69/1000</f>
        <v>10.580701879208</v>
      </c>
      <c r="DG68">
        <f>$C68-Tabelle3!DE69/1000</f>
        <v>10.582533</v>
      </c>
      <c r="DH68">
        <f>$C68-Tabelle3!DF69/1000</f>
        <v>10.583202</v>
      </c>
      <c r="DI68">
        <f>$C68-Tabelle3!DG69/1000</f>
        <v>10.582131388450001</v>
      </c>
      <c r="DJ68">
        <f>$C68-Tabelle3!DH69/1000</f>
        <v>10.583200401338001</v>
      </c>
      <c r="DK68">
        <f>$C68-Tabelle3!DI69/1000</f>
        <v>10.583863000000001</v>
      </c>
      <c r="DL68">
        <f>$C68-Tabelle3!DJ69/1000</f>
        <v>10.583667448338</v>
      </c>
      <c r="DM68">
        <f>$C68-Tabelle3!DK69/1000</f>
        <v>10.582348355829001</v>
      </c>
      <c r="DN68">
        <f>$C68-Tabelle3!DL69/1000</f>
        <v>10.583078403619</v>
      </c>
      <c r="DO68">
        <f>$C68-Tabelle3!DM69/1000</f>
        <v>10.583927621584001</v>
      </c>
      <c r="DP68">
        <f>$C68-Tabelle3!DN69/1000</f>
        <v>10.581635632840001</v>
      </c>
      <c r="DQ68">
        <f>$C68-Tabelle3!DO69/1000</f>
        <v>10.582412677817</v>
      </c>
      <c r="DR68">
        <f>$C68-Tabelle3!DP69/1000</f>
        <v>10.583267196753001</v>
      </c>
      <c r="DS68">
        <f>$C68-Tabelle3!DQ69/1000</f>
        <v>10.582196749602</v>
      </c>
      <c r="DT68">
        <f>$C68-Tabelle3!DR69/1000</f>
        <v>10.582986490202</v>
      </c>
      <c r="DU68">
        <f>$C68-Tabelle3!DS69/1000</f>
        <v>10.584338010513001</v>
      </c>
      <c r="DV68">
        <f>$C68-Tabelle3!DT69/1000</f>
        <v>10.582942758461</v>
      </c>
      <c r="DW68">
        <f>$C68-Tabelle3!DU69/1000</f>
        <v>10.583667093320001</v>
      </c>
      <c r="DX68">
        <f>$C68-Tabelle3!DV69/1000</f>
        <v>10.583379046299001</v>
      </c>
      <c r="DY68">
        <f>$C68-Tabelle3!DW69/1000</f>
        <v>10.584543</v>
      </c>
      <c r="DZ68">
        <f>$C68-Tabelle3!DX69/1000</f>
        <v>10.583448522380001</v>
      </c>
      <c r="EA68">
        <f>$C68-Tabelle3!DY69/1000</f>
        <v>10.583363012514001</v>
      </c>
      <c r="EB68">
        <f>$C68-Tabelle3!DZ69/1000</f>
        <v>10.584132408525001</v>
      </c>
      <c r="EC68">
        <f>$C68-Tabelle3!EA69/1000</f>
        <v>10.583807512848001</v>
      </c>
      <c r="ED68">
        <f>$C68-Tabelle3!EB69/1000</f>
        <v>10.583619444834001</v>
      </c>
      <c r="EE68">
        <f>$C68-Tabelle3!EC69/1000</f>
        <v>10.583458599448001</v>
      </c>
      <c r="EF68">
        <f>$C68-Tabelle3!ED69/1000</f>
        <v>10.582794793682</v>
      </c>
      <c r="EG68">
        <f>$C68-Tabelle3!EE69/1000</f>
        <v>10.583344</v>
      </c>
      <c r="EH68">
        <f>$C68-Tabelle3!EF69/1000</f>
        <v>10.582696657542</v>
      </c>
      <c r="EI68">
        <f>$C68-Tabelle3!EG69/1000</f>
        <v>10.584354153032001</v>
      </c>
      <c r="EJ68">
        <f>$C68-Tabelle3!EH69/1000</f>
        <v>10.583951000000001</v>
      </c>
      <c r="EK68">
        <f>$C68-Tabelle3!EI69/1000</f>
        <v>10.583441607253</v>
      </c>
      <c r="EL68">
        <f>$C68-Tabelle3!EJ69/1000</f>
        <v>10.584626393046001</v>
      </c>
      <c r="EM68">
        <f>$C68-Tabelle3!EK69/1000</f>
        <v>10.584552922116</v>
      </c>
      <c r="EN68">
        <f>$C68-Tabelle3!EL69/1000</f>
        <v>10.583865855349</v>
      </c>
      <c r="EO68">
        <f>$C68-Tabelle3!EM69/1000</f>
        <v>10.584489000000001</v>
      </c>
      <c r="EP68">
        <f>$C68-Tabelle3!EN69/1000</f>
        <v>10.584139339758</v>
      </c>
      <c r="EQ68">
        <f>$C68-Tabelle3!EO69/1000</f>
        <v>10.582824</v>
      </c>
      <c r="ER68">
        <f>$C68-Tabelle3!EP69/1000</f>
        <v>10.584431</v>
      </c>
      <c r="ES68">
        <f>$C68-Tabelle3!EQ69/1000</f>
        <v>10.584228994944</v>
      </c>
      <c r="ET68">
        <f>$C68-Tabelle3!ER69/1000</f>
        <v>10.584158129606001</v>
      </c>
      <c r="EU68">
        <f>$C68-Tabelle3!ES69/1000</f>
        <v>10.584312000000001</v>
      </c>
      <c r="EV68">
        <f>$C68-Tabelle3!ET69/1000</f>
        <v>10.584039493213</v>
      </c>
      <c r="EW68">
        <f>$C68-Tabelle3!EU69/1000</f>
        <v>10.584366801310001</v>
      </c>
      <c r="EX68">
        <f>$C68-Tabelle3!EV69/1000</f>
        <v>10.584855000000001</v>
      </c>
      <c r="EY68">
        <f>$C68-Tabelle3!EW69/1000</f>
        <v>10.584465</v>
      </c>
      <c r="EZ68">
        <f>$C68-Tabelle3!EX69/1000</f>
        <v>10.584200007009001</v>
      </c>
      <c r="FA68">
        <f>$C68-Tabelle3!EY69/1000</f>
        <v>10.584546205851</v>
      </c>
      <c r="FB68">
        <f>$C68-Tabelle3!EZ69/1000</f>
        <v>10.584280000000001</v>
      </c>
      <c r="FC68">
        <f>$C68-Tabelle3!FA69/1000</f>
        <v>10.584755437386001</v>
      </c>
      <c r="FD68">
        <f>$C68-Tabelle3!FB69/1000</f>
        <v>10.584771119093</v>
      </c>
      <c r="FE68">
        <f>$C68-Tabelle3!FC69/1000</f>
        <v>10.584518558096001</v>
      </c>
      <c r="FF68">
        <f>$C68-Tabelle3!FD69/1000</f>
        <v>10.584894</v>
      </c>
      <c r="FG68">
        <f>$C68-Tabelle3!FE69/1000</f>
        <v>10.584255127854</v>
      </c>
      <c r="FH68">
        <f>$C68-Tabelle3!FF69/1000</f>
        <v>10.584794451842001</v>
      </c>
      <c r="FI68">
        <f>$C68-Tabelle3!FG69/1000</f>
        <v>10.584544556918001</v>
      </c>
      <c r="FJ68">
        <f>$C68-Tabelle3!FH69/1000</f>
        <v>10.584833000000001</v>
      </c>
      <c r="FK68">
        <f>$C68-Tabelle3!FI69/1000</f>
        <v>10.584570000000001</v>
      </c>
      <c r="FL68">
        <f>$C68-Tabelle3!FJ69/1000</f>
        <v>10.584853000000001</v>
      </c>
      <c r="FM68">
        <f>$C68-Tabelle3!FK69/1000</f>
        <v>10.584928000000001</v>
      </c>
      <c r="FN68">
        <f>$C68-Tabelle3!FL69/1000</f>
        <v>10.584934000000001</v>
      </c>
      <c r="FO68">
        <f>$C68-Tabelle3!FM69/1000</f>
        <v>10.584964000000001</v>
      </c>
      <c r="FP68">
        <f>$C68-Tabelle3!FN69/1000</f>
        <v>10.584953000000001</v>
      </c>
      <c r="FQ68">
        <f>$C68-Tabelle3!FO69/1000</f>
        <v>10.584890000000001</v>
      </c>
      <c r="FR68">
        <f>$C68-Tabelle3!FP69/1000</f>
        <v>10.584847139738001</v>
      </c>
      <c r="FS68">
        <f>$C68-Tabelle3!FQ69/1000</f>
        <v>10.584910005256001</v>
      </c>
      <c r="FT68">
        <f>$C68-Tabelle3!FR69/1000</f>
        <v>10.585011000000002</v>
      </c>
      <c r="FU68">
        <f>$C68-Tabelle3!FS69/1000</f>
        <v>10.584745</v>
      </c>
      <c r="FV68">
        <f>$C68-Tabelle3!FT69/1000</f>
        <v>10.584969000000001</v>
      </c>
      <c r="FW68">
        <f>$C68-Tabelle3!FU69/1000</f>
        <v>10.584978338006001</v>
      </c>
      <c r="FX68">
        <f>$C68-Tabelle3!FV69/1000</f>
        <v>10.584925</v>
      </c>
      <c r="FY68">
        <f>$C68-Tabelle3!FW69/1000</f>
        <v>10.584922005256001</v>
      </c>
      <c r="FZ68">
        <f>$C68-Tabelle3!FX69/1000</f>
        <v>10.584836295511</v>
      </c>
      <c r="GA68">
        <f>$C68-Tabelle3!FY69/1000</f>
        <v>10.584969000000001</v>
      </c>
      <c r="GB68">
        <f>$C68-Tabelle3!FZ69/1000</f>
        <v>10.584973</v>
      </c>
      <c r="GC68">
        <f>$C68-Tabelle3!GA69/1000</f>
        <v>10.584957000000001</v>
      </c>
      <c r="GD68">
        <f>$C68-Tabelle3!GB69/1000</f>
        <v>10.584966000000001</v>
      </c>
      <c r="GE68">
        <f>$C68-Tabelle3!GC69/1000</f>
        <v>10.58502</v>
      </c>
      <c r="GF68">
        <f>$C68-Tabelle3!GD69/1000</f>
        <v>10.584993110058001</v>
      </c>
      <c r="GG68">
        <f>$C68-Tabelle3!GE69/1000</f>
        <v>10.585002000000001</v>
      </c>
      <c r="GH68">
        <f>$C68-Tabelle3!GF69/1000</f>
        <v>10.58502</v>
      </c>
      <c r="GI68">
        <f>$C68-Tabelle3!GG69/1000</f>
        <v>10.585024000000001</v>
      </c>
      <c r="GJ68">
        <f>$C68-Tabelle3!GH69/1000</f>
        <v>10.585029</v>
      </c>
      <c r="GK68">
        <f>$C68-Tabelle3!GI69/1000</f>
        <v>10.585036000000001</v>
      </c>
      <c r="GL68">
        <f>$C68-Tabelle3!GJ69/1000</f>
        <v>10.585042000000001</v>
      </c>
      <c r="GM68">
        <f>$C68-Tabelle3!GK69/1000</f>
        <v>10.585036000000001</v>
      </c>
      <c r="GN68">
        <f>$C68-Tabelle3!GL69/1000</f>
        <v>10.58505641066</v>
      </c>
      <c r="GO68">
        <f>$C68-Tabelle3!GM69/1000</f>
        <v>10.585039</v>
      </c>
      <c r="GP68">
        <f>$C68-Tabelle3!GN69/1000</f>
        <v>10.585042000000001</v>
      </c>
      <c r="GQ68">
        <f>$C68-Tabelle3!GO69/1000</f>
        <v>10.584963</v>
      </c>
      <c r="GR68">
        <f>$C68-Tabelle3!GP69/1000</f>
        <v>10.585085000000001</v>
      </c>
      <c r="GS68">
        <f>$C68-Tabelle3!GQ69/1000</f>
        <v>10.585054000000001</v>
      </c>
      <c r="GT68">
        <f>$C68-Tabelle3!GR69/1000</f>
        <v>10.585052000000001</v>
      </c>
      <c r="GU68">
        <f>$C68-Tabelle3!GS69/1000</f>
        <v>10.585064000000001</v>
      </c>
      <c r="GV68">
        <f>$C68-Tabelle3!GT69/1000</f>
        <v>10.585084440699001</v>
      </c>
      <c r="GW68">
        <f>$C68-Tabelle3!GU69/1000</f>
        <v>10.585067</v>
      </c>
      <c r="GX68">
        <f>$C68-Tabelle3!GV69/1000</f>
        <v>10.585073562175001</v>
      </c>
      <c r="GY68">
        <f>$C68-Tabelle3!GW69/1000</f>
        <v>10.585079</v>
      </c>
      <c r="GZ68">
        <f>$C68-Tabelle3!GX69/1000</f>
        <v>10.585044</v>
      </c>
      <c r="HA68">
        <f>$C68-Tabelle3!GY69/1000</f>
        <v>10.585061000000001</v>
      </c>
      <c r="HB68">
        <f>$C68-Tabelle3!GZ69/1000</f>
        <v>10.585058</v>
      </c>
      <c r="HC68">
        <f>$C68-Tabelle3!HA69/1000</f>
        <v>10.585061000000001</v>
      </c>
      <c r="HD68">
        <f>$C68-Tabelle3!HB69/1000</f>
        <v>10.585069000000001</v>
      </c>
      <c r="HE68">
        <f>$C68-Tabelle3!HC69/1000</f>
        <v>10.585083000000001</v>
      </c>
      <c r="HF68">
        <f>$C68-Tabelle3!HD69/1000</f>
        <v>10.585083000000001</v>
      </c>
      <c r="HG68">
        <f>$C68-Tabelle3!HE69/1000</f>
        <v>10.585084</v>
      </c>
      <c r="HH68">
        <f>$C68-Tabelle3!HF69/1000</f>
        <v>10.585092087226</v>
      </c>
      <c r="HI68">
        <f>$C68-Tabelle3!HG69/1000</f>
        <v>10.585094</v>
      </c>
      <c r="HJ68">
        <f>$C68-Tabelle3!HH69/1000</f>
        <v>10.585097000000001</v>
      </c>
      <c r="HK68">
        <f>$C68-Tabelle3!HI69/1000</f>
        <v>10.585097000000001</v>
      </c>
      <c r="HL68">
        <f>$C68-Tabelle3!HJ69/1000</f>
        <v>10.585098</v>
      </c>
    </row>
    <row r="69" spans="1:220" x14ac:dyDescent="0.25">
      <c r="A69">
        <v>252</v>
      </c>
      <c r="B69">
        <v>2016</v>
      </c>
      <c r="C69">
        <v>10.57438</v>
      </c>
      <c r="D69">
        <f>$C69-Tabelle3!B70/1000</f>
        <v>9.1299838310000005</v>
      </c>
      <c r="E69">
        <f>$C69-Tabelle3!C70/1000</f>
        <v>7.9672521219999997</v>
      </c>
      <c r="F69">
        <f>$C69-Tabelle3!D70/1000</f>
        <v>10.1327030737</v>
      </c>
      <c r="G69">
        <f>$C69-Tabelle3!E70/1000</f>
        <v>10.355900117799999</v>
      </c>
      <c r="H69">
        <f>$C69-Tabelle3!F70/1000</f>
        <v>10.2460047223</v>
      </c>
      <c r="I69">
        <f>$C69-Tabelle3!G70/1000</f>
        <v>9.9214433929000005</v>
      </c>
      <c r="J69">
        <f>$C69-Tabelle3!H70/1000</f>
        <v>10.4654527038</v>
      </c>
      <c r="K69">
        <f>$C69-Tabelle3!I70/1000</f>
        <v>10.4204409907</v>
      </c>
      <c r="L69">
        <f>$C69-Tabelle3!J70/1000</f>
        <v>10.51046070366</v>
      </c>
      <c r="M69">
        <f>$C69-Tabelle3!K70/1000</f>
        <v>10.481387142039999</v>
      </c>
      <c r="N69">
        <f>$C69-Tabelle3!L70/1000</f>
        <v>10.477066627719999</v>
      </c>
      <c r="O69">
        <f>$C69-Tabelle3!M70/1000</f>
        <v>10.485948958769999</v>
      </c>
      <c r="P69">
        <f>$C69-Tabelle3!N70/1000</f>
        <v>10.448822421399999</v>
      </c>
      <c r="Q69">
        <f>$C69-Tabelle3!O70/1000</f>
        <v>10.4421122995</v>
      </c>
      <c r="R69">
        <f>$C69-Tabelle3!P70/1000</f>
        <v>10.397507542</v>
      </c>
      <c r="S69">
        <f>$C69-Tabelle3!Q70/1000</f>
        <v>10.462198905299999</v>
      </c>
      <c r="T69">
        <f>$C69-Tabelle3!R70/1000</f>
        <v>10.405722773799999</v>
      </c>
      <c r="U69">
        <f>$C69-Tabelle3!S70/1000</f>
        <v>10.4438006329</v>
      </c>
      <c r="V69">
        <f>$C69-Tabelle3!T70/1000</f>
        <v>10.4199720526</v>
      </c>
      <c r="W69">
        <f>$C69-Tabelle3!U70/1000</f>
        <v>10.503211996819999</v>
      </c>
      <c r="X69">
        <f>$C69-Tabelle3!V70/1000</f>
        <v>10.4193052575</v>
      </c>
      <c r="Y69">
        <f>$C69-Tabelle3!W70/1000</f>
        <v>10.495662376769999</v>
      </c>
      <c r="Z69">
        <f>$C69-Tabelle3!X70/1000</f>
        <v>10.4648713378</v>
      </c>
      <c r="AA69">
        <f>$C69-Tabelle3!Y70/1000</f>
        <v>10.52899733359</v>
      </c>
      <c r="AB69">
        <f>$C69-Tabelle3!Z70/1000</f>
        <v>10.545278193129999</v>
      </c>
      <c r="AC69">
        <f>$C69-Tabelle3!AA70/1000</f>
        <v>10.501977224979999</v>
      </c>
      <c r="AD69">
        <f>$C69-Tabelle3!AB70/1000</f>
        <v>10.54714011343</v>
      </c>
      <c r="AE69">
        <f>$C69-Tabelle3!AC70/1000</f>
        <v>10.55368873313</v>
      </c>
      <c r="AF69">
        <f>$C69-Tabelle3!AD70/1000</f>
        <v>10.5222703821</v>
      </c>
      <c r="AG69">
        <f>$C69-Tabelle3!AE70/1000</f>
        <v>10.529841092709999</v>
      </c>
      <c r="AH69">
        <f>$C69-Tabelle3!AF70/1000</f>
        <v>10.497495517219999</v>
      </c>
      <c r="AI69">
        <f>$C69-Tabelle3!AG70/1000</f>
        <v>10.545662223439999</v>
      </c>
      <c r="AJ69">
        <f>$C69-Tabelle3!AH70/1000</f>
        <v>10.51064756613</v>
      </c>
      <c r="AK69">
        <f>$C69-Tabelle3!AI70/1000</f>
        <v>10.50704310393</v>
      </c>
      <c r="AL69">
        <f>$C69-Tabelle3!AJ70/1000</f>
        <v>10.566883651371</v>
      </c>
      <c r="AM69">
        <f>$C69-Tabelle3!AK70/1000</f>
        <v>10.51893628611</v>
      </c>
      <c r="AN69">
        <f>$C69-Tabelle3!AL70/1000</f>
        <v>10.55792671108</v>
      </c>
      <c r="AO69">
        <f>$C69-Tabelle3!AM70/1000</f>
        <v>10.51199368552</v>
      </c>
      <c r="AP69">
        <f>$C69-Tabelle3!AN70/1000</f>
        <v>10.53375798888</v>
      </c>
      <c r="AQ69">
        <f>$C69-Tabelle3!AO70/1000</f>
        <v>10.561444489679999</v>
      </c>
      <c r="AR69">
        <f>$C69-Tabelle3!AP70/1000</f>
        <v>10.521333825819999</v>
      </c>
      <c r="AS69">
        <f>$C69-Tabelle3!AQ70/1000</f>
        <v>10.56265167976</v>
      </c>
      <c r="AT69">
        <f>$C69-Tabelle3!AR70/1000</f>
        <v>10.55490173546</v>
      </c>
      <c r="AU69">
        <f>$C69-Tabelle3!AS70/1000</f>
        <v>10.556063333659999</v>
      </c>
      <c r="AV69">
        <f>$C69-Tabelle3!AT70/1000</f>
        <v>10.542509471379999</v>
      </c>
      <c r="AW69">
        <f>$C69-Tabelle3!AU70/1000</f>
        <v>10.562001800379999</v>
      </c>
      <c r="AX69">
        <f>$C69-Tabelle3!AV70/1000</f>
        <v>10.564284831829999</v>
      </c>
      <c r="AY69">
        <f>$C69-Tabelle3!AW70/1000</f>
        <v>10.523770781190001</v>
      </c>
      <c r="AZ69">
        <f>$C69-Tabelle3!AX70/1000</f>
        <v>10.5468689421</v>
      </c>
      <c r="BA69">
        <f>$C69-Tabelle3!AY70/1000</f>
        <v>10.54101842551</v>
      </c>
      <c r="BB69">
        <f>$C69-Tabelle3!AZ70/1000</f>
        <v>10.564848942889</v>
      </c>
      <c r="BC69">
        <f>$C69-Tabelle3!BA70/1000</f>
        <v>10.56149038549</v>
      </c>
      <c r="BD69">
        <f>$C69-Tabelle3!BB70/1000</f>
        <v>10.54665774535</v>
      </c>
      <c r="BE69">
        <f>$C69-Tabelle3!BC70/1000</f>
        <v>10.56208860439</v>
      </c>
      <c r="BF69">
        <f>$C69-Tabelle3!BD70/1000</f>
        <v>10.551412279479999</v>
      </c>
      <c r="BG69">
        <f>$C69-Tabelle3!BE70/1000</f>
        <v>10.563683327109999</v>
      </c>
      <c r="BH69">
        <f>$C69-Tabelle3!BF70/1000</f>
        <v>10.555230487619999</v>
      </c>
      <c r="BI69">
        <f>$C69-Tabelle3!BG70/1000</f>
        <v>10.56060937498</v>
      </c>
      <c r="BJ69">
        <f>$C69-Tabelle3!BH70/1000</f>
        <v>10.56420577768</v>
      </c>
      <c r="BK69">
        <f>$C69-Tabelle3!BI70/1000</f>
        <v>10.55693807662</v>
      </c>
      <c r="BL69">
        <f>$C69-Tabelle3!BJ70/1000</f>
        <v>10.562242246209999</v>
      </c>
      <c r="BM69">
        <f>$C69-Tabelle3!BK70/1000</f>
        <v>10.563388</v>
      </c>
      <c r="BN69">
        <f>$C69-Tabelle3!BL70/1000</f>
        <v>10.562688080899999</v>
      </c>
      <c r="BO69">
        <f>$C69-Tabelle3!BM70/1000</f>
        <v>10.546494459929999</v>
      </c>
      <c r="BP69">
        <f>$C69-Tabelle3!BN70/1000</f>
        <v>10.563454826259999</v>
      </c>
      <c r="BQ69">
        <f>$C69-Tabelle3!BO70/1000</f>
        <v>10.566599365164</v>
      </c>
      <c r="BR69">
        <f>$C69-Tabelle3!BP70/1000</f>
        <v>10.557722926869999</v>
      </c>
      <c r="BS69">
        <f>$C69-Tabelle3!BQ70/1000</f>
        <v>10.56008957355</v>
      </c>
      <c r="BT69">
        <f>$C69-Tabelle3!BR70/1000</f>
        <v>10.56673809326</v>
      </c>
      <c r="BU69">
        <f>$C69-Tabelle3!BS70/1000</f>
        <v>10.565027482456999</v>
      </c>
      <c r="BV69">
        <f>$C69-Tabelle3!BT70/1000</f>
        <v>10.562538428169999</v>
      </c>
      <c r="BW69">
        <f>$C69-Tabelle3!BU70/1000</f>
        <v>10.569637191508999</v>
      </c>
      <c r="BX69">
        <f>$C69-Tabelle3!BV70/1000</f>
        <v>10.55367655423</v>
      </c>
      <c r="BY69">
        <f>$C69-Tabelle3!BW70/1000</f>
        <v>10.563448759429999</v>
      </c>
      <c r="BZ69">
        <f>$C69-Tabelle3!BX70/1000</f>
        <v>10.570742578240999</v>
      </c>
      <c r="CA69">
        <f>$C69-Tabelle3!BY70/1000</f>
        <v>10.55799541291</v>
      </c>
      <c r="CB69">
        <f>$C69-Tabelle3!BZ70/1000</f>
        <v>10.563598046579999</v>
      </c>
      <c r="CC69">
        <f>$C69-Tabelle3!CA70/1000</f>
        <v>10.569438667091999</v>
      </c>
      <c r="CD69">
        <f>$C69-Tabelle3!CB70/1000</f>
        <v>10.571676617553999</v>
      </c>
      <c r="CE69">
        <f>$C69-Tabelle3!CC70/1000</f>
        <v>10.573043661872999</v>
      </c>
      <c r="CF69">
        <f>$C69-Tabelle3!CD70/1000</f>
        <v>10.566462930416</v>
      </c>
      <c r="CG69">
        <f>$C69-Tabelle3!CE70/1000</f>
        <v>10.568448535876</v>
      </c>
      <c r="CH69">
        <f>$C69-Tabelle3!CF70/1000</f>
        <v>10.565810819752</v>
      </c>
      <c r="CI69">
        <f>$C69-Tabelle3!CG70/1000</f>
        <v>10.570445322995999</v>
      </c>
      <c r="CJ69">
        <f>$C69-Tabelle3!CH70/1000</f>
        <v>10.571901765058</v>
      </c>
      <c r="CK69">
        <f>$C69-Tabelle3!CI70/1000</f>
        <v>10.571748925986</v>
      </c>
      <c r="CL69">
        <f>$C69-Tabelle3!CJ70/1000</f>
        <v>10.567658090569999</v>
      </c>
      <c r="CM69">
        <f>$C69-Tabelle3!CK70/1000</f>
        <v>10.572409270898</v>
      </c>
      <c r="CN69">
        <f>$C69-Tabelle3!CL70/1000</f>
        <v>10.567146819422</v>
      </c>
      <c r="CO69">
        <f>$C69-Tabelle3!CM70/1000</f>
        <v>10.565070243496999</v>
      </c>
      <c r="CP69">
        <f>$C69-Tabelle3!CN70/1000</f>
        <v>10.571428373048999</v>
      </c>
      <c r="CQ69">
        <f>$C69-Tabelle3!CO70/1000</f>
        <v>10.567831336219999</v>
      </c>
      <c r="CR69">
        <f>$C69-Tabelle3!CP70/1000</f>
        <v>10.567468442602999</v>
      </c>
      <c r="CS69">
        <f>$C69-Tabelle3!CQ70/1000</f>
        <v>10.572972044044</v>
      </c>
      <c r="CT69">
        <f>$C69-Tabelle3!CR70/1000</f>
        <v>10.571534518542</v>
      </c>
      <c r="CU69">
        <f>$C69-Tabelle3!CS70/1000</f>
        <v>10.572473</v>
      </c>
      <c r="CV69">
        <f>$C69-Tabelle3!CT70/1000</f>
        <v>10.568732274049999</v>
      </c>
      <c r="CW69">
        <f>$C69-Tabelle3!CU70/1000</f>
        <v>10.567428913064999</v>
      </c>
      <c r="CX69">
        <f>$C69-Tabelle3!CV70/1000</f>
        <v>10.568094957894999</v>
      </c>
      <c r="CY69">
        <f>$C69-Tabelle3!CW70/1000</f>
        <v>10.572157989158999</v>
      </c>
      <c r="CZ69">
        <f>$C69-Tabelle3!CX70/1000</f>
        <v>10.569698836872</v>
      </c>
      <c r="DA69">
        <f>$C69-Tabelle3!CY70/1000</f>
        <v>10.572908999999999</v>
      </c>
      <c r="DB69">
        <f>$C69-Tabelle3!CZ70/1000</f>
        <v>10.569910605657</v>
      </c>
      <c r="DC69">
        <f>$C69-Tabelle3!DA70/1000</f>
        <v>10.569109439630999</v>
      </c>
      <c r="DD69">
        <f>$C69-Tabelle3!DB70/1000</f>
        <v>10.572659102124</v>
      </c>
      <c r="DE69">
        <f>$C69-Tabelle3!DC70/1000</f>
        <v>10.572599079890999</v>
      </c>
      <c r="DF69">
        <f>$C69-Tabelle3!DD70/1000</f>
        <v>10.569863900549</v>
      </c>
      <c r="DG69">
        <f>$C69-Tabelle3!DE70/1000</f>
        <v>10.571159999999999</v>
      </c>
      <c r="DH69">
        <f>$C69-Tabelle3!DF70/1000</f>
        <v>10.572321012002</v>
      </c>
      <c r="DI69">
        <f>$C69-Tabelle3!DG70/1000</f>
        <v>10.571524388449999</v>
      </c>
      <c r="DJ69">
        <f>$C69-Tabelle3!DH70/1000</f>
        <v>10.572369020782</v>
      </c>
      <c r="DK69">
        <f>$C69-Tabelle3!DI70/1000</f>
        <v>10.573153</v>
      </c>
      <c r="DL69">
        <f>$C69-Tabelle3!DJ70/1000</f>
        <v>10.572933911525</v>
      </c>
      <c r="DM69">
        <f>$C69-Tabelle3!DK70/1000</f>
        <v>10.571772357203999</v>
      </c>
      <c r="DN69">
        <f>$C69-Tabelle3!DL70/1000</f>
        <v>10.572217404670999</v>
      </c>
      <c r="DO69">
        <f>$C69-Tabelle3!DM70/1000</f>
        <v>10.573059627005</v>
      </c>
      <c r="DP69">
        <f>$C69-Tabelle3!DN70/1000</f>
        <v>10.570441108688</v>
      </c>
      <c r="DQ69">
        <f>$C69-Tabelle3!DO70/1000</f>
        <v>10.571689232983999</v>
      </c>
      <c r="DR69">
        <f>$C69-Tabelle3!DP70/1000</f>
        <v>10.572568196753</v>
      </c>
      <c r="DS69">
        <f>$C69-Tabelle3!DQ70/1000</f>
        <v>10.571504647724</v>
      </c>
      <c r="DT69">
        <f>$C69-Tabelle3!DR70/1000</f>
        <v>10.572125736624999</v>
      </c>
      <c r="DU69">
        <f>$C69-Tabelle3!DS70/1000</f>
        <v>10.573835237268</v>
      </c>
      <c r="DV69">
        <f>$C69-Tabelle3!DT70/1000</f>
        <v>10.572539217249</v>
      </c>
      <c r="DW69">
        <f>$C69-Tabelle3!DU70/1000</f>
        <v>10.572893093319999</v>
      </c>
      <c r="DX69">
        <f>$C69-Tabelle3!DV70/1000</f>
        <v>10.572271383561999</v>
      </c>
      <c r="DY69">
        <f>$C69-Tabelle3!DW70/1000</f>
        <v>10.57389</v>
      </c>
      <c r="DZ69">
        <f>$C69-Tabelle3!DX70/1000</f>
        <v>10.572427541489001</v>
      </c>
      <c r="EA69">
        <f>$C69-Tabelle3!DY70/1000</f>
        <v>10.572557011931</v>
      </c>
      <c r="EB69">
        <f>$C69-Tabelle3!DZ70/1000</f>
        <v>10.573425431523999</v>
      </c>
      <c r="EC69">
        <f>$C69-Tabelle3!EA70/1000</f>
        <v>10.572930279048</v>
      </c>
      <c r="ED69">
        <f>$C69-Tabelle3!EB70/1000</f>
        <v>10.572651444833999</v>
      </c>
      <c r="EE69">
        <f>$C69-Tabelle3!EC70/1000</f>
        <v>10.571967031091999</v>
      </c>
      <c r="EF69">
        <f>$C69-Tabelle3!ED70/1000</f>
        <v>10.571726059457999</v>
      </c>
      <c r="EG69">
        <f>$C69-Tabelle3!EE70/1000</f>
        <v>10.572685999999999</v>
      </c>
      <c r="EH69">
        <f>$C69-Tabelle3!EF70/1000</f>
        <v>10.570487707213999</v>
      </c>
      <c r="EI69">
        <f>$C69-Tabelle3!EG70/1000</f>
        <v>10.573745140992999</v>
      </c>
      <c r="EJ69">
        <f>$C69-Tabelle3!EH70/1000</f>
        <v>10.573193999999999</v>
      </c>
      <c r="EK69">
        <f>$C69-Tabelle3!EI70/1000</f>
        <v>10.572540492142</v>
      </c>
      <c r="EL69">
        <f>$C69-Tabelle3!EJ70/1000</f>
        <v>10.573998043766</v>
      </c>
      <c r="EM69">
        <f>$C69-Tabelle3!EK70/1000</f>
        <v>10.573740271018</v>
      </c>
      <c r="EN69">
        <f>$C69-Tabelle3!EL70/1000</f>
        <v>10.573068572212</v>
      </c>
      <c r="EO69">
        <f>$C69-Tabelle3!EM70/1000</f>
        <v>10.573829999999999</v>
      </c>
      <c r="EP69">
        <f>$C69-Tabelle3!EN70/1000</f>
        <v>10.573463339758</v>
      </c>
      <c r="EQ69">
        <f>$C69-Tabelle3!EO70/1000</f>
        <v>10.571961999999999</v>
      </c>
      <c r="ER69">
        <f>$C69-Tabelle3!EP70/1000</f>
        <v>10.573630999999999</v>
      </c>
      <c r="ES69">
        <f>$C69-Tabelle3!EQ70/1000</f>
        <v>10.573496994944</v>
      </c>
      <c r="ET69">
        <f>$C69-Tabelle3!ER70/1000</f>
        <v>10.573369691781</v>
      </c>
      <c r="EU69">
        <f>$C69-Tabelle3!ES70/1000</f>
        <v>10.573625999999999</v>
      </c>
      <c r="EV69">
        <f>$C69-Tabelle3!ET70/1000</f>
        <v>10.573254571853999</v>
      </c>
      <c r="EW69">
        <f>$C69-Tabelle3!EU70/1000</f>
        <v>10.573534597227999</v>
      </c>
      <c r="EX69">
        <f>$C69-Tabelle3!EV70/1000</f>
        <v>10.574138999999999</v>
      </c>
      <c r="EY69">
        <f>$C69-Tabelle3!EW70/1000</f>
        <v>10.573736</v>
      </c>
      <c r="EZ69">
        <f>$C69-Tabelle3!EX70/1000</f>
        <v>10.573457119093</v>
      </c>
      <c r="FA69">
        <f>$C69-Tabelle3!EY70/1000</f>
        <v>10.573834205851</v>
      </c>
      <c r="FB69">
        <f>$C69-Tabelle3!EZ70/1000</f>
        <v>10.573497999999999</v>
      </c>
      <c r="FC69">
        <f>$C69-Tabelle3!FA70/1000</f>
        <v>10.574029381009</v>
      </c>
      <c r="FD69">
        <f>$C69-Tabelle3!FB70/1000</f>
        <v>10.574009339758</v>
      </c>
      <c r="FE69">
        <f>$C69-Tabelle3!FC70/1000</f>
        <v>10.573829026531</v>
      </c>
      <c r="FF69">
        <f>$C69-Tabelle3!FD70/1000</f>
        <v>10.574171999999999</v>
      </c>
      <c r="FG69">
        <f>$C69-Tabelle3!FE70/1000</f>
        <v>10.573532127854</v>
      </c>
      <c r="FH69">
        <f>$C69-Tabelle3!FF70/1000</f>
        <v>10.574035307808</v>
      </c>
      <c r="FI69">
        <f>$C69-Tabelle3!FG70/1000</f>
        <v>10.573816556918</v>
      </c>
      <c r="FJ69">
        <f>$C69-Tabelle3!FH70/1000</f>
        <v>10.574057999999999</v>
      </c>
      <c r="FK69">
        <f>$C69-Tabelle3!FI70/1000</f>
        <v>10.573909</v>
      </c>
      <c r="FL69">
        <f>$C69-Tabelle3!FJ70/1000</f>
        <v>10.574126</v>
      </c>
      <c r="FM69">
        <f>$C69-Tabelle3!FK70/1000</f>
        <v>10.574206</v>
      </c>
      <c r="FN69">
        <f>$C69-Tabelle3!FL70/1000</f>
        <v>10.574208</v>
      </c>
      <c r="FO69">
        <f>$C69-Tabelle3!FM70/1000</f>
        <v>10.574244</v>
      </c>
      <c r="FP69">
        <f>$C69-Tabelle3!FN70/1000</f>
        <v>10.574211</v>
      </c>
      <c r="FQ69">
        <f>$C69-Tabelle3!FO70/1000</f>
        <v>10.574176999999999</v>
      </c>
      <c r="FR69">
        <f>$C69-Tabelle3!FP70/1000</f>
        <v>10.574094279476</v>
      </c>
      <c r="FS69">
        <f>$C69-Tabelle3!FQ70/1000</f>
        <v>10.574109005256</v>
      </c>
      <c r="FT69">
        <f>$C69-Tabelle3!FR70/1000</f>
        <v>10.57429</v>
      </c>
      <c r="FU69">
        <f>$C69-Tabelle3!FS70/1000</f>
        <v>10.573986</v>
      </c>
      <c r="FV69">
        <f>$C69-Tabelle3!FT70/1000</f>
        <v>10.574246</v>
      </c>
      <c r="FW69">
        <f>$C69-Tabelle3!FU70/1000</f>
        <v>10.574271338006</v>
      </c>
      <c r="FX69">
        <f>$C69-Tabelle3!FV70/1000</f>
        <v>10.574214</v>
      </c>
      <c r="FY69">
        <f>$C69-Tabelle3!FW70/1000</f>
        <v>10.574200005255999</v>
      </c>
      <c r="FZ69">
        <f>$C69-Tabelle3!FX70/1000</f>
        <v>10.574065300619999</v>
      </c>
      <c r="GA69">
        <f>$C69-Tabelle3!FY70/1000</f>
        <v>10.574218</v>
      </c>
      <c r="GB69">
        <f>$C69-Tabelle3!FZ70/1000</f>
        <v>10.574252</v>
      </c>
      <c r="GC69">
        <f>$C69-Tabelle3!GA70/1000</f>
        <v>10.574235</v>
      </c>
      <c r="GD69">
        <f>$C69-Tabelle3!GB70/1000</f>
        <v>10.574233</v>
      </c>
      <c r="GE69">
        <f>$C69-Tabelle3!GC70/1000</f>
        <v>10.574299</v>
      </c>
      <c r="GF69">
        <f>$C69-Tabelle3!GD70/1000</f>
        <v>10.574259113837</v>
      </c>
      <c r="GG69">
        <f>$C69-Tabelle3!GE70/1000</f>
        <v>10.574289</v>
      </c>
      <c r="GH69">
        <f>$C69-Tabelle3!GF70/1000</f>
        <v>10.574301</v>
      </c>
      <c r="GI69">
        <f>$C69-Tabelle3!GG70/1000</f>
        <v>10.574299999999999</v>
      </c>
      <c r="GJ69">
        <f>$C69-Tabelle3!GH70/1000</f>
        <v>10.574306999999999</v>
      </c>
      <c r="GK69">
        <f>$C69-Tabelle3!GI70/1000</f>
        <v>10.574313</v>
      </c>
      <c r="GL69">
        <f>$C69-Tabelle3!GJ70/1000</f>
        <v>10.574311</v>
      </c>
      <c r="GM69">
        <f>$C69-Tabelle3!GK70/1000</f>
        <v>10.574315</v>
      </c>
      <c r="GN69">
        <f>$C69-Tabelle3!GL70/1000</f>
        <v>10.574339093734</v>
      </c>
      <c r="GO69">
        <f>$C69-Tabelle3!GM70/1000</f>
        <v>10.574318999999999</v>
      </c>
      <c r="GP69">
        <f>$C69-Tabelle3!GN70/1000</f>
        <v>10.574322</v>
      </c>
      <c r="GQ69">
        <f>$C69-Tabelle3!GO70/1000</f>
        <v>10.574244999999999</v>
      </c>
      <c r="GR69">
        <f>$C69-Tabelle3!GP70/1000</f>
        <v>10.574368</v>
      </c>
      <c r="GS69">
        <f>$C69-Tabelle3!GQ70/1000</f>
        <v>10.574325</v>
      </c>
      <c r="GT69">
        <f>$C69-Tabelle3!GR70/1000</f>
        <v>10.574330999999999</v>
      </c>
      <c r="GU69">
        <f>$C69-Tabelle3!GS70/1000</f>
        <v>10.574339999999999</v>
      </c>
      <c r="GV69">
        <f>$C69-Tabelle3!GT70/1000</f>
        <v>10.574364440699</v>
      </c>
      <c r="GW69">
        <f>$C69-Tabelle3!GU70/1000</f>
        <v>10.574344999999999</v>
      </c>
      <c r="GX69">
        <f>$C69-Tabelle3!GV70/1000</f>
        <v>10.574353538942999</v>
      </c>
      <c r="GY69">
        <f>$C69-Tabelle3!GW70/1000</f>
        <v>10.574358999999999</v>
      </c>
      <c r="GZ69">
        <f>$C69-Tabelle3!GX70/1000</f>
        <v>10.574320999999999</v>
      </c>
      <c r="HA69">
        <f>$C69-Tabelle3!GY70/1000</f>
        <v>10.574341</v>
      </c>
      <c r="HB69">
        <f>$C69-Tabelle3!GZ70/1000</f>
        <v>10.574337999999999</v>
      </c>
      <c r="HC69">
        <f>$C69-Tabelle3!HA70/1000</f>
        <v>10.574341</v>
      </c>
      <c r="HD69">
        <f>$C69-Tabelle3!HB70/1000</f>
        <v>10.574346999999999</v>
      </c>
      <c r="HE69">
        <f>$C69-Tabelle3!HC70/1000</f>
        <v>10.574361999999999</v>
      </c>
      <c r="HF69">
        <f>$C69-Tabelle3!HD70/1000</f>
        <v>10.574363</v>
      </c>
      <c r="HG69">
        <f>$C69-Tabelle3!HE70/1000</f>
        <v>10.574372</v>
      </c>
      <c r="HH69">
        <f>$C69-Tabelle3!HF70/1000</f>
        <v>10.574372087225999</v>
      </c>
      <c r="HI69">
        <f>$C69-Tabelle3!HG70/1000</f>
        <v>10.574373</v>
      </c>
      <c r="HJ69">
        <f>$C69-Tabelle3!HH70/1000</f>
        <v>10.574377</v>
      </c>
      <c r="HK69">
        <f>$C69-Tabelle3!HI70/1000</f>
        <v>10.574377</v>
      </c>
      <c r="HL69">
        <f>$C69-Tabelle3!HJ70/1000</f>
        <v>10.574377999999999</v>
      </c>
    </row>
    <row r="70" spans="1:220" x14ac:dyDescent="0.25">
      <c r="A70">
        <v>253</v>
      </c>
      <c r="B70">
        <v>2017</v>
      </c>
      <c r="C70">
        <v>10.68966</v>
      </c>
      <c r="D70">
        <f>$C70-Tabelle3!B71/1000</f>
        <v>9.2558155319999997</v>
      </c>
      <c r="E70">
        <f>$C70-Tabelle3!C71/1000</f>
        <v>8.0284356609999996</v>
      </c>
      <c r="F70">
        <f>$C70-Tabelle3!D71/1000</f>
        <v>10.240375117199999</v>
      </c>
      <c r="G70">
        <f>$C70-Tabelle3!E71/1000</f>
        <v>10.4749617054</v>
      </c>
      <c r="H70">
        <f>$C70-Tabelle3!F71/1000</f>
        <v>10.3655165901</v>
      </c>
      <c r="I70">
        <f>$C70-Tabelle3!G71/1000</f>
        <v>10.019122980100001</v>
      </c>
      <c r="J70">
        <f>$C70-Tabelle3!H71/1000</f>
        <v>10.5837406839</v>
      </c>
      <c r="K70">
        <f>$C70-Tabelle3!I71/1000</f>
        <v>10.5333187365</v>
      </c>
      <c r="L70">
        <f>$C70-Tabelle3!J71/1000</f>
        <v>10.62873419456</v>
      </c>
      <c r="M70">
        <f>$C70-Tabelle3!K71/1000</f>
        <v>10.59529908751</v>
      </c>
      <c r="N70">
        <f>$C70-Tabelle3!L71/1000</f>
        <v>10.59373370826</v>
      </c>
      <c r="O70">
        <f>$C70-Tabelle3!M71/1000</f>
        <v>10.59759110759</v>
      </c>
      <c r="P70">
        <f>$C70-Tabelle3!N71/1000</f>
        <v>10.562448421399999</v>
      </c>
      <c r="Q70">
        <f>$C70-Tabelle3!O71/1000</f>
        <v>10.563776259699999</v>
      </c>
      <c r="R70">
        <f>$C70-Tabelle3!P71/1000</f>
        <v>10.491903859400001</v>
      </c>
      <c r="S70">
        <f>$C70-Tabelle3!Q71/1000</f>
        <v>10.5763692173</v>
      </c>
      <c r="T70">
        <f>$C70-Tabelle3!R71/1000</f>
        <v>10.5202795361</v>
      </c>
      <c r="U70">
        <f>$C70-Tabelle3!S71/1000</f>
        <v>10.5574034145</v>
      </c>
      <c r="V70">
        <f>$C70-Tabelle3!T71/1000</f>
        <v>10.531522279900001</v>
      </c>
      <c r="W70">
        <f>$C70-Tabelle3!U71/1000</f>
        <v>10.614695136</v>
      </c>
      <c r="X70">
        <f>$C70-Tabelle3!V71/1000</f>
        <v>10.544733150100001</v>
      </c>
      <c r="Y70">
        <f>$C70-Tabelle3!W71/1000</f>
        <v>10.605618914519999</v>
      </c>
      <c r="Z70">
        <f>$C70-Tabelle3!X71/1000</f>
        <v>10.5735766949</v>
      </c>
      <c r="AA70">
        <f>$C70-Tabelle3!Y71/1000</f>
        <v>10.644778784450001</v>
      </c>
      <c r="AB70">
        <f>$C70-Tabelle3!Z71/1000</f>
        <v>10.660827651109999</v>
      </c>
      <c r="AC70">
        <f>$C70-Tabelle3!AA71/1000</f>
        <v>10.61530124083</v>
      </c>
      <c r="AD70">
        <f>$C70-Tabelle3!AB71/1000</f>
        <v>10.66251582007</v>
      </c>
      <c r="AE70">
        <f>$C70-Tabelle3!AC71/1000</f>
        <v>10.668350641449999</v>
      </c>
      <c r="AF70">
        <f>$C70-Tabelle3!AD71/1000</f>
        <v>10.63850936025</v>
      </c>
      <c r="AG70">
        <f>$C70-Tabelle3!AE71/1000</f>
        <v>10.64962906973</v>
      </c>
      <c r="AH70">
        <f>$C70-Tabelle3!AF71/1000</f>
        <v>10.61151151722</v>
      </c>
      <c r="AI70">
        <f>$C70-Tabelle3!AG71/1000</f>
        <v>10.659834260569999</v>
      </c>
      <c r="AJ70">
        <f>$C70-Tabelle3!AH71/1000</f>
        <v>10.621363018269999</v>
      </c>
      <c r="AK70">
        <f>$C70-Tabelle3!AI71/1000</f>
        <v>10.621737101459999</v>
      </c>
      <c r="AL70">
        <f>$C70-Tabelle3!AJ71/1000</f>
        <v>10.683722775366</v>
      </c>
      <c r="AM70">
        <f>$C70-Tabelle3!AK71/1000</f>
        <v>10.62622528611</v>
      </c>
      <c r="AN70">
        <f>$C70-Tabelle3!AL71/1000</f>
        <v>10.673081688150001</v>
      </c>
      <c r="AO70">
        <f>$C70-Tabelle3!AM71/1000</f>
        <v>10.638725696130001</v>
      </c>
      <c r="AP70">
        <f>$C70-Tabelle3!AN71/1000</f>
        <v>10.64777998888</v>
      </c>
      <c r="AQ70">
        <f>$C70-Tabelle3!AO71/1000</f>
        <v>10.67609972512</v>
      </c>
      <c r="AR70">
        <f>$C70-Tabelle3!AP71/1000</f>
        <v>10.63269682582</v>
      </c>
      <c r="AS70">
        <f>$C70-Tabelle3!AQ71/1000</f>
        <v>10.678113379899999</v>
      </c>
      <c r="AT70">
        <f>$C70-Tabelle3!AR71/1000</f>
        <v>10.66923072983</v>
      </c>
      <c r="AU70">
        <f>$C70-Tabelle3!AS71/1000</f>
        <v>10.670656490280001</v>
      </c>
      <c r="AV70">
        <f>$C70-Tabelle3!AT71/1000</f>
        <v>10.65410447138</v>
      </c>
      <c r="AW70">
        <f>$C70-Tabelle3!AU71/1000</f>
        <v>10.676694616940001</v>
      </c>
      <c r="AX70">
        <f>$C70-Tabelle3!AV71/1000</f>
        <v>10.68018342797</v>
      </c>
      <c r="AY70">
        <f>$C70-Tabelle3!AW71/1000</f>
        <v>10.639828114309999</v>
      </c>
      <c r="AZ70">
        <f>$C70-Tabelle3!AX71/1000</f>
        <v>10.6646409421</v>
      </c>
      <c r="BA70">
        <f>$C70-Tabelle3!AY71/1000</f>
        <v>10.652946425510001</v>
      </c>
      <c r="BB70">
        <f>$C70-Tabelle3!AZ71/1000</f>
        <v>10.679810835792001</v>
      </c>
      <c r="BC70">
        <f>$C70-Tabelle3!BA71/1000</f>
        <v>10.67746757003</v>
      </c>
      <c r="BD70">
        <f>$C70-Tabelle3!BB71/1000</f>
        <v>10.66106174489</v>
      </c>
      <c r="BE70">
        <f>$C70-Tabelle3!BC71/1000</f>
        <v>10.67724660533</v>
      </c>
      <c r="BF70">
        <f>$C70-Tabelle3!BD71/1000</f>
        <v>10.66671727948</v>
      </c>
      <c r="BG70">
        <f>$C70-Tabelle3!BE71/1000</f>
        <v>10.67923907614</v>
      </c>
      <c r="BH70">
        <f>$C70-Tabelle3!BF71/1000</f>
        <v>10.67050248762</v>
      </c>
      <c r="BI70">
        <f>$C70-Tabelle3!BG71/1000</f>
        <v>10.674725508730001</v>
      </c>
      <c r="BJ70">
        <f>$C70-Tabelle3!BH71/1000</f>
        <v>10.679698770844</v>
      </c>
      <c r="BK70">
        <f>$C70-Tabelle3!BI71/1000</f>
        <v>10.672611076619999</v>
      </c>
      <c r="BL70">
        <f>$C70-Tabelle3!BJ71/1000</f>
        <v>10.677770660069999</v>
      </c>
      <c r="BM70">
        <f>$C70-Tabelle3!BK71/1000</f>
        <v>10.678998</v>
      </c>
      <c r="BN70">
        <f>$C70-Tabelle3!BL71/1000</f>
        <v>10.67772511389</v>
      </c>
      <c r="BO70">
        <f>$C70-Tabelle3!BM71/1000</f>
        <v>10.66084745915</v>
      </c>
      <c r="BP70">
        <f>$C70-Tabelle3!BN71/1000</f>
        <v>10.67904040592</v>
      </c>
      <c r="BQ70">
        <f>$C70-Tabelle3!BO71/1000</f>
        <v>10.682454365164</v>
      </c>
      <c r="BR70">
        <f>$C70-Tabelle3!BP71/1000</f>
        <v>10.67223892687</v>
      </c>
      <c r="BS70">
        <f>$C70-Tabelle3!BQ71/1000</f>
        <v>10.67533450486</v>
      </c>
      <c r="BT70">
        <f>$C70-Tabelle3!BR71/1000</f>
        <v>10.682801051632</v>
      </c>
      <c r="BU70">
        <f>$C70-Tabelle3!BS71/1000</f>
        <v>10.679792824245</v>
      </c>
      <c r="BV70">
        <f>$C70-Tabelle3!BT71/1000</f>
        <v>10.678046428169999</v>
      </c>
      <c r="BW70">
        <f>$C70-Tabelle3!BU71/1000</f>
        <v>10.684573790338</v>
      </c>
      <c r="BX70">
        <f>$C70-Tabelle3!BV71/1000</f>
        <v>10.667737554229999</v>
      </c>
      <c r="BY70">
        <f>$C70-Tabelle3!BW71/1000</f>
        <v>10.6787517531</v>
      </c>
      <c r="BZ70">
        <f>$C70-Tabelle3!BX71/1000</f>
        <v>10.685962989223</v>
      </c>
      <c r="CA70">
        <f>$C70-Tabelle3!BY71/1000</f>
        <v>10.67178041291</v>
      </c>
      <c r="CB70">
        <f>$C70-Tabelle3!BZ71/1000</f>
        <v>10.67895104658</v>
      </c>
      <c r="CC70">
        <f>$C70-Tabelle3!CA71/1000</f>
        <v>10.684546001899999</v>
      </c>
      <c r="CD70">
        <f>$C70-Tabelle3!CB71/1000</f>
        <v>10.686976617554</v>
      </c>
      <c r="CE70">
        <f>$C70-Tabelle3!CC71/1000</f>
        <v>10.688215797926</v>
      </c>
      <c r="CF70">
        <f>$C70-Tabelle3!CD71/1000</f>
        <v>10.681575930416001</v>
      </c>
      <c r="CG70">
        <f>$C70-Tabelle3!CE71/1000</f>
        <v>10.683712535390001</v>
      </c>
      <c r="CH70">
        <f>$C70-Tabelle3!CF71/1000</f>
        <v>10.680715852591</v>
      </c>
      <c r="CI70">
        <f>$C70-Tabelle3!CG71/1000</f>
        <v>10.685766781288001</v>
      </c>
      <c r="CJ70">
        <f>$C70-Tabelle3!CH71/1000</f>
        <v>10.687135326930999</v>
      </c>
      <c r="CK70">
        <f>$C70-Tabelle3!CI71/1000</f>
        <v>10.687131925986</v>
      </c>
      <c r="CL70">
        <f>$C70-Tabelle3!CJ71/1000</f>
        <v>10.683040172239</v>
      </c>
      <c r="CM70">
        <f>$C70-Tabelle3!CK71/1000</f>
        <v>10.687688716023001</v>
      </c>
      <c r="CN70">
        <f>$C70-Tabelle3!CL71/1000</f>
        <v>10.682035724453</v>
      </c>
      <c r="CO70">
        <f>$C70-Tabelle3!CM71/1000</f>
        <v>10.6794332435</v>
      </c>
      <c r="CP70">
        <f>$C70-Tabelle3!CN71/1000</f>
        <v>10.686863373049</v>
      </c>
      <c r="CQ70">
        <f>$C70-Tabelle3!CO71/1000</f>
        <v>10.68270933622</v>
      </c>
      <c r="CR70">
        <f>$C70-Tabelle3!CP71/1000</f>
        <v>10.680338443250999</v>
      </c>
      <c r="CS70">
        <f>$C70-Tabelle3!CQ71/1000</f>
        <v>10.688163044044</v>
      </c>
      <c r="CT70">
        <f>$C70-Tabelle3!CR71/1000</f>
        <v>10.686901518541999</v>
      </c>
      <c r="CU70">
        <f>$C70-Tabelle3!CS71/1000</f>
        <v>10.687611</v>
      </c>
      <c r="CV70">
        <f>$C70-Tabelle3!CT71/1000</f>
        <v>10.683707335928</v>
      </c>
      <c r="CW70">
        <f>$C70-Tabelle3!CU71/1000</f>
        <v>10.683199913065</v>
      </c>
      <c r="CX70">
        <f>$C70-Tabelle3!CV71/1000</f>
        <v>10.683386957894999</v>
      </c>
      <c r="CY70">
        <f>$C70-Tabelle3!CW71/1000</f>
        <v>10.687531848865</v>
      </c>
      <c r="CZ70">
        <f>$C70-Tabelle3!CX71/1000</f>
        <v>10.685147844218999</v>
      </c>
      <c r="DA70">
        <f>$C70-Tabelle3!CY71/1000</f>
        <v>10.688269999999999</v>
      </c>
      <c r="DB70">
        <f>$C70-Tabelle3!CZ71/1000</f>
        <v>10.684961769367</v>
      </c>
      <c r="DC70">
        <f>$C70-Tabelle3!DA71/1000</f>
        <v>10.683733439631</v>
      </c>
      <c r="DD70">
        <f>$C70-Tabelle3!DB71/1000</f>
        <v>10.687784265434001</v>
      </c>
      <c r="DE70">
        <f>$C70-Tabelle3!DC71/1000</f>
        <v>10.687975080977999</v>
      </c>
      <c r="DF70">
        <f>$C70-Tabelle3!DD71/1000</f>
        <v>10.685888994797001</v>
      </c>
      <c r="DG70">
        <f>$C70-Tabelle3!DE71/1000</f>
        <v>10.686423</v>
      </c>
      <c r="DH70">
        <f>$C70-Tabelle3!DF71/1000</f>
        <v>10.687053000000001</v>
      </c>
      <c r="DI70">
        <f>$C70-Tabelle3!DG71/1000</f>
        <v>10.68639538845</v>
      </c>
      <c r="DJ70">
        <f>$C70-Tabelle3!DH71/1000</f>
        <v>10.687608775064</v>
      </c>
      <c r="DK70">
        <f>$C70-Tabelle3!DI71/1000</f>
        <v>10.688185000000001</v>
      </c>
      <c r="DL70">
        <f>$C70-Tabelle3!DJ71/1000</f>
        <v>10.688351894924001</v>
      </c>
      <c r="DM70">
        <f>$C70-Tabelle3!DK71/1000</f>
        <v>10.686958290072999</v>
      </c>
      <c r="DN70">
        <f>$C70-Tabelle3!DL71/1000</f>
        <v>10.687412403619</v>
      </c>
      <c r="DO70">
        <f>$C70-Tabelle3!DM71/1000</f>
        <v>10.687880627005001</v>
      </c>
      <c r="DP70">
        <f>$C70-Tabelle3!DN71/1000</f>
        <v>10.685404108687999</v>
      </c>
      <c r="DQ70">
        <f>$C70-Tabelle3!DO71/1000</f>
        <v>10.687104232984</v>
      </c>
      <c r="DR70">
        <f>$C70-Tabelle3!DP71/1000</f>
        <v>10.688018196752999</v>
      </c>
      <c r="DS70">
        <f>$C70-Tabelle3!DQ71/1000</f>
        <v>10.686652751354</v>
      </c>
      <c r="DT70">
        <f>$C70-Tabelle3!DR71/1000</f>
        <v>10.687604735584999</v>
      </c>
      <c r="DU70">
        <f>$C70-Tabelle3!DS71/1000</f>
        <v>10.689058227673</v>
      </c>
      <c r="DV70">
        <f>$C70-Tabelle3!DT71/1000</f>
        <v>10.68778777702</v>
      </c>
      <c r="DW70">
        <f>$C70-Tabelle3!DU71/1000</f>
        <v>10.688193093320001</v>
      </c>
      <c r="DX70">
        <f>$C70-Tabelle3!DV71/1000</f>
        <v>10.687436383562</v>
      </c>
      <c r="DY70">
        <f>$C70-Tabelle3!DW71/1000</f>
        <v>10.689121999999999</v>
      </c>
      <c r="DZ70">
        <f>$C70-Tabelle3!DX71/1000</f>
        <v>10.68747252238</v>
      </c>
      <c r="EA70">
        <f>$C70-Tabelle3!DY71/1000</f>
        <v>10.687873</v>
      </c>
      <c r="EB70">
        <f>$C70-Tabelle3!DZ71/1000</f>
        <v>10.688673407944</v>
      </c>
      <c r="EC70">
        <f>$C70-Tabelle3!EA71/1000</f>
        <v>10.688201279048</v>
      </c>
      <c r="ED70">
        <f>$C70-Tabelle3!EB71/1000</f>
        <v>10.687733444834</v>
      </c>
      <c r="EE70">
        <f>$C70-Tabelle3!EC71/1000</f>
        <v>10.686897031092</v>
      </c>
      <c r="EF70">
        <f>$C70-Tabelle3!ED71/1000</f>
        <v>10.686607059458</v>
      </c>
      <c r="EG70">
        <f>$C70-Tabelle3!EE71/1000</f>
        <v>10.688027999999999</v>
      </c>
      <c r="EH70">
        <f>$C70-Tabelle3!EF71/1000</f>
        <v>10.684770707214</v>
      </c>
      <c r="EI70">
        <f>$C70-Tabelle3!EG71/1000</f>
        <v>10.688972152649001</v>
      </c>
      <c r="EJ70">
        <f>$C70-Tabelle3!EH71/1000</f>
        <v>10.688421999999999</v>
      </c>
      <c r="EK70">
        <f>$C70-Tabelle3!EI71/1000</f>
        <v>10.687633565374</v>
      </c>
      <c r="EL70">
        <f>$C70-Tabelle3!EJ71/1000</f>
        <v>10.689236146724999</v>
      </c>
      <c r="EM70">
        <f>$C70-Tabelle3!EK71/1000</f>
        <v>10.689027271018</v>
      </c>
      <c r="EN70">
        <f>$C70-Tabelle3!EL71/1000</f>
        <v>10.688233572212001</v>
      </c>
      <c r="EO70">
        <f>$C70-Tabelle3!EM71/1000</f>
        <v>10.689086</v>
      </c>
      <c r="EP70">
        <f>$C70-Tabelle3!EN71/1000</f>
        <v>10.688599339757999</v>
      </c>
      <c r="EQ70">
        <f>$C70-Tabelle3!EO71/1000</f>
        <v>10.687450999999999</v>
      </c>
      <c r="ER70">
        <f>$C70-Tabelle3!EP71/1000</f>
        <v>10.688874</v>
      </c>
      <c r="ES70">
        <f>$C70-Tabelle3!EQ71/1000</f>
        <v>10.688766994944</v>
      </c>
      <c r="ET70">
        <f>$C70-Tabelle3!ER71/1000</f>
        <v>10.688697691781</v>
      </c>
      <c r="EU70">
        <f>$C70-Tabelle3!ES71/1000</f>
        <v>10.688639999999999</v>
      </c>
      <c r="EV70">
        <f>$C70-Tabelle3!ET71/1000</f>
        <v>10.688541496537001</v>
      </c>
      <c r="EW70">
        <f>$C70-Tabelle3!EU71/1000</f>
        <v>10.68882780131</v>
      </c>
      <c r="EX70">
        <f>$C70-Tabelle3!EV71/1000</f>
        <v>10.689410000000001</v>
      </c>
      <c r="EY70">
        <f>$C70-Tabelle3!EW71/1000</f>
        <v>10.688969999999999</v>
      </c>
      <c r="EZ70">
        <f>$C70-Tabelle3!EX71/1000</f>
        <v>10.688585119093</v>
      </c>
      <c r="FA70">
        <f>$C70-Tabelle3!EY71/1000</f>
        <v>10.689073205851001</v>
      </c>
      <c r="FB70">
        <f>$C70-Tabelle3!EZ71/1000</f>
        <v>10.688768</v>
      </c>
      <c r="FC70">
        <f>$C70-Tabelle3!FA71/1000</f>
        <v>10.689340437386001</v>
      </c>
      <c r="FD70">
        <f>$C70-Tabelle3!FB71/1000</f>
        <v>10.689328339757999</v>
      </c>
      <c r="FE70">
        <f>$C70-Tabelle3!FC71/1000</f>
        <v>10.689104026531</v>
      </c>
      <c r="FF70">
        <f>$C70-Tabelle3!FD71/1000</f>
        <v>10.689455000000001</v>
      </c>
      <c r="FG70">
        <f>$C70-Tabelle3!FE71/1000</f>
        <v>10.688808127853999</v>
      </c>
      <c r="FH70">
        <f>$C70-Tabelle3!FF71/1000</f>
        <v>10.68927734151</v>
      </c>
      <c r="FI70">
        <f>$C70-Tabelle3!FG71/1000</f>
        <v>10.689112556917999</v>
      </c>
      <c r="FJ70">
        <f>$C70-Tabelle3!FH71/1000</f>
        <v>10.689391000000001</v>
      </c>
      <c r="FK70">
        <f>$C70-Tabelle3!FI71/1000</f>
        <v>10.689253000000001</v>
      </c>
      <c r="FL70">
        <f>$C70-Tabelle3!FJ71/1000</f>
        <v>10.689404</v>
      </c>
      <c r="FM70">
        <f>$C70-Tabelle3!FK71/1000</f>
        <v>10.689486</v>
      </c>
      <c r="FN70">
        <f>$C70-Tabelle3!FL71/1000</f>
        <v>10.689467</v>
      </c>
      <c r="FO70">
        <f>$C70-Tabelle3!FM71/1000</f>
        <v>10.68952</v>
      </c>
      <c r="FP70">
        <f>$C70-Tabelle3!FN71/1000</f>
        <v>10.689488000000001</v>
      </c>
      <c r="FQ70">
        <f>$C70-Tabelle3!FO71/1000</f>
        <v>10.689456</v>
      </c>
      <c r="FR70">
        <f>$C70-Tabelle3!FP71/1000</f>
        <v>10.689373279475999</v>
      </c>
      <c r="FS70">
        <f>$C70-Tabelle3!FQ71/1000</f>
        <v>10.689388005255999</v>
      </c>
      <c r="FT70">
        <f>$C70-Tabelle3!FR71/1000</f>
        <v>10.689569000000001</v>
      </c>
      <c r="FU70">
        <f>$C70-Tabelle3!FS71/1000</f>
        <v>10.689251000000001</v>
      </c>
      <c r="FV70">
        <f>$C70-Tabelle3!FT71/1000</f>
        <v>10.689526000000001</v>
      </c>
      <c r="FW70">
        <f>$C70-Tabelle3!FU71/1000</f>
        <v>10.689556338006</v>
      </c>
      <c r="FX70">
        <f>$C70-Tabelle3!FV71/1000</f>
        <v>10.689492</v>
      </c>
      <c r="FY70">
        <f>$C70-Tabelle3!FW71/1000</f>
        <v>10.689472005256</v>
      </c>
      <c r="FZ70">
        <f>$C70-Tabelle3!FX71/1000</f>
        <v>10.689316979865</v>
      </c>
      <c r="GA70">
        <f>$C70-Tabelle3!FY71/1000</f>
        <v>10.689500000000001</v>
      </c>
      <c r="GB70">
        <f>$C70-Tabelle3!FZ71/1000</f>
        <v>10.689532999999999</v>
      </c>
      <c r="GC70">
        <f>$C70-Tabelle3!GA71/1000</f>
        <v>10.689513999999999</v>
      </c>
      <c r="GD70">
        <f>$C70-Tabelle3!GB71/1000</f>
        <v>10.689501999999999</v>
      </c>
      <c r="GE70">
        <f>$C70-Tabelle3!GC71/1000</f>
        <v>10.689579</v>
      </c>
      <c r="GF70">
        <f>$C70-Tabelle3!GD71/1000</f>
        <v>10.689510113837001</v>
      </c>
      <c r="GG70">
        <f>$C70-Tabelle3!GE71/1000</f>
        <v>10.689564000000001</v>
      </c>
      <c r="GH70">
        <f>$C70-Tabelle3!GF71/1000</f>
        <v>10.689582</v>
      </c>
      <c r="GI70">
        <f>$C70-Tabelle3!GG71/1000</f>
        <v>10.689579999999999</v>
      </c>
      <c r="GJ70">
        <f>$C70-Tabelle3!GH71/1000</f>
        <v>10.689584</v>
      </c>
      <c r="GK70">
        <f>$C70-Tabelle3!GI71/1000</f>
        <v>10.689590000000001</v>
      </c>
      <c r="GL70">
        <f>$C70-Tabelle3!GJ71/1000</f>
        <v>10.689590000000001</v>
      </c>
      <c r="GM70">
        <f>$C70-Tabelle3!GK71/1000</f>
        <v>10.689594</v>
      </c>
      <c r="GN70">
        <f>$C70-Tabelle3!GL71/1000</f>
        <v>10.689617347158</v>
      </c>
      <c r="GO70">
        <f>$C70-Tabelle3!GM71/1000</f>
        <v>10.689596999999999</v>
      </c>
      <c r="GP70">
        <f>$C70-Tabelle3!GN71/1000</f>
        <v>10.689614000000001</v>
      </c>
      <c r="GQ70">
        <f>$C70-Tabelle3!GO71/1000</f>
        <v>10.689524</v>
      </c>
      <c r="GR70">
        <f>$C70-Tabelle3!GP71/1000</f>
        <v>10.689647000000001</v>
      </c>
      <c r="GS70">
        <f>$C70-Tabelle3!GQ71/1000</f>
        <v>10.689595000000001</v>
      </c>
      <c r="GT70">
        <f>$C70-Tabelle3!GR71/1000</f>
        <v>10.689615999999999</v>
      </c>
      <c r="GU70">
        <f>$C70-Tabelle3!GS71/1000</f>
        <v>10.689622</v>
      </c>
      <c r="GV70">
        <f>$C70-Tabelle3!GT71/1000</f>
        <v>10.689644440699</v>
      </c>
      <c r="GW70">
        <f>$C70-Tabelle3!GU71/1000</f>
        <v>10.689617</v>
      </c>
      <c r="GX70">
        <f>$C70-Tabelle3!GV71/1000</f>
        <v>10.689633562175</v>
      </c>
      <c r="GY70">
        <f>$C70-Tabelle3!GW71/1000</f>
        <v>10.689639</v>
      </c>
      <c r="GZ70">
        <f>$C70-Tabelle3!GX71/1000</f>
        <v>10.689596999999999</v>
      </c>
      <c r="HA70">
        <f>$C70-Tabelle3!GY71/1000</f>
        <v>10.689621000000001</v>
      </c>
      <c r="HB70">
        <f>$C70-Tabelle3!GZ71/1000</f>
        <v>10.689621000000001</v>
      </c>
      <c r="HC70">
        <f>$C70-Tabelle3!HA71/1000</f>
        <v>10.68962</v>
      </c>
      <c r="HD70">
        <f>$C70-Tabelle3!HB71/1000</f>
        <v>10.689626000000001</v>
      </c>
      <c r="HE70">
        <f>$C70-Tabelle3!HC71/1000</f>
        <v>10.689641999999999</v>
      </c>
      <c r="HF70">
        <f>$C70-Tabelle3!HD71/1000</f>
        <v>10.689641</v>
      </c>
      <c r="HG70">
        <f>$C70-Tabelle3!HE71/1000</f>
        <v>10.689652000000001</v>
      </c>
      <c r="HH70">
        <f>$C70-Tabelle3!HF71/1000</f>
        <v>10.689652087225999</v>
      </c>
      <c r="HI70">
        <f>$C70-Tabelle3!HG71/1000</f>
        <v>10.689653</v>
      </c>
      <c r="HJ70">
        <f>$C70-Tabelle3!HH71/1000</f>
        <v>10.689657</v>
      </c>
      <c r="HK70">
        <f>$C70-Tabelle3!HI71/1000</f>
        <v>10.689657</v>
      </c>
      <c r="HL70">
        <f>$C70-Tabelle3!HJ71/1000</f>
        <v>10.689658</v>
      </c>
    </row>
    <row r="71" spans="1:220" x14ac:dyDescent="0.25">
      <c r="A71">
        <v>254</v>
      </c>
      <c r="B71">
        <v>2018</v>
      </c>
      <c r="C71">
        <v>10.873939999999999</v>
      </c>
      <c r="D71">
        <f>$C71-Tabelle3!B72/1000</f>
        <v>9.3933500699999986</v>
      </c>
      <c r="E71">
        <f>$C71-Tabelle3!C72/1000</f>
        <v>8.1565359270000002</v>
      </c>
      <c r="F71">
        <f>$C71-Tabelle3!D72/1000</f>
        <v>10.412324163299999</v>
      </c>
      <c r="G71">
        <f>$C71-Tabelle3!E72/1000</f>
        <v>10.667782155399999</v>
      </c>
      <c r="H71">
        <f>$C71-Tabelle3!F72/1000</f>
        <v>10.563981484699999</v>
      </c>
      <c r="I71">
        <f>$C71-Tabelle3!G72/1000</f>
        <v>10.166700988299999</v>
      </c>
      <c r="J71">
        <f>$C71-Tabelle3!H72/1000</f>
        <v>10.7701903932</v>
      </c>
      <c r="K71">
        <f>$C71-Tabelle3!I72/1000</f>
        <v>10.713867774399999</v>
      </c>
      <c r="L71">
        <f>$C71-Tabelle3!J72/1000</f>
        <v>10.810704693029999</v>
      </c>
      <c r="M71">
        <f>$C71-Tabelle3!K72/1000</f>
        <v>10.783453489009998</v>
      </c>
      <c r="N71">
        <f>$C71-Tabelle3!L72/1000</f>
        <v>10.77893862739</v>
      </c>
      <c r="O71">
        <f>$C71-Tabelle3!M72/1000</f>
        <v>10.781771402339999</v>
      </c>
      <c r="P71">
        <f>$C71-Tabelle3!N72/1000</f>
        <v>10.745118701199999</v>
      </c>
      <c r="Q71">
        <f>$C71-Tabelle3!O72/1000</f>
        <v>10.7508284201</v>
      </c>
      <c r="R71">
        <f>$C71-Tabelle3!P72/1000</f>
        <v>10.667771281099999</v>
      </c>
      <c r="S71">
        <f>$C71-Tabelle3!Q72/1000</f>
        <v>10.7604154512</v>
      </c>
      <c r="T71">
        <f>$C71-Tabelle3!R72/1000</f>
        <v>10.7006501344</v>
      </c>
      <c r="U71">
        <f>$C71-Tabelle3!S72/1000</f>
        <v>10.746579382199998</v>
      </c>
      <c r="V71">
        <f>$C71-Tabelle3!T72/1000</f>
        <v>10.7165279269</v>
      </c>
      <c r="W71">
        <f>$C71-Tabelle3!U72/1000</f>
        <v>10.80034440679</v>
      </c>
      <c r="X71">
        <f>$C71-Tabelle3!V72/1000</f>
        <v>10.716575264599999</v>
      </c>
      <c r="Y71">
        <f>$C71-Tabelle3!W72/1000</f>
        <v>10.786699985889999</v>
      </c>
      <c r="Z71">
        <f>$C71-Tabelle3!X72/1000</f>
        <v>10.759530953299999</v>
      </c>
      <c r="AA71">
        <f>$C71-Tabelle3!Y72/1000</f>
        <v>10.830225440109999</v>
      </c>
      <c r="AB71">
        <f>$C71-Tabelle3!Z72/1000</f>
        <v>10.84544349053</v>
      </c>
      <c r="AC71">
        <f>$C71-Tabelle3!AA72/1000</f>
        <v>10.79940270006</v>
      </c>
      <c r="AD71">
        <f>$C71-Tabelle3!AB72/1000</f>
        <v>10.846590699789999</v>
      </c>
      <c r="AE71">
        <f>$C71-Tabelle3!AC72/1000</f>
        <v>10.852938029759999</v>
      </c>
      <c r="AF71">
        <f>$C71-Tabelle3!AD72/1000</f>
        <v>10.823440573979999</v>
      </c>
      <c r="AG71">
        <f>$C71-Tabelle3!AE72/1000</f>
        <v>10.83856983794</v>
      </c>
      <c r="AH71">
        <f>$C71-Tabelle3!AF72/1000</f>
        <v>10.794122042969999</v>
      </c>
      <c r="AI71">
        <f>$C71-Tabelle3!AG72/1000</f>
        <v>10.842843283379999</v>
      </c>
      <c r="AJ71">
        <f>$C71-Tabelle3!AH72/1000</f>
        <v>10.805309838179999</v>
      </c>
      <c r="AK71">
        <f>$C71-Tabelle3!AI72/1000</f>
        <v>10.805942047449999</v>
      </c>
      <c r="AL71">
        <f>$C71-Tabelle3!AJ72/1000</f>
        <v>10.86352435191</v>
      </c>
      <c r="AM71">
        <f>$C71-Tabelle3!AK72/1000</f>
        <v>10.80641123865</v>
      </c>
      <c r="AN71">
        <f>$C71-Tabelle3!AL72/1000</f>
        <v>10.857053625579999</v>
      </c>
      <c r="AO71">
        <f>$C71-Tabelle3!AM72/1000</f>
        <v>10.822482203549999</v>
      </c>
      <c r="AP71">
        <f>$C71-Tabelle3!AN72/1000</f>
        <v>10.82909576006</v>
      </c>
      <c r="AQ71">
        <f>$C71-Tabelle3!AO72/1000</f>
        <v>10.860395106169999</v>
      </c>
      <c r="AR71">
        <f>$C71-Tabelle3!AP72/1000</f>
        <v>10.816278893629999</v>
      </c>
      <c r="AS71">
        <f>$C71-Tabelle3!AQ72/1000</f>
        <v>10.86254093266</v>
      </c>
      <c r="AT71">
        <f>$C71-Tabelle3!AR72/1000</f>
        <v>10.85434451171</v>
      </c>
      <c r="AU71">
        <f>$C71-Tabelle3!AS72/1000</f>
        <v>10.85573048096</v>
      </c>
      <c r="AV71">
        <f>$C71-Tabelle3!AT72/1000</f>
        <v>10.83680071345</v>
      </c>
      <c r="AW71">
        <f>$C71-Tabelle3!AU72/1000</f>
        <v>10.862053646549999</v>
      </c>
      <c r="AX71">
        <f>$C71-Tabelle3!AV72/1000</f>
        <v>10.864482732072998</v>
      </c>
      <c r="AY71">
        <f>$C71-Tabelle3!AW72/1000</f>
        <v>10.816141384089999</v>
      </c>
      <c r="AZ71">
        <f>$C71-Tabelle3!AX72/1000</f>
        <v>10.84876854559</v>
      </c>
      <c r="BA71">
        <f>$C71-Tabelle3!AY72/1000</f>
        <v>10.8360239543</v>
      </c>
      <c r="BB71">
        <f>$C71-Tabelle3!AZ72/1000</f>
        <v>10.864090699446999</v>
      </c>
      <c r="BC71">
        <f>$C71-Tabelle3!BA72/1000</f>
        <v>10.861426531279999</v>
      </c>
      <c r="BD71">
        <f>$C71-Tabelle3!BB72/1000</f>
        <v>10.84549634091</v>
      </c>
      <c r="BE71">
        <f>$C71-Tabelle3!BC72/1000</f>
        <v>10.86137092241</v>
      </c>
      <c r="BF71">
        <f>$C71-Tabelle3!BD72/1000</f>
        <v>10.850515023569999</v>
      </c>
      <c r="BG71">
        <f>$C71-Tabelle3!BE72/1000</f>
        <v>10.863870271609999</v>
      </c>
      <c r="BH71">
        <f>$C71-Tabelle3!BF72/1000</f>
        <v>10.85264231343</v>
      </c>
      <c r="BI71">
        <f>$C71-Tabelle3!BG72/1000</f>
        <v>10.859889104479999</v>
      </c>
      <c r="BJ71">
        <f>$C71-Tabelle3!BH72/1000</f>
        <v>10.863708451319999</v>
      </c>
      <c r="BK71">
        <f>$C71-Tabelle3!BI72/1000</f>
        <v>10.856960567309999</v>
      </c>
      <c r="BL71">
        <f>$C71-Tabelle3!BJ72/1000</f>
        <v>10.86198103255</v>
      </c>
      <c r="BM71">
        <f>$C71-Tabelle3!BK72/1000</f>
        <v>10.863490201839999</v>
      </c>
      <c r="BN71">
        <f>$C71-Tabelle3!BL72/1000</f>
        <v>10.86160212163</v>
      </c>
      <c r="BO71">
        <f>$C71-Tabelle3!BM72/1000</f>
        <v>10.8441243123</v>
      </c>
      <c r="BP71">
        <f>$C71-Tabelle3!BN72/1000</f>
        <v>10.863349554099999</v>
      </c>
      <c r="BQ71">
        <f>$C71-Tabelle3!BO72/1000</f>
        <v>10.866877311949999</v>
      </c>
      <c r="BR71">
        <f>$C71-Tabelle3!BP72/1000</f>
        <v>10.85609954029</v>
      </c>
      <c r="BS71">
        <f>$C71-Tabelle3!BQ72/1000</f>
        <v>10.859144623759999</v>
      </c>
      <c r="BT71">
        <f>$C71-Tabelle3!BR72/1000</f>
        <v>10.866820882766</v>
      </c>
      <c r="BU71">
        <f>$C71-Tabelle3!BS72/1000</f>
        <v>10.864365671129999</v>
      </c>
      <c r="BV71">
        <f>$C71-Tabelle3!BT72/1000</f>
        <v>10.86233909305</v>
      </c>
      <c r="BW71">
        <f>$C71-Tabelle3!BU72/1000</f>
        <v>10.869106224698999</v>
      </c>
      <c r="BX71">
        <f>$C71-Tabelle3!BV72/1000</f>
        <v>10.850545129559999</v>
      </c>
      <c r="BY71">
        <f>$C71-Tabelle3!BW72/1000</f>
        <v>10.863605510019999</v>
      </c>
      <c r="BZ71">
        <f>$C71-Tabelle3!BX72/1000</f>
        <v>10.870209243455999</v>
      </c>
      <c r="CA71">
        <f>$C71-Tabelle3!BY72/1000</f>
        <v>10.854554105929999</v>
      </c>
      <c r="CB71">
        <f>$C71-Tabelle3!BZ72/1000</f>
        <v>10.86252679349</v>
      </c>
      <c r="CC71">
        <f>$C71-Tabelle3!CA72/1000</f>
        <v>10.869104125117</v>
      </c>
      <c r="CD71">
        <f>$C71-Tabelle3!CB72/1000</f>
        <v>10.871248358962999</v>
      </c>
      <c r="CE71">
        <f>$C71-Tabelle3!CC72/1000</f>
        <v>10.872335801322999</v>
      </c>
      <c r="CF71">
        <f>$C71-Tabelle3!CD72/1000</f>
        <v>10.865654767232</v>
      </c>
      <c r="CG71">
        <f>$C71-Tabelle3!CE72/1000</f>
        <v>10.867912133685</v>
      </c>
      <c r="CH71">
        <f>$C71-Tabelle3!CF72/1000</f>
        <v>10.865317050412999</v>
      </c>
      <c r="CI71">
        <f>$C71-Tabelle3!CG72/1000</f>
        <v>10.869985893974999</v>
      </c>
      <c r="CJ71">
        <f>$C71-Tabelle3!CH72/1000</f>
        <v>10.871328504493999</v>
      </c>
      <c r="CK71">
        <f>$C71-Tabelle3!CI72/1000</f>
        <v>10.871164650658999</v>
      </c>
      <c r="CL71">
        <f>$C71-Tabelle3!CJ72/1000</f>
        <v>10.867033553259999</v>
      </c>
      <c r="CM71">
        <f>$C71-Tabelle3!CK72/1000</f>
        <v>10.871794998080999</v>
      </c>
      <c r="CN71">
        <f>$C71-Tabelle3!CL72/1000</f>
        <v>10.866416683638999</v>
      </c>
      <c r="CO71">
        <f>$C71-Tabelle3!CM72/1000</f>
        <v>10.86365653805</v>
      </c>
      <c r="CP71">
        <f>$C71-Tabelle3!CN72/1000</f>
        <v>10.870844864907999</v>
      </c>
      <c r="CQ71">
        <f>$C71-Tabelle3!CO72/1000</f>
        <v>10.867137652063999</v>
      </c>
      <c r="CR71">
        <f>$C71-Tabelle3!CP72/1000</f>
        <v>10.85633403482</v>
      </c>
      <c r="CS71">
        <f>$C71-Tabelle3!CQ72/1000</f>
        <v>10.872221494818</v>
      </c>
      <c r="CT71">
        <f>$C71-Tabelle3!CR72/1000</f>
        <v>10.871225674806999</v>
      </c>
      <c r="CU71">
        <f>$C71-Tabelle3!CS72/1000</f>
        <v>10.872034729956999</v>
      </c>
      <c r="CV71">
        <f>$C71-Tabelle3!CT72/1000</f>
        <v>10.867841336382</v>
      </c>
      <c r="CW71">
        <f>$C71-Tabelle3!CU72/1000</f>
        <v>10.866817837704</v>
      </c>
      <c r="CX71">
        <f>$C71-Tabelle3!CV72/1000</f>
        <v>10.867670012811999</v>
      </c>
      <c r="CY71">
        <f>$C71-Tabelle3!CW72/1000</f>
        <v>10.87175395685</v>
      </c>
      <c r="CZ71">
        <f>$C71-Tabelle3!CX72/1000</f>
        <v>10.869262952263</v>
      </c>
      <c r="DA71">
        <f>$C71-Tabelle3!CY72/1000</f>
        <v>10.872501841885999</v>
      </c>
      <c r="DB71">
        <f>$C71-Tabelle3!CZ72/1000</f>
        <v>10.868642146619999</v>
      </c>
      <c r="DC71">
        <f>$C71-Tabelle3!DA72/1000</f>
        <v>10.867833996008999</v>
      </c>
      <c r="DD71">
        <f>$C71-Tabelle3!DB72/1000</f>
        <v>10.871900353492999</v>
      </c>
      <c r="DE71">
        <f>$C71-Tabelle3!DC72/1000</f>
        <v>10.87223371216</v>
      </c>
      <c r="DF71">
        <f>$C71-Tabelle3!DD72/1000</f>
        <v>10.869988035563999</v>
      </c>
      <c r="DG71">
        <f>$C71-Tabelle3!DE72/1000</f>
        <v>10.870524589203999</v>
      </c>
      <c r="DH71">
        <f>$C71-Tabelle3!DF72/1000</f>
        <v>10.871330720817999</v>
      </c>
      <c r="DI71">
        <f>$C71-Tabelle3!DG72/1000</f>
        <v>10.870638599077999</v>
      </c>
      <c r="DJ71">
        <f>$C71-Tabelle3!DH72/1000</f>
        <v>10.871938700368</v>
      </c>
      <c r="DK71">
        <f>$C71-Tabelle3!DI72/1000</f>
        <v>10.872465382303</v>
      </c>
      <c r="DL71">
        <f>$C71-Tabelle3!DJ72/1000</f>
        <v>10.872629105528999</v>
      </c>
      <c r="DM71">
        <f>$C71-Tabelle3!DK72/1000</f>
        <v>10.871082275959999</v>
      </c>
      <c r="DN71">
        <f>$C71-Tabelle3!DL72/1000</f>
        <v>10.871688603074999</v>
      </c>
      <c r="DO71">
        <f>$C71-Tabelle3!DM72/1000</f>
        <v>10.872048598879999</v>
      </c>
      <c r="DP71">
        <f>$C71-Tabelle3!DN72/1000</f>
        <v>10.86952271034</v>
      </c>
      <c r="DQ71">
        <f>$C71-Tabelle3!DO72/1000</f>
        <v>10.871295238801999</v>
      </c>
      <c r="DR71">
        <f>$C71-Tabelle3!DP72/1000</f>
        <v>10.872297460461999</v>
      </c>
      <c r="DS71">
        <f>$C71-Tabelle3!DQ72/1000</f>
        <v>10.870800838193999</v>
      </c>
      <c r="DT71">
        <f>$C71-Tabelle3!DR72/1000</f>
        <v>10.871874826326</v>
      </c>
      <c r="DU71">
        <f>$C71-Tabelle3!DS72/1000</f>
        <v>10.873331008985</v>
      </c>
      <c r="DV71">
        <f>$C71-Tabelle3!DT72/1000</f>
        <v>10.871087198045998</v>
      </c>
      <c r="DW71">
        <f>$C71-Tabelle3!DU72/1000</f>
        <v>10.872472425577</v>
      </c>
      <c r="DX71">
        <f>$C71-Tabelle3!DV72/1000</f>
        <v>10.871651932782999</v>
      </c>
      <c r="DY71">
        <f>$C71-Tabelle3!DW72/1000</f>
        <v>10.873385958004999</v>
      </c>
      <c r="DZ71">
        <f>$C71-Tabelle3!DX72/1000</f>
        <v>10.871728473786</v>
      </c>
      <c r="EA71">
        <f>$C71-Tabelle3!DY72/1000</f>
        <v>10.872087885887</v>
      </c>
      <c r="EB71">
        <f>$C71-Tabelle3!DZ72/1000</f>
        <v>10.872937126499</v>
      </c>
      <c r="EC71">
        <f>$C71-Tabelle3!EA72/1000</f>
        <v>10.871699541411999</v>
      </c>
      <c r="ED71">
        <f>$C71-Tabelle3!EB72/1000</f>
        <v>10.872079896735999</v>
      </c>
      <c r="EE71">
        <f>$C71-Tabelle3!EC72/1000</f>
        <v>10.870279947658</v>
      </c>
      <c r="EF71">
        <f>$C71-Tabelle3!ED72/1000</f>
        <v>10.869715373526999</v>
      </c>
      <c r="EG71">
        <f>$C71-Tabelle3!EE72/1000</f>
        <v>10.872328160579999</v>
      </c>
      <c r="EH71">
        <f>$C71-Tabelle3!EF72/1000</f>
        <v>10.865134746104999</v>
      </c>
      <c r="EI71">
        <f>$C71-Tabelle3!EG72/1000</f>
        <v>10.873243543418999</v>
      </c>
      <c r="EJ71">
        <f>$C71-Tabelle3!EH72/1000</f>
        <v>10.872602224164</v>
      </c>
      <c r="EK71">
        <f>$C71-Tabelle3!EI72/1000</f>
        <v>10.871822163586</v>
      </c>
      <c r="EL71">
        <f>$C71-Tabelle3!EJ72/1000</f>
        <v>10.873521992159999</v>
      </c>
      <c r="EM71">
        <f>$C71-Tabelle3!EK72/1000</f>
        <v>10.873300636365999</v>
      </c>
      <c r="EN71">
        <f>$C71-Tabelle3!EL72/1000</f>
        <v>10.872470358326</v>
      </c>
      <c r="EO71">
        <f>$C71-Tabelle3!EM72/1000</f>
        <v>10.873360538598</v>
      </c>
      <c r="EP71">
        <f>$C71-Tabelle3!EN72/1000</f>
        <v>10.872797039945999</v>
      </c>
      <c r="EQ71">
        <f>$C71-Tabelle3!EO72/1000</f>
        <v>10.871704205978999</v>
      </c>
      <c r="ER71">
        <f>$C71-Tabelle3!EP72/1000</f>
        <v>10.873112457970999</v>
      </c>
      <c r="ES71">
        <f>$C71-Tabelle3!EQ72/1000</f>
        <v>10.873021068731999</v>
      </c>
      <c r="ET71">
        <f>$C71-Tabelle3!ER72/1000</f>
        <v>10.872979762737</v>
      </c>
      <c r="EU71">
        <f>$C71-Tabelle3!ES72/1000</f>
        <v>10.872866090495998</v>
      </c>
      <c r="EV71">
        <f>$C71-Tabelle3!ET72/1000</f>
        <v>10.872806183945999</v>
      </c>
      <c r="EW71">
        <f>$C71-Tabelle3!EU72/1000</f>
        <v>10.873075561313</v>
      </c>
      <c r="EX71">
        <f>$C71-Tabelle3!EV72/1000</f>
        <v>10.873682567027</v>
      </c>
      <c r="EY71">
        <f>$C71-Tabelle3!EW72/1000</f>
        <v>10.873278002744</v>
      </c>
      <c r="EZ71">
        <f>$C71-Tabelle3!EX72/1000</f>
        <v>10.872809993982999</v>
      </c>
      <c r="FA71">
        <f>$C71-Tabelle3!EY72/1000</f>
        <v>10.873335072047999</v>
      </c>
      <c r="FB71">
        <f>$C71-Tabelle3!EZ72/1000</f>
        <v>10.873061222078999</v>
      </c>
      <c r="FC71">
        <f>$C71-Tabelle3!FA72/1000</f>
        <v>10.873610541990999</v>
      </c>
      <c r="FD71">
        <f>$C71-Tabelle3!FB72/1000</f>
        <v>10.873592166906999</v>
      </c>
      <c r="FE71">
        <f>$C71-Tabelle3!FC72/1000</f>
        <v>10.873360368795</v>
      </c>
      <c r="FF71">
        <f>$C71-Tabelle3!FD72/1000</f>
        <v>10.873728904961999</v>
      </c>
      <c r="FG71">
        <f>$C71-Tabelle3!FE72/1000</f>
        <v>10.873046638677</v>
      </c>
      <c r="FH71">
        <f>$C71-Tabelle3!FF72/1000</f>
        <v>10.873538730290999</v>
      </c>
      <c r="FI71">
        <f>$C71-Tabelle3!FG72/1000</f>
        <v>10.873368535219999</v>
      </c>
      <c r="FJ71">
        <f>$C71-Tabelle3!FH72/1000</f>
        <v>10.873670362812</v>
      </c>
      <c r="FK71">
        <f>$C71-Tabelle3!FI72/1000</f>
        <v>10.873519725999</v>
      </c>
      <c r="FL71">
        <f>$C71-Tabelle3!FJ72/1000</f>
        <v>10.873670469772</v>
      </c>
      <c r="FM71">
        <f>$C71-Tabelle3!FK72/1000</f>
        <v>10.873760325119999</v>
      </c>
      <c r="FN71">
        <f>$C71-Tabelle3!FL72/1000</f>
        <v>10.873747463695999</v>
      </c>
      <c r="FO71">
        <f>$C71-Tabelle3!FM72/1000</f>
        <v>10.873800336359999</v>
      </c>
      <c r="FP71">
        <f>$C71-Tabelle3!FN72/1000</f>
        <v>10.873762886113999</v>
      </c>
      <c r="FQ71">
        <f>$C71-Tabelle3!FO72/1000</f>
        <v>10.873726945256999</v>
      </c>
      <c r="FR71">
        <f>$C71-Tabelle3!FP72/1000</f>
        <v>10.873645213431999</v>
      </c>
      <c r="FS71">
        <f>$C71-Tabelle3!FQ72/1000</f>
        <v>10.873664881306999</v>
      </c>
      <c r="FT71">
        <f>$C71-Tabelle3!FR72/1000</f>
        <v>10.873846294398</v>
      </c>
      <c r="FU71">
        <f>$C71-Tabelle3!FS72/1000</f>
        <v>10.873512846128</v>
      </c>
      <c r="FV71">
        <f>$C71-Tabelle3!FT72/1000</f>
        <v>10.873802015926</v>
      </c>
      <c r="FW71">
        <f>$C71-Tabelle3!FU72/1000</f>
        <v>10.873833565794</v>
      </c>
      <c r="FX71">
        <f>$C71-Tabelle3!FV72/1000</f>
        <v>10.873772913403998</v>
      </c>
      <c r="FY71">
        <f>$C71-Tabelle3!FW72/1000</f>
        <v>10.873746558675998</v>
      </c>
      <c r="FZ71">
        <f>$C71-Tabelle3!FX72/1000</f>
        <v>10.873486350565999</v>
      </c>
      <c r="GA71">
        <f>$C71-Tabelle3!FY72/1000</f>
        <v>10.873774781719</v>
      </c>
      <c r="GB71">
        <f>$C71-Tabelle3!FZ72/1000</f>
        <v>10.873813305125999</v>
      </c>
      <c r="GC71">
        <f>$C71-Tabelle3!GA72/1000</f>
        <v>10.873786277315999</v>
      </c>
      <c r="GD71">
        <f>$C71-Tabelle3!GB72/1000</f>
        <v>10.873773649312</v>
      </c>
      <c r="GE71">
        <f>$C71-Tabelle3!GC72/1000</f>
        <v>10.873857991872999</v>
      </c>
      <c r="GF71">
        <f>$C71-Tabelle3!GD72/1000</f>
        <v>10.873784970605</v>
      </c>
      <c r="GG71">
        <f>$C71-Tabelle3!GE72/1000</f>
        <v>10.873841145738</v>
      </c>
      <c r="GH71">
        <f>$C71-Tabelle3!GF72/1000</f>
        <v>10.873858537892</v>
      </c>
      <c r="GI71">
        <f>$C71-Tabelle3!GG72/1000</f>
        <v>10.873855771803999</v>
      </c>
      <c r="GJ71">
        <f>$C71-Tabelle3!GH72/1000</f>
        <v>10.873863963568999</v>
      </c>
      <c r="GK71">
        <f>$C71-Tabelle3!GI72/1000</f>
        <v>10.873866892979999</v>
      </c>
      <c r="GL71">
        <f>$C71-Tabelle3!GJ72/1000</f>
        <v>10.873867918766999</v>
      </c>
      <c r="GM71">
        <f>$C71-Tabelle3!GK72/1000</f>
        <v>10.873872037695</v>
      </c>
      <c r="GN71">
        <f>$C71-Tabelle3!GL72/1000</f>
        <v>10.873900766964999</v>
      </c>
      <c r="GO71">
        <f>$C71-Tabelle3!GM72/1000</f>
        <v>10.873874203682</v>
      </c>
      <c r="GP71">
        <f>$C71-Tabelle3!GN72/1000</f>
        <v>10.873892632333</v>
      </c>
      <c r="GQ71">
        <f>$C71-Tabelle3!GO72/1000</f>
        <v>10.873797963505</v>
      </c>
      <c r="GR71">
        <f>$C71-Tabelle3!GP72/1000</f>
        <v>10.873926422981999</v>
      </c>
      <c r="GS71">
        <f>$C71-Tabelle3!GQ72/1000</f>
        <v>10.873872880074</v>
      </c>
      <c r="GT71">
        <f>$C71-Tabelle3!GR72/1000</f>
        <v>10.873894691797</v>
      </c>
      <c r="GU71">
        <f>$C71-Tabelle3!GS72/1000</f>
        <v>10.873900313331999</v>
      </c>
      <c r="GV71">
        <f>$C71-Tabelle3!GT72/1000</f>
        <v>10.873924440699</v>
      </c>
      <c r="GW71">
        <f>$C71-Tabelle3!GU72/1000</f>
        <v>10.873895091402</v>
      </c>
      <c r="GX71">
        <f>$C71-Tabelle3!GV72/1000</f>
        <v>10.873913562175</v>
      </c>
      <c r="GY71">
        <f>$C71-Tabelle3!GW72/1000</f>
        <v>10.87391837563</v>
      </c>
      <c r="GZ71">
        <f>$C71-Tabelle3!GX72/1000</f>
        <v>10.873875126890999</v>
      </c>
      <c r="HA71">
        <f>$C71-Tabelle3!GY72/1000</f>
        <v>10.873899268945999</v>
      </c>
      <c r="HB71">
        <f>$C71-Tabelle3!GZ72/1000</f>
        <v>10.873899840456</v>
      </c>
      <c r="HC71">
        <f>$C71-Tabelle3!HA72/1000</f>
        <v>10.87389822456</v>
      </c>
      <c r="HD71">
        <f>$C71-Tabelle3!HB72/1000</f>
        <v>10.873905576835</v>
      </c>
      <c r="HE71">
        <f>$C71-Tabelle3!HC72/1000</f>
        <v>10.873921201051999</v>
      </c>
      <c r="HF71">
        <f>$C71-Tabelle3!HD72/1000</f>
        <v>10.873920156665999</v>
      </c>
      <c r="HG71">
        <f>$C71-Tabelle3!HE72/1000</f>
        <v>10.873931762144998</v>
      </c>
      <c r="HH71">
        <f>$C71-Tabelle3!HF72/1000</f>
        <v>10.873932087225999</v>
      </c>
      <c r="HI71">
        <f>$C71-Tabelle3!HG72/1000</f>
        <v>10.873932689298</v>
      </c>
      <c r="HJ71">
        <f>$C71-Tabelle3!HH72/1000</f>
        <v>10.873936910804</v>
      </c>
      <c r="HK71">
        <f>$C71-Tabelle3!HI72/1000</f>
        <v>10.873936866842</v>
      </c>
      <c r="HL71">
        <f>$C71-Tabelle3!HJ72/1000</f>
        <v>10.873937911227999</v>
      </c>
    </row>
    <row r="72" spans="1:220" x14ac:dyDescent="0.25">
      <c r="A72">
        <v>255</v>
      </c>
      <c r="B72">
        <v>2019</v>
      </c>
      <c r="C72">
        <v>10.873939999999999</v>
      </c>
      <c r="D72">
        <f>$C72-Tabelle3!B73/1000</f>
        <v>10.873939999999999</v>
      </c>
      <c r="E72">
        <f>$C72-Tabelle3!C73/1000</f>
        <v>10.873939999999999</v>
      </c>
      <c r="F72">
        <f>$C72-Tabelle3!D73/1000</f>
        <v>10.873939999999999</v>
      </c>
      <c r="G72">
        <f>$C72-Tabelle3!E73/1000</f>
        <v>10.873939999999999</v>
      </c>
      <c r="H72">
        <f>$C72-Tabelle3!F73/1000</f>
        <v>10.873939999999999</v>
      </c>
      <c r="I72">
        <f>$C72-Tabelle3!G73/1000</f>
        <v>10.873939999999999</v>
      </c>
      <c r="J72">
        <f>$C72-Tabelle3!H73/1000</f>
        <v>10.873939999999999</v>
      </c>
      <c r="K72">
        <f>$C72-Tabelle3!I73/1000</f>
        <v>10.873939999999999</v>
      </c>
      <c r="L72">
        <f>$C72-Tabelle3!J73/1000</f>
        <v>10.873939999999999</v>
      </c>
      <c r="M72">
        <f>$C72-Tabelle3!K73/1000</f>
        <v>10.873939999999999</v>
      </c>
      <c r="N72">
        <f>$C72-Tabelle3!L73/1000</f>
        <v>10.873939999999999</v>
      </c>
      <c r="O72">
        <f>$C72-Tabelle3!M73/1000</f>
        <v>10.873939999999999</v>
      </c>
      <c r="P72">
        <f>$C72-Tabelle3!N73/1000</f>
        <v>10.873939999999999</v>
      </c>
      <c r="Q72">
        <f>$C72-Tabelle3!O73/1000</f>
        <v>10.873939999999999</v>
      </c>
      <c r="R72">
        <f>$C72-Tabelle3!P73/1000</f>
        <v>10.873939999999999</v>
      </c>
      <c r="S72">
        <f>$C72-Tabelle3!Q73/1000</f>
        <v>10.873939999999999</v>
      </c>
      <c r="T72">
        <f>$C72-Tabelle3!R73/1000</f>
        <v>10.873939999999999</v>
      </c>
      <c r="U72">
        <f>$C72-Tabelle3!S73/1000</f>
        <v>10.873939999999999</v>
      </c>
      <c r="V72">
        <f>$C72-Tabelle3!T73/1000</f>
        <v>10.873939999999999</v>
      </c>
      <c r="W72">
        <f>$C72-Tabelle3!U73/1000</f>
        <v>10.873939999999999</v>
      </c>
      <c r="X72">
        <f>$C72-Tabelle3!V73/1000</f>
        <v>10.873939999999999</v>
      </c>
      <c r="Y72">
        <f>$C72-Tabelle3!W73/1000</f>
        <v>10.873939999999999</v>
      </c>
      <c r="Z72">
        <f>$C72-Tabelle3!X73/1000</f>
        <v>10.873939999999999</v>
      </c>
      <c r="AA72">
        <f>$C72-Tabelle3!Y73/1000</f>
        <v>10.873939999999999</v>
      </c>
      <c r="AB72">
        <f>$C72-Tabelle3!Z73/1000</f>
        <v>10.873939999999999</v>
      </c>
      <c r="AC72">
        <f>$C72-Tabelle3!AA73/1000</f>
        <v>10.873939999999999</v>
      </c>
      <c r="AD72">
        <f>$C72-Tabelle3!AB73/1000</f>
        <v>10.873939999999999</v>
      </c>
      <c r="AE72">
        <f>$C72-Tabelle3!AC73/1000</f>
        <v>10.873939999999999</v>
      </c>
      <c r="AF72">
        <f>$C72-Tabelle3!AD73/1000</f>
        <v>10.873939999999999</v>
      </c>
      <c r="AG72">
        <f>$C72-Tabelle3!AE73/1000</f>
        <v>10.873939999999999</v>
      </c>
      <c r="AH72">
        <f>$C72-Tabelle3!AF73/1000</f>
        <v>10.873939999999999</v>
      </c>
      <c r="AI72">
        <f>$C72-Tabelle3!AG73/1000</f>
        <v>10.873939999999999</v>
      </c>
      <c r="AJ72">
        <f>$C72-Tabelle3!AH73/1000</f>
        <v>10.873939999999999</v>
      </c>
      <c r="AK72">
        <f>$C72-Tabelle3!AI73/1000</f>
        <v>10.873939999999999</v>
      </c>
      <c r="AL72">
        <f>$C72-Tabelle3!AJ73/1000</f>
        <v>10.873939999999999</v>
      </c>
      <c r="AM72">
        <f>$C72-Tabelle3!AK73/1000</f>
        <v>10.873939999999999</v>
      </c>
      <c r="AN72">
        <f>$C72-Tabelle3!AL73/1000</f>
        <v>10.873939999999999</v>
      </c>
      <c r="AO72">
        <f>$C72-Tabelle3!AM73/1000</f>
        <v>10.873939999999999</v>
      </c>
      <c r="AP72">
        <f>$C72-Tabelle3!AN73/1000</f>
        <v>10.873939999999999</v>
      </c>
      <c r="AQ72">
        <f>$C72-Tabelle3!AO73/1000</f>
        <v>10.873939999999999</v>
      </c>
      <c r="AR72">
        <f>$C72-Tabelle3!AP73/1000</f>
        <v>10.873939999999999</v>
      </c>
      <c r="AS72">
        <f>$C72-Tabelle3!AQ73/1000</f>
        <v>10.873939999999999</v>
      </c>
      <c r="AT72">
        <f>$C72-Tabelle3!AR73/1000</f>
        <v>10.873939999999999</v>
      </c>
      <c r="AU72">
        <f>$C72-Tabelle3!AS73/1000</f>
        <v>10.873939999999999</v>
      </c>
      <c r="AV72">
        <f>$C72-Tabelle3!AT73/1000</f>
        <v>10.873939999999999</v>
      </c>
      <c r="AW72">
        <f>$C72-Tabelle3!AU73/1000</f>
        <v>10.873939999999999</v>
      </c>
      <c r="AX72">
        <f>$C72-Tabelle3!AV73/1000</f>
        <v>10.873939999999999</v>
      </c>
      <c r="AY72">
        <f>$C72-Tabelle3!AW73/1000</f>
        <v>10.873939999999999</v>
      </c>
      <c r="AZ72">
        <f>$C72-Tabelle3!AX73/1000</f>
        <v>10.873939999999999</v>
      </c>
      <c r="BA72">
        <f>$C72-Tabelle3!AY73/1000</f>
        <v>10.873939999999999</v>
      </c>
      <c r="BB72">
        <f>$C72-Tabelle3!AZ73/1000</f>
        <v>10.873939999999999</v>
      </c>
      <c r="BC72">
        <f>$C72-Tabelle3!BA73/1000</f>
        <v>10.873939999999999</v>
      </c>
      <c r="BD72">
        <f>$C72-Tabelle3!BB73/1000</f>
        <v>10.873939999999999</v>
      </c>
      <c r="BE72">
        <f>$C72-Tabelle3!BC73/1000</f>
        <v>10.873939999999999</v>
      </c>
      <c r="BF72">
        <f>$C72-Tabelle3!BD73/1000</f>
        <v>10.873939999999999</v>
      </c>
      <c r="BG72">
        <f>$C72-Tabelle3!BE73/1000</f>
        <v>10.873939999999999</v>
      </c>
      <c r="BH72">
        <f>$C72-Tabelle3!BF73/1000</f>
        <v>10.873939999999999</v>
      </c>
      <c r="BI72">
        <f>$C72-Tabelle3!BG73/1000</f>
        <v>10.873939999999999</v>
      </c>
      <c r="BJ72">
        <f>$C72-Tabelle3!BH73/1000</f>
        <v>10.873939999999999</v>
      </c>
      <c r="BK72">
        <f>$C72-Tabelle3!BI73/1000</f>
        <v>10.873939999999999</v>
      </c>
      <c r="BL72">
        <f>$C72-Tabelle3!BJ73/1000</f>
        <v>10.873939999999999</v>
      </c>
      <c r="BM72">
        <f>$C72-Tabelle3!BK73/1000</f>
        <v>10.873939999999999</v>
      </c>
      <c r="BN72">
        <f>$C72-Tabelle3!BL73/1000</f>
        <v>10.873939999999999</v>
      </c>
      <c r="BO72">
        <f>$C72-Tabelle3!BM73/1000</f>
        <v>10.873939999999999</v>
      </c>
      <c r="BP72">
        <f>$C72-Tabelle3!BN73/1000</f>
        <v>10.873939999999999</v>
      </c>
      <c r="BQ72">
        <f>$C72-Tabelle3!BO73/1000</f>
        <v>10.873939999999999</v>
      </c>
      <c r="BR72">
        <f>$C72-Tabelle3!BP73/1000</f>
        <v>10.873939999999999</v>
      </c>
      <c r="BS72">
        <f>$C72-Tabelle3!BQ73/1000</f>
        <v>10.873939999999999</v>
      </c>
      <c r="BT72">
        <f>$C72-Tabelle3!BR73/1000</f>
        <v>10.873939999999999</v>
      </c>
      <c r="BU72">
        <f>$C72-Tabelle3!BS73/1000</f>
        <v>10.873939999999999</v>
      </c>
      <c r="BV72">
        <f>$C72-Tabelle3!BT73/1000</f>
        <v>10.873939999999999</v>
      </c>
      <c r="BW72">
        <f>$C72-Tabelle3!BU73/1000</f>
        <v>10.873939999999999</v>
      </c>
      <c r="BX72">
        <f>$C72-Tabelle3!BV73/1000</f>
        <v>10.873939999999999</v>
      </c>
      <c r="BY72">
        <f>$C72-Tabelle3!BW73/1000</f>
        <v>10.873939999999999</v>
      </c>
      <c r="BZ72">
        <f>$C72-Tabelle3!BX73/1000</f>
        <v>10.873939999999999</v>
      </c>
      <c r="CA72">
        <f>$C72-Tabelle3!BY73/1000</f>
        <v>10.873939999999999</v>
      </c>
      <c r="CB72">
        <f>$C72-Tabelle3!BZ73/1000</f>
        <v>10.873939999999999</v>
      </c>
      <c r="CC72">
        <f>$C72-Tabelle3!CA73/1000</f>
        <v>10.873939999999999</v>
      </c>
      <c r="CD72">
        <f>$C72-Tabelle3!CB73/1000</f>
        <v>10.873939999999999</v>
      </c>
      <c r="CE72">
        <f>$C72-Tabelle3!CC73/1000</f>
        <v>10.873939999999999</v>
      </c>
      <c r="CF72">
        <f>$C72-Tabelle3!CD73/1000</f>
        <v>10.873939999999999</v>
      </c>
      <c r="CG72">
        <f>$C72-Tabelle3!CE73/1000</f>
        <v>10.873939999999999</v>
      </c>
      <c r="CH72">
        <f>$C72-Tabelle3!CF73/1000</f>
        <v>10.873939999999999</v>
      </c>
      <c r="CI72">
        <f>$C72-Tabelle3!CG73/1000</f>
        <v>10.873939999999999</v>
      </c>
      <c r="CJ72">
        <f>$C72-Tabelle3!CH73/1000</f>
        <v>10.873939999999999</v>
      </c>
      <c r="CK72">
        <f>$C72-Tabelle3!CI73/1000</f>
        <v>10.873939999999999</v>
      </c>
      <c r="CL72">
        <f>$C72-Tabelle3!CJ73/1000</f>
        <v>10.873939999999999</v>
      </c>
      <c r="CM72">
        <f>$C72-Tabelle3!CK73/1000</f>
        <v>10.873939999999999</v>
      </c>
      <c r="CN72">
        <f>$C72-Tabelle3!CL73/1000</f>
        <v>10.873939999999999</v>
      </c>
      <c r="CO72">
        <f>$C72-Tabelle3!CM73/1000</f>
        <v>10.873939999999999</v>
      </c>
      <c r="CP72">
        <f>$C72-Tabelle3!CN73/1000</f>
        <v>10.873939999999999</v>
      </c>
      <c r="CQ72">
        <f>$C72-Tabelle3!CO73/1000</f>
        <v>10.873939999999999</v>
      </c>
      <c r="CR72">
        <f>$C72-Tabelle3!CP73/1000</f>
        <v>10.873939999999999</v>
      </c>
      <c r="CS72">
        <f>$C72-Tabelle3!CQ73/1000</f>
        <v>10.873939999999999</v>
      </c>
      <c r="CT72">
        <f>$C72-Tabelle3!CR73/1000</f>
        <v>10.873939999999999</v>
      </c>
      <c r="CU72">
        <f>$C72-Tabelle3!CS73/1000</f>
        <v>10.873939999999999</v>
      </c>
      <c r="CV72">
        <f>$C72-Tabelle3!CT73/1000</f>
        <v>10.873939999999999</v>
      </c>
      <c r="CW72">
        <f>$C72-Tabelle3!CU73/1000</f>
        <v>10.873939999999999</v>
      </c>
      <c r="CX72">
        <f>$C72-Tabelle3!CV73/1000</f>
        <v>10.873939999999999</v>
      </c>
      <c r="CY72">
        <f>$C72-Tabelle3!CW73/1000</f>
        <v>10.873939999999999</v>
      </c>
      <c r="CZ72">
        <f>$C72-Tabelle3!CX73/1000</f>
        <v>10.873939999999999</v>
      </c>
      <c r="DA72">
        <f>$C72-Tabelle3!CY73/1000</f>
        <v>10.873939999999999</v>
      </c>
      <c r="DB72">
        <f>$C72-Tabelle3!CZ73/1000</f>
        <v>10.873939999999999</v>
      </c>
      <c r="DC72">
        <f>$C72-Tabelle3!DA73/1000</f>
        <v>10.873939999999999</v>
      </c>
      <c r="DD72">
        <f>$C72-Tabelle3!DB73/1000</f>
        <v>10.873939999999999</v>
      </c>
      <c r="DE72">
        <f>$C72-Tabelle3!DC73/1000</f>
        <v>10.873939999999999</v>
      </c>
      <c r="DF72">
        <f>$C72-Tabelle3!DD73/1000</f>
        <v>10.873939999999999</v>
      </c>
      <c r="DG72">
        <f>$C72-Tabelle3!DE73/1000</f>
        <v>10.873939999999999</v>
      </c>
      <c r="DH72">
        <f>$C72-Tabelle3!DF73/1000</f>
        <v>10.873939999999999</v>
      </c>
      <c r="DI72">
        <f>$C72-Tabelle3!DG73/1000</f>
        <v>10.873939999999999</v>
      </c>
      <c r="DJ72">
        <f>$C72-Tabelle3!DH73/1000</f>
        <v>10.873939999999999</v>
      </c>
      <c r="DK72">
        <f>$C72-Tabelle3!DI73/1000</f>
        <v>10.873939999999999</v>
      </c>
      <c r="DL72">
        <f>$C72-Tabelle3!DJ73/1000</f>
        <v>10.873939999999999</v>
      </c>
      <c r="DM72">
        <f>$C72-Tabelle3!DK73/1000</f>
        <v>10.873939999999999</v>
      </c>
      <c r="DN72">
        <f>$C72-Tabelle3!DL73/1000</f>
        <v>10.873939999999999</v>
      </c>
      <c r="DO72">
        <f>$C72-Tabelle3!DM73/1000</f>
        <v>10.873939999999999</v>
      </c>
      <c r="DP72">
        <f>$C72-Tabelle3!DN73/1000</f>
        <v>10.873939999999999</v>
      </c>
      <c r="DQ72">
        <f>$C72-Tabelle3!DO73/1000</f>
        <v>10.873939999999999</v>
      </c>
      <c r="DR72">
        <f>$C72-Tabelle3!DP73/1000</f>
        <v>10.873939999999999</v>
      </c>
      <c r="DS72">
        <f>$C72-Tabelle3!DQ73/1000</f>
        <v>10.873939999999999</v>
      </c>
      <c r="DT72">
        <f>$C72-Tabelle3!DR73/1000</f>
        <v>10.873939999999999</v>
      </c>
      <c r="DU72">
        <f>$C72-Tabelle3!DS73/1000</f>
        <v>10.873939999999999</v>
      </c>
      <c r="DV72">
        <f>$C72-Tabelle3!DT73/1000</f>
        <v>10.873939999999999</v>
      </c>
      <c r="DW72">
        <f>$C72-Tabelle3!DU73/1000</f>
        <v>10.873939999999999</v>
      </c>
      <c r="DX72">
        <f>$C72-Tabelle3!DV73/1000</f>
        <v>10.873939999999999</v>
      </c>
      <c r="DY72">
        <f>$C72-Tabelle3!DW73/1000</f>
        <v>10.873939999999999</v>
      </c>
      <c r="DZ72">
        <f>$C72-Tabelle3!DX73/1000</f>
        <v>10.873939999999999</v>
      </c>
      <c r="EA72">
        <f>$C72-Tabelle3!DY73/1000</f>
        <v>10.873939999999999</v>
      </c>
      <c r="EB72">
        <f>$C72-Tabelle3!DZ73/1000</f>
        <v>10.873939999999999</v>
      </c>
      <c r="EC72">
        <f>$C72-Tabelle3!EA73/1000</f>
        <v>10.873939999999999</v>
      </c>
      <c r="ED72">
        <f>$C72-Tabelle3!EB73/1000</f>
        <v>10.873939999999999</v>
      </c>
      <c r="EE72">
        <f>$C72-Tabelle3!EC73/1000</f>
        <v>10.873939999999999</v>
      </c>
      <c r="EF72">
        <f>$C72-Tabelle3!ED73/1000</f>
        <v>10.873939999999999</v>
      </c>
      <c r="EG72">
        <f>$C72-Tabelle3!EE73/1000</f>
        <v>10.873939999999999</v>
      </c>
      <c r="EH72">
        <f>$C72-Tabelle3!EF73/1000</f>
        <v>10.873939999999999</v>
      </c>
      <c r="EI72">
        <f>$C72-Tabelle3!EG73/1000</f>
        <v>10.873939999999999</v>
      </c>
      <c r="EJ72">
        <f>$C72-Tabelle3!EH73/1000</f>
        <v>10.873939999999999</v>
      </c>
      <c r="EK72">
        <f>$C72-Tabelle3!EI73/1000</f>
        <v>10.873939999999999</v>
      </c>
      <c r="EL72">
        <f>$C72-Tabelle3!EJ73/1000</f>
        <v>10.873939999999999</v>
      </c>
      <c r="EM72">
        <f>$C72-Tabelle3!EK73/1000</f>
        <v>10.873939999999999</v>
      </c>
      <c r="EN72">
        <f>$C72-Tabelle3!EL73/1000</f>
        <v>10.873939999999999</v>
      </c>
      <c r="EO72">
        <f>$C72-Tabelle3!EM73/1000</f>
        <v>10.873939999999999</v>
      </c>
      <c r="EP72">
        <f>$C72-Tabelle3!EN73/1000</f>
        <v>10.873939999999999</v>
      </c>
      <c r="EQ72">
        <f>$C72-Tabelle3!EO73/1000</f>
        <v>10.873939999999999</v>
      </c>
      <c r="ER72">
        <f>$C72-Tabelle3!EP73/1000</f>
        <v>10.873939999999999</v>
      </c>
      <c r="ES72">
        <f>$C72-Tabelle3!EQ73/1000</f>
        <v>10.873939999999999</v>
      </c>
      <c r="ET72">
        <f>$C72-Tabelle3!ER73/1000</f>
        <v>10.873939999999999</v>
      </c>
      <c r="EU72">
        <f>$C72-Tabelle3!ES73/1000</f>
        <v>10.873939999999999</v>
      </c>
      <c r="EV72">
        <f>$C72-Tabelle3!ET73/1000</f>
        <v>10.873939999999999</v>
      </c>
      <c r="EW72">
        <f>$C72-Tabelle3!EU73/1000</f>
        <v>10.873939999999999</v>
      </c>
      <c r="EX72">
        <f>$C72-Tabelle3!EV73/1000</f>
        <v>10.873939999999999</v>
      </c>
      <c r="EY72">
        <f>$C72-Tabelle3!EW73/1000</f>
        <v>10.873939999999999</v>
      </c>
      <c r="EZ72">
        <f>$C72-Tabelle3!EX73/1000</f>
        <v>10.873939999999999</v>
      </c>
      <c r="FA72">
        <f>$C72-Tabelle3!EY73/1000</f>
        <v>10.873939999999999</v>
      </c>
      <c r="FB72">
        <f>$C72-Tabelle3!EZ73/1000</f>
        <v>10.873939999999999</v>
      </c>
      <c r="FC72">
        <f>$C72-Tabelle3!FA73/1000</f>
        <v>10.873939999999999</v>
      </c>
      <c r="FD72">
        <f>$C72-Tabelle3!FB73/1000</f>
        <v>10.873939999999999</v>
      </c>
      <c r="FE72">
        <f>$C72-Tabelle3!FC73/1000</f>
        <v>10.873939999999999</v>
      </c>
      <c r="FF72">
        <f>$C72-Tabelle3!FD73/1000</f>
        <v>10.873939999999999</v>
      </c>
      <c r="FG72">
        <f>$C72-Tabelle3!FE73/1000</f>
        <v>10.873939999999999</v>
      </c>
      <c r="FH72">
        <f>$C72-Tabelle3!FF73/1000</f>
        <v>10.873939999999999</v>
      </c>
      <c r="FI72">
        <f>$C72-Tabelle3!FG73/1000</f>
        <v>10.873939999999999</v>
      </c>
      <c r="FJ72">
        <f>$C72-Tabelle3!FH73/1000</f>
        <v>10.873939999999999</v>
      </c>
      <c r="FK72">
        <f>$C72-Tabelle3!FI73/1000</f>
        <v>10.873939999999999</v>
      </c>
      <c r="FL72">
        <f>$C72-Tabelle3!FJ73/1000</f>
        <v>10.873939999999999</v>
      </c>
      <c r="FM72">
        <f>$C72-Tabelle3!FK73/1000</f>
        <v>10.873939999999999</v>
      </c>
      <c r="FN72">
        <f>$C72-Tabelle3!FL73/1000</f>
        <v>10.873939999999999</v>
      </c>
      <c r="FO72">
        <f>$C72-Tabelle3!FM73/1000</f>
        <v>10.873939999999999</v>
      </c>
      <c r="FP72">
        <f>$C72-Tabelle3!FN73/1000</f>
        <v>10.873939999999999</v>
      </c>
      <c r="FQ72">
        <f>$C72-Tabelle3!FO73/1000</f>
        <v>10.873939999999999</v>
      </c>
      <c r="FR72">
        <f>$C72-Tabelle3!FP73/1000</f>
        <v>10.873939999999999</v>
      </c>
      <c r="FS72">
        <f>$C72-Tabelle3!FQ73/1000</f>
        <v>10.873939999999999</v>
      </c>
      <c r="FT72">
        <f>$C72-Tabelle3!FR73/1000</f>
        <v>10.873939999999999</v>
      </c>
      <c r="FU72">
        <f>$C72-Tabelle3!FS73/1000</f>
        <v>10.873939999999999</v>
      </c>
      <c r="FV72">
        <f>$C72-Tabelle3!FT73/1000</f>
        <v>10.873939999999999</v>
      </c>
      <c r="FW72">
        <f>$C72-Tabelle3!FU73/1000</f>
        <v>10.873939999999999</v>
      </c>
      <c r="FX72">
        <f>$C72-Tabelle3!FV73/1000</f>
        <v>10.873939999999999</v>
      </c>
      <c r="FY72">
        <f>$C72-Tabelle3!FW73/1000</f>
        <v>10.873939999999999</v>
      </c>
      <c r="FZ72">
        <f>$C72-Tabelle3!FX73/1000</f>
        <v>10.873939999999999</v>
      </c>
      <c r="GA72">
        <f>$C72-Tabelle3!FY73/1000</f>
        <v>10.873939999999999</v>
      </c>
      <c r="GB72">
        <f>$C72-Tabelle3!FZ73/1000</f>
        <v>10.873939999999999</v>
      </c>
      <c r="GC72">
        <f>$C72-Tabelle3!GA73/1000</f>
        <v>10.873939999999999</v>
      </c>
      <c r="GD72">
        <f>$C72-Tabelle3!GB73/1000</f>
        <v>10.873939999999999</v>
      </c>
      <c r="GE72">
        <f>$C72-Tabelle3!GC73/1000</f>
        <v>10.873939999999999</v>
      </c>
      <c r="GF72">
        <f>$C72-Tabelle3!GD73/1000</f>
        <v>10.873939999999999</v>
      </c>
      <c r="GG72">
        <f>$C72-Tabelle3!GE73/1000</f>
        <v>10.873939999999999</v>
      </c>
      <c r="GH72">
        <f>$C72-Tabelle3!GF73/1000</f>
        <v>10.873939999999999</v>
      </c>
      <c r="GI72">
        <f>$C72-Tabelle3!GG73/1000</f>
        <v>10.873939999999999</v>
      </c>
      <c r="GJ72">
        <f>$C72-Tabelle3!GH73/1000</f>
        <v>10.873939999999999</v>
      </c>
      <c r="GK72">
        <f>$C72-Tabelle3!GI73/1000</f>
        <v>10.873939999999999</v>
      </c>
      <c r="GL72">
        <f>$C72-Tabelle3!GJ73/1000</f>
        <v>10.873939999999999</v>
      </c>
      <c r="GM72">
        <f>$C72-Tabelle3!GK73/1000</f>
        <v>10.873939999999999</v>
      </c>
      <c r="GN72">
        <f>$C72-Tabelle3!GL73/1000</f>
        <v>10.873939999999999</v>
      </c>
      <c r="GO72">
        <f>$C72-Tabelle3!GM73/1000</f>
        <v>10.873939999999999</v>
      </c>
      <c r="GP72">
        <f>$C72-Tabelle3!GN73/1000</f>
        <v>10.873939999999999</v>
      </c>
      <c r="GQ72">
        <f>$C72-Tabelle3!GO73/1000</f>
        <v>10.873939999999999</v>
      </c>
      <c r="GR72">
        <f>$C72-Tabelle3!GP73/1000</f>
        <v>10.873939999999999</v>
      </c>
      <c r="GS72">
        <f>$C72-Tabelle3!GQ73/1000</f>
        <v>10.873939999999999</v>
      </c>
      <c r="GT72">
        <f>$C72-Tabelle3!GR73/1000</f>
        <v>10.873939999999999</v>
      </c>
      <c r="GU72">
        <f>$C72-Tabelle3!GS73/1000</f>
        <v>10.873939999999999</v>
      </c>
      <c r="GV72">
        <f>$C72-Tabelle3!GT73/1000</f>
        <v>10.873939999999999</v>
      </c>
      <c r="GW72">
        <f>$C72-Tabelle3!GU73/1000</f>
        <v>10.873939999999999</v>
      </c>
      <c r="GX72">
        <f>$C72-Tabelle3!GV73/1000</f>
        <v>10.873939999999999</v>
      </c>
      <c r="GY72">
        <f>$C72-Tabelle3!GW73/1000</f>
        <v>10.873939999999999</v>
      </c>
      <c r="GZ72">
        <f>$C72-Tabelle3!GX73/1000</f>
        <v>10.873939999999999</v>
      </c>
      <c r="HA72">
        <f>$C72-Tabelle3!GY73/1000</f>
        <v>10.873939999999999</v>
      </c>
      <c r="HB72">
        <f>$C72-Tabelle3!GZ73/1000</f>
        <v>10.873939999999999</v>
      </c>
      <c r="HC72">
        <f>$C72-Tabelle3!HA73/1000</f>
        <v>10.873939999999999</v>
      </c>
      <c r="HD72">
        <f>$C72-Tabelle3!HB73/1000</f>
        <v>10.873939999999999</v>
      </c>
      <c r="HE72">
        <f>$C72-Tabelle3!HC73/1000</f>
        <v>10.873939999999999</v>
      </c>
      <c r="HF72">
        <f>$C72-Tabelle3!HD73/1000</f>
        <v>10.873939999999999</v>
      </c>
      <c r="HG72">
        <f>$C72-Tabelle3!HE73/1000</f>
        <v>10.873939999999999</v>
      </c>
      <c r="HH72">
        <f>$C72-Tabelle3!HF73/1000</f>
        <v>10.873939999999999</v>
      </c>
      <c r="HI72">
        <f>$C72-Tabelle3!HG73/1000</f>
        <v>10.873939999999999</v>
      </c>
      <c r="HJ72">
        <f>$C72-Tabelle3!HH73/1000</f>
        <v>10.873939999999999</v>
      </c>
      <c r="HK72">
        <f>$C72-Tabelle3!HI73/1000</f>
        <v>10.873939999999999</v>
      </c>
      <c r="HL72">
        <f>$C72-Tabelle3!HJ73/1000</f>
        <v>10.873939999999999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84AD-CD87-431F-B18F-7C32B086B6EF}">
  <dimension ref="A1:BU218"/>
  <sheetViews>
    <sheetView topLeftCell="AY1" workbookViewId="0">
      <selection activeCell="D1" sqref="D1:BT1"/>
    </sheetView>
  </sheetViews>
  <sheetFormatPr baseColWidth="10" defaultRowHeight="15" x14ac:dyDescent="0.25"/>
  <sheetData>
    <row r="1" spans="1:73" x14ac:dyDescent="0.25">
      <c r="A1" t="s">
        <v>438</v>
      </c>
      <c r="B1" t="s">
        <v>438</v>
      </c>
      <c r="C1" t="s">
        <v>3</v>
      </c>
      <c r="D1">
        <v>1950</v>
      </c>
      <c r="E1">
        <v>1951</v>
      </c>
      <c r="F1">
        <v>1952</v>
      </c>
      <c r="G1">
        <v>1953</v>
      </c>
      <c r="H1">
        <v>1954</v>
      </c>
      <c r="I1">
        <v>1955</v>
      </c>
      <c r="J1">
        <v>1956</v>
      </c>
      <c r="K1">
        <v>1957</v>
      </c>
      <c r="L1">
        <v>1958</v>
      </c>
      <c r="M1">
        <v>1959</v>
      </c>
      <c r="N1">
        <v>1960</v>
      </c>
      <c r="O1">
        <v>1961</v>
      </c>
      <c r="P1">
        <v>1962</v>
      </c>
      <c r="Q1">
        <v>1963</v>
      </c>
      <c r="R1">
        <v>1964</v>
      </c>
      <c r="S1">
        <v>1965</v>
      </c>
      <c r="T1">
        <v>1966</v>
      </c>
      <c r="U1">
        <v>1967</v>
      </c>
      <c r="V1">
        <v>1968</v>
      </c>
      <c r="W1">
        <v>1969</v>
      </c>
      <c r="X1">
        <v>1970</v>
      </c>
      <c r="Y1">
        <v>1971</v>
      </c>
      <c r="Z1">
        <v>1972</v>
      </c>
      <c r="AA1">
        <v>1973</v>
      </c>
      <c r="AB1">
        <v>1974</v>
      </c>
      <c r="AC1">
        <v>1975</v>
      </c>
      <c r="AD1">
        <v>1976</v>
      </c>
      <c r="AE1">
        <v>1977</v>
      </c>
      <c r="AF1">
        <v>1978</v>
      </c>
      <c r="AG1">
        <v>1979</v>
      </c>
      <c r="AH1">
        <v>1980</v>
      </c>
      <c r="AI1">
        <v>1981</v>
      </c>
      <c r="AJ1">
        <v>1982</v>
      </c>
      <c r="AK1">
        <v>1983</v>
      </c>
      <c r="AL1">
        <v>1984</v>
      </c>
      <c r="AM1">
        <v>1985</v>
      </c>
      <c r="AN1">
        <v>1986</v>
      </c>
      <c r="AO1">
        <v>1987</v>
      </c>
      <c r="AP1">
        <v>1988</v>
      </c>
      <c r="AQ1">
        <v>1989</v>
      </c>
      <c r="AR1">
        <v>1990</v>
      </c>
      <c r="AS1">
        <v>1991</v>
      </c>
      <c r="AT1">
        <v>1992</v>
      </c>
      <c r="AU1">
        <v>1993</v>
      </c>
      <c r="AV1">
        <v>1994</v>
      </c>
      <c r="AW1">
        <v>1995</v>
      </c>
      <c r="AX1">
        <v>1996</v>
      </c>
      <c r="AY1">
        <v>1997</v>
      </c>
      <c r="AZ1">
        <v>1998</v>
      </c>
      <c r="BA1">
        <v>1999</v>
      </c>
      <c r="BB1">
        <v>2000</v>
      </c>
      <c r="BC1">
        <v>2001</v>
      </c>
      <c r="BD1">
        <v>2002</v>
      </c>
      <c r="BE1">
        <v>2003</v>
      </c>
      <c r="BF1">
        <v>2004</v>
      </c>
      <c r="BG1">
        <v>2005</v>
      </c>
      <c r="BH1">
        <v>2006</v>
      </c>
      <c r="BI1">
        <v>2007</v>
      </c>
      <c r="BJ1">
        <v>2008</v>
      </c>
      <c r="BK1">
        <v>2009</v>
      </c>
      <c r="BL1">
        <v>2010</v>
      </c>
      <c r="BM1">
        <v>2011</v>
      </c>
      <c r="BN1">
        <v>2012</v>
      </c>
      <c r="BO1">
        <v>2013</v>
      </c>
      <c r="BP1">
        <v>2014</v>
      </c>
      <c r="BQ1">
        <v>2015</v>
      </c>
      <c r="BR1">
        <v>2016</v>
      </c>
      <c r="BS1">
        <v>2017</v>
      </c>
      <c r="BT1">
        <v>2018</v>
      </c>
      <c r="BU1" t="s">
        <v>439</v>
      </c>
    </row>
    <row r="2" spans="1:73" x14ac:dyDescent="0.25">
      <c r="A2" t="s">
        <v>418</v>
      </c>
      <c r="B2" t="s">
        <v>419</v>
      </c>
      <c r="D2">
        <v>692.12400000000002</v>
      </c>
      <c r="E2">
        <v>712.98299999999995</v>
      </c>
      <c r="F2">
        <v>694.61800000000005</v>
      </c>
      <c r="G2">
        <v>711.17499999999995</v>
      </c>
      <c r="H2">
        <v>677.68899999999996</v>
      </c>
      <c r="I2">
        <v>742.82799999999997</v>
      </c>
      <c r="J2">
        <v>778.63099999999997</v>
      </c>
      <c r="K2">
        <v>772.00099999999998</v>
      </c>
      <c r="L2">
        <v>748.06899999999996</v>
      </c>
      <c r="M2">
        <v>770.47070499999995</v>
      </c>
      <c r="N2">
        <v>788.16059819999998</v>
      </c>
      <c r="O2">
        <v>785.30836469999997</v>
      </c>
      <c r="P2">
        <v>814.41095640000003</v>
      </c>
      <c r="Q2">
        <v>850.44278699999995</v>
      </c>
      <c r="R2">
        <v>887.76068829999997</v>
      </c>
      <c r="S2">
        <v>924.72507580000001</v>
      </c>
      <c r="T2">
        <v>971.39169200000003</v>
      </c>
      <c r="U2">
        <v>1007.996226</v>
      </c>
      <c r="V2">
        <v>1044.843355</v>
      </c>
      <c r="W2">
        <v>1097.5716749999999</v>
      </c>
      <c r="X2">
        <v>1180.540618</v>
      </c>
      <c r="Y2">
        <v>1187.584249</v>
      </c>
      <c r="Z2">
        <v>1244.1191710000001</v>
      </c>
      <c r="AA2">
        <v>1299.7959089999999</v>
      </c>
      <c r="AB2">
        <v>1253.5366429999999</v>
      </c>
      <c r="AC2">
        <v>1201.0903410000001</v>
      </c>
      <c r="AD2">
        <v>1257.414898</v>
      </c>
      <c r="AE2">
        <v>1292.4034710000001</v>
      </c>
      <c r="AF2">
        <v>1332.6866849999999</v>
      </c>
      <c r="AG2">
        <v>1335.710392</v>
      </c>
      <c r="AH2">
        <v>1287.313416</v>
      </c>
      <c r="AI2">
        <v>1236.4546519999999</v>
      </c>
      <c r="AJ2">
        <v>1174.1186379999999</v>
      </c>
      <c r="AK2">
        <v>1183.383341</v>
      </c>
      <c r="AL2">
        <v>1219.5038360000001</v>
      </c>
      <c r="AM2">
        <v>1223.891425</v>
      </c>
      <c r="AN2">
        <v>1224.8514929999999</v>
      </c>
      <c r="AO2">
        <v>1277.520211</v>
      </c>
      <c r="AP2">
        <v>1333.4035220000001</v>
      </c>
      <c r="AQ2">
        <v>1350.4424570000001</v>
      </c>
      <c r="AR2">
        <v>1399.6453650000001</v>
      </c>
      <c r="AS2">
        <v>1386.159819</v>
      </c>
      <c r="AT2">
        <v>1414.4941920000001</v>
      </c>
      <c r="AU2">
        <v>1441.9862430000001</v>
      </c>
      <c r="AV2">
        <v>1467.530761</v>
      </c>
      <c r="AW2">
        <v>1484.417496</v>
      </c>
      <c r="AX2">
        <v>1535.729231</v>
      </c>
      <c r="AY2">
        <v>1556.6885830000001</v>
      </c>
      <c r="AZ2">
        <v>1569.610257</v>
      </c>
      <c r="BA2">
        <v>1591.2384380000001</v>
      </c>
      <c r="BB2">
        <v>1637.027957</v>
      </c>
      <c r="BC2">
        <v>1610.381167</v>
      </c>
      <c r="BD2">
        <v>1621.90293</v>
      </c>
      <c r="BE2">
        <v>1635.3601619999999</v>
      </c>
      <c r="BF2">
        <v>1666.926377</v>
      </c>
      <c r="BG2">
        <v>1673.551577</v>
      </c>
      <c r="BH2">
        <v>1651.4877240000001</v>
      </c>
      <c r="BI2">
        <v>1672.6063429999999</v>
      </c>
      <c r="BJ2">
        <v>1618.597064</v>
      </c>
      <c r="BK2">
        <v>1498.6451219999999</v>
      </c>
      <c r="BL2">
        <v>1555.1462280000001</v>
      </c>
      <c r="BM2">
        <v>1518.912227</v>
      </c>
      <c r="BN2">
        <v>1464.94775</v>
      </c>
      <c r="BO2">
        <v>1504.9206589999999</v>
      </c>
      <c r="BP2">
        <v>1517.936467</v>
      </c>
      <c r="BQ2">
        <v>1477.1921930000001</v>
      </c>
      <c r="BR2">
        <v>1444.3961690000001</v>
      </c>
      <c r="BS2">
        <v>1433.844468</v>
      </c>
      <c r="BT2">
        <v>1480.5899300000001</v>
      </c>
      <c r="BU2">
        <f>SUM(D2:BT2)</f>
        <v>86100.838390400007</v>
      </c>
    </row>
    <row r="3" spans="1:73" x14ac:dyDescent="0.25">
      <c r="A3" t="s">
        <v>80</v>
      </c>
      <c r="B3" t="s">
        <v>81</v>
      </c>
      <c r="D3">
        <v>21.465</v>
      </c>
      <c r="E3">
        <v>27.763000000000002</v>
      </c>
      <c r="F3">
        <v>34.994999999999997</v>
      </c>
      <c r="G3">
        <v>36.6</v>
      </c>
      <c r="H3">
        <v>44.011000000000003</v>
      </c>
      <c r="I3">
        <v>52.098999999999997</v>
      </c>
      <c r="J3">
        <v>59.046999999999997</v>
      </c>
      <c r="K3">
        <v>69.963999999999999</v>
      </c>
      <c r="L3">
        <v>143.38999999999999</v>
      </c>
      <c r="M3">
        <v>196.54807500000001</v>
      </c>
      <c r="N3">
        <v>212.603566</v>
      </c>
      <c r="O3">
        <v>150.37077980000001</v>
      </c>
      <c r="P3">
        <v>119.9077798</v>
      </c>
      <c r="Q3">
        <v>118.86397289999999</v>
      </c>
      <c r="R3">
        <v>118.91477159999999</v>
      </c>
      <c r="S3">
        <v>129.55257230000001</v>
      </c>
      <c r="T3">
        <v>142.31957399999999</v>
      </c>
      <c r="U3">
        <v>117.9649446</v>
      </c>
      <c r="V3">
        <v>127.6762126</v>
      </c>
      <c r="W3">
        <v>157.19013949999999</v>
      </c>
      <c r="X3">
        <v>210.19846899999999</v>
      </c>
      <c r="Y3">
        <v>238.5415826</v>
      </c>
      <c r="Z3">
        <v>253.51909119999999</v>
      </c>
      <c r="AA3">
        <v>263.54983800000002</v>
      </c>
      <c r="AB3">
        <v>268.85513539999999</v>
      </c>
      <c r="AC3">
        <v>311.7090354</v>
      </c>
      <c r="AD3">
        <v>325.04490240000001</v>
      </c>
      <c r="AE3">
        <v>356.00512780000003</v>
      </c>
      <c r="AF3">
        <v>397.17726690000001</v>
      </c>
      <c r="AG3">
        <v>405.8714794</v>
      </c>
      <c r="AH3">
        <v>398.16777780000001</v>
      </c>
      <c r="AI3">
        <v>393.7724561</v>
      </c>
      <c r="AJ3">
        <v>428.62126760000001</v>
      </c>
      <c r="AK3">
        <v>451.91334130000001</v>
      </c>
      <c r="AL3">
        <v>491.89877059999998</v>
      </c>
      <c r="AM3">
        <v>532.68919970000002</v>
      </c>
      <c r="AN3">
        <v>560.10971219999999</v>
      </c>
      <c r="AO3">
        <v>597.99481609999998</v>
      </c>
      <c r="AP3">
        <v>640.76514580000003</v>
      </c>
      <c r="AQ3">
        <v>651.44240390000004</v>
      </c>
      <c r="AR3">
        <v>660.69580240000005</v>
      </c>
      <c r="AS3">
        <v>692.6937643</v>
      </c>
      <c r="AT3">
        <v>724.12447750000001</v>
      </c>
      <c r="AU3">
        <v>773.96164669999996</v>
      </c>
      <c r="AV3">
        <v>821.57270759999994</v>
      </c>
      <c r="AW3">
        <v>891.11816699999997</v>
      </c>
      <c r="AX3">
        <v>930.22559790000003</v>
      </c>
      <c r="AY3">
        <v>931.91847340000004</v>
      </c>
      <c r="AZ3">
        <v>891.34896849999996</v>
      </c>
      <c r="BA3">
        <v>889.22901990000003</v>
      </c>
      <c r="BB3">
        <v>914.10890340000003</v>
      </c>
      <c r="BC3">
        <v>935.08291359999998</v>
      </c>
      <c r="BD3">
        <v>1032.3251359999999</v>
      </c>
      <c r="BE3">
        <v>1215.1501900000001</v>
      </c>
      <c r="BF3">
        <v>1398.9886509999999</v>
      </c>
      <c r="BG3">
        <v>1575.100557</v>
      </c>
      <c r="BH3">
        <v>1740.6517510000001</v>
      </c>
      <c r="BI3">
        <v>1872.74854</v>
      </c>
      <c r="BJ3">
        <v>2012.8793410000001</v>
      </c>
      <c r="BK3">
        <v>2117.5796310000001</v>
      </c>
      <c r="BL3">
        <v>2320.0171110000001</v>
      </c>
      <c r="BM3">
        <v>2562.2814499999999</v>
      </c>
      <c r="BN3">
        <v>2629.3393289999999</v>
      </c>
      <c r="BO3">
        <v>2673.7245870000002</v>
      </c>
      <c r="BP3">
        <v>2680.2293159999999</v>
      </c>
      <c r="BQ3">
        <v>2642.794954</v>
      </c>
      <c r="BR3">
        <v>2607.1278779999998</v>
      </c>
      <c r="BS3">
        <v>2661.2243389999999</v>
      </c>
      <c r="BT3">
        <v>2717.4040730000002</v>
      </c>
      <c r="BU3">
        <f>SUM(D3:BT3)</f>
        <v>56774.740483499998</v>
      </c>
    </row>
    <row r="4" spans="1:73" x14ac:dyDescent="0.25">
      <c r="A4" t="s">
        <v>328</v>
      </c>
      <c r="B4" t="s">
        <v>329</v>
      </c>
      <c r="D4">
        <v>87.285361554546398</v>
      </c>
      <c r="E4">
        <v>102.47901901939622</v>
      </c>
      <c r="F4">
        <v>117.6726764842424</v>
      </c>
      <c r="G4">
        <v>132.86633394909222</v>
      </c>
      <c r="H4">
        <v>148.05999141393841</v>
      </c>
      <c r="I4">
        <v>163.25364887878823</v>
      </c>
      <c r="J4">
        <v>178.44730634363805</v>
      </c>
      <c r="K4">
        <v>193.64096380848423</v>
      </c>
      <c r="L4">
        <v>208.83462127333405</v>
      </c>
      <c r="M4">
        <v>232.23096559999999</v>
      </c>
      <c r="N4">
        <v>241.7743261</v>
      </c>
      <c r="O4">
        <v>249.3246039</v>
      </c>
      <c r="P4">
        <v>261.66944719999998</v>
      </c>
      <c r="Q4">
        <v>280.62729330000002</v>
      </c>
      <c r="R4">
        <v>298.44960709999998</v>
      </c>
      <c r="S4">
        <v>316.5898828</v>
      </c>
      <c r="T4">
        <v>334.32756640000002</v>
      </c>
      <c r="U4">
        <v>349.58955320000001</v>
      </c>
      <c r="V4">
        <v>359.41412769999999</v>
      </c>
      <c r="W4">
        <v>374.31333549999999</v>
      </c>
      <c r="X4">
        <v>393.70362840000001</v>
      </c>
      <c r="Y4">
        <v>417.81897379999998</v>
      </c>
      <c r="Z4">
        <v>439.62772760000001</v>
      </c>
      <c r="AA4">
        <v>458.21908839999998</v>
      </c>
      <c r="AB4">
        <v>475.69156349999997</v>
      </c>
      <c r="AC4">
        <v>500.04235199999999</v>
      </c>
      <c r="AD4">
        <v>519.27730140000006</v>
      </c>
      <c r="AE4">
        <v>536.92013780000002</v>
      </c>
      <c r="AF4">
        <v>555.35112059999994</v>
      </c>
      <c r="AG4">
        <v>559.93856749999998</v>
      </c>
      <c r="AH4">
        <v>581.95991979999997</v>
      </c>
      <c r="AI4">
        <v>570.86587050000003</v>
      </c>
      <c r="AJ4">
        <v>581.64186940000002</v>
      </c>
      <c r="AK4">
        <v>589.88475559999995</v>
      </c>
      <c r="AL4">
        <v>595.11342279999997</v>
      </c>
      <c r="AM4">
        <v>641.8328017</v>
      </c>
      <c r="AN4">
        <v>643.46138380000002</v>
      </c>
      <c r="AO4">
        <v>640.80573170000002</v>
      </c>
      <c r="AP4">
        <v>657.92226760000005</v>
      </c>
      <c r="AQ4">
        <v>643.18513719999999</v>
      </c>
      <c r="AR4">
        <v>689.21773540000004</v>
      </c>
      <c r="AS4">
        <v>653.92411560000005</v>
      </c>
      <c r="AT4">
        <v>534.2955498</v>
      </c>
      <c r="AU4">
        <v>507.49444080000001</v>
      </c>
      <c r="AV4">
        <v>447.98012019999999</v>
      </c>
      <c r="AW4">
        <v>440.20969430000002</v>
      </c>
      <c r="AX4">
        <v>431.2666059</v>
      </c>
      <c r="AY4">
        <v>402.60839850000002</v>
      </c>
      <c r="AZ4">
        <v>397.96865029999998</v>
      </c>
      <c r="BA4">
        <v>405.59225830000003</v>
      </c>
      <c r="BB4">
        <v>401.48805429999999</v>
      </c>
      <c r="BC4">
        <v>411.43582980000002</v>
      </c>
      <c r="BD4">
        <v>408.15599850000001</v>
      </c>
      <c r="BE4">
        <v>416.31821810000002</v>
      </c>
      <c r="BF4">
        <v>417.70568359999999</v>
      </c>
      <c r="BG4">
        <v>422.31871760000001</v>
      </c>
      <c r="BH4">
        <v>438.40429999999998</v>
      </c>
      <c r="BI4">
        <v>437.86130279999998</v>
      </c>
      <c r="BJ4">
        <v>446.69606299999998</v>
      </c>
      <c r="BK4">
        <v>417.23933360000001</v>
      </c>
      <c r="BL4">
        <v>440.19782040000001</v>
      </c>
      <c r="BM4">
        <v>454.40861000000001</v>
      </c>
      <c r="BN4">
        <v>458.4787652</v>
      </c>
      <c r="BO4">
        <v>441.91399890000002</v>
      </c>
      <c r="BP4">
        <v>442.78081570000001</v>
      </c>
      <c r="BQ4">
        <v>442.9205814</v>
      </c>
      <c r="BR4">
        <v>441.67692629999999</v>
      </c>
      <c r="BS4">
        <v>449.28488279999999</v>
      </c>
      <c r="BT4">
        <v>461.61583669999999</v>
      </c>
      <c r="BU4">
        <f>SUM(D4:BT4)</f>
        <v>28795.573560425459</v>
      </c>
    </row>
    <row r="5" spans="1:73" x14ac:dyDescent="0.25">
      <c r="A5" t="s">
        <v>150</v>
      </c>
      <c r="B5" t="s">
        <v>151</v>
      </c>
      <c r="D5">
        <v>139.392</v>
      </c>
      <c r="E5">
        <v>157.45699999999999</v>
      </c>
      <c r="F5">
        <v>166.76900000000001</v>
      </c>
      <c r="G5">
        <v>170.18700000000001</v>
      </c>
      <c r="H5">
        <v>180.07900000000001</v>
      </c>
      <c r="I5">
        <v>197.48500000000001</v>
      </c>
      <c r="J5">
        <v>209.13800000000001</v>
      </c>
      <c r="K5">
        <v>212.33600000000001</v>
      </c>
      <c r="L5">
        <v>206.46100000000001</v>
      </c>
      <c r="M5">
        <v>206.27581359999999</v>
      </c>
      <c r="N5">
        <v>222.1479831</v>
      </c>
      <c r="O5">
        <v>227.8492421</v>
      </c>
      <c r="P5">
        <v>241.039466</v>
      </c>
      <c r="Q5">
        <v>258.05076020000001</v>
      </c>
      <c r="R5">
        <v>264.44254519999998</v>
      </c>
      <c r="S5">
        <v>262.03663699999998</v>
      </c>
      <c r="T5">
        <v>259.66757439999998</v>
      </c>
      <c r="U5">
        <v>255.52112930000001</v>
      </c>
      <c r="V5">
        <v>268.77478530000002</v>
      </c>
      <c r="W5">
        <v>287.11813089999998</v>
      </c>
      <c r="X5">
        <v>280.02792169999998</v>
      </c>
      <c r="Y5">
        <v>283.08845170000001</v>
      </c>
      <c r="Z5">
        <v>284.24659070000001</v>
      </c>
      <c r="AA5">
        <v>296.32539589999999</v>
      </c>
      <c r="AB5">
        <v>290.04485249999999</v>
      </c>
      <c r="AC5">
        <v>273.59276390000002</v>
      </c>
      <c r="AD5">
        <v>297.7173962</v>
      </c>
      <c r="AE5">
        <v>287.28277989999998</v>
      </c>
      <c r="AF5">
        <v>294.52162449999997</v>
      </c>
      <c r="AG5">
        <v>305.09883389999999</v>
      </c>
      <c r="AH5">
        <v>300.23456590000001</v>
      </c>
      <c r="AI5">
        <v>286.16719660000001</v>
      </c>
      <c r="AJ5">
        <v>277.21802730000002</v>
      </c>
      <c r="AK5">
        <v>276.09093769999998</v>
      </c>
      <c r="AL5">
        <v>281.99689599999999</v>
      </c>
      <c r="AM5">
        <v>284.96454310000001</v>
      </c>
      <c r="AN5">
        <v>285.87970560000002</v>
      </c>
      <c r="AO5">
        <v>281.77779629999998</v>
      </c>
      <c r="AP5">
        <v>280.8445261</v>
      </c>
      <c r="AQ5">
        <v>275.32245330000001</v>
      </c>
      <c r="AR5">
        <v>287.21303069999999</v>
      </c>
      <c r="AS5">
        <v>276.80123229999998</v>
      </c>
      <c r="AT5">
        <v>263.61621530000002</v>
      </c>
      <c r="AU5">
        <v>260.98065170000001</v>
      </c>
      <c r="AV5">
        <v>256.44931200000002</v>
      </c>
      <c r="AW5">
        <v>256.32551949999998</v>
      </c>
      <c r="AX5">
        <v>261.76968620000002</v>
      </c>
      <c r="AY5">
        <v>254.1566785</v>
      </c>
      <c r="AZ5">
        <v>251.9857829</v>
      </c>
      <c r="BA5">
        <v>244.4440314</v>
      </c>
      <c r="BB5">
        <v>245.57319820000001</v>
      </c>
      <c r="BC5">
        <v>250.09992769999999</v>
      </c>
      <c r="BD5">
        <v>245.5843485</v>
      </c>
      <c r="BE5">
        <v>245.8696521</v>
      </c>
      <c r="BF5">
        <v>242.07586620000001</v>
      </c>
      <c r="BG5">
        <v>236.45975670000001</v>
      </c>
      <c r="BH5">
        <v>239.6281089</v>
      </c>
      <c r="BI5">
        <v>232.3644391</v>
      </c>
      <c r="BJ5">
        <v>233.27137949999999</v>
      </c>
      <c r="BK5">
        <v>215.66477</v>
      </c>
      <c r="BL5">
        <v>227.25702380000001</v>
      </c>
      <c r="BM5">
        <v>220.9134688</v>
      </c>
      <c r="BN5">
        <v>222.13240200000001</v>
      </c>
      <c r="BO5">
        <v>226.88763069999999</v>
      </c>
      <c r="BP5">
        <v>216.34412499999999</v>
      </c>
      <c r="BQ5">
        <v>217.19878790000001</v>
      </c>
      <c r="BR5">
        <v>218.47988219999999</v>
      </c>
      <c r="BS5">
        <v>214.6982946</v>
      </c>
      <c r="BT5">
        <v>206.1578446</v>
      </c>
      <c r="BU5">
        <f>SUM(D5:BT5)</f>
        <v>17085.074372899999</v>
      </c>
    </row>
    <row r="6" spans="1:73" x14ac:dyDescent="0.25">
      <c r="A6" t="s">
        <v>194</v>
      </c>
      <c r="B6" t="s">
        <v>195</v>
      </c>
      <c r="D6">
        <v>27.991</v>
      </c>
      <c r="E6">
        <v>33.701999999999998</v>
      </c>
      <c r="F6">
        <v>35.598999999999997</v>
      </c>
      <c r="G6">
        <v>39.793999999999997</v>
      </c>
      <c r="H6">
        <v>38.912999999999997</v>
      </c>
      <c r="I6">
        <v>38.732999999999997</v>
      </c>
      <c r="J6">
        <v>43.856000000000002</v>
      </c>
      <c r="K6">
        <v>51.344999999999999</v>
      </c>
      <c r="L6">
        <v>49.46</v>
      </c>
      <c r="M6">
        <v>52.57095717</v>
      </c>
      <c r="N6">
        <v>63.455142129999999</v>
      </c>
      <c r="O6">
        <v>77.179830359999997</v>
      </c>
      <c r="P6">
        <v>79.930248430000006</v>
      </c>
      <c r="Q6">
        <v>88.655967009999998</v>
      </c>
      <c r="R6">
        <v>97.950625959999996</v>
      </c>
      <c r="S6">
        <v>105.4779419</v>
      </c>
      <c r="T6">
        <v>114.422794</v>
      </c>
      <c r="U6">
        <v>133.54460409999999</v>
      </c>
      <c r="V6">
        <v>153.36041359999999</v>
      </c>
      <c r="W6">
        <v>178.2793179</v>
      </c>
      <c r="X6">
        <v>209.59691860000001</v>
      </c>
      <c r="Y6">
        <v>217.3974886</v>
      </c>
      <c r="Z6">
        <v>232.5792797</v>
      </c>
      <c r="AA6">
        <v>249.52665690000001</v>
      </c>
      <c r="AB6">
        <v>249.5378795</v>
      </c>
      <c r="AC6">
        <v>237.0391396</v>
      </c>
      <c r="AD6">
        <v>247.58334300000001</v>
      </c>
      <c r="AE6">
        <v>254.70488779999999</v>
      </c>
      <c r="AF6">
        <v>246.06753259999999</v>
      </c>
      <c r="AG6">
        <v>260.11815560000002</v>
      </c>
      <c r="AH6">
        <v>257.8794552</v>
      </c>
      <c r="AI6">
        <v>252.95779469999999</v>
      </c>
      <c r="AJ6">
        <v>244.9262353</v>
      </c>
      <c r="AK6">
        <v>240.4234453</v>
      </c>
      <c r="AL6">
        <v>255.7511184</v>
      </c>
      <c r="AM6">
        <v>249.01828499999999</v>
      </c>
      <c r="AN6">
        <v>248.97986109999999</v>
      </c>
      <c r="AO6">
        <v>246.3244487</v>
      </c>
      <c r="AP6">
        <v>268.95935150000003</v>
      </c>
      <c r="AQ6">
        <v>278.84409549999998</v>
      </c>
      <c r="AR6">
        <v>316.15483380000001</v>
      </c>
      <c r="AS6">
        <v>319.34108320000001</v>
      </c>
      <c r="AT6">
        <v>321.9814677</v>
      </c>
      <c r="AU6">
        <v>320.04566299999999</v>
      </c>
      <c r="AV6">
        <v>335.0346179</v>
      </c>
      <c r="AW6">
        <v>338.4083402</v>
      </c>
      <c r="AX6">
        <v>341.66691300000002</v>
      </c>
      <c r="AY6">
        <v>339.82315340000002</v>
      </c>
      <c r="AZ6">
        <v>328.98917010000002</v>
      </c>
      <c r="BA6">
        <v>338.97797680000002</v>
      </c>
      <c r="BB6">
        <v>345.2085864</v>
      </c>
      <c r="BC6">
        <v>341.2148052</v>
      </c>
      <c r="BD6">
        <v>349.19567810000001</v>
      </c>
      <c r="BE6">
        <v>351.43072640000003</v>
      </c>
      <c r="BF6">
        <v>350.12884359999998</v>
      </c>
      <c r="BG6">
        <v>352.08959520000002</v>
      </c>
      <c r="BH6">
        <v>345.75016540000001</v>
      </c>
      <c r="BI6">
        <v>355.49243580000001</v>
      </c>
      <c r="BJ6">
        <v>336.21984839999999</v>
      </c>
      <c r="BK6">
        <v>317.31655740000002</v>
      </c>
      <c r="BL6">
        <v>331.35058850000001</v>
      </c>
      <c r="BM6">
        <v>345.02050409999998</v>
      </c>
      <c r="BN6">
        <v>356.28625829999999</v>
      </c>
      <c r="BO6">
        <v>358.81632080000003</v>
      </c>
      <c r="BP6">
        <v>344.7188706</v>
      </c>
      <c r="BQ6">
        <v>333.7285248</v>
      </c>
      <c r="BR6">
        <v>328.37527770000003</v>
      </c>
      <c r="BS6">
        <v>324.14340989999999</v>
      </c>
      <c r="BT6">
        <v>309.95851529999999</v>
      </c>
      <c r="BU6">
        <f>SUM(D6:BT6)</f>
        <v>16229.304946160006</v>
      </c>
    </row>
    <row r="7" spans="1:73" x14ac:dyDescent="0.25">
      <c r="A7" t="s">
        <v>178</v>
      </c>
      <c r="B7" t="s">
        <v>179</v>
      </c>
      <c r="D7">
        <v>18.178000000000001</v>
      </c>
      <c r="E7">
        <v>19.029</v>
      </c>
      <c r="F7">
        <v>20.058</v>
      </c>
      <c r="G7">
        <v>20.436</v>
      </c>
      <c r="H7">
        <v>21.49</v>
      </c>
      <c r="I7">
        <v>23.318999999999999</v>
      </c>
      <c r="J7">
        <v>24.141999999999999</v>
      </c>
      <c r="K7">
        <v>27.084</v>
      </c>
      <c r="L7">
        <v>28.309000000000001</v>
      </c>
      <c r="M7">
        <v>27.728192419999999</v>
      </c>
      <c r="N7">
        <v>30.428365800000002</v>
      </c>
      <c r="O7">
        <v>32.909898890000001</v>
      </c>
      <c r="P7">
        <v>36.23766518</v>
      </c>
      <c r="Q7">
        <v>38.933081659999999</v>
      </c>
      <c r="R7">
        <v>38.124049399999997</v>
      </c>
      <c r="S7">
        <v>42.008708140000003</v>
      </c>
      <c r="T7">
        <v>43.556866069999998</v>
      </c>
      <c r="U7">
        <v>43.607736340000002</v>
      </c>
      <c r="V7">
        <v>47.571259980000001</v>
      </c>
      <c r="W7">
        <v>48.483695429999997</v>
      </c>
      <c r="X7">
        <v>49.659904750000003</v>
      </c>
      <c r="Y7">
        <v>52.456693129999998</v>
      </c>
      <c r="Z7">
        <v>55.482393940000001</v>
      </c>
      <c r="AA7">
        <v>57.137820169999998</v>
      </c>
      <c r="AB7">
        <v>58.986290439999998</v>
      </c>
      <c r="AC7">
        <v>64.004119500000002</v>
      </c>
      <c r="AD7">
        <v>66.884696860000005</v>
      </c>
      <c r="AE7">
        <v>70.768005380000005</v>
      </c>
      <c r="AF7">
        <v>71.909528769999994</v>
      </c>
      <c r="AG7">
        <v>75.497490200000001</v>
      </c>
      <c r="AH7">
        <v>79.716279330000006</v>
      </c>
      <c r="AI7">
        <v>86.069816540000005</v>
      </c>
      <c r="AJ7">
        <v>88.913456330000002</v>
      </c>
      <c r="AK7">
        <v>96.242915740000001</v>
      </c>
      <c r="AL7">
        <v>98.797136719999997</v>
      </c>
      <c r="AM7">
        <v>108.64251830000001</v>
      </c>
      <c r="AN7">
        <v>116.4904111</v>
      </c>
      <c r="AO7">
        <v>124.42404519999999</v>
      </c>
      <c r="AP7">
        <v>134.3576577</v>
      </c>
      <c r="AQ7">
        <v>147.73135350000001</v>
      </c>
      <c r="AR7">
        <v>157.93723750000001</v>
      </c>
      <c r="AS7">
        <v>168.14973370000001</v>
      </c>
      <c r="AT7">
        <v>179.09853870000001</v>
      </c>
      <c r="AU7">
        <v>185.0736607</v>
      </c>
      <c r="AV7">
        <v>195.72087429999999</v>
      </c>
      <c r="AW7">
        <v>208.059912</v>
      </c>
      <c r="AX7">
        <v>225.4760871</v>
      </c>
      <c r="AY7">
        <v>234.69490859999999</v>
      </c>
      <c r="AZ7">
        <v>239.61036200000001</v>
      </c>
      <c r="BA7">
        <v>259.73351409999998</v>
      </c>
      <c r="BB7">
        <v>267.0358066</v>
      </c>
      <c r="BC7">
        <v>270.88462809999999</v>
      </c>
      <c r="BD7">
        <v>279.15962619999999</v>
      </c>
      <c r="BE7">
        <v>289.13958150000002</v>
      </c>
      <c r="BF7">
        <v>307.11096800000001</v>
      </c>
      <c r="BG7">
        <v>323.6219668</v>
      </c>
      <c r="BH7">
        <v>343.7532683</v>
      </c>
      <c r="BI7">
        <v>370.60703660000001</v>
      </c>
      <c r="BJ7">
        <v>399.17075360000001</v>
      </c>
      <c r="BK7">
        <v>440.09315779999997</v>
      </c>
      <c r="BL7">
        <v>458.09906289999998</v>
      </c>
      <c r="BM7">
        <v>482.00787150000002</v>
      </c>
      <c r="BN7">
        <v>529.83225149999998</v>
      </c>
      <c r="BO7">
        <v>554.966545</v>
      </c>
      <c r="BP7">
        <v>596.19014100000004</v>
      </c>
      <c r="BQ7">
        <v>615.01877239999999</v>
      </c>
      <c r="BR7">
        <v>652.93660709999995</v>
      </c>
      <c r="BS7">
        <v>670.53701990000002</v>
      </c>
      <c r="BT7">
        <v>707.23901169999999</v>
      </c>
      <c r="BU7">
        <f>SUM(D7:BT7)</f>
        <v>12946.765958110002</v>
      </c>
    </row>
    <row r="8" spans="1:73" x14ac:dyDescent="0.25">
      <c r="A8" t="s">
        <v>414</v>
      </c>
      <c r="B8" t="s">
        <v>415</v>
      </c>
      <c r="D8">
        <v>136.583</v>
      </c>
      <c r="E8">
        <v>148.69999999999999</v>
      </c>
      <c r="F8">
        <v>144.221</v>
      </c>
      <c r="G8">
        <v>147.404</v>
      </c>
      <c r="H8">
        <v>150.84899999999999</v>
      </c>
      <c r="I8">
        <v>157.381</v>
      </c>
      <c r="J8">
        <v>156.66200000000001</v>
      </c>
      <c r="K8">
        <v>155.67599999999999</v>
      </c>
      <c r="L8">
        <v>151.72900000000001</v>
      </c>
      <c r="M8">
        <v>149.18289630000001</v>
      </c>
      <c r="N8">
        <v>159.39410960000001</v>
      </c>
      <c r="O8">
        <v>160.6481445</v>
      </c>
      <c r="P8">
        <v>161.8262824</v>
      </c>
      <c r="Q8">
        <v>164.6794932</v>
      </c>
      <c r="R8">
        <v>165.90228959999999</v>
      </c>
      <c r="S8">
        <v>169.79028969999999</v>
      </c>
      <c r="T8">
        <v>168.6885006</v>
      </c>
      <c r="U8">
        <v>161.58761670000001</v>
      </c>
      <c r="V8">
        <v>165.52628390000001</v>
      </c>
      <c r="W8">
        <v>171.50178700000001</v>
      </c>
      <c r="X8">
        <v>178.10518429999999</v>
      </c>
      <c r="Y8">
        <v>180.236977</v>
      </c>
      <c r="Z8">
        <v>176.86311359999999</v>
      </c>
      <c r="AA8">
        <v>180.0156446</v>
      </c>
      <c r="AB8">
        <v>168.44538470000001</v>
      </c>
      <c r="AC8">
        <v>164.64174869999999</v>
      </c>
      <c r="AD8">
        <v>163.35326130000001</v>
      </c>
      <c r="AE8">
        <v>164.94599880000001</v>
      </c>
      <c r="AF8">
        <v>165.04202739999999</v>
      </c>
      <c r="AG8">
        <v>175.9042881</v>
      </c>
      <c r="AH8">
        <v>158.03383590000001</v>
      </c>
      <c r="AI8">
        <v>152.9899035</v>
      </c>
      <c r="AJ8">
        <v>149.62908200000001</v>
      </c>
      <c r="AK8">
        <v>148.87712730000001</v>
      </c>
      <c r="AL8">
        <v>144.40744710000001</v>
      </c>
      <c r="AM8">
        <v>152.7369218</v>
      </c>
      <c r="AN8">
        <v>155.1732494</v>
      </c>
      <c r="AO8">
        <v>156.023067</v>
      </c>
      <c r="AP8">
        <v>155.6481593</v>
      </c>
      <c r="AQ8">
        <v>158.7274319</v>
      </c>
      <c r="AR8">
        <v>163.88632580000001</v>
      </c>
      <c r="AS8">
        <v>166.09693429999999</v>
      </c>
      <c r="AT8">
        <v>161.87026560000001</v>
      </c>
      <c r="AU8">
        <v>157.98093919999999</v>
      </c>
      <c r="AV8">
        <v>156.9617657</v>
      </c>
      <c r="AW8">
        <v>154.69741289999999</v>
      </c>
      <c r="AX8">
        <v>160.60158920000001</v>
      </c>
      <c r="AY8">
        <v>153.5374636</v>
      </c>
      <c r="AZ8">
        <v>154.97099080000001</v>
      </c>
      <c r="BA8">
        <v>153.09811769999999</v>
      </c>
      <c r="BB8">
        <v>154.8864365</v>
      </c>
      <c r="BC8">
        <v>157.25858160000001</v>
      </c>
      <c r="BD8">
        <v>152.9204761</v>
      </c>
      <c r="BE8">
        <v>156.05092010000001</v>
      </c>
      <c r="BF8">
        <v>156.44536439999999</v>
      </c>
      <c r="BG8">
        <v>155.54787999999999</v>
      </c>
      <c r="BH8">
        <v>154.89292520000001</v>
      </c>
      <c r="BI8">
        <v>152.63339350000001</v>
      </c>
      <c r="BJ8">
        <v>148.6932386</v>
      </c>
      <c r="BK8">
        <v>134.90562739999999</v>
      </c>
      <c r="BL8">
        <v>139.7444601</v>
      </c>
      <c r="BM8">
        <v>128.22155839999999</v>
      </c>
      <c r="BN8">
        <v>133.1320537</v>
      </c>
      <c r="BO8">
        <v>130.4314861</v>
      </c>
      <c r="BP8">
        <v>119.8301055</v>
      </c>
      <c r="BQ8">
        <v>115.308573</v>
      </c>
      <c r="BR8">
        <v>108.9272962</v>
      </c>
      <c r="BS8">
        <v>105.9193161</v>
      </c>
      <c r="BT8">
        <v>103.7496068</v>
      </c>
      <c r="BU8">
        <f>SUM(D8:BT8)</f>
        <v>10590.9336513</v>
      </c>
    </row>
    <row r="9" spans="1:73" x14ac:dyDescent="0.25">
      <c r="A9" t="s">
        <v>70</v>
      </c>
      <c r="B9" t="s">
        <v>71</v>
      </c>
      <c r="D9">
        <v>42.07</v>
      </c>
      <c r="E9">
        <v>44.402000000000001</v>
      </c>
      <c r="F9">
        <v>43.51</v>
      </c>
      <c r="G9">
        <v>43.838000000000001</v>
      </c>
      <c r="H9">
        <v>44.481999999999999</v>
      </c>
      <c r="I9">
        <v>46.258000000000003</v>
      </c>
      <c r="J9">
        <v>51.807000000000002</v>
      </c>
      <c r="K9">
        <v>49.9</v>
      </c>
      <c r="L9">
        <v>49.720999999999997</v>
      </c>
      <c r="M9">
        <v>50.349714570000003</v>
      </c>
      <c r="N9">
        <v>52.597209290000002</v>
      </c>
      <c r="O9">
        <v>52.947787560000002</v>
      </c>
      <c r="P9">
        <v>56.493114409999997</v>
      </c>
      <c r="Q9">
        <v>57.562984649999997</v>
      </c>
      <c r="R9">
        <v>64.841084409999993</v>
      </c>
      <c r="S9">
        <v>68.754638349999993</v>
      </c>
      <c r="T9">
        <v>70.708070629999995</v>
      </c>
      <c r="U9">
        <v>76.866003309999996</v>
      </c>
      <c r="V9">
        <v>82.767832889999994</v>
      </c>
      <c r="W9">
        <v>83.820743780000001</v>
      </c>
      <c r="X9">
        <v>93.116051970000001</v>
      </c>
      <c r="Y9">
        <v>96.14767526</v>
      </c>
      <c r="Z9">
        <v>103.9264677</v>
      </c>
      <c r="AA9">
        <v>104.0569467</v>
      </c>
      <c r="AB9">
        <v>106.3332987</v>
      </c>
      <c r="AC9">
        <v>108.2895006</v>
      </c>
      <c r="AD9">
        <v>108.88263329999999</v>
      </c>
      <c r="AE9">
        <v>111.2913223</v>
      </c>
      <c r="AF9">
        <v>113.4021201</v>
      </c>
      <c r="AG9">
        <v>120.5368144</v>
      </c>
      <c r="AH9">
        <v>120.8562362</v>
      </c>
      <c r="AI9">
        <v>117.2484248</v>
      </c>
      <c r="AJ9">
        <v>113.107641</v>
      </c>
      <c r="AK9">
        <v>111.438222</v>
      </c>
      <c r="AL9">
        <v>116.0478493</v>
      </c>
      <c r="AM9">
        <v>115.0861259</v>
      </c>
      <c r="AN9">
        <v>110.4421632</v>
      </c>
      <c r="AO9">
        <v>117.60962910000001</v>
      </c>
      <c r="AP9">
        <v>124.3471567</v>
      </c>
      <c r="AQ9">
        <v>126.31486599999999</v>
      </c>
      <c r="AR9">
        <v>126.12373119999999</v>
      </c>
      <c r="AS9">
        <v>123.49746810000001</v>
      </c>
      <c r="AT9">
        <v>127.46654479999999</v>
      </c>
      <c r="AU9">
        <v>127.5672519</v>
      </c>
      <c r="AV9">
        <v>131.66937189999999</v>
      </c>
      <c r="AW9">
        <v>135.07648879999999</v>
      </c>
      <c r="AX9">
        <v>139.39319230000001</v>
      </c>
      <c r="AY9">
        <v>143.22848440000001</v>
      </c>
      <c r="AZ9">
        <v>145.64404830000001</v>
      </c>
      <c r="BA9">
        <v>149.98723039999999</v>
      </c>
      <c r="BB9">
        <v>156.15777919999999</v>
      </c>
      <c r="BC9">
        <v>154.18842739999999</v>
      </c>
      <c r="BD9">
        <v>155.79824719999999</v>
      </c>
      <c r="BE9">
        <v>160.256045</v>
      </c>
      <c r="BF9">
        <v>159.85346559999999</v>
      </c>
      <c r="BG9">
        <v>157.32381659999999</v>
      </c>
      <c r="BH9">
        <v>155.82706899999999</v>
      </c>
      <c r="BI9">
        <v>162.1781034</v>
      </c>
      <c r="BJ9">
        <v>157.0924967</v>
      </c>
      <c r="BK9">
        <v>148.07576409999999</v>
      </c>
      <c r="BL9">
        <v>151.62386720000001</v>
      </c>
      <c r="BM9">
        <v>154.67821810000001</v>
      </c>
      <c r="BN9">
        <v>155.4959097</v>
      </c>
      <c r="BO9">
        <v>157.29448859999999</v>
      </c>
      <c r="BP9">
        <v>157.18945930000001</v>
      </c>
      <c r="BQ9">
        <v>157.17984129999999</v>
      </c>
      <c r="BR9">
        <v>153.93900930000001</v>
      </c>
      <c r="BS9">
        <v>156.3412635</v>
      </c>
      <c r="BT9">
        <v>160.0722256</v>
      </c>
      <c r="BU9">
        <f>SUM(D9:BT9)</f>
        <v>7692.3976379799979</v>
      </c>
    </row>
    <row r="10" spans="1:73" x14ac:dyDescent="0.25">
      <c r="A10" t="s">
        <v>410</v>
      </c>
      <c r="B10" t="s">
        <v>411</v>
      </c>
      <c r="D10">
        <v>26.570346198908737</v>
      </c>
      <c r="E10">
        <v>31.139723791000506</v>
      </c>
      <c r="F10">
        <v>35.709101383090456</v>
      </c>
      <c r="G10">
        <v>40.278478975182225</v>
      </c>
      <c r="H10">
        <v>44.847856567272174</v>
      </c>
      <c r="I10">
        <v>49.417234159363943</v>
      </c>
      <c r="J10">
        <v>53.986611751455712</v>
      </c>
      <c r="K10">
        <v>58.555989343545662</v>
      </c>
      <c r="L10">
        <v>63.12536693563743</v>
      </c>
      <c r="M10">
        <v>70.097766039999996</v>
      </c>
      <c r="N10">
        <v>72.988650340000007</v>
      </c>
      <c r="O10">
        <v>75.275957009999999</v>
      </c>
      <c r="P10">
        <v>79.011292990000001</v>
      </c>
      <c r="Q10">
        <v>84.735034240000005</v>
      </c>
      <c r="R10">
        <v>90.116877209999998</v>
      </c>
      <c r="S10">
        <v>95.60157074</v>
      </c>
      <c r="T10">
        <v>100.9651799</v>
      </c>
      <c r="U10">
        <v>105.5770425</v>
      </c>
      <c r="V10">
        <v>108.5455321</v>
      </c>
      <c r="W10">
        <v>113.04305429999999</v>
      </c>
      <c r="X10">
        <v>118.9003556</v>
      </c>
      <c r="Y10">
        <v>126.16326290000001</v>
      </c>
      <c r="Z10">
        <v>132.7282131</v>
      </c>
      <c r="AA10">
        <v>138.32258479999999</v>
      </c>
      <c r="AB10">
        <v>143.57770769999999</v>
      </c>
      <c r="AC10">
        <v>150.90575340000001</v>
      </c>
      <c r="AD10">
        <v>156.68440580000001</v>
      </c>
      <c r="AE10">
        <v>161.98211939999999</v>
      </c>
      <c r="AF10">
        <v>167.5130686</v>
      </c>
      <c r="AG10">
        <v>168.8714205</v>
      </c>
      <c r="AH10">
        <v>175.48909399999999</v>
      </c>
      <c r="AI10">
        <v>172.1135677</v>
      </c>
      <c r="AJ10">
        <v>175.3385854</v>
      </c>
      <c r="AK10">
        <v>177.79578029999999</v>
      </c>
      <c r="AL10">
        <v>179.3447965</v>
      </c>
      <c r="AM10">
        <v>193.4128441</v>
      </c>
      <c r="AN10">
        <v>193.87740099999999</v>
      </c>
      <c r="AO10">
        <v>193.05216060000001</v>
      </c>
      <c r="AP10">
        <v>198.1820975</v>
      </c>
      <c r="AQ10">
        <v>193.7056978</v>
      </c>
      <c r="AR10">
        <v>192.63918989999999</v>
      </c>
      <c r="AS10">
        <v>172.63554199999999</v>
      </c>
      <c r="AT10">
        <v>160.7697191</v>
      </c>
      <c r="AU10">
        <v>139.2465986</v>
      </c>
      <c r="AV10">
        <v>114.42857549999999</v>
      </c>
      <c r="AW10">
        <v>106.4040979</v>
      </c>
      <c r="AX10">
        <v>95.908502400000003</v>
      </c>
      <c r="AY10">
        <v>92.860995149999994</v>
      </c>
      <c r="AZ10">
        <v>89.677657620000005</v>
      </c>
      <c r="BA10">
        <v>81.387543750000006</v>
      </c>
      <c r="BB10">
        <v>77.875873720000001</v>
      </c>
      <c r="BC10">
        <v>82.849134680000006</v>
      </c>
      <c r="BD10">
        <v>80.696913339999995</v>
      </c>
      <c r="BE10">
        <v>83.792978090000005</v>
      </c>
      <c r="BF10">
        <v>84.705990259999993</v>
      </c>
      <c r="BG10">
        <v>85.457993419999994</v>
      </c>
      <c r="BH10">
        <v>90.79430601</v>
      </c>
      <c r="BI10">
        <v>91.802405440000001</v>
      </c>
      <c r="BJ10">
        <v>88.846264439999999</v>
      </c>
      <c r="BK10">
        <v>75.680540570000005</v>
      </c>
      <c r="BL10">
        <v>80.261550900000003</v>
      </c>
      <c r="BM10">
        <v>84.048264579999994</v>
      </c>
      <c r="BN10">
        <v>82.956497290000001</v>
      </c>
      <c r="BO10">
        <v>81.139261140000002</v>
      </c>
      <c r="BP10">
        <v>70.301498179999996</v>
      </c>
      <c r="BQ10">
        <v>61.111317829999997</v>
      </c>
      <c r="BR10">
        <v>63.919296340000002</v>
      </c>
      <c r="BS10">
        <v>60.925805439999998</v>
      </c>
      <c r="BT10">
        <v>63.235306970000003</v>
      </c>
      <c r="BU10">
        <f>SUM(D10:BT10)</f>
        <v>7453.9092037354558</v>
      </c>
    </row>
    <row r="11" spans="1:73" x14ac:dyDescent="0.25">
      <c r="A11" t="s">
        <v>138</v>
      </c>
      <c r="B11" t="s">
        <v>139</v>
      </c>
      <c r="D11">
        <v>55.215000000000003</v>
      </c>
      <c r="E11">
        <v>62.435000000000002</v>
      </c>
      <c r="F11">
        <v>61.96</v>
      </c>
      <c r="G11">
        <v>58.566000000000003</v>
      </c>
      <c r="H11">
        <v>61.787999999999997</v>
      </c>
      <c r="I11">
        <v>65.236000000000004</v>
      </c>
      <c r="J11">
        <v>73.293000000000006</v>
      </c>
      <c r="K11">
        <v>75.75</v>
      </c>
      <c r="L11">
        <v>72.655000000000001</v>
      </c>
      <c r="M11">
        <v>71.585558109999994</v>
      </c>
      <c r="N11">
        <v>74.061363459999995</v>
      </c>
      <c r="O11">
        <v>76.794033159999998</v>
      </c>
      <c r="P11">
        <v>81.568378899999999</v>
      </c>
      <c r="Q11">
        <v>91.219000159999993</v>
      </c>
      <c r="R11">
        <v>94.30624487</v>
      </c>
      <c r="S11">
        <v>96.100328660000002</v>
      </c>
      <c r="T11">
        <v>94.870298660000003</v>
      </c>
      <c r="U11">
        <v>101.6581065</v>
      </c>
      <c r="V11">
        <v>105.1039954</v>
      </c>
      <c r="W11">
        <v>112.92561910000001</v>
      </c>
      <c r="X11">
        <v>119.98500490000001</v>
      </c>
      <c r="Y11">
        <v>126.4004965</v>
      </c>
      <c r="Z11">
        <v>131.4377594</v>
      </c>
      <c r="AA11">
        <v>141.25062879999999</v>
      </c>
      <c r="AB11">
        <v>136.45424750000001</v>
      </c>
      <c r="AC11">
        <v>122.2020083</v>
      </c>
      <c r="AD11">
        <v>138.2682006</v>
      </c>
      <c r="AE11">
        <v>131.5250834</v>
      </c>
      <c r="AF11">
        <v>138.30258570000001</v>
      </c>
      <c r="AG11">
        <v>144.72727549999999</v>
      </c>
      <c r="AH11">
        <v>138.1234805</v>
      </c>
      <c r="AI11">
        <v>124.31520140000001</v>
      </c>
      <c r="AJ11">
        <v>119.5109439</v>
      </c>
      <c r="AK11">
        <v>115.6734836</v>
      </c>
      <c r="AL11">
        <v>111.1290111</v>
      </c>
      <c r="AM11">
        <v>109.8038454</v>
      </c>
      <c r="AN11">
        <v>105.6971214</v>
      </c>
      <c r="AO11">
        <v>103.58520300000001</v>
      </c>
      <c r="AP11">
        <v>102.2053693</v>
      </c>
      <c r="AQ11">
        <v>107.18939279999999</v>
      </c>
      <c r="AR11">
        <v>109.3823804</v>
      </c>
      <c r="AS11">
        <v>116.34597979999999</v>
      </c>
      <c r="AT11">
        <v>113.40150439999999</v>
      </c>
      <c r="AU11">
        <v>107.7455502</v>
      </c>
      <c r="AV11">
        <v>106.5704458</v>
      </c>
      <c r="AW11">
        <v>108.3809639</v>
      </c>
      <c r="AX11">
        <v>112.6799585</v>
      </c>
      <c r="AY11">
        <v>110.7669054</v>
      </c>
      <c r="AZ11">
        <v>116.0148645</v>
      </c>
      <c r="BA11">
        <v>114.9888579</v>
      </c>
      <c r="BB11">
        <v>113.4960358</v>
      </c>
      <c r="BC11">
        <v>114.7508121</v>
      </c>
      <c r="BD11">
        <v>113.3927274</v>
      </c>
      <c r="BE11">
        <v>115.2499882</v>
      </c>
      <c r="BF11">
        <v>115.5206903</v>
      </c>
      <c r="BG11">
        <v>116.37894729999999</v>
      </c>
      <c r="BH11">
        <v>113.4390959</v>
      </c>
      <c r="BI11">
        <v>110.49029</v>
      </c>
      <c r="BJ11">
        <v>108.45262409999999</v>
      </c>
      <c r="BK11">
        <v>104.05324090000001</v>
      </c>
      <c r="BL11">
        <v>106.1841783</v>
      </c>
      <c r="BM11">
        <v>98.853277320000004</v>
      </c>
      <c r="BN11">
        <v>99.197556019999993</v>
      </c>
      <c r="BO11">
        <v>99.744803289999993</v>
      </c>
      <c r="BP11">
        <v>91.041648420000001</v>
      </c>
      <c r="BQ11">
        <v>92.303748769999999</v>
      </c>
      <c r="BR11">
        <v>92.992857959999995</v>
      </c>
      <c r="BS11">
        <v>94.360912490000004</v>
      </c>
      <c r="BT11">
        <v>90.486510989999999</v>
      </c>
      <c r="BU11">
        <f>SUM(D11:BT11)</f>
        <v>7161.5446263399999</v>
      </c>
    </row>
    <row r="12" spans="1:73" x14ac:dyDescent="0.25">
      <c r="A12" t="s">
        <v>190</v>
      </c>
      <c r="B12" t="s">
        <v>191</v>
      </c>
      <c r="D12">
        <v>11.313000000000001</v>
      </c>
      <c r="E12">
        <v>13.331</v>
      </c>
      <c r="F12">
        <v>13.823</v>
      </c>
      <c r="G12">
        <v>15.291</v>
      </c>
      <c r="H12">
        <v>17.733000000000001</v>
      </c>
      <c r="I12">
        <v>20.007999999999999</v>
      </c>
      <c r="J12">
        <v>22.795000000000002</v>
      </c>
      <c r="K12">
        <v>23.779</v>
      </c>
      <c r="L12">
        <v>23.922000000000001</v>
      </c>
      <c r="M12">
        <v>25.678112049999999</v>
      </c>
      <c r="N12">
        <v>29.804335909999999</v>
      </c>
      <c r="O12">
        <v>33.9451137</v>
      </c>
      <c r="P12">
        <v>39.916753620000001</v>
      </c>
      <c r="Q12">
        <v>44.911637390000003</v>
      </c>
      <c r="R12">
        <v>47.958809080000002</v>
      </c>
      <c r="S12">
        <v>51.7271778</v>
      </c>
      <c r="T12">
        <v>58.401271889999997</v>
      </c>
      <c r="U12">
        <v>63.900038799999997</v>
      </c>
      <c r="V12">
        <v>68.005502280000002</v>
      </c>
      <c r="W12">
        <v>73.597426060000004</v>
      </c>
      <c r="X12">
        <v>80.885520159999999</v>
      </c>
      <c r="Y12">
        <v>84.893344380000002</v>
      </c>
      <c r="Z12">
        <v>89.58448276</v>
      </c>
      <c r="AA12">
        <v>96.438112410000002</v>
      </c>
      <c r="AB12">
        <v>97.776496769999994</v>
      </c>
      <c r="AC12">
        <v>93.082051329999999</v>
      </c>
      <c r="AD12">
        <v>99.835067789999997</v>
      </c>
      <c r="AE12">
        <v>96.729779300000004</v>
      </c>
      <c r="AF12">
        <v>101.33028229999999</v>
      </c>
      <c r="AG12">
        <v>105.1462592</v>
      </c>
      <c r="AH12">
        <v>105.4676415</v>
      </c>
      <c r="AI12">
        <v>102.4292052</v>
      </c>
      <c r="AJ12">
        <v>100.13087489999999</v>
      </c>
      <c r="AK12">
        <v>97.819216589999996</v>
      </c>
      <c r="AL12">
        <v>99.509172019999994</v>
      </c>
      <c r="AM12">
        <v>100.7049567</v>
      </c>
      <c r="AN12">
        <v>99.123421590000007</v>
      </c>
      <c r="AO12">
        <v>103.738874</v>
      </c>
      <c r="AP12">
        <v>105.3392379</v>
      </c>
      <c r="AQ12">
        <v>110.4647133</v>
      </c>
      <c r="AR12">
        <v>119.54388710000001</v>
      </c>
      <c r="AS12">
        <v>119.41555580000001</v>
      </c>
      <c r="AT12">
        <v>119.4950338</v>
      </c>
      <c r="AU12">
        <v>117.4071939</v>
      </c>
      <c r="AV12">
        <v>115.8792906</v>
      </c>
      <c r="AW12">
        <v>122.36160099999999</v>
      </c>
      <c r="AX12">
        <v>120.708899</v>
      </c>
      <c r="AY12">
        <v>122.283008</v>
      </c>
      <c r="AZ12">
        <v>125.55927920000001</v>
      </c>
      <c r="BA12">
        <v>126.78724920000001</v>
      </c>
      <c r="BB12">
        <v>127.8499144</v>
      </c>
      <c r="BC12">
        <v>127.9047114</v>
      </c>
      <c r="BD12">
        <v>129.9812325</v>
      </c>
      <c r="BE12">
        <v>134.87535120000001</v>
      </c>
      <c r="BF12">
        <v>136.35900459999999</v>
      </c>
      <c r="BG12">
        <v>136.4644313</v>
      </c>
      <c r="BH12">
        <v>135.13215020000001</v>
      </c>
      <c r="BI12">
        <v>133.10406810000001</v>
      </c>
      <c r="BJ12">
        <v>129.97542870000001</v>
      </c>
      <c r="BK12">
        <v>115.34502929999999</v>
      </c>
      <c r="BL12">
        <v>118.3646353</v>
      </c>
      <c r="BM12">
        <v>115.1854463</v>
      </c>
      <c r="BN12">
        <v>109.59462569999999</v>
      </c>
      <c r="BO12">
        <v>100.31897170000001</v>
      </c>
      <c r="BP12">
        <v>94.940175629999999</v>
      </c>
      <c r="BQ12">
        <v>98.277341109999995</v>
      </c>
      <c r="BR12">
        <v>97.313372279999996</v>
      </c>
      <c r="BS12">
        <v>95.926291739999996</v>
      </c>
      <c r="BT12">
        <v>95.001372610000004</v>
      </c>
      <c r="BU12">
        <f>SUM(D12:BT12)</f>
        <v>6111.6244403500004</v>
      </c>
    </row>
    <row r="13" spans="1:73" x14ac:dyDescent="0.25">
      <c r="A13" t="s">
        <v>308</v>
      </c>
      <c r="B13" t="s">
        <v>309</v>
      </c>
      <c r="D13">
        <v>30.603999999999999</v>
      </c>
      <c r="E13">
        <v>33.335999999999999</v>
      </c>
      <c r="F13">
        <v>34.948999999999998</v>
      </c>
      <c r="G13">
        <v>37.993000000000002</v>
      </c>
      <c r="H13">
        <v>40.279000000000003</v>
      </c>
      <c r="I13">
        <v>42.09</v>
      </c>
      <c r="J13">
        <v>45.423999999999999</v>
      </c>
      <c r="K13">
        <v>48.771999999999998</v>
      </c>
      <c r="L13">
        <v>48.241</v>
      </c>
      <c r="M13">
        <v>51.763136299999999</v>
      </c>
      <c r="N13">
        <v>54.46972512</v>
      </c>
      <c r="O13">
        <v>56.559881650000001</v>
      </c>
      <c r="P13">
        <v>59.117678900000001</v>
      </c>
      <c r="Q13">
        <v>63.045533050000003</v>
      </c>
      <c r="R13">
        <v>66.288340559999995</v>
      </c>
      <c r="S13">
        <v>67.407440469999997</v>
      </c>
      <c r="T13">
        <v>68.894921420000003</v>
      </c>
      <c r="U13">
        <v>70.694721099999995</v>
      </c>
      <c r="V13">
        <v>75.273201880000002</v>
      </c>
      <c r="W13">
        <v>80.066950790000007</v>
      </c>
      <c r="X13">
        <v>83.008569289999997</v>
      </c>
      <c r="Y13">
        <v>85.393234980000003</v>
      </c>
      <c r="Z13">
        <v>89.930779720000004</v>
      </c>
      <c r="AA13">
        <v>91.591146050000006</v>
      </c>
      <c r="AB13">
        <v>94.496883319999995</v>
      </c>
      <c r="AC13">
        <v>102.2871414</v>
      </c>
      <c r="AD13">
        <v>108.6568596</v>
      </c>
      <c r="AE13">
        <v>114.0706776</v>
      </c>
      <c r="AF13">
        <v>117.59554009999999</v>
      </c>
      <c r="AG13">
        <v>120.4444943</v>
      </c>
      <c r="AH13">
        <v>126.4544427</v>
      </c>
      <c r="AI13">
        <v>111.6258069</v>
      </c>
      <c r="AJ13">
        <v>114.8936764</v>
      </c>
      <c r="AK13">
        <v>114.9082338</v>
      </c>
      <c r="AL13">
        <v>118.0314853</v>
      </c>
      <c r="AM13">
        <v>121.31764750000001</v>
      </c>
      <c r="AN13">
        <v>123.3211436</v>
      </c>
      <c r="AO13">
        <v>126.56458480000001</v>
      </c>
      <c r="AP13">
        <v>121.24180370000001</v>
      </c>
      <c r="AQ13">
        <v>115.2224612</v>
      </c>
      <c r="AR13">
        <v>102.7692462</v>
      </c>
      <c r="AS13">
        <v>102.0178277</v>
      </c>
      <c r="AT13">
        <v>99.529986260000001</v>
      </c>
      <c r="AU13">
        <v>99.719076329999993</v>
      </c>
      <c r="AV13">
        <v>98.367032730000005</v>
      </c>
      <c r="AW13">
        <v>99.006895970000002</v>
      </c>
      <c r="AX13">
        <v>103.004322</v>
      </c>
      <c r="AY13">
        <v>100.2689201</v>
      </c>
      <c r="AZ13">
        <v>92.558102210000001</v>
      </c>
      <c r="BA13">
        <v>89.838245610000001</v>
      </c>
      <c r="BB13">
        <v>86.609725479999994</v>
      </c>
      <c r="BC13">
        <v>85.602527839999993</v>
      </c>
      <c r="BD13">
        <v>83.625363780000001</v>
      </c>
      <c r="BE13">
        <v>87.174140600000001</v>
      </c>
      <c r="BF13">
        <v>88.467852030000003</v>
      </c>
      <c r="BG13">
        <v>88.199035719999998</v>
      </c>
      <c r="BH13">
        <v>91.98622039</v>
      </c>
      <c r="BI13">
        <v>91.803629319999999</v>
      </c>
      <c r="BJ13">
        <v>90.105076049999994</v>
      </c>
      <c r="BK13">
        <v>86.410398650000005</v>
      </c>
      <c r="BL13">
        <v>91.322812220000003</v>
      </c>
      <c r="BM13">
        <v>91.144114299999998</v>
      </c>
      <c r="BN13">
        <v>89.068835019999995</v>
      </c>
      <c r="BO13">
        <v>87.943624549999996</v>
      </c>
      <c r="BP13">
        <v>84.585402770000002</v>
      </c>
      <c r="BQ13">
        <v>85.452824059999998</v>
      </c>
      <c r="BR13">
        <v>88.431041230000005</v>
      </c>
      <c r="BS13">
        <v>92.068892410000004</v>
      </c>
      <c r="BT13">
        <v>92.168597660000003</v>
      </c>
      <c r="BU13">
        <f>SUM(D13:BT13)</f>
        <v>5945.575912690002</v>
      </c>
    </row>
    <row r="14" spans="1:73" x14ac:dyDescent="0.25">
      <c r="A14" t="s">
        <v>362</v>
      </c>
      <c r="B14" t="s">
        <v>363</v>
      </c>
      <c r="D14">
        <v>16.658999999999999</v>
      </c>
      <c r="E14">
        <v>17.780999999999999</v>
      </c>
      <c r="F14">
        <v>19.347999999999999</v>
      </c>
      <c r="G14">
        <v>19.379000000000001</v>
      </c>
      <c r="H14">
        <v>20.170999999999999</v>
      </c>
      <c r="I14">
        <v>22.638000000000002</v>
      </c>
      <c r="J14">
        <v>23.818999999999999</v>
      </c>
      <c r="K14">
        <v>24.471</v>
      </c>
      <c r="L14">
        <v>26.273</v>
      </c>
      <c r="M14">
        <v>25.78408031</v>
      </c>
      <c r="N14">
        <v>26.70401554</v>
      </c>
      <c r="O14">
        <v>27.871137090000001</v>
      </c>
      <c r="P14">
        <v>28.840063990000001</v>
      </c>
      <c r="Q14">
        <v>29.946820679999998</v>
      </c>
      <c r="R14">
        <v>32.627188189999998</v>
      </c>
      <c r="S14">
        <v>34.972717799999998</v>
      </c>
      <c r="T14">
        <v>34.998604129999997</v>
      </c>
      <c r="U14">
        <v>36.50657992</v>
      </c>
      <c r="V14">
        <v>37.651133729999998</v>
      </c>
      <c r="W14">
        <v>39.0673715</v>
      </c>
      <c r="X14">
        <v>40.834657800000002</v>
      </c>
      <c r="Y14">
        <v>45.962086210000002</v>
      </c>
      <c r="Z14">
        <v>46.822304199999998</v>
      </c>
      <c r="AA14">
        <v>47.313822340000002</v>
      </c>
      <c r="AB14">
        <v>48.185660939999998</v>
      </c>
      <c r="AC14">
        <v>50.494276540000001</v>
      </c>
      <c r="AD14">
        <v>52.65191128</v>
      </c>
      <c r="AE14">
        <v>54.516148430000001</v>
      </c>
      <c r="AF14">
        <v>55.10120173</v>
      </c>
      <c r="AG14">
        <v>59.684534849999999</v>
      </c>
      <c r="AH14">
        <v>62.286426650000003</v>
      </c>
      <c r="AI14">
        <v>70.169101409999996</v>
      </c>
      <c r="AJ14">
        <v>76.544648069999994</v>
      </c>
      <c r="AK14">
        <v>79.675255500000006</v>
      </c>
      <c r="AL14">
        <v>86.14200701</v>
      </c>
      <c r="AM14">
        <v>88.397978260000002</v>
      </c>
      <c r="AN14">
        <v>90.209189350000003</v>
      </c>
      <c r="AO14">
        <v>89.709610659999996</v>
      </c>
      <c r="AP14">
        <v>93.530688029999993</v>
      </c>
      <c r="AQ14">
        <v>93.000204670000002</v>
      </c>
      <c r="AR14">
        <v>85.418164869999998</v>
      </c>
      <c r="AS14">
        <v>88.992603860000003</v>
      </c>
      <c r="AT14">
        <v>82.251144240000002</v>
      </c>
      <c r="AU14">
        <v>87.442666130000006</v>
      </c>
      <c r="AV14">
        <v>92.419436160000004</v>
      </c>
      <c r="AW14">
        <v>98.701252269999998</v>
      </c>
      <c r="AX14">
        <v>99.255760699999996</v>
      </c>
      <c r="AY14">
        <v>105.2015025</v>
      </c>
      <c r="AZ14">
        <v>102.97822410000001</v>
      </c>
      <c r="BA14">
        <v>102.300797</v>
      </c>
      <c r="BB14">
        <v>103.23549559999999</v>
      </c>
      <c r="BC14">
        <v>101.3964782</v>
      </c>
      <c r="BD14">
        <v>97.259117900000007</v>
      </c>
      <c r="BE14">
        <v>110.30925019999999</v>
      </c>
      <c r="BF14">
        <v>122.5651441</v>
      </c>
      <c r="BG14">
        <v>113.5165502</v>
      </c>
      <c r="BH14">
        <v>121.89481120000001</v>
      </c>
      <c r="BI14">
        <v>126.8559702</v>
      </c>
      <c r="BJ14">
        <v>135.0006152</v>
      </c>
      <c r="BK14">
        <v>137.0795425</v>
      </c>
      <c r="BL14">
        <v>127.4372293</v>
      </c>
      <c r="BM14">
        <v>129.3528799</v>
      </c>
      <c r="BN14">
        <v>125.8567046</v>
      </c>
      <c r="BO14">
        <v>124.4175611</v>
      </c>
      <c r="BP14">
        <v>131.51874670000001</v>
      </c>
      <c r="BQ14">
        <v>123.2505786</v>
      </c>
      <c r="BR14">
        <v>125.5575786</v>
      </c>
      <c r="BS14">
        <v>127.2115786</v>
      </c>
      <c r="BT14">
        <v>128.82129879999999</v>
      </c>
      <c r="BU14">
        <f>SUM(D14:BT14)</f>
        <v>5134.239110139998</v>
      </c>
    </row>
    <row r="15" spans="1:73" x14ac:dyDescent="0.25">
      <c r="A15" t="s">
        <v>251</v>
      </c>
      <c r="B15" t="s">
        <v>252</v>
      </c>
      <c r="D15">
        <v>8.3279999999999994</v>
      </c>
      <c r="E15">
        <v>9.5239999999999991</v>
      </c>
      <c r="F15">
        <v>10.157999999999999</v>
      </c>
      <c r="G15">
        <v>10.02</v>
      </c>
      <c r="H15">
        <v>9.9009999999999998</v>
      </c>
      <c r="I15">
        <v>10.827</v>
      </c>
      <c r="J15">
        <v>11.502000000000001</v>
      </c>
      <c r="K15">
        <v>13.452</v>
      </c>
      <c r="L15">
        <v>14.743</v>
      </c>
      <c r="M15">
        <v>15.908015430000001</v>
      </c>
      <c r="N15">
        <v>17.208593700000002</v>
      </c>
      <c r="O15">
        <v>17.80565047</v>
      </c>
      <c r="P15">
        <v>17.397301939999998</v>
      </c>
      <c r="Q15">
        <v>18.09284779</v>
      </c>
      <c r="R15">
        <v>20.251125989999998</v>
      </c>
      <c r="S15">
        <v>20.515255740000001</v>
      </c>
      <c r="T15">
        <v>22.06456614</v>
      </c>
      <c r="U15">
        <v>24.56482836</v>
      </c>
      <c r="V15">
        <v>25.624244170000001</v>
      </c>
      <c r="W15">
        <v>27.886514519999999</v>
      </c>
      <c r="X15">
        <v>31.100076300000001</v>
      </c>
      <c r="Y15">
        <v>34.440541189999998</v>
      </c>
      <c r="Z15">
        <v>36.102364489999999</v>
      </c>
      <c r="AA15">
        <v>39.320891119999999</v>
      </c>
      <c r="AB15">
        <v>42.234319710000001</v>
      </c>
      <c r="AC15">
        <v>44.804959169999997</v>
      </c>
      <c r="AD15">
        <v>50.15660871</v>
      </c>
      <c r="AE15">
        <v>52.520806149999999</v>
      </c>
      <c r="AF15">
        <v>60.63516783</v>
      </c>
      <c r="AG15">
        <v>65.589712579999997</v>
      </c>
      <c r="AH15">
        <v>73.094297890000007</v>
      </c>
      <c r="AI15">
        <v>77.455550340000002</v>
      </c>
      <c r="AJ15">
        <v>82.972180870000003</v>
      </c>
      <c r="AK15">
        <v>75.782342180000001</v>
      </c>
      <c r="AL15">
        <v>75.536478250000002</v>
      </c>
      <c r="AM15">
        <v>78.469223029999995</v>
      </c>
      <c r="AN15">
        <v>80.118866510000004</v>
      </c>
      <c r="AO15">
        <v>83.568332690000005</v>
      </c>
      <c r="AP15">
        <v>83.474176479999997</v>
      </c>
      <c r="AQ15">
        <v>98.404819529999997</v>
      </c>
      <c r="AR15">
        <v>86.52902709</v>
      </c>
      <c r="AS15">
        <v>90.10184443</v>
      </c>
      <c r="AT15">
        <v>90.824273469999994</v>
      </c>
      <c r="AU15">
        <v>92.267252729999996</v>
      </c>
      <c r="AV15">
        <v>95.941097159999998</v>
      </c>
      <c r="AW15">
        <v>90.501258190000001</v>
      </c>
      <c r="AX15">
        <v>94.368480309999995</v>
      </c>
      <c r="AY15">
        <v>100.61266310000001</v>
      </c>
      <c r="AZ15">
        <v>105.99260099999999</v>
      </c>
      <c r="BA15">
        <v>106.5820011</v>
      </c>
      <c r="BB15">
        <v>108.0967151</v>
      </c>
      <c r="BC15">
        <v>112.09004419999999</v>
      </c>
      <c r="BD15">
        <v>112.4365959</v>
      </c>
      <c r="BE15">
        <v>119.4753106</v>
      </c>
      <c r="BF15">
        <v>119.77529939999999</v>
      </c>
      <c r="BG15">
        <v>126.635696</v>
      </c>
      <c r="BH15">
        <v>130.06692580000001</v>
      </c>
      <c r="BI15">
        <v>130.9461823</v>
      </c>
      <c r="BJ15">
        <v>134.54685319999999</v>
      </c>
      <c r="BK15">
        <v>129.88620470000001</v>
      </c>
      <c r="BL15">
        <v>126.5781971</v>
      </c>
      <c r="BM15">
        <v>132.14105929999999</v>
      </c>
      <c r="BN15">
        <v>135.45294200000001</v>
      </c>
      <c r="BO15">
        <v>133.76901470000001</v>
      </c>
      <c r="BP15">
        <v>131.3124416</v>
      </c>
      <c r="BQ15">
        <v>131.5432835</v>
      </c>
      <c r="BR15">
        <v>132.26770049999999</v>
      </c>
      <c r="BS15">
        <v>125.8837403</v>
      </c>
      <c r="BT15">
        <v>123.1115799</v>
      </c>
      <c r="BU15">
        <f>SUM(D15:BT15)</f>
        <v>4941.291943950001</v>
      </c>
    </row>
    <row r="16" spans="1:73" x14ac:dyDescent="0.25">
      <c r="A16" t="s">
        <v>186</v>
      </c>
      <c r="B16" t="s">
        <v>187</v>
      </c>
      <c r="D16">
        <v>1.3496666666666666</v>
      </c>
      <c r="E16">
        <v>1.887</v>
      </c>
      <c r="F16">
        <v>1.117</v>
      </c>
      <c r="G16">
        <v>1.0449999999999999</v>
      </c>
      <c r="H16">
        <v>0.28499999999999998</v>
      </c>
      <c r="I16">
        <v>4.3159999999999998</v>
      </c>
      <c r="J16">
        <v>6.2249999999999996</v>
      </c>
      <c r="K16">
        <v>5.95</v>
      </c>
      <c r="L16">
        <v>6.8860000000000001</v>
      </c>
      <c r="M16">
        <v>6.9783592910000003</v>
      </c>
      <c r="N16">
        <v>10.19612418</v>
      </c>
      <c r="O16">
        <v>9.9641807839999998</v>
      </c>
      <c r="P16">
        <v>10.215180869999999</v>
      </c>
      <c r="Q16">
        <v>11.27318094</v>
      </c>
      <c r="R16">
        <v>12.969180870000001</v>
      </c>
      <c r="S16">
        <v>14.66113215</v>
      </c>
      <c r="T16">
        <v>17.495458970000001</v>
      </c>
      <c r="U16">
        <v>18.526459060000001</v>
      </c>
      <c r="V16">
        <v>22.469858899999998</v>
      </c>
      <c r="W16">
        <v>22.663412829999999</v>
      </c>
      <c r="X16">
        <v>25.05116142</v>
      </c>
      <c r="Y16">
        <v>27.736853230000001</v>
      </c>
      <c r="Z16">
        <v>28.934277529999999</v>
      </c>
      <c r="AA16">
        <v>35.337147639999998</v>
      </c>
      <c r="AB16">
        <v>39.240012200000002</v>
      </c>
      <c r="AC16">
        <v>37.995079529999998</v>
      </c>
      <c r="AD16">
        <v>42.701720430000002</v>
      </c>
      <c r="AE16">
        <v>44.686665840000003</v>
      </c>
      <c r="AF16">
        <v>44.242340779999999</v>
      </c>
      <c r="AG16">
        <v>44.670649750000003</v>
      </c>
      <c r="AH16">
        <v>32.905150149999997</v>
      </c>
      <c r="AI16">
        <v>30.711944970000001</v>
      </c>
      <c r="AJ16">
        <v>37.531378500000002</v>
      </c>
      <c r="AK16">
        <v>40.724189770000002</v>
      </c>
      <c r="AL16">
        <v>40.923219680000003</v>
      </c>
      <c r="AM16">
        <v>43.653687130000002</v>
      </c>
      <c r="AN16">
        <v>40.266386869999998</v>
      </c>
      <c r="AO16">
        <v>43.28803284</v>
      </c>
      <c r="AP16">
        <v>47.791429170000001</v>
      </c>
      <c r="AQ16">
        <v>51.882642369999999</v>
      </c>
      <c r="AR16">
        <v>57.106534799999999</v>
      </c>
      <c r="AS16">
        <v>61.668726270000001</v>
      </c>
      <c r="AT16">
        <v>61.942418269999997</v>
      </c>
      <c r="AU16">
        <v>64.294926869999998</v>
      </c>
      <c r="AV16">
        <v>71.921500519999995</v>
      </c>
      <c r="AW16">
        <v>74.003145480000001</v>
      </c>
      <c r="AX16">
        <v>74.783775009999999</v>
      </c>
      <c r="AY16">
        <v>72.898274799999996</v>
      </c>
      <c r="AZ16">
        <v>83.516994179999998</v>
      </c>
      <c r="BA16">
        <v>103.60999870000001</v>
      </c>
      <c r="BB16">
        <v>100.7815196</v>
      </c>
      <c r="BC16">
        <v>107.78694400000001</v>
      </c>
      <c r="BD16">
        <v>108.5694117</v>
      </c>
      <c r="BE16">
        <v>112.9894864</v>
      </c>
      <c r="BF16">
        <v>120.6576635</v>
      </c>
      <c r="BG16">
        <v>126.509265</v>
      </c>
      <c r="BH16">
        <v>137.49742499999999</v>
      </c>
      <c r="BI16">
        <v>140.0965678</v>
      </c>
      <c r="BJ16">
        <v>145.99075120000001</v>
      </c>
      <c r="BK16">
        <v>149.2589988</v>
      </c>
      <c r="BL16">
        <v>153.93954930000001</v>
      </c>
      <c r="BM16">
        <v>158.03494509999999</v>
      </c>
      <c r="BN16">
        <v>163.94212870000001</v>
      </c>
      <c r="BO16">
        <v>166.13265989999999</v>
      </c>
      <c r="BP16">
        <v>175.19553160000001</v>
      </c>
      <c r="BQ16">
        <v>174.8938828</v>
      </c>
      <c r="BR16">
        <v>176.87245799999999</v>
      </c>
      <c r="BS16">
        <v>197.75614060000001</v>
      </c>
      <c r="BT16">
        <v>206.16871889999999</v>
      </c>
      <c r="BU16">
        <f>SUM(D16:BT16)</f>
        <v>4515.5675081116678</v>
      </c>
    </row>
    <row r="17" spans="1:73" x14ac:dyDescent="0.25">
      <c r="A17" t="s">
        <v>24</v>
      </c>
      <c r="B17" t="s">
        <v>25</v>
      </c>
      <c r="D17">
        <v>14.941000000000001</v>
      </c>
      <c r="E17">
        <v>16.111999999999998</v>
      </c>
      <c r="F17">
        <v>16.431999999999999</v>
      </c>
      <c r="G17">
        <v>16.222999999999999</v>
      </c>
      <c r="H17">
        <v>18.516999999999999</v>
      </c>
      <c r="I17">
        <v>19.291</v>
      </c>
      <c r="J17">
        <v>19.934000000000001</v>
      </c>
      <c r="K17">
        <v>20.34</v>
      </c>
      <c r="L17">
        <v>21.184000000000001</v>
      </c>
      <c r="M17">
        <v>22.84611276</v>
      </c>
      <c r="N17">
        <v>24.04991811</v>
      </c>
      <c r="O17">
        <v>24.70084499</v>
      </c>
      <c r="P17">
        <v>25.87976402</v>
      </c>
      <c r="Q17">
        <v>27.547561259999998</v>
      </c>
      <c r="R17">
        <v>29.715001789999999</v>
      </c>
      <c r="S17">
        <v>32.98380701</v>
      </c>
      <c r="T17">
        <v>32.810944880000001</v>
      </c>
      <c r="U17">
        <v>35.246782680000003</v>
      </c>
      <c r="V17">
        <v>36.707669129999999</v>
      </c>
      <c r="W17">
        <v>38.789247400000001</v>
      </c>
      <c r="X17">
        <v>40.251028550000001</v>
      </c>
      <c r="Y17">
        <v>41.65653279</v>
      </c>
      <c r="Z17">
        <v>42.940923779999999</v>
      </c>
      <c r="AA17">
        <v>46.623197179999998</v>
      </c>
      <c r="AB17">
        <v>46.994919809999999</v>
      </c>
      <c r="AC17">
        <v>47.956857569999997</v>
      </c>
      <c r="AD17">
        <v>47.50946965</v>
      </c>
      <c r="AE17">
        <v>51.202201500000001</v>
      </c>
      <c r="AF17">
        <v>55.081926490000001</v>
      </c>
      <c r="AG17">
        <v>55.914185320000001</v>
      </c>
      <c r="AH17">
        <v>60.188591870000003</v>
      </c>
      <c r="AI17">
        <v>62.809127510000003</v>
      </c>
      <c r="AJ17">
        <v>63.834237569999999</v>
      </c>
      <c r="AK17">
        <v>61.349621640000002</v>
      </c>
      <c r="AL17">
        <v>64.509059070000006</v>
      </c>
      <c r="AM17">
        <v>65.771826520000005</v>
      </c>
      <c r="AN17">
        <v>65.426369690000001</v>
      </c>
      <c r="AO17">
        <v>69.828117809999995</v>
      </c>
      <c r="AP17">
        <v>71.200544629999996</v>
      </c>
      <c r="AQ17">
        <v>75.732971570000004</v>
      </c>
      <c r="AR17">
        <v>75.989263199999996</v>
      </c>
      <c r="AS17">
        <v>76.384459680000006</v>
      </c>
      <c r="AT17">
        <v>77.759944829999995</v>
      </c>
      <c r="AU17">
        <v>78.939734220000005</v>
      </c>
      <c r="AV17">
        <v>80.244257860000005</v>
      </c>
      <c r="AW17">
        <v>83.354303110000004</v>
      </c>
      <c r="AX17">
        <v>85.251524450000005</v>
      </c>
      <c r="AY17">
        <v>87.553244039999996</v>
      </c>
      <c r="AZ17">
        <v>91.34402781</v>
      </c>
      <c r="BA17">
        <v>93.903866230000006</v>
      </c>
      <c r="BB17">
        <v>95.577244489999998</v>
      </c>
      <c r="BC17">
        <v>97.617135070000003</v>
      </c>
      <c r="BD17">
        <v>98.856317149999995</v>
      </c>
      <c r="BE17">
        <v>100.90775600000001</v>
      </c>
      <c r="BF17">
        <v>104.5865508</v>
      </c>
      <c r="BG17">
        <v>105.48947990000001</v>
      </c>
      <c r="BH17">
        <v>107.17266549999999</v>
      </c>
      <c r="BI17">
        <v>109.12730910000001</v>
      </c>
      <c r="BJ17">
        <v>110.37593</v>
      </c>
      <c r="BK17">
        <v>111.2072402</v>
      </c>
      <c r="BL17">
        <v>110.6721613</v>
      </c>
      <c r="BM17">
        <v>110.3091586</v>
      </c>
      <c r="BN17">
        <v>110.9460267</v>
      </c>
      <c r="BO17">
        <v>108.6089461</v>
      </c>
      <c r="BP17">
        <v>107.5646538</v>
      </c>
      <c r="BQ17">
        <v>109.594639</v>
      </c>
      <c r="BR17">
        <v>112.1810947</v>
      </c>
      <c r="BS17">
        <v>113.29078269999999</v>
      </c>
      <c r="BT17">
        <v>113.52454880000001</v>
      </c>
      <c r="BU17">
        <f>SUM(D17:BT17)</f>
        <v>4499.3676298900018</v>
      </c>
    </row>
    <row r="18" spans="1:73" x14ac:dyDescent="0.25">
      <c r="A18" t="s">
        <v>316</v>
      </c>
      <c r="B18" t="s">
        <v>317</v>
      </c>
      <c r="D18">
        <v>0.59599999999999997</v>
      </c>
      <c r="E18">
        <v>0.79800000000000004</v>
      </c>
      <c r="F18">
        <v>0.94499999999999995</v>
      </c>
      <c r="G18">
        <v>1.2809999999999999</v>
      </c>
      <c r="H18">
        <v>1.4079999999999999</v>
      </c>
      <c r="I18">
        <v>1.7589999999999999</v>
      </c>
      <c r="J18">
        <v>2.0619999999999998</v>
      </c>
      <c r="K18">
        <v>2.242</v>
      </c>
      <c r="L18">
        <v>2.4590000000000001</v>
      </c>
      <c r="M18">
        <v>3.0626025979999998</v>
      </c>
      <c r="N18">
        <v>3.4225213559999998</v>
      </c>
      <c r="O18">
        <v>3.9434241729999999</v>
      </c>
      <c r="P18">
        <v>4.7111322050000002</v>
      </c>
      <c r="Q18">
        <v>5.7541404639999998</v>
      </c>
      <c r="R18">
        <v>6.0576295959999999</v>
      </c>
      <c r="S18">
        <v>6.8172238580000002</v>
      </c>
      <c r="T18">
        <v>8.1829237799999994</v>
      </c>
      <c r="U18">
        <v>9.5833071210000007</v>
      </c>
      <c r="V18">
        <v>10.15205843</v>
      </c>
      <c r="W18">
        <v>11.59067157</v>
      </c>
      <c r="X18">
        <v>14.66057625</v>
      </c>
      <c r="Y18">
        <v>15.97974239</v>
      </c>
      <c r="Z18">
        <v>16.45123422</v>
      </c>
      <c r="AA18">
        <v>19.932278409999999</v>
      </c>
      <c r="AB18">
        <v>20.642211400000001</v>
      </c>
      <c r="AC18">
        <v>22.32096035</v>
      </c>
      <c r="AD18">
        <v>25.45600215</v>
      </c>
      <c r="AE18">
        <v>28.845957519999999</v>
      </c>
      <c r="AF18">
        <v>30.950257059999998</v>
      </c>
      <c r="AG18">
        <v>36.358859199999998</v>
      </c>
      <c r="AH18">
        <v>36.814583509999999</v>
      </c>
      <c r="AI18">
        <v>38.148882909999998</v>
      </c>
      <c r="AJ18">
        <v>38.750881730000003</v>
      </c>
      <c r="AK18">
        <v>41.222099380000003</v>
      </c>
      <c r="AL18">
        <v>44.773143730000001</v>
      </c>
      <c r="AM18">
        <v>48.71310802</v>
      </c>
      <c r="AN18">
        <v>49.855849130000003</v>
      </c>
      <c r="AO18">
        <v>52.658256059999999</v>
      </c>
      <c r="AP18">
        <v>60.673539750000003</v>
      </c>
      <c r="AQ18">
        <v>64.478217000000001</v>
      </c>
      <c r="AR18">
        <v>67.532258920000004</v>
      </c>
      <c r="AS18">
        <v>71.517007710000001</v>
      </c>
      <c r="AT18">
        <v>77.018099190000001</v>
      </c>
      <c r="AU18">
        <v>87.837821070000004</v>
      </c>
      <c r="AV18">
        <v>93.958447989999996</v>
      </c>
      <c r="AW18">
        <v>102.07217</v>
      </c>
      <c r="AX18">
        <v>109.5877795</v>
      </c>
      <c r="AY18">
        <v>116.7538395</v>
      </c>
      <c r="AZ18">
        <v>99.221686700000006</v>
      </c>
      <c r="BA18">
        <v>108.7132253</v>
      </c>
      <c r="BB18">
        <v>121.5722415</v>
      </c>
      <c r="BC18">
        <v>122.4210087</v>
      </c>
      <c r="BD18">
        <v>126.5360301</v>
      </c>
      <c r="BE18">
        <v>126.2028706</v>
      </c>
      <c r="BF18">
        <v>130.62384840000001</v>
      </c>
      <c r="BG18">
        <v>125.3672662</v>
      </c>
      <c r="BH18">
        <v>127.0758488</v>
      </c>
      <c r="BI18">
        <v>134.6488477</v>
      </c>
      <c r="BJ18">
        <v>138.04109020000001</v>
      </c>
      <c r="BK18">
        <v>138.30905970000001</v>
      </c>
      <c r="BL18">
        <v>154.46528459999999</v>
      </c>
      <c r="BM18">
        <v>160.59057540000001</v>
      </c>
      <c r="BN18">
        <v>159.28817069999999</v>
      </c>
      <c r="BO18">
        <v>161.44646639999999</v>
      </c>
      <c r="BP18">
        <v>160.0840307</v>
      </c>
      <c r="BQ18">
        <v>162.4983311</v>
      </c>
      <c r="BR18">
        <v>168.6572262</v>
      </c>
      <c r="BS18">
        <v>169.3804639</v>
      </c>
      <c r="BT18">
        <v>173.28986560000001</v>
      </c>
      <c r="BU18">
        <f>SUM(D18:BT18)</f>
        <v>4489.2251377009998</v>
      </c>
    </row>
    <row r="19" spans="1:73" x14ac:dyDescent="0.25">
      <c r="A19" t="s">
        <v>56</v>
      </c>
      <c r="B19" t="s">
        <v>57</v>
      </c>
      <c r="D19">
        <v>5.367</v>
      </c>
      <c r="E19">
        <v>5.9130000000000003</v>
      </c>
      <c r="F19">
        <v>6.8070000000000004</v>
      </c>
      <c r="G19">
        <v>6.8849999999999998</v>
      </c>
      <c r="H19">
        <v>8.1020000000000003</v>
      </c>
      <c r="I19">
        <v>9.2889999999999997</v>
      </c>
      <c r="J19">
        <v>9.9949999999999992</v>
      </c>
      <c r="K19">
        <v>9.8219999999999992</v>
      </c>
      <c r="L19">
        <v>10.663</v>
      </c>
      <c r="M19">
        <v>10.648766459999999</v>
      </c>
      <c r="N19">
        <v>12.787068980000001</v>
      </c>
      <c r="O19">
        <v>13.412800949999999</v>
      </c>
      <c r="P19">
        <v>14.63740432</v>
      </c>
      <c r="Q19">
        <v>15.16128228</v>
      </c>
      <c r="R19">
        <v>15.46579607</v>
      </c>
      <c r="S19">
        <v>15.37380338</v>
      </c>
      <c r="T19">
        <v>17.52500964</v>
      </c>
      <c r="U19">
        <v>18.034773009999999</v>
      </c>
      <c r="V19">
        <v>21.089349689999999</v>
      </c>
      <c r="W19">
        <v>22.961984009999998</v>
      </c>
      <c r="X19">
        <v>25.52688002</v>
      </c>
      <c r="Y19">
        <v>27.936119309999999</v>
      </c>
      <c r="Z19">
        <v>31.117447640000002</v>
      </c>
      <c r="AA19">
        <v>36.031552910000002</v>
      </c>
      <c r="AB19">
        <v>39.008546320000001</v>
      </c>
      <c r="AC19">
        <v>41.079055250000003</v>
      </c>
      <c r="AD19">
        <v>42.139212569999998</v>
      </c>
      <c r="AE19">
        <v>44.235354399999999</v>
      </c>
      <c r="AF19">
        <v>48.016238100000002</v>
      </c>
      <c r="AG19">
        <v>51.079442780000001</v>
      </c>
      <c r="AH19">
        <v>50.698240630000001</v>
      </c>
      <c r="AI19">
        <v>46.52508469</v>
      </c>
      <c r="AJ19">
        <v>46.612812589999997</v>
      </c>
      <c r="AK19">
        <v>45.149273209999997</v>
      </c>
      <c r="AL19">
        <v>45.743883439999998</v>
      </c>
      <c r="AM19">
        <v>49.109383139999998</v>
      </c>
      <c r="AN19">
        <v>53.828116020000003</v>
      </c>
      <c r="AO19">
        <v>56.16504956</v>
      </c>
      <c r="AP19">
        <v>56.649281539999997</v>
      </c>
      <c r="AQ19">
        <v>57.891278290000002</v>
      </c>
      <c r="AR19">
        <v>56.474104799999999</v>
      </c>
      <c r="AS19">
        <v>59.287025309999997</v>
      </c>
      <c r="AT19">
        <v>59.602440819999998</v>
      </c>
      <c r="AU19">
        <v>62.318017470000001</v>
      </c>
      <c r="AV19">
        <v>65.357687049999996</v>
      </c>
      <c r="AW19">
        <v>69.755331979999994</v>
      </c>
      <c r="AX19">
        <v>76.745301310000002</v>
      </c>
      <c r="AY19">
        <v>80.945808459999995</v>
      </c>
      <c r="AZ19">
        <v>84.144523579999998</v>
      </c>
      <c r="BA19">
        <v>86.321626640000005</v>
      </c>
      <c r="BB19">
        <v>88.489639740000001</v>
      </c>
      <c r="BC19">
        <v>90.880840610000007</v>
      </c>
      <c r="BD19">
        <v>89.365401750000004</v>
      </c>
      <c r="BE19">
        <v>86.656196170000001</v>
      </c>
      <c r="BF19">
        <v>91.068543669999997</v>
      </c>
      <c r="BG19">
        <v>93.364211789999999</v>
      </c>
      <c r="BH19">
        <v>93.3259738</v>
      </c>
      <c r="BI19">
        <v>97.412323139999998</v>
      </c>
      <c r="BJ19">
        <v>103.80588109999999</v>
      </c>
      <c r="BK19">
        <v>98.278050219999997</v>
      </c>
      <c r="BL19">
        <v>112.23804370000001</v>
      </c>
      <c r="BM19">
        <v>117.3469891</v>
      </c>
      <c r="BN19">
        <v>125.5725983</v>
      </c>
      <c r="BO19">
        <v>135.1110175</v>
      </c>
      <c r="BP19">
        <v>142.98417850000001</v>
      </c>
      <c r="BQ19">
        <v>135.1565799</v>
      </c>
      <c r="BR19">
        <v>130.57936710000001</v>
      </c>
      <c r="BS19">
        <v>132.2565855</v>
      </c>
      <c r="BT19">
        <v>127.3606178</v>
      </c>
      <c r="BU19">
        <f>SUM(D19:BT19)</f>
        <v>3936.6881980100002</v>
      </c>
    </row>
    <row r="20" spans="1:73" x14ac:dyDescent="0.25">
      <c r="A20" t="s">
        <v>342</v>
      </c>
      <c r="B20" t="s">
        <v>343</v>
      </c>
      <c r="D20">
        <v>1.403</v>
      </c>
      <c r="E20">
        <v>-9.5000000000000001E-2</v>
      </c>
      <c r="F20">
        <v>-4.7E-2</v>
      </c>
      <c r="G20">
        <v>0.13</v>
      </c>
      <c r="H20">
        <v>0.33800000000000002</v>
      </c>
      <c r="I20">
        <v>0.57699999999999996</v>
      </c>
      <c r="J20">
        <v>0.44500000000000001</v>
      </c>
      <c r="K20">
        <v>0.57299999999999995</v>
      </c>
      <c r="L20">
        <v>0.91700000000000004</v>
      </c>
      <c r="M20">
        <v>0.50591889800000001</v>
      </c>
      <c r="N20">
        <v>0.729902677</v>
      </c>
      <c r="O20">
        <v>0.97388633999999996</v>
      </c>
      <c r="P20">
        <v>1.705797244</v>
      </c>
      <c r="Q20">
        <v>1.8937811389999999</v>
      </c>
      <c r="R20">
        <v>1.921716142</v>
      </c>
      <c r="S20">
        <v>1.1507242520000001</v>
      </c>
      <c r="T20">
        <v>1.7487242519999999</v>
      </c>
      <c r="U20">
        <v>6.9556431500000002</v>
      </c>
      <c r="V20">
        <v>7.9364404640000004</v>
      </c>
      <c r="W20">
        <v>9.6263511810000004</v>
      </c>
      <c r="X20">
        <v>12.35025392</v>
      </c>
      <c r="Y20">
        <v>16.30912713</v>
      </c>
      <c r="Z20">
        <v>19.181680320000002</v>
      </c>
      <c r="AA20">
        <v>25.942551590000001</v>
      </c>
      <c r="AB20">
        <v>26.938266429999999</v>
      </c>
      <c r="AC20">
        <v>22.724007820000001</v>
      </c>
      <c r="AD20">
        <v>27.69089949</v>
      </c>
      <c r="AE20">
        <v>32.224422580000002</v>
      </c>
      <c r="AF20">
        <v>31.39308806</v>
      </c>
      <c r="AG20">
        <v>37.664932190000002</v>
      </c>
      <c r="AH20">
        <v>46.189899199999999</v>
      </c>
      <c r="AI20">
        <v>47.844819749999999</v>
      </c>
      <c r="AJ20">
        <v>43.092641190000002</v>
      </c>
      <c r="AK20">
        <v>43.895930720000003</v>
      </c>
      <c r="AL20">
        <v>42.442752319999997</v>
      </c>
      <c r="AM20">
        <v>47.05746225</v>
      </c>
      <c r="AN20">
        <v>55.840767380000003</v>
      </c>
      <c r="AO20">
        <v>51.977001690000002</v>
      </c>
      <c r="AP20">
        <v>55.19860139</v>
      </c>
      <c r="AQ20">
        <v>55.518344669999998</v>
      </c>
      <c r="AR20">
        <v>50.623708069999999</v>
      </c>
      <c r="AS20">
        <v>72.976576440000002</v>
      </c>
      <c r="AT20">
        <v>77.804072759999997</v>
      </c>
      <c r="AU20">
        <v>85.515115940000001</v>
      </c>
      <c r="AV20">
        <v>83.917371079999995</v>
      </c>
      <c r="AW20">
        <v>64.05894069</v>
      </c>
      <c r="AX20">
        <v>70.486803289999997</v>
      </c>
      <c r="AY20">
        <v>58.896490710000002</v>
      </c>
      <c r="AZ20">
        <v>56.558546890000002</v>
      </c>
      <c r="BA20">
        <v>61.67480372</v>
      </c>
      <c r="BB20">
        <v>80.882458990000003</v>
      </c>
      <c r="BC20">
        <v>80.942928649999999</v>
      </c>
      <c r="BD20">
        <v>88.886784070000004</v>
      </c>
      <c r="BE20">
        <v>89.114932920000001</v>
      </c>
      <c r="BF20">
        <v>107.6923828</v>
      </c>
      <c r="BG20">
        <v>108.03896279999999</v>
      </c>
      <c r="BH20">
        <v>117.71068990000001</v>
      </c>
      <c r="BI20">
        <v>105.48775860000001</v>
      </c>
      <c r="BJ20">
        <v>117.995745</v>
      </c>
      <c r="BK20">
        <v>127.1409139</v>
      </c>
      <c r="BL20">
        <v>141.2980206</v>
      </c>
      <c r="BM20">
        <v>135.82396560000001</v>
      </c>
      <c r="BN20">
        <v>153.70619360000001</v>
      </c>
      <c r="BO20">
        <v>147.59968119999999</v>
      </c>
      <c r="BP20">
        <v>164.27290819999999</v>
      </c>
      <c r="BQ20">
        <v>176.14863969999999</v>
      </c>
      <c r="BR20">
        <v>154.40794740000001</v>
      </c>
      <c r="BS20">
        <v>158.1377201</v>
      </c>
      <c r="BT20">
        <v>157.41207309999999</v>
      </c>
      <c r="BU20">
        <f>SUM(D20:BT20)</f>
        <v>3876.0804725490007</v>
      </c>
    </row>
    <row r="21" spans="1:73" x14ac:dyDescent="0.25">
      <c r="A21" t="s">
        <v>364</v>
      </c>
      <c r="B21" t="s">
        <v>365</v>
      </c>
      <c r="D21">
        <v>9.0190000000000001</v>
      </c>
      <c r="E21">
        <v>9.0410000000000004</v>
      </c>
      <c r="F21">
        <v>10.266</v>
      </c>
      <c r="G21">
        <v>10.629</v>
      </c>
      <c r="H21">
        <v>10.846</v>
      </c>
      <c r="I21">
        <v>10.996</v>
      </c>
      <c r="J21">
        <v>11.558999999999999</v>
      </c>
      <c r="K21">
        <v>13.71</v>
      </c>
      <c r="L21">
        <v>15.255000000000001</v>
      </c>
      <c r="M21">
        <v>14.21368213</v>
      </c>
      <c r="N21">
        <v>13.33667402</v>
      </c>
      <c r="O21">
        <v>14.63069218</v>
      </c>
      <c r="P21">
        <v>16.368954649999999</v>
      </c>
      <c r="Q21">
        <v>16.032451810000001</v>
      </c>
      <c r="R21">
        <v>17.555624569999999</v>
      </c>
      <c r="S21">
        <v>19.38331071</v>
      </c>
      <c r="T21">
        <v>21.183682990000001</v>
      </c>
      <c r="U21">
        <v>23.579142050000002</v>
      </c>
      <c r="V21">
        <v>26.478503159999999</v>
      </c>
      <c r="W21">
        <v>26.40200407</v>
      </c>
      <c r="X21">
        <v>31.868582230000001</v>
      </c>
      <c r="Y21">
        <v>35.059641910000003</v>
      </c>
      <c r="Z21">
        <v>39.496779940000003</v>
      </c>
      <c r="AA21">
        <v>42.2918217</v>
      </c>
      <c r="AB21">
        <v>47.124879620000002</v>
      </c>
      <c r="AC21">
        <v>49.41414829</v>
      </c>
      <c r="AD21">
        <v>53.969901589999999</v>
      </c>
      <c r="AE21">
        <v>53.173797800000003</v>
      </c>
      <c r="AF21">
        <v>54.452377630000001</v>
      </c>
      <c r="AG21">
        <v>55.334653119999999</v>
      </c>
      <c r="AH21">
        <v>58.381955130000001</v>
      </c>
      <c r="AI21">
        <v>56.248833439999999</v>
      </c>
      <c r="AJ21">
        <v>56.931768120000001</v>
      </c>
      <c r="AK21">
        <v>55.522528719999997</v>
      </c>
      <c r="AL21">
        <v>53.94832495</v>
      </c>
      <c r="AM21">
        <v>54.566279219999998</v>
      </c>
      <c r="AN21">
        <v>51.613559909999999</v>
      </c>
      <c r="AO21">
        <v>51.721468199999997</v>
      </c>
      <c r="AP21">
        <v>53.891158330000003</v>
      </c>
      <c r="AQ21">
        <v>61.376809170000001</v>
      </c>
      <c r="AR21">
        <v>63.104136500000003</v>
      </c>
      <c r="AS21">
        <v>65.762287330000007</v>
      </c>
      <c r="AT21">
        <v>68.180456989999996</v>
      </c>
      <c r="AU21">
        <v>65.828379609999999</v>
      </c>
      <c r="AV21">
        <v>69.230729690000004</v>
      </c>
      <c r="AW21">
        <v>72.984912210000005</v>
      </c>
      <c r="AX21">
        <v>69.540209970000006</v>
      </c>
      <c r="AY21">
        <v>72.95481418</v>
      </c>
      <c r="AZ21">
        <v>75.333401300000006</v>
      </c>
      <c r="BA21">
        <v>81.740903810000006</v>
      </c>
      <c r="BB21">
        <v>84.952796550000002</v>
      </c>
      <c r="BC21">
        <v>85.458471919999994</v>
      </c>
      <c r="BD21">
        <v>90.987859029999996</v>
      </c>
      <c r="BE21">
        <v>92.136715879999997</v>
      </c>
      <c r="BF21">
        <v>96.748247059999997</v>
      </c>
      <c r="BG21">
        <v>100.8439205</v>
      </c>
      <c r="BH21">
        <v>98.411191099999996</v>
      </c>
      <c r="BI21">
        <v>100.5547758</v>
      </c>
      <c r="BJ21">
        <v>91.87341979</v>
      </c>
      <c r="BK21">
        <v>81.124774849999994</v>
      </c>
      <c r="BL21">
        <v>77.435860689999998</v>
      </c>
      <c r="BM21">
        <v>77.659347249999996</v>
      </c>
      <c r="BN21">
        <v>76.105537960000007</v>
      </c>
      <c r="BO21">
        <v>68.985757989999996</v>
      </c>
      <c r="BP21">
        <v>69.62341859</v>
      </c>
      <c r="BQ21">
        <v>74.1504774</v>
      </c>
      <c r="BR21">
        <v>71.168003179999999</v>
      </c>
      <c r="BS21">
        <v>74.964864000000006</v>
      </c>
      <c r="BT21">
        <v>73.595593210000004</v>
      </c>
      <c r="BU21">
        <f>SUM(D21:BT21)</f>
        <v>3618.3162556999996</v>
      </c>
    </row>
    <row r="22" spans="1:73" x14ac:dyDescent="0.25">
      <c r="A22" t="s">
        <v>180</v>
      </c>
      <c r="B22" t="s">
        <v>181</v>
      </c>
      <c r="D22">
        <v>2.6829999999999998</v>
      </c>
      <c r="E22">
        <v>2.5630000000000002</v>
      </c>
      <c r="F22">
        <v>3.472</v>
      </c>
      <c r="G22">
        <v>3.57</v>
      </c>
      <c r="H22">
        <v>4.0250000000000004</v>
      </c>
      <c r="I22">
        <v>5.6890000000000001</v>
      </c>
      <c r="J22">
        <v>5.9530000000000003</v>
      </c>
      <c r="K22">
        <v>6.117</v>
      </c>
      <c r="L22">
        <v>6.0609999999999999</v>
      </c>
      <c r="M22">
        <v>6.5126188190000001</v>
      </c>
      <c r="N22">
        <v>5.8365702309999996</v>
      </c>
      <c r="O22">
        <v>7.0965052760000003</v>
      </c>
      <c r="P22">
        <v>6.2704403940000004</v>
      </c>
      <c r="Q22">
        <v>6.2126350390000002</v>
      </c>
      <c r="R22">
        <v>6.1065133859999996</v>
      </c>
      <c r="S22">
        <v>6.7325944880000002</v>
      </c>
      <c r="T22">
        <v>6.3796269289999996</v>
      </c>
      <c r="U22">
        <v>6.6976107090000001</v>
      </c>
      <c r="V22">
        <v>7.5225458270000001</v>
      </c>
      <c r="W22">
        <v>9.1054078880000002</v>
      </c>
      <c r="X22">
        <v>9.7683917319999995</v>
      </c>
      <c r="Y22">
        <v>10.63189566</v>
      </c>
      <c r="Z22">
        <v>11.819400809999999</v>
      </c>
      <c r="AA22">
        <v>13.40013628</v>
      </c>
      <c r="AB22">
        <v>13.98103478</v>
      </c>
      <c r="AC22">
        <v>14.719582279999999</v>
      </c>
      <c r="AD22">
        <v>16.863611479999999</v>
      </c>
      <c r="AE22">
        <v>22.49357169</v>
      </c>
      <c r="AF22">
        <v>25.638150249999999</v>
      </c>
      <c r="AG22">
        <v>25.965366190000001</v>
      </c>
      <c r="AH22">
        <v>25.89328858</v>
      </c>
      <c r="AI22">
        <v>27.37369799</v>
      </c>
      <c r="AJ22">
        <v>28.81664593</v>
      </c>
      <c r="AK22">
        <v>28.707448429999999</v>
      </c>
      <c r="AL22">
        <v>30.693376099999998</v>
      </c>
      <c r="AM22">
        <v>33.187155490000002</v>
      </c>
      <c r="AN22">
        <v>33.342381039999999</v>
      </c>
      <c r="AO22">
        <v>33.809756700000001</v>
      </c>
      <c r="AP22">
        <v>36.223178939999997</v>
      </c>
      <c r="AQ22">
        <v>35.937268600000003</v>
      </c>
      <c r="AR22">
        <v>41.016893490000001</v>
      </c>
      <c r="AS22">
        <v>49.296415629999998</v>
      </c>
      <c r="AT22">
        <v>55.56151225</v>
      </c>
      <c r="AU22">
        <v>59.978804570000001</v>
      </c>
      <c r="AV22">
        <v>60.822656930000001</v>
      </c>
      <c r="AW22">
        <v>61.830012979999999</v>
      </c>
      <c r="AX22">
        <v>69.614854199999996</v>
      </c>
      <c r="AY22">
        <v>76.620173690000001</v>
      </c>
      <c r="AZ22">
        <v>58.943767680000001</v>
      </c>
      <c r="BA22">
        <v>66.580751219999996</v>
      </c>
      <c r="BB22">
        <v>72.544589279999997</v>
      </c>
      <c r="BC22">
        <v>81.203678289999999</v>
      </c>
      <c r="BD22">
        <v>83.886869849999997</v>
      </c>
      <c r="BE22">
        <v>86.423212960000001</v>
      </c>
      <c r="BF22">
        <v>92.753260569999995</v>
      </c>
      <c r="BG22">
        <v>93.705371150000005</v>
      </c>
      <c r="BH22">
        <v>94.553304370000006</v>
      </c>
      <c r="BI22">
        <v>102.8562376</v>
      </c>
      <c r="BJ22">
        <v>113.96336239999999</v>
      </c>
      <c r="BK22">
        <v>122.02478910000001</v>
      </c>
      <c r="BL22">
        <v>116.8597927</v>
      </c>
      <c r="BM22">
        <v>138.66629560000001</v>
      </c>
      <c r="BN22">
        <v>143.66351180000001</v>
      </c>
      <c r="BO22">
        <v>112.22462609999999</v>
      </c>
      <c r="BP22">
        <v>113.7617833</v>
      </c>
      <c r="BQ22">
        <v>138.3766507</v>
      </c>
      <c r="BR22">
        <v>155.07474250000001</v>
      </c>
      <c r="BS22">
        <v>144.92684990000001</v>
      </c>
      <c r="BT22">
        <v>157.3647354</v>
      </c>
      <c r="BU22">
        <f>SUM(D22:BT22)</f>
        <v>3358.9709141479998</v>
      </c>
    </row>
    <row r="23" spans="1:73" x14ac:dyDescent="0.25">
      <c r="A23" t="s">
        <v>198</v>
      </c>
      <c r="B23" t="s">
        <v>199</v>
      </c>
      <c r="D23">
        <v>9.1355761754543892</v>
      </c>
      <c r="E23">
        <v>10.70459468363606</v>
      </c>
      <c r="F23">
        <v>12.273613191818185</v>
      </c>
      <c r="G23">
        <v>13.842631699999856</v>
      </c>
      <c r="H23">
        <v>15.411650208181527</v>
      </c>
      <c r="I23">
        <v>16.980668716363652</v>
      </c>
      <c r="J23">
        <v>18.549687224545323</v>
      </c>
      <c r="K23">
        <v>20.118705732726994</v>
      </c>
      <c r="L23">
        <v>21.68772424090912</v>
      </c>
      <c r="M23">
        <v>24.082912069999999</v>
      </c>
      <c r="N23">
        <v>25.074780279999999</v>
      </c>
      <c r="O23">
        <v>25.859470389999998</v>
      </c>
      <c r="P23">
        <v>27.141494130000002</v>
      </c>
      <c r="Q23">
        <v>29.10766211</v>
      </c>
      <c r="R23">
        <v>30.956282359999999</v>
      </c>
      <c r="S23">
        <v>32.839404940000001</v>
      </c>
      <c r="T23">
        <v>34.68086478</v>
      </c>
      <c r="U23">
        <v>36.264529850000002</v>
      </c>
      <c r="V23">
        <v>37.283881540000003</v>
      </c>
      <c r="W23">
        <v>38.828905740000003</v>
      </c>
      <c r="X23">
        <v>40.84054983</v>
      </c>
      <c r="Y23">
        <v>43.322137660000003</v>
      </c>
      <c r="Z23">
        <v>45.562389170000003</v>
      </c>
      <c r="AA23">
        <v>47.466489459999998</v>
      </c>
      <c r="AB23">
        <v>49.251258200000002</v>
      </c>
      <c r="AC23">
        <v>51.745433130000002</v>
      </c>
      <c r="AD23">
        <v>53.71008492</v>
      </c>
      <c r="AE23">
        <v>55.507215260000002</v>
      </c>
      <c r="AF23">
        <v>57.385683040000004</v>
      </c>
      <c r="AG23">
        <v>57.837419140000002</v>
      </c>
      <c r="AH23">
        <v>60.090722130000003</v>
      </c>
      <c r="AI23">
        <v>58.89491391</v>
      </c>
      <c r="AJ23">
        <v>59.988309209999997</v>
      </c>
      <c r="AK23">
        <v>60.796340389999997</v>
      </c>
      <c r="AL23">
        <v>61.295970789999998</v>
      </c>
      <c r="AM23">
        <v>66.115904959999995</v>
      </c>
      <c r="AN23">
        <v>66.248650850000004</v>
      </c>
      <c r="AO23">
        <v>65.926395260000007</v>
      </c>
      <c r="AP23">
        <v>67.653138729999995</v>
      </c>
      <c r="AQ23">
        <v>66.077804409999999</v>
      </c>
      <c r="AR23">
        <v>76.750532899999996</v>
      </c>
      <c r="AS23">
        <v>74.165123059999999</v>
      </c>
      <c r="AT23">
        <v>67.342077360000005</v>
      </c>
      <c r="AU23">
        <v>59.877185859999997</v>
      </c>
      <c r="AV23">
        <v>50.71924877</v>
      </c>
      <c r="AW23">
        <v>48.637407979999999</v>
      </c>
      <c r="AX23">
        <v>44.635308809999998</v>
      </c>
      <c r="AY23">
        <v>42.459662960000003</v>
      </c>
      <c r="AZ23">
        <v>41.086572750000002</v>
      </c>
      <c r="BA23">
        <v>34.10274252</v>
      </c>
      <c r="BB23">
        <v>40.599388050000002</v>
      </c>
      <c r="BC23">
        <v>39.00761567</v>
      </c>
      <c r="BD23">
        <v>43.887604240000002</v>
      </c>
      <c r="BE23">
        <v>48.79219295</v>
      </c>
      <c r="BF23">
        <v>51.4399297</v>
      </c>
      <c r="BG23">
        <v>55.220033219999998</v>
      </c>
      <c r="BH23">
        <v>60.49380987</v>
      </c>
      <c r="BI23">
        <v>62.21645178</v>
      </c>
      <c r="BJ23">
        <v>62.526283100000001</v>
      </c>
      <c r="BK23">
        <v>61.17511708</v>
      </c>
      <c r="BL23">
        <v>68.476244080000001</v>
      </c>
      <c r="BM23">
        <v>65.679920319999994</v>
      </c>
      <c r="BN23">
        <v>67.344553039999994</v>
      </c>
      <c r="BO23">
        <v>69.472556440000005</v>
      </c>
      <c r="BP23">
        <v>76.085039649999999</v>
      </c>
      <c r="BQ23">
        <v>78.760402929999998</v>
      </c>
      <c r="BR23">
        <v>78.717623230000001</v>
      </c>
      <c r="BS23">
        <v>84.041085480000007</v>
      </c>
      <c r="BT23">
        <v>87.240014110000004</v>
      </c>
      <c r="BU23">
        <f>SUM(D23:BT23)</f>
        <v>3357.4935784236354</v>
      </c>
    </row>
    <row r="24" spans="1:73" x14ac:dyDescent="0.25">
      <c r="A24" t="s">
        <v>400</v>
      </c>
      <c r="B24" t="s">
        <v>401</v>
      </c>
      <c r="D24">
        <v>2.59</v>
      </c>
      <c r="E24">
        <v>2.78</v>
      </c>
      <c r="F24">
        <v>2.859</v>
      </c>
      <c r="G24">
        <v>3.5390000000000001</v>
      </c>
      <c r="H24">
        <v>3.6669999999999998</v>
      </c>
      <c r="I24">
        <v>3.718</v>
      </c>
      <c r="J24">
        <v>3.92</v>
      </c>
      <c r="K24">
        <v>4.3600000000000003</v>
      </c>
      <c r="L24">
        <v>4.3780000000000001</v>
      </c>
      <c r="M24">
        <v>4.6920863920000002</v>
      </c>
      <c r="N24">
        <v>4.5847534650000004</v>
      </c>
      <c r="O24">
        <v>4.7327615749999996</v>
      </c>
      <c r="P24">
        <v>5.896437165</v>
      </c>
      <c r="Q24">
        <v>6.1790235429999996</v>
      </c>
      <c r="R24">
        <v>7.1787559060000001</v>
      </c>
      <c r="S24">
        <v>7.4653265549999999</v>
      </c>
      <c r="T24">
        <v>8.5987340159999999</v>
      </c>
      <c r="U24">
        <v>9.1373127959999998</v>
      </c>
      <c r="V24">
        <v>9.8977856450000008</v>
      </c>
      <c r="W24">
        <v>10.57660974</v>
      </c>
      <c r="X24">
        <v>11.62096843</v>
      </c>
      <c r="Y24">
        <v>13.00168302</v>
      </c>
      <c r="Z24">
        <v>14.662079139999999</v>
      </c>
      <c r="AA24">
        <v>16.187235149999999</v>
      </c>
      <c r="AB24">
        <v>16.629007680000001</v>
      </c>
      <c r="AC24">
        <v>17.85463652</v>
      </c>
      <c r="AD24">
        <v>20.02169237</v>
      </c>
      <c r="AE24">
        <v>22.13996418</v>
      </c>
      <c r="AF24">
        <v>20.93723065</v>
      </c>
      <c r="AG24">
        <v>20.47979896</v>
      </c>
      <c r="AH24">
        <v>20.527405349999999</v>
      </c>
      <c r="AI24">
        <v>21.61194712</v>
      </c>
      <c r="AJ24">
        <v>23.528994789999999</v>
      </c>
      <c r="AK24">
        <v>24.512112810000001</v>
      </c>
      <c r="AL24">
        <v>25.902367420000001</v>
      </c>
      <c r="AM24">
        <v>28.838059449999999</v>
      </c>
      <c r="AN24">
        <v>31.555194830000001</v>
      </c>
      <c r="AO24">
        <v>35.055295610000002</v>
      </c>
      <c r="AP24">
        <v>34.041474090000001</v>
      </c>
      <c r="AQ24">
        <v>37.54652067</v>
      </c>
      <c r="AR24">
        <v>41.350564300000002</v>
      </c>
      <c r="AS24">
        <v>43.11735934</v>
      </c>
      <c r="AT24">
        <v>44.738605249999999</v>
      </c>
      <c r="AU24">
        <v>46.673352289999997</v>
      </c>
      <c r="AV24">
        <v>45.696810390000003</v>
      </c>
      <c r="AW24">
        <v>49.373102459999998</v>
      </c>
      <c r="AX24">
        <v>54.45467764</v>
      </c>
      <c r="AY24">
        <v>57.86178168</v>
      </c>
      <c r="AZ24">
        <v>57.871255929999997</v>
      </c>
      <c r="BA24">
        <v>56.715109920000003</v>
      </c>
      <c r="BB24">
        <v>62.715775450000002</v>
      </c>
      <c r="BC24">
        <v>58.265855330000001</v>
      </c>
      <c r="BD24">
        <v>60.310507940000001</v>
      </c>
      <c r="BE24">
        <v>64.542547189999993</v>
      </c>
      <c r="BF24">
        <v>66.720554710000002</v>
      </c>
      <c r="BG24">
        <v>72.107204460000005</v>
      </c>
      <c r="BH24">
        <v>76.86931903</v>
      </c>
      <c r="BI24">
        <v>85.353905150000003</v>
      </c>
      <c r="BJ24">
        <v>84.421723499999999</v>
      </c>
      <c r="BK24">
        <v>86.069770079999998</v>
      </c>
      <c r="BL24">
        <v>85.802410629999997</v>
      </c>
      <c r="BM24">
        <v>92.653453089999999</v>
      </c>
      <c r="BN24">
        <v>96.524620389999995</v>
      </c>
      <c r="BO24">
        <v>94.219591960000002</v>
      </c>
      <c r="BP24">
        <v>98.710551530000004</v>
      </c>
      <c r="BQ24">
        <v>104.0753122</v>
      </c>
      <c r="BR24">
        <v>109.5086622</v>
      </c>
      <c r="BS24">
        <v>116.0833051</v>
      </c>
      <c r="BT24">
        <v>114.4090467</v>
      </c>
      <c r="BU24">
        <f>SUM(D24:BT24)</f>
        <v>2694.6209908779997</v>
      </c>
    </row>
    <row r="25" spans="1:73" x14ac:dyDescent="0.25">
      <c r="A25" t="s">
        <v>272</v>
      </c>
      <c r="B25" t="s">
        <v>273</v>
      </c>
      <c r="D25">
        <v>13.997999999999999</v>
      </c>
      <c r="E25">
        <v>15.003</v>
      </c>
      <c r="F25">
        <v>14.933999999999999</v>
      </c>
      <c r="G25">
        <v>15.084</v>
      </c>
      <c r="H25">
        <v>15.938000000000001</v>
      </c>
      <c r="I25">
        <v>16.646000000000001</v>
      </c>
      <c r="J25">
        <v>17.763000000000002</v>
      </c>
      <c r="K25">
        <v>17.579999999999998</v>
      </c>
      <c r="L25">
        <v>18.202999999999999</v>
      </c>
      <c r="M25">
        <v>18.318231969999999</v>
      </c>
      <c r="N25">
        <v>20.043012990000001</v>
      </c>
      <c r="O25">
        <v>20.692899449999999</v>
      </c>
      <c r="P25">
        <v>22.729777800000001</v>
      </c>
      <c r="Q25">
        <v>24.875704710000001</v>
      </c>
      <c r="R25">
        <v>26.412828900000001</v>
      </c>
      <c r="S25">
        <v>27.402723460000001</v>
      </c>
      <c r="T25">
        <v>28.263512599999999</v>
      </c>
      <c r="U25">
        <v>29.11630984</v>
      </c>
      <c r="V25">
        <v>30.962212520000001</v>
      </c>
      <c r="W25">
        <v>31.605366610000001</v>
      </c>
      <c r="X25">
        <v>38.70177468</v>
      </c>
      <c r="Y25">
        <v>38.3914179</v>
      </c>
      <c r="Z25">
        <v>42.984551179999997</v>
      </c>
      <c r="AA25">
        <v>45.103681700000003</v>
      </c>
      <c r="AB25">
        <v>43.664083179999999</v>
      </c>
      <c r="AC25">
        <v>41.628137719999998</v>
      </c>
      <c r="AD25">
        <v>46.160177089999998</v>
      </c>
      <c r="AE25">
        <v>44.652224410000002</v>
      </c>
      <c r="AF25">
        <v>46.34092828</v>
      </c>
      <c r="AG25">
        <v>51.039071679999999</v>
      </c>
      <c r="AH25">
        <v>48.2073982</v>
      </c>
      <c r="AI25">
        <v>44.789826660000003</v>
      </c>
      <c r="AJ25">
        <v>36.43211178</v>
      </c>
      <c r="AK25">
        <v>37.488393109999997</v>
      </c>
      <c r="AL25">
        <v>39.321237060000001</v>
      </c>
      <c r="AM25">
        <v>40.114670779999997</v>
      </c>
      <c r="AN25">
        <v>39.305282679999998</v>
      </c>
      <c r="AO25">
        <v>41.342939690000001</v>
      </c>
      <c r="AP25">
        <v>39.738798430000003</v>
      </c>
      <c r="AQ25">
        <v>44.122399250000001</v>
      </c>
      <c r="AR25">
        <v>44.319080079999999</v>
      </c>
      <c r="AS25">
        <v>46.614733219999998</v>
      </c>
      <c r="AT25">
        <v>46.569389030000004</v>
      </c>
      <c r="AU25">
        <v>46.620511030000003</v>
      </c>
      <c r="AV25">
        <v>46.779848540000003</v>
      </c>
      <c r="AW25">
        <v>47.206923760000002</v>
      </c>
      <c r="AX25">
        <v>49.712960729999999</v>
      </c>
      <c r="AY25">
        <v>47.767365259999998</v>
      </c>
      <c r="AZ25">
        <v>48.072288790000002</v>
      </c>
      <c r="BA25">
        <v>46.595892360000001</v>
      </c>
      <c r="BB25">
        <v>46.912510930000003</v>
      </c>
      <c r="BC25">
        <v>48.25286929</v>
      </c>
      <c r="BD25">
        <v>48.065787800000003</v>
      </c>
      <c r="BE25">
        <v>49.007914329999998</v>
      </c>
      <c r="BF25">
        <v>49.503757059999998</v>
      </c>
      <c r="BG25">
        <v>48.433134580000001</v>
      </c>
      <c r="BH25">
        <v>47.130601349999999</v>
      </c>
      <c r="BI25">
        <v>47.103488079999998</v>
      </c>
      <c r="BJ25">
        <v>47.893425499999999</v>
      </c>
      <c r="BK25">
        <v>46.44316087</v>
      </c>
      <c r="BL25">
        <v>49.704677439999998</v>
      </c>
      <c r="BM25">
        <v>46.142394719999999</v>
      </c>
      <c r="BN25">
        <v>45.258468139999998</v>
      </c>
      <c r="BO25">
        <v>45.228678440000003</v>
      </c>
      <c r="BP25">
        <v>43.331881099999997</v>
      </c>
      <c r="BQ25">
        <v>45.405746690000001</v>
      </c>
      <c r="BR25">
        <v>45.382666409999999</v>
      </c>
      <c r="BS25">
        <v>44.88121555</v>
      </c>
      <c r="BT25">
        <v>43.714559889999997</v>
      </c>
      <c r="BU25">
        <f>SUM(D25:BT25)</f>
        <v>2633.1566172800003</v>
      </c>
    </row>
    <row r="26" spans="1:73" x14ac:dyDescent="0.25">
      <c r="A26" t="s">
        <v>102</v>
      </c>
      <c r="B26" t="s">
        <v>103</v>
      </c>
      <c r="D26">
        <v>14.87858213560412</v>
      </c>
      <c r="E26">
        <v>16.130840361538503</v>
      </c>
      <c r="F26">
        <v>17.383098587472432</v>
      </c>
      <c r="G26">
        <v>18.635356813406361</v>
      </c>
      <c r="H26">
        <v>19.887615039340744</v>
      </c>
      <c r="I26">
        <v>21.139873265274673</v>
      </c>
      <c r="J26">
        <v>22.392131491208602</v>
      </c>
      <c r="K26">
        <v>23.644389717142985</v>
      </c>
      <c r="L26">
        <v>24.896647943076914</v>
      </c>
      <c r="M26">
        <v>25.354978089999999</v>
      </c>
      <c r="N26">
        <v>27.04188302</v>
      </c>
      <c r="O26">
        <v>29.350388160000001</v>
      </c>
      <c r="P26">
        <v>31.277559149999998</v>
      </c>
      <c r="Q26">
        <v>32.902445819999997</v>
      </c>
      <c r="R26">
        <v>34.242227909999997</v>
      </c>
      <c r="S26">
        <v>33.365022590000002</v>
      </c>
      <c r="T26">
        <v>33.176617299999997</v>
      </c>
      <c r="U26">
        <v>33.107295280000002</v>
      </c>
      <c r="V26">
        <v>34.638368219999997</v>
      </c>
      <c r="W26">
        <v>36.772572650000001</v>
      </c>
      <c r="X26">
        <v>42.160354499999997</v>
      </c>
      <c r="Y26">
        <v>44.222209130000003</v>
      </c>
      <c r="Z26">
        <v>44.624273709999997</v>
      </c>
      <c r="AA26">
        <v>44.801146539999998</v>
      </c>
      <c r="AB26">
        <v>45.313555379999997</v>
      </c>
      <c r="AC26">
        <v>47.407395139999998</v>
      </c>
      <c r="AD26">
        <v>49.248687529999998</v>
      </c>
      <c r="AE26">
        <v>50.718211549999999</v>
      </c>
      <c r="AF26">
        <v>51.171779350000001</v>
      </c>
      <c r="AG26">
        <v>49.829652070000002</v>
      </c>
      <c r="AH26">
        <v>50.40678037</v>
      </c>
      <c r="AI26">
        <v>49.851553469999999</v>
      </c>
      <c r="AJ26">
        <v>49.361313029999998</v>
      </c>
      <c r="AK26">
        <v>49.422941719999997</v>
      </c>
      <c r="AL26">
        <v>51.088011780000002</v>
      </c>
      <c r="AM26">
        <v>50.387928189999997</v>
      </c>
      <c r="AN26">
        <v>50.730594490000001</v>
      </c>
      <c r="AO26">
        <v>50.124992050000003</v>
      </c>
      <c r="AP26">
        <v>49.293500649999999</v>
      </c>
      <c r="AQ26">
        <v>47.028452090000002</v>
      </c>
      <c r="AR26">
        <v>44.815558330000002</v>
      </c>
      <c r="AS26">
        <v>40.637043519999999</v>
      </c>
      <c r="AT26">
        <v>39.470257099999998</v>
      </c>
      <c r="AU26">
        <v>37.837687709999997</v>
      </c>
      <c r="AV26">
        <v>36.128858319999999</v>
      </c>
      <c r="AW26">
        <v>35.919284810000001</v>
      </c>
      <c r="AX26">
        <v>36.834755979999997</v>
      </c>
      <c r="AY26">
        <v>35.680422270000001</v>
      </c>
      <c r="AZ26">
        <v>34.20242064</v>
      </c>
      <c r="BA26">
        <v>31.829538289999999</v>
      </c>
      <c r="BB26">
        <v>34.67970905</v>
      </c>
      <c r="BC26">
        <v>34.64998782</v>
      </c>
      <c r="BD26">
        <v>33.81430735</v>
      </c>
      <c r="BE26">
        <v>34.766048949999998</v>
      </c>
      <c r="BF26">
        <v>34.965559810000002</v>
      </c>
      <c r="BG26">
        <v>34.299110749999997</v>
      </c>
      <c r="BH26">
        <v>34.51131401</v>
      </c>
      <c r="BI26">
        <v>35.006640189999999</v>
      </c>
      <c r="BJ26">
        <v>33.553868250000001</v>
      </c>
      <c r="BK26">
        <v>31.43934046</v>
      </c>
      <c r="BL26">
        <v>32.068971550000001</v>
      </c>
      <c r="BM26">
        <v>31.402909220000002</v>
      </c>
      <c r="BN26">
        <v>30.282523090000002</v>
      </c>
      <c r="BO26">
        <v>29.04679556</v>
      </c>
      <c r="BP26">
        <v>28.397892890000001</v>
      </c>
      <c r="BQ26">
        <v>28.606816819999999</v>
      </c>
      <c r="BR26">
        <v>29.101806870000001</v>
      </c>
      <c r="BS26">
        <v>28.832348889999999</v>
      </c>
      <c r="BT26">
        <v>28.496509469999999</v>
      </c>
      <c r="BU26">
        <f>SUM(D26:BT26)</f>
        <v>2478.6895142540648</v>
      </c>
    </row>
    <row r="27" spans="1:73" x14ac:dyDescent="0.25">
      <c r="A27" t="s">
        <v>384</v>
      </c>
      <c r="B27" t="s">
        <v>385</v>
      </c>
      <c r="D27">
        <v>1.0329999999999999</v>
      </c>
      <c r="E27">
        <v>1.34</v>
      </c>
      <c r="F27">
        <v>1.7450000000000001</v>
      </c>
      <c r="G27">
        <v>1.7669999999999999</v>
      </c>
      <c r="H27">
        <v>1.7709999999999999</v>
      </c>
      <c r="I27">
        <v>1.9650000000000001</v>
      </c>
      <c r="J27">
        <v>2.0979999999999999</v>
      </c>
      <c r="K27">
        <v>2.234</v>
      </c>
      <c r="L27">
        <v>2.613</v>
      </c>
      <c r="M27">
        <v>2.9998240159999998</v>
      </c>
      <c r="N27">
        <v>3.2406942519999999</v>
      </c>
      <c r="O27">
        <v>3.419337402</v>
      </c>
      <c r="P27">
        <v>3.8659400000000002</v>
      </c>
      <c r="Q27">
        <v>4.1235263780000002</v>
      </c>
      <c r="R27">
        <v>4.6144047239999999</v>
      </c>
      <c r="S27">
        <v>4.8703074019999999</v>
      </c>
      <c r="T27">
        <v>5.3115687239999998</v>
      </c>
      <c r="U27">
        <v>5.9961557479999996</v>
      </c>
      <c r="V27">
        <v>6.5885954739999999</v>
      </c>
      <c r="W27">
        <v>7.1754900810000004</v>
      </c>
      <c r="X27">
        <v>7.8422561159999997</v>
      </c>
      <c r="Y27">
        <v>8.5904363779999997</v>
      </c>
      <c r="Z27">
        <v>9.7905273709999996</v>
      </c>
      <c r="AA27">
        <v>10.98427661</v>
      </c>
      <c r="AB27">
        <v>10.72919551</v>
      </c>
      <c r="AC27">
        <v>11.86050614</v>
      </c>
      <c r="AD27">
        <v>15.29850253</v>
      </c>
      <c r="AE27">
        <v>16.652921849999998</v>
      </c>
      <c r="AF27">
        <v>19.333014259999999</v>
      </c>
      <c r="AG27">
        <v>20.605679720000001</v>
      </c>
      <c r="AH27">
        <v>22.68541596</v>
      </c>
      <c r="AI27">
        <v>20.351250589999999</v>
      </c>
      <c r="AJ27">
        <v>20.429595630000001</v>
      </c>
      <c r="AK27">
        <v>22.507461280000001</v>
      </c>
      <c r="AL27">
        <v>22.963859209999999</v>
      </c>
      <c r="AM27">
        <v>22.903247990000001</v>
      </c>
      <c r="AN27">
        <v>25.494259509999999</v>
      </c>
      <c r="AO27">
        <v>26.507482230000001</v>
      </c>
      <c r="AP27">
        <v>30.517969560000001</v>
      </c>
      <c r="AQ27">
        <v>33.212928900000001</v>
      </c>
      <c r="AR27">
        <v>32.87109504</v>
      </c>
      <c r="AS27">
        <v>35.648470170000003</v>
      </c>
      <c r="AT27">
        <v>37.973745129999998</v>
      </c>
      <c r="AU27">
        <v>41.531586009999998</v>
      </c>
      <c r="AV27">
        <v>43.088283439999998</v>
      </c>
      <c r="AW27">
        <v>45.209671610000001</v>
      </c>
      <c r="AX27">
        <v>47.414951180000003</v>
      </c>
      <c r="AY27">
        <v>51.019702240000001</v>
      </c>
      <c r="AZ27">
        <v>53.94422548</v>
      </c>
      <c r="BA27">
        <v>56.035437389999998</v>
      </c>
      <c r="BB27">
        <v>60.56758018</v>
      </c>
      <c r="BC27">
        <v>61.143683869999997</v>
      </c>
      <c r="BD27">
        <v>64.235824010000002</v>
      </c>
      <c r="BE27">
        <v>65.947115690000004</v>
      </c>
      <c r="BF27">
        <v>68.302199509999994</v>
      </c>
      <c r="BG27">
        <v>69.815426990000006</v>
      </c>
      <c r="BH27">
        <v>67.948783910000003</v>
      </c>
      <c r="BI27">
        <v>74.70903783</v>
      </c>
      <c r="BJ27">
        <v>70.980557989999994</v>
      </c>
      <c r="BK27">
        <v>67.387244170000002</v>
      </c>
      <c r="BL27">
        <v>72.276103739999996</v>
      </c>
      <c r="BM27">
        <v>72.730690170000003</v>
      </c>
      <c r="BN27">
        <v>69.726137030000004</v>
      </c>
      <c r="BO27">
        <v>70.335069349999998</v>
      </c>
      <c r="BP27">
        <v>71.300077869999996</v>
      </c>
      <c r="BQ27">
        <v>70.184615829999998</v>
      </c>
      <c r="BR27">
        <v>72.402775020000007</v>
      </c>
      <c r="BS27">
        <v>74.358759169999999</v>
      </c>
      <c r="BT27">
        <v>74.537299939999997</v>
      </c>
      <c r="BU27">
        <f>SUM(D27:BT27)</f>
        <v>2211.6587815060007</v>
      </c>
    </row>
    <row r="28" spans="1:73" x14ac:dyDescent="0.25">
      <c r="A28" t="s">
        <v>40</v>
      </c>
      <c r="B28" t="s">
        <v>41</v>
      </c>
      <c r="D28">
        <v>20.800999999999998</v>
      </c>
      <c r="E28">
        <v>24.417999999999999</v>
      </c>
      <c r="F28">
        <v>22.783999999999999</v>
      </c>
      <c r="G28">
        <v>22.486999999999998</v>
      </c>
      <c r="H28">
        <v>23.404</v>
      </c>
      <c r="I28">
        <v>25.119</v>
      </c>
      <c r="J28">
        <v>26.419</v>
      </c>
      <c r="K28">
        <v>26.338999999999999</v>
      </c>
      <c r="L28">
        <v>23.936</v>
      </c>
      <c r="M28">
        <v>24.10210142</v>
      </c>
      <c r="N28">
        <v>24.811157990000002</v>
      </c>
      <c r="O28">
        <v>25.299752680000001</v>
      </c>
      <c r="P28">
        <v>26.751720429999999</v>
      </c>
      <c r="Q28">
        <v>28.84180963</v>
      </c>
      <c r="R28">
        <v>28.262552360000001</v>
      </c>
      <c r="S28">
        <v>28.74748748</v>
      </c>
      <c r="T28">
        <v>28.683609359999998</v>
      </c>
      <c r="U28">
        <v>29.301584800000001</v>
      </c>
      <c r="V28">
        <v>32.32466591</v>
      </c>
      <c r="W28">
        <v>33.70408217</v>
      </c>
      <c r="X28">
        <v>34.249579130000001</v>
      </c>
      <c r="Y28">
        <v>33.125159510000003</v>
      </c>
      <c r="Z28">
        <v>35.654431080000002</v>
      </c>
      <c r="AA28">
        <v>37.838262690000001</v>
      </c>
      <c r="AB28">
        <v>36.83145184</v>
      </c>
      <c r="AC28">
        <v>33.248750190000003</v>
      </c>
      <c r="AD28">
        <v>35.392498340000003</v>
      </c>
      <c r="AE28">
        <v>34.443217910000001</v>
      </c>
      <c r="AF28">
        <v>36.968059459999999</v>
      </c>
      <c r="AG28">
        <v>38.151557689999997</v>
      </c>
      <c r="AH28">
        <v>36.800394939999997</v>
      </c>
      <c r="AI28">
        <v>33.726655389999998</v>
      </c>
      <c r="AJ28">
        <v>31.960364689999999</v>
      </c>
      <c r="AK28">
        <v>27.620822409999999</v>
      </c>
      <c r="AL28">
        <v>28.648322830000001</v>
      </c>
      <c r="AM28">
        <v>28.385764949999999</v>
      </c>
      <c r="AN28">
        <v>27.938813759999999</v>
      </c>
      <c r="AO28">
        <v>27.999405079999999</v>
      </c>
      <c r="AP28">
        <v>27.222747900000002</v>
      </c>
      <c r="AQ28">
        <v>29.146710519999999</v>
      </c>
      <c r="AR28">
        <v>32.835519339999998</v>
      </c>
      <c r="AS28">
        <v>33.674149100000001</v>
      </c>
      <c r="AT28">
        <v>33.435546459999998</v>
      </c>
      <c r="AU28">
        <v>33.145252339999999</v>
      </c>
      <c r="AV28">
        <v>34.065749009999998</v>
      </c>
      <c r="AW28">
        <v>34.376766539999998</v>
      </c>
      <c r="AX28">
        <v>35.342953110000003</v>
      </c>
      <c r="AY28">
        <v>33.843276289999999</v>
      </c>
      <c r="AZ28">
        <v>35.54233344</v>
      </c>
      <c r="BA28">
        <v>34.039000620000003</v>
      </c>
      <c r="BB28">
        <v>34.589327580000003</v>
      </c>
      <c r="BC28">
        <v>34.411758849999998</v>
      </c>
      <c r="BD28">
        <v>34.628433989999998</v>
      </c>
      <c r="BE28">
        <v>35.009624649999999</v>
      </c>
      <c r="BF28">
        <v>35.154282850000001</v>
      </c>
      <c r="BG28">
        <v>34.296312129999997</v>
      </c>
      <c r="BH28">
        <v>33.817073489999999</v>
      </c>
      <c r="BI28">
        <v>32.886506969999999</v>
      </c>
      <c r="BJ28">
        <v>32.806458040000003</v>
      </c>
      <c r="BK28">
        <v>29.405940690000001</v>
      </c>
      <c r="BL28">
        <v>31.266656709999999</v>
      </c>
      <c r="BM28">
        <v>28.669775600000001</v>
      </c>
      <c r="BN28">
        <v>27.955446160000001</v>
      </c>
      <c r="BO28">
        <v>28.022490210000001</v>
      </c>
      <c r="BP28">
        <v>26.422304329999999</v>
      </c>
      <c r="BQ28">
        <v>27.560410489999999</v>
      </c>
      <c r="BR28">
        <v>27.239886569999999</v>
      </c>
      <c r="BS28">
        <v>27.14417993</v>
      </c>
      <c r="BT28">
        <v>27.349300209999999</v>
      </c>
      <c r="BU28">
        <f>SUM(D28:BT28)</f>
        <v>2110.827210240001</v>
      </c>
    </row>
    <row r="29" spans="1:73" x14ac:dyDescent="0.25">
      <c r="A29" t="s">
        <v>326</v>
      </c>
      <c r="B29" t="s">
        <v>327</v>
      </c>
      <c r="D29">
        <v>5.3</v>
      </c>
      <c r="E29">
        <v>6.1429999999999998</v>
      </c>
      <c r="F29">
        <v>7.27</v>
      </c>
      <c r="G29">
        <v>8.3610000000000007</v>
      </c>
      <c r="H29">
        <v>9.1460000000000008</v>
      </c>
      <c r="I29">
        <v>10.041</v>
      </c>
      <c r="J29">
        <v>11.132</v>
      </c>
      <c r="K29">
        <v>12.538</v>
      </c>
      <c r="L29">
        <v>13.593</v>
      </c>
      <c r="M29">
        <v>13.82185323</v>
      </c>
      <c r="N29">
        <v>14.57263425</v>
      </c>
      <c r="O29">
        <v>15.206350390000001</v>
      </c>
      <c r="P29">
        <v>17.416155750000001</v>
      </c>
      <c r="Q29">
        <v>18.956182770000002</v>
      </c>
      <c r="R29">
        <v>19.660760790000001</v>
      </c>
      <c r="S29">
        <v>21.462038979999999</v>
      </c>
      <c r="T29">
        <v>22.950511809999998</v>
      </c>
      <c r="U29">
        <v>25.117017090000001</v>
      </c>
      <c r="V29">
        <v>27.314246610000001</v>
      </c>
      <c r="W29">
        <v>30.43871107</v>
      </c>
      <c r="X29">
        <v>32.746038460000001</v>
      </c>
      <c r="Y29">
        <v>34.301706789999997</v>
      </c>
      <c r="Z29">
        <v>36.095580859999998</v>
      </c>
      <c r="AA29">
        <v>39.510110689999998</v>
      </c>
      <c r="AB29">
        <v>41.135455610000001</v>
      </c>
      <c r="AC29">
        <v>44.215728720000001</v>
      </c>
      <c r="AD29">
        <v>47.617898660000002</v>
      </c>
      <c r="AE29">
        <v>48.601715560000002</v>
      </c>
      <c r="AF29">
        <v>52.821885600000002</v>
      </c>
      <c r="AG29">
        <v>53.405136489999997</v>
      </c>
      <c r="AH29">
        <v>53.547773280000001</v>
      </c>
      <c r="AI29">
        <v>53.965671729999997</v>
      </c>
      <c r="AJ29">
        <v>53.310369710000003</v>
      </c>
      <c r="AK29">
        <v>54.616920639999996</v>
      </c>
      <c r="AL29">
        <v>51.532916890000003</v>
      </c>
      <c r="AM29">
        <v>52.92218407</v>
      </c>
      <c r="AN29">
        <v>55.033101430000002</v>
      </c>
      <c r="AO29">
        <v>57.75972067</v>
      </c>
      <c r="AP29">
        <v>57.920749260000001</v>
      </c>
      <c r="AQ29">
        <v>58.296788319999997</v>
      </c>
      <c r="AR29">
        <v>46.202476169999997</v>
      </c>
      <c r="AS29">
        <v>38.037732849999998</v>
      </c>
      <c r="AT29">
        <v>35.77300125</v>
      </c>
      <c r="AU29">
        <v>33.524100730000001</v>
      </c>
      <c r="AV29">
        <v>33.286425190000003</v>
      </c>
      <c r="AW29">
        <v>34.67053919</v>
      </c>
      <c r="AX29">
        <v>35.506529839999999</v>
      </c>
      <c r="AY29">
        <v>33.044398020000003</v>
      </c>
      <c r="AZ29">
        <v>29.356316679999999</v>
      </c>
      <c r="BA29">
        <v>24.775703719999999</v>
      </c>
      <c r="BB29">
        <v>26.052336390000001</v>
      </c>
      <c r="BC29">
        <v>27.390030370000002</v>
      </c>
      <c r="BD29">
        <v>27.766193350000002</v>
      </c>
      <c r="BE29">
        <v>28.73776535</v>
      </c>
      <c r="BF29">
        <v>28.457903040000001</v>
      </c>
      <c r="BG29">
        <v>28.027967610000001</v>
      </c>
      <c r="BH29">
        <v>28.67980159</v>
      </c>
      <c r="BI29">
        <v>29.596204490000002</v>
      </c>
      <c r="BJ29">
        <v>28.803105760000001</v>
      </c>
      <c r="BK29">
        <v>23.47820312</v>
      </c>
      <c r="BL29">
        <v>23.00483667</v>
      </c>
      <c r="BM29">
        <v>24.431835660000001</v>
      </c>
      <c r="BN29">
        <v>23.541400929999998</v>
      </c>
      <c r="BO29">
        <v>20.98141201</v>
      </c>
      <c r="BP29">
        <v>21.133301660000001</v>
      </c>
      <c r="BQ29">
        <v>21.213326930000001</v>
      </c>
      <c r="BR29">
        <v>20.69126687</v>
      </c>
      <c r="BS29">
        <v>21.309358549999999</v>
      </c>
      <c r="BT29">
        <v>21.001970239999999</v>
      </c>
      <c r="BU29">
        <f>SUM(D29:BT29)</f>
        <v>2108.2733604099999</v>
      </c>
    </row>
    <row r="30" spans="1:73" x14ac:dyDescent="0.25">
      <c r="A30" t="s">
        <v>18</v>
      </c>
      <c r="B30" t="s">
        <v>19</v>
      </c>
      <c r="D30">
        <v>8.1679999999999993</v>
      </c>
      <c r="E30">
        <v>9.5440000000000005</v>
      </c>
      <c r="F30">
        <v>9.8529999999999998</v>
      </c>
      <c r="G30">
        <v>9.5909999999999993</v>
      </c>
      <c r="H30">
        <v>10.032</v>
      </c>
      <c r="I30">
        <v>10.798999999999999</v>
      </c>
      <c r="J30">
        <v>12.092000000000001</v>
      </c>
      <c r="K30">
        <v>12.996</v>
      </c>
      <c r="L30">
        <v>12.064</v>
      </c>
      <c r="M30">
        <v>13.3593885</v>
      </c>
      <c r="N30">
        <v>13.309088429999999</v>
      </c>
      <c r="O30">
        <v>13.95379646</v>
      </c>
      <c r="P30">
        <v>14.639772130000001</v>
      </c>
      <c r="Q30">
        <v>13.65520197</v>
      </c>
      <c r="R30">
        <v>15.19378856</v>
      </c>
      <c r="S30">
        <v>16.0493585</v>
      </c>
      <c r="T30">
        <v>17.21415575</v>
      </c>
      <c r="U30">
        <v>17.870082320000002</v>
      </c>
      <c r="V30">
        <v>18.834393389999999</v>
      </c>
      <c r="W30">
        <v>21.08320685</v>
      </c>
      <c r="X30">
        <v>22.556768900000002</v>
      </c>
      <c r="Y30">
        <v>24.248686249999999</v>
      </c>
      <c r="Z30">
        <v>24.581537640000001</v>
      </c>
      <c r="AA30">
        <v>25.648490509999998</v>
      </c>
      <c r="AB30">
        <v>26.05911644</v>
      </c>
      <c r="AC30">
        <v>25.885852849999999</v>
      </c>
      <c r="AD30">
        <v>27.210565800000001</v>
      </c>
      <c r="AE30">
        <v>27.485345859999999</v>
      </c>
      <c r="AF30">
        <v>27.99020823</v>
      </c>
      <c r="AG30">
        <v>30.19016684</v>
      </c>
      <c r="AH30">
        <v>29.655260649999999</v>
      </c>
      <c r="AI30">
        <v>27.830050679999999</v>
      </c>
      <c r="AJ30">
        <v>28.207380449999999</v>
      </c>
      <c r="AK30">
        <v>28.696179050000001</v>
      </c>
      <c r="AL30">
        <v>29.053620049999999</v>
      </c>
      <c r="AM30">
        <v>27.43775694</v>
      </c>
      <c r="AN30">
        <v>28.425489259999999</v>
      </c>
      <c r="AO30">
        <v>31.353260729999999</v>
      </c>
      <c r="AP30">
        <v>33.13479255</v>
      </c>
      <c r="AQ30">
        <v>31.938130189999999</v>
      </c>
      <c r="AR30">
        <v>30.58927074</v>
      </c>
      <c r="AS30">
        <v>32.070344980000002</v>
      </c>
      <c r="AT30">
        <v>33.086949779999998</v>
      </c>
      <c r="AU30">
        <v>32.144510089999997</v>
      </c>
      <c r="AV30">
        <v>33.359443849999998</v>
      </c>
      <c r="AW30">
        <v>34.870321670000003</v>
      </c>
      <c r="AX30">
        <v>36.78004104</v>
      </c>
      <c r="AY30">
        <v>37.565901750000002</v>
      </c>
      <c r="AZ30">
        <v>38.060015280000002</v>
      </c>
      <c r="BA30">
        <v>40.197906869999997</v>
      </c>
      <c r="BB30">
        <v>38.853260720000002</v>
      </c>
      <c r="BC30">
        <v>36.573128820000001</v>
      </c>
      <c r="BD30">
        <v>33.949876629999999</v>
      </c>
      <c r="BE30">
        <v>36.744270739999997</v>
      </c>
      <c r="BF30">
        <v>42.861187569999998</v>
      </c>
      <c r="BG30">
        <v>44.059552400000001</v>
      </c>
      <c r="BH30">
        <v>47.655292580000001</v>
      </c>
      <c r="BI30">
        <v>47.556157210000002</v>
      </c>
      <c r="BJ30">
        <v>51.338973799999998</v>
      </c>
      <c r="BK30">
        <v>48.839847159999998</v>
      </c>
      <c r="BL30">
        <v>50.96428384</v>
      </c>
      <c r="BM30">
        <v>51.930615099999997</v>
      </c>
      <c r="BN30">
        <v>52.323921400000003</v>
      </c>
      <c r="BO30">
        <v>51.897296050000001</v>
      </c>
      <c r="BP30">
        <v>51.500383710000001</v>
      </c>
      <c r="BQ30">
        <v>52.501543669999997</v>
      </c>
      <c r="BR30">
        <v>52.109617900000003</v>
      </c>
      <c r="BS30">
        <v>51.150639750000003</v>
      </c>
      <c r="BT30">
        <v>50.499426020000001</v>
      </c>
      <c r="BU30">
        <f>SUM(D30:BT30)</f>
        <v>2069.9238738500003</v>
      </c>
    </row>
    <row r="31" spans="1:73" x14ac:dyDescent="0.25">
      <c r="A31" t="s">
        <v>426</v>
      </c>
      <c r="B31" t="s">
        <v>427</v>
      </c>
      <c r="D31">
        <v>10.446999999999999</v>
      </c>
      <c r="E31">
        <v>12.932</v>
      </c>
      <c r="F31">
        <v>13.85</v>
      </c>
      <c r="G31">
        <v>13.061999999999999</v>
      </c>
      <c r="H31">
        <v>13.975</v>
      </c>
      <c r="I31">
        <v>16.309000000000001</v>
      </c>
      <c r="J31">
        <v>17.744</v>
      </c>
      <c r="K31">
        <v>18.992999999999999</v>
      </c>
      <c r="L31">
        <v>14.864000000000001</v>
      </c>
      <c r="M31">
        <v>17.780931769999999</v>
      </c>
      <c r="N31">
        <v>15.56136173</v>
      </c>
      <c r="O31">
        <v>14.159329290000001</v>
      </c>
      <c r="P31">
        <v>14.753304849999999</v>
      </c>
      <c r="Q31">
        <v>15.325256299999999</v>
      </c>
      <c r="R31">
        <v>15.433956090000001</v>
      </c>
      <c r="S31">
        <v>16.57467222</v>
      </c>
      <c r="T31">
        <v>15.549672360000001</v>
      </c>
      <c r="U31">
        <v>17.94551813</v>
      </c>
      <c r="V31">
        <v>17.89630725</v>
      </c>
      <c r="W31">
        <v>18.81364005</v>
      </c>
      <c r="X31">
        <v>20.330080460000001</v>
      </c>
      <c r="Y31">
        <v>17.05791018</v>
      </c>
      <c r="Z31">
        <v>17.061707439999999</v>
      </c>
      <c r="AA31">
        <v>18.131236850000001</v>
      </c>
      <c r="AB31">
        <v>20.485147449999999</v>
      </c>
      <c r="AC31">
        <v>17.399139529999999</v>
      </c>
      <c r="AD31">
        <v>15.631398920000001</v>
      </c>
      <c r="AE31">
        <v>17.371741849999999</v>
      </c>
      <c r="AF31">
        <v>18.720371849999999</v>
      </c>
      <c r="AG31">
        <v>20.86446304</v>
      </c>
      <c r="AH31">
        <v>24.738156270000001</v>
      </c>
      <c r="AI31">
        <v>25.05228816</v>
      </c>
      <c r="AJ31">
        <v>25.436965189999999</v>
      </c>
      <c r="AK31">
        <v>25.356971900000001</v>
      </c>
      <c r="AL31">
        <v>25.382884749999999</v>
      </c>
      <c r="AM31">
        <v>27.572737740000001</v>
      </c>
      <c r="AN31">
        <v>29.814363669999999</v>
      </c>
      <c r="AO31">
        <v>30.202274689999999</v>
      </c>
      <c r="AP31">
        <v>31.591636059999999</v>
      </c>
      <c r="AQ31">
        <v>29.631846580000001</v>
      </c>
      <c r="AR31">
        <v>33.248357210000002</v>
      </c>
      <c r="AS31">
        <v>31.400789700000001</v>
      </c>
      <c r="AT31">
        <v>28.814980800000001</v>
      </c>
      <c r="AU31">
        <v>33.834028359999998</v>
      </c>
      <c r="AV31">
        <v>35.352307369999998</v>
      </c>
      <c r="AW31">
        <v>36.26493284</v>
      </c>
      <c r="AX31">
        <v>33.389631850000001</v>
      </c>
      <c r="AY31">
        <v>36.431097100000002</v>
      </c>
      <c r="AZ31">
        <v>45.524605209999997</v>
      </c>
      <c r="BA31">
        <v>47.096746349999997</v>
      </c>
      <c r="BB31">
        <v>41.449516260000003</v>
      </c>
      <c r="BC31">
        <v>46.936188029999997</v>
      </c>
      <c r="BD31">
        <v>52.605461249999998</v>
      </c>
      <c r="BE31">
        <v>52.25346553</v>
      </c>
      <c r="BF31">
        <v>41.28493031</v>
      </c>
      <c r="BG31">
        <v>44.711652690000001</v>
      </c>
      <c r="BH31">
        <v>43.711813030000002</v>
      </c>
      <c r="BI31">
        <v>40.918077169999997</v>
      </c>
      <c r="BJ31">
        <v>46.039849089999997</v>
      </c>
      <c r="BK31">
        <v>46.28043718</v>
      </c>
      <c r="BL31">
        <v>50.24098807</v>
      </c>
      <c r="BM31">
        <v>46.506589329999997</v>
      </c>
      <c r="BN31">
        <v>52.121817180000001</v>
      </c>
      <c r="BO31">
        <v>49.904509410000003</v>
      </c>
      <c r="BP31">
        <v>50.255579640000001</v>
      </c>
      <c r="BQ31">
        <v>46.642857929999998</v>
      </c>
      <c r="BR31">
        <v>44.538907289999997</v>
      </c>
      <c r="BS31">
        <v>40.030930269999999</v>
      </c>
      <c r="BT31">
        <v>35.370162059999998</v>
      </c>
      <c r="BU31">
        <f>SUM(D31:BT31)</f>
        <v>2002.96448113</v>
      </c>
    </row>
    <row r="32" spans="1:73" x14ac:dyDescent="0.25">
      <c r="A32" t="s">
        <v>388</v>
      </c>
      <c r="B32" t="s">
        <v>389</v>
      </c>
      <c r="D32">
        <v>0.26100000000000001</v>
      </c>
      <c r="E32">
        <v>0.29799999999999999</v>
      </c>
      <c r="F32">
        <v>0.34899999999999998</v>
      </c>
      <c r="G32">
        <v>0.44900000000000001</v>
      </c>
      <c r="H32">
        <v>0.56000000000000005</v>
      </c>
      <c r="I32">
        <v>0.64800000000000002</v>
      </c>
      <c r="J32">
        <v>0.71499999999999997</v>
      </c>
      <c r="K32">
        <v>0.79800000000000004</v>
      </c>
      <c r="L32">
        <v>0.82399999999999995</v>
      </c>
      <c r="M32">
        <v>0.90644039399999998</v>
      </c>
      <c r="N32">
        <v>1.0124160630000001</v>
      </c>
      <c r="O32">
        <v>1.1301078739999999</v>
      </c>
      <c r="P32">
        <v>1.371937559</v>
      </c>
      <c r="Q32">
        <v>1.5179051180000001</v>
      </c>
      <c r="R32">
        <v>2.0388326980000002</v>
      </c>
      <c r="S32">
        <v>2.0306219379999999</v>
      </c>
      <c r="T32">
        <v>2.5833617320000002</v>
      </c>
      <c r="U32">
        <v>3.3160865610000001</v>
      </c>
      <c r="V32">
        <v>4.6603885040000002</v>
      </c>
      <c r="W32">
        <v>3.9683479529999999</v>
      </c>
      <c r="X32">
        <v>4.190104646</v>
      </c>
      <c r="Y32">
        <v>5.2459337469999996</v>
      </c>
      <c r="Z32">
        <v>5.9512774019999997</v>
      </c>
      <c r="AA32">
        <v>6.6649124410000002</v>
      </c>
      <c r="AB32">
        <v>6.6076778980000004</v>
      </c>
      <c r="AC32">
        <v>6.6516130210000002</v>
      </c>
      <c r="AD32">
        <v>7.8373872520000001</v>
      </c>
      <c r="AE32">
        <v>8.7513360729999992</v>
      </c>
      <c r="AF32">
        <v>9.5379305399999996</v>
      </c>
      <c r="AG32">
        <v>9.9853924030000005</v>
      </c>
      <c r="AH32">
        <v>10.905085440000001</v>
      </c>
      <c r="AI32">
        <v>10.32117173</v>
      </c>
      <c r="AJ32">
        <v>10.271726620000001</v>
      </c>
      <c r="AK32">
        <v>11.494904460000001</v>
      </c>
      <c r="AL32">
        <v>12.433345449999999</v>
      </c>
      <c r="AM32">
        <v>13.163310539999999</v>
      </c>
      <c r="AN32">
        <v>13.43432629</v>
      </c>
      <c r="AO32">
        <v>15.367403210000001</v>
      </c>
      <c r="AP32">
        <v>18.068469610000001</v>
      </c>
      <c r="AQ32">
        <v>21.229324259999999</v>
      </c>
      <c r="AR32">
        <v>23.994855900000001</v>
      </c>
      <c r="AS32">
        <v>26.404510510000001</v>
      </c>
      <c r="AT32">
        <v>28.955919720000001</v>
      </c>
      <c r="AU32">
        <v>33.082281909999999</v>
      </c>
      <c r="AV32">
        <v>36.710311689999997</v>
      </c>
      <c r="AW32">
        <v>42.750016520000003</v>
      </c>
      <c r="AX32">
        <v>47.415020009999999</v>
      </c>
      <c r="AY32">
        <v>48.869951499999999</v>
      </c>
      <c r="AZ32">
        <v>43.460532610000001</v>
      </c>
      <c r="BA32">
        <v>45.344837689999999</v>
      </c>
      <c r="BB32">
        <v>46.587764440000001</v>
      </c>
      <c r="BC32">
        <v>49.804715969999997</v>
      </c>
      <c r="BD32">
        <v>52.416580930000002</v>
      </c>
      <c r="BE32">
        <v>55.468714579999997</v>
      </c>
      <c r="BF32">
        <v>59.638149120000001</v>
      </c>
      <c r="BG32">
        <v>61.229839509999998</v>
      </c>
      <c r="BH32">
        <v>62.149802090000001</v>
      </c>
      <c r="BI32">
        <v>62.980848109999997</v>
      </c>
      <c r="BJ32">
        <v>62.258819539999998</v>
      </c>
      <c r="BK32">
        <v>66.397176909999999</v>
      </c>
      <c r="BL32">
        <v>69.984239939999995</v>
      </c>
      <c r="BM32">
        <v>69.268741820000002</v>
      </c>
      <c r="BN32">
        <v>73.737589900000003</v>
      </c>
      <c r="BO32">
        <v>78.075528700000007</v>
      </c>
      <c r="BP32">
        <v>76.417662289999996</v>
      </c>
      <c r="BQ32">
        <v>77.317986500000004</v>
      </c>
      <c r="BR32">
        <v>76.884482779999999</v>
      </c>
      <c r="BS32">
        <v>78.148482779999995</v>
      </c>
      <c r="BT32">
        <v>79.817957030000002</v>
      </c>
      <c r="BU32">
        <f>SUM(D32:BT32)</f>
        <v>1873.1244004270002</v>
      </c>
    </row>
    <row r="33" spans="1:73" x14ac:dyDescent="0.25">
      <c r="A33" t="s">
        <v>422</v>
      </c>
      <c r="B33" t="s">
        <v>423</v>
      </c>
      <c r="D33">
        <v>4.4292635601818802</v>
      </c>
      <c r="E33">
        <v>5.1898769326362526</v>
      </c>
      <c r="F33">
        <v>5.9504903050908524</v>
      </c>
      <c r="G33">
        <v>6.7111036775454522</v>
      </c>
      <c r="H33">
        <v>7.471717050000052</v>
      </c>
      <c r="I33">
        <v>8.2323304224544245</v>
      </c>
      <c r="J33">
        <v>8.9929437949090243</v>
      </c>
      <c r="K33">
        <v>9.7535571673636241</v>
      </c>
      <c r="L33">
        <v>10.514170539818224</v>
      </c>
      <c r="M33">
        <v>11.674348820000001</v>
      </c>
      <c r="N33">
        <v>12.15605491</v>
      </c>
      <c r="O33">
        <v>12.536859359999999</v>
      </c>
      <c r="P33">
        <v>13.15874181</v>
      </c>
      <c r="Q33">
        <v>14.11142029</v>
      </c>
      <c r="R33">
        <v>15.00707074</v>
      </c>
      <c r="S33">
        <v>15.92015861</v>
      </c>
      <c r="T33">
        <v>16.81319229</v>
      </c>
      <c r="U33">
        <v>17.580793509999999</v>
      </c>
      <c r="V33">
        <v>18.074597919999999</v>
      </c>
      <c r="W33">
        <v>18.82312026</v>
      </c>
      <c r="X33">
        <v>19.799370849999999</v>
      </c>
      <c r="Y33">
        <v>20.996177830000001</v>
      </c>
      <c r="Z33">
        <v>22.077479759999999</v>
      </c>
      <c r="AA33">
        <v>22.99634614</v>
      </c>
      <c r="AB33">
        <v>23.858160099999999</v>
      </c>
      <c r="AC33">
        <v>25.063831019999999</v>
      </c>
      <c r="AD33">
        <v>26.013599670000001</v>
      </c>
      <c r="AE33">
        <v>26.882915919999999</v>
      </c>
      <c r="AF33">
        <v>27.793426709999999</v>
      </c>
      <c r="AG33">
        <v>28.012150739999999</v>
      </c>
      <c r="AH33">
        <v>29.09994111</v>
      </c>
      <c r="AI33">
        <v>28.532376020000001</v>
      </c>
      <c r="AJ33">
        <v>29.063717270000001</v>
      </c>
      <c r="AK33">
        <v>29.46178183</v>
      </c>
      <c r="AL33">
        <v>29.712180190000002</v>
      </c>
      <c r="AM33">
        <v>32.040460809999999</v>
      </c>
      <c r="AN33">
        <v>32.096787749999997</v>
      </c>
      <c r="AO33">
        <v>31.957292880000001</v>
      </c>
      <c r="AP33">
        <v>32.804361299999997</v>
      </c>
      <c r="AQ33">
        <v>32.053022179999999</v>
      </c>
      <c r="AR33">
        <v>30.005148290000001</v>
      </c>
      <c r="AS33">
        <v>30.77388753</v>
      </c>
      <c r="AT33">
        <v>30.290482170000001</v>
      </c>
      <c r="AU33">
        <v>31.55492413</v>
      </c>
      <c r="AV33">
        <v>29.470518009999999</v>
      </c>
      <c r="AW33">
        <v>28.019563860000002</v>
      </c>
      <c r="AX33">
        <v>28.80622516</v>
      </c>
      <c r="AY33">
        <v>29.101959059999999</v>
      </c>
      <c r="AZ33">
        <v>32.341406409999998</v>
      </c>
      <c r="BA33">
        <v>33.225763649999998</v>
      </c>
      <c r="BB33">
        <v>33.022384680000002</v>
      </c>
      <c r="BC33">
        <v>33.4569738</v>
      </c>
      <c r="BD33">
        <v>34.803033579999997</v>
      </c>
      <c r="BE33">
        <v>34.371170509999999</v>
      </c>
      <c r="BF33">
        <v>34.147984979999997</v>
      </c>
      <c r="BG33">
        <v>31.816640830000001</v>
      </c>
      <c r="BH33">
        <v>32.577766920000002</v>
      </c>
      <c r="BI33">
        <v>32.509049670000003</v>
      </c>
      <c r="BJ33">
        <v>33.580471070000002</v>
      </c>
      <c r="BK33">
        <v>28.998846619999998</v>
      </c>
      <c r="BL33">
        <v>28.205056769999999</v>
      </c>
      <c r="BM33">
        <v>30.791992359999998</v>
      </c>
      <c r="BN33">
        <v>31.365719080000002</v>
      </c>
      <c r="BO33">
        <v>29.837182139999999</v>
      </c>
      <c r="BP33">
        <v>28.246507019999999</v>
      </c>
      <c r="BQ33">
        <v>27.78147937</v>
      </c>
      <c r="BR33">
        <v>28.717776560000001</v>
      </c>
      <c r="BS33">
        <v>29.825739429999999</v>
      </c>
      <c r="BT33">
        <v>31.096716619999999</v>
      </c>
      <c r="BU33">
        <f>SUM(D33:BT33)</f>
        <v>1682.1595623299997</v>
      </c>
    </row>
    <row r="34" spans="1:73" x14ac:dyDescent="0.25">
      <c r="A34" t="s">
        <v>118</v>
      </c>
      <c r="B34" t="s">
        <v>119</v>
      </c>
      <c r="D34">
        <v>2.794</v>
      </c>
      <c r="E34">
        <v>2.883</v>
      </c>
      <c r="F34">
        <v>2.9740000000000002</v>
      </c>
      <c r="G34">
        <v>2.9430000000000001</v>
      </c>
      <c r="H34">
        <v>3.1850000000000001</v>
      </c>
      <c r="I34">
        <v>2.9060000000000001</v>
      </c>
      <c r="J34">
        <v>2.7149999999999999</v>
      </c>
      <c r="K34">
        <v>3.254</v>
      </c>
      <c r="L34">
        <v>3.7360000000000002</v>
      </c>
      <c r="M34">
        <v>3.4680292129999999</v>
      </c>
      <c r="N34">
        <v>4.3757453540000002</v>
      </c>
      <c r="O34">
        <v>4.6577286459999998</v>
      </c>
      <c r="P34">
        <v>5.0685344880000001</v>
      </c>
      <c r="Q34">
        <v>5.8752344089999999</v>
      </c>
      <c r="R34">
        <v>6.9572181889999998</v>
      </c>
      <c r="S34">
        <v>7.5353320860000004</v>
      </c>
      <c r="T34">
        <v>7.2413074020000003</v>
      </c>
      <c r="U34">
        <v>5.362966772</v>
      </c>
      <c r="V34">
        <v>6.2425288190000003</v>
      </c>
      <c r="W34">
        <v>5.367017132</v>
      </c>
      <c r="X34">
        <v>5.909937459</v>
      </c>
      <c r="Y34">
        <v>6.2806779319999997</v>
      </c>
      <c r="Z34">
        <v>6.9527832829999996</v>
      </c>
      <c r="AA34">
        <v>6.485009764</v>
      </c>
      <c r="AB34">
        <v>7.12039855</v>
      </c>
      <c r="AC34">
        <v>8.4770503149999996</v>
      </c>
      <c r="AD34">
        <v>9.4024153669999997</v>
      </c>
      <c r="AE34">
        <v>10.32070541</v>
      </c>
      <c r="AF34">
        <v>10.71534007</v>
      </c>
      <c r="AG34">
        <v>11.705651169999999</v>
      </c>
      <c r="AH34">
        <v>12.329701910000001</v>
      </c>
      <c r="AI34">
        <v>13.892653960000001</v>
      </c>
      <c r="AJ34">
        <v>15.40151951</v>
      </c>
      <c r="AK34">
        <v>15.551439970000001</v>
      </c>
      <c r="AL34">
        <v>17.386548040000001</v>
      </c>
      <c r="AM34">
        <v>17.41463779</v>
      </c>
      <c r="AN34">
        <v>20.303738549999998</v>
      </c>
      <c r="AO34">
        <v>20.363952139999999</v>
      </c>
      <c r="AP34">
        <v>20.28097112</v>
      </c>
      <c r="AQ34">
        <v>19.624607560000001</v>
      </c>
      <c r="AR34">
        <v>20.529181059999999</v>
      </c>
      <c r="AS34">
        <v>21.095744360000001</v>
      </c>
      <c r="AT34">
        <v>21.817538240000001</v>
      </c>
      <c r="AU34">
        <v>25.184929910000001</v>
      </c>
      <c r="AV34">
        <v>23.077643649999999</v>
      </c>
      <c r="AW34">
        <v>25.897497829999999</v>
      </c>
      <c r="AX34">
        <v>25.53698267</v>
      </c>
      <c r="AY34">
        <v>29.342789759999999</v>
      </c>
      <c r="AZ34">
        <v>33.150998569999999</v>
      </c>
      <c r="BA34">
        <v>33.978550679999998</v>
      </c>
      <c r="BB34">
        <v>38.304476700000002</v>
      </c>
      <c r="BC34">
        <v>33.922700659999997</v>
      </c>
      <c r="BD34">
        <v>34.32899836</v>
      </c>
      <c r="BE34">
        <v>39.973268570000002</v>
      </c>
      <c r="BF34">
        <v>40.705162659999999</v>
      </c>
      <c r="BG34">
        <v>45.044136119999997</v>
      </c>
      <c r="BH34">
        <v>48.040261510000001</v>
      </c>
      <c r="BI34">
        <v>50.738315659999998</v>
      </c>
      <c r="BJ34">
        <v>53.298419860000003</v>
      </c>
      <c r="BK34">
        <v>55.324701320000003</v>
      </c>
      <c r="BL34">
        <v>54.259745080000002</v>
      </c>
      <c r="BM34">
        <v>57.597562170000003</v>
      </c>
      <c r="BN34">
        <v>57.411279180000001</v>
      </c>
      <c r="BO34">
        <v>56.45949684</v>
      </c>
      <c r="BP34">
        <v>60.573763390000003</v>
      </c>
      <c r="BQ34">
        <v>59.853723909999999</v>
      </c>
      <c r="BR34">
        <v>63.732433870000001</v>
      </c>
      <c r="BS34">
        <v>68.296981729999999</v>
      </c>
      <c r="BT34">
        <v>68.630161819999998</v>
      </c>
      <c r="BU34">
        <f>SUM(D34:BT34)</f>
        <v>1591.5688285200001</v>
      </c>
    </row>
    <row r="35" spans="1:73" x14ac:dyDescent="0.25">
      <c r="A35" t="s">
        <v>235</v>
      </c>
      <c r="B35" t="s">
        <v>236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0.86878937599999995</v>
      </c>
      <c r="N35">
        <v>1.146683976</v>
      </c>
      <c r="O35">
        <v>1.2786350390000001</v>
      </c>
      <c r="P35">
        <v>1.3036431500000001</v>
      </c>
      <c r="Q35">
        <v>1.590602598</v>
      </c>
      <c r="R35">
        <v>2.0194893079999998</v>
      </c>
      <c r="S35">
        <v>2.2871805080000001</v>
      </c>
      <c r="T35">
        <v>2.6840592129999998</v>
      </c>
      <c r="U35">
        <v>2.7640835429999999</v>
      </c>
      <c r="V35">
        <v>2.8739699999999999</v>
      </c>
      <c r="W35">
        <v>2.4939294489999999</v>
      </c>
      <c r="X35">
        <v>3.9808648519999998</v>
      </c>
      <c r="Y35">
        <v>4.54764882</v>
      </c>
      <c r="Z35">
        <v>4.8855367430000003</v>
      </c>
      <c r="AA35">
        <v>4.7775920550000004</v>
      </c>
      <c r="AB35">
        <v>5.1977719699999998</v>
      </c>
      <c r="AC35">
        <v>5.3070693090000001</v>
      </c>
      <c r="AD35">
        <v>6.5222600640000001</v>
      </c>
      <c r="AE35">
        <v>6.1737834559999998</v>
      </c>
      <c r="AF35">
        <v>6.3483369940000003</v>
      </c>
      <c r="AG35">
        <v>7.4524502659999996</v>
      </c>
      <c r="AH35">
        <v>7.650768008</v>
      </c>
      <c r="AI35">
        <v>8.4272428930000007</v>
      </c>
      <c r="AJ35">
        <v>8.3628951100000002</v>
      </c>
      <c r="AK35">
        <v>10.384273840000001</v>
      </c>
      <c r="AL35">
        <v>9.4961935569999998</v>
      </c>
      <c r="AM35">
        <v>9.9152305999999992</v>
      </c>
      <c r="AN35">
        <v>10.944716079999999</v>
      </c>
      <c r="AO35">
        <v>11.15645303</v>
      </c>
      <c r="AP35">
        <v>11.69996566</v>
      </c>
      <c r="AQ35">
        <v>13.66898432</v>
      </c>
      <c r="AR35">
        <v>15.08655907</v>
      </c>
      <c r="AS35">
        <v>18.212457969999999</v>
      </c>
      <c r="AT35">
        <v>19.912941050000001</v>
      </c>
      <c r="AU35">
        <v>23.667750219999999</v>
      </c>
      <c r="AV35">
        <v>24.624531659999999</v>
      </c>
      <c r="AW35">
        <v>31.09543231</v>
      </c>
      <c r="AX35">
        <v>30.81317795</v>
      </c>
      <c r="AY35">
        <v>32.974077620000003</v>
      </c>
      <c r="AZ35">
        <v>31.178356990000001</v>
      </c>
      <c r="BA35">
        <v>29.55552402</v>
      </c>
      <c r="BB35">
        <v>34.529021290000003</v>
      </c>
      <c r="BC35">
        <v>36.830822699999999</v>
      </c>
      <c r="BD35">
        <v>37.210192399999997</v>
      </c>
      <c r="BE35">
        <v>42.922040940000002</v>
      </c>
      <c r="BF35">
        <v>46.859877730000001</v>
      </c>
      <c r="BG35">
        <v>49.605597160000002</v>
      </c>
      <c r="BH35">
        <v>48.834515830000001</v>
      </c>
      <c r="BI35">
        <v>49.899550759999997</v>
      </c>
      <c r="BJ35">
        <v>55.266937689999999</v>
      </c>
      <c r="BK35">
        <v>53.752293119999997</v>
      </c>
      <c r="BL35">
        <v>59.098612989999999</v>
      </c>
      <c r="BM35">
        <v>59.341556169999997</v>
      </c>
      <c r="BN35">
        <v>58.900752760000003</v>
      </c>
      <c r="BO35">
        <v>63.978934500000001</v>
      </c>
      <c r="BP35">
        <v>65.809995979999997</v>
      </c>
      <c r="BQ35">
        <v>63.66489696</v>
      </c>
      <c r="BR35">
        <v>67.336896069999995</v>
      </c>
      <c r="BS35">
        <v>67.922898540000006</v>
      </c>
      <c r="BT35">
        <v>67.997952549999994</v>
      </c>
      <c r="BU35">
        <f>SUM(D35:BT35)</f>
        <v>1465.0952587869999</v>
      </c>
    </row>
    <row r="36" spans="1:73" x14ac:dyDescent="0.25">
      <c r="A36" t="s">
        <v>104</v>
      </c>
      <c r="B36" t="s">
        <v>105</v>
      </c>
      <c r="D36">
        <v>0.21299999999999999</v>
      </c>
      <c r="E36">
        <v>0.27200000000000002</v>
      </c>
      <c r="F36">
        <v>0.24299999999999999</v>
      </c>
      <c r="G36">
        <v>0.47399999999999998</v>
      </c>
      <c r="H36">
        <v>1.3069999999999999</v>
      </c>
      <c r="I36">
        <v>2.0049999999999999</v>
      </c>
      <c r="J36">
        <v>2.4470000000000001</v>
      </c>
      <c r="K36">
        <v>3.0819999999999999</v>
      </c>
      <c r="L36">
        <v>4.2679999999999998</v>
      </c>
      <c r="M36">
        <v>5.4218747260000004</v>
      </c>
      <c r="N36">
        <v>6.4924777169999999</v>
      </c>
      <c r="O36">
        <v>7.2125020470000001</v>
      </c>
      <c r="P36">
        <v>8.3753803940000005</v>
      </c>
      <c r="Q36">
        <v>8.959210079</v>
      </c>
      <c r="R36">
        <v>9.7211208659999997</v>
      </c>
      <c r="S36">
        <v>12.06935606</v>
      </c>
      <c r="T36">
        <v>12.99124252</v>
      </c>
      <c r="U36">
        <v>14.29913709</v>
      </c>
      <c r="V36">
        <v>16.176031649999999</v>
      </c>
      <c r="W36">
        <v>17.488910180000001</v>
      </c>
      <c r="X36">
        <v>20.053579920000001</v>
      </c>
      <c r="Y36">
        <v>29.326695910000002</v>
      </c>
      <c r="Z36">
        <v>24.428193069999999</v>
      </c>
      <c r="AA36">
        <v>26.562592909999999</v>
      </c>
      <c r="AB36">
        <v>27.732398270000001</v>
      </c>
      <c r="AC36">
        <v>29.373295280000001</v>
      </c>
      <c r="AD36">
        <v>30.030257259999999</v>
      </c>
      <c r="AE36">
        <v>31.022156549999998</v>
      </c>
      <c r="AF36">
        <v>29.534095300000001</v>
      </c>
      <c r="AG36">
        <v>30.093610340000001</v>
      </c>
      <c r="AH36">
        <v>31.135968909999999</v>
      </c>
      <c r="AI36">
        <v>31.221327479999999</v>
      </c>
      <c r="AJ36">
        <v>31.902864940000001</v>
      </c>
      <c r="AK36">
        <v>34.160246749999999</v>
      </c>
      <c r="AL36">
        <v>36.752628549999997</v>
      </c>
      <c r="AM36">
        <v>39.379010360000002</v>
      </c>
      <c r="AN36">
        <v>42.80439217</v>
      </c>
      <c r="AO36">
        <v>47.930856380000002</v>
      </c>
      <c r="AP36">
        <v>54.805712589999999</v>
      </c>
      <c r="AQ36">
        <v>58.15270718</v>
      </c>
      <c r="AR36">
        <v>33.406109219999998</v>
      </c>
      <c r="AS36">
        <v>31.994161810000001</v>
      </c>
      <c r="AT36">
        <v>28.10114454</v>
      </c>
      <c r="AU36">
        <v>25.892065039999999</v>
      </c>
      <c r="AV36">
        <v>23.66798554</v>
      </c>
      <c r="AW36">
        <v>22.17792008</v>
      </c>
      <c r="AX36">
        <v>19.55182654</v>
      </c>
      <c r="AY36">
        <v>17.783366430000001</v>
      </c>
      <c r="AZ36">
        <v>16.039528279999999</v>
      </c>
      <c r="BA36">
        <v>17.494377450000002</v>
      </c>
      <c r="BB36">
        <v>18.877190460000001</v>
      </c>
      <c r="BC36">
        <v>19.559216299999999</v>
      </c>
      <c r="BD36">
        <v>18.73441648</v>
      </c>
      <c r="BE36">
        <v>19.142059849999999</v>
      </c>
      <c r="BF36">
        <v>19.5747781</v>
      </c>
      <c r="BG36">
        <v>20.44724862</v>
      </c>
      <c r="BH36">
        <v>20.789529959999999</v>
      </c>
      <c r="BI36">
        <v>17.325113869999999</v>
      </c>
      <c r="BJ36">
        <v>19.19435747</v>
      </c>
      <c r="BK36">
        <v>14.619360410000001</v>
      </c>
      <c r="BL36">
        <v>13.65274002</v>
      </c>
      <c r="BM36">
        <v>9.8756667900000004</v>
      </c>
      <c r="BN36">
        <v>10.252720549999999</v>
      </c>
      <c r="BO36">
        <v>7.372985677</v>
      </c>
      <c r="BP36">
        <v>8.3363238039999992</v>
      </c>
      <c r="BQ36">
        <v>6.7196276770000001</v>
      </c>
      <c r="BR36">
        <v>7.4963486289999999</v>
      </c>
      <c r="BS36">
        <v>5.9372246339999997</v>
      </c>
      <c r="BT36">
        <v>10.415648089999999</v>
      </c>
      <c r="BU36">
        <f>SUM(D36:BT36)</f>
        <v>1324.3518757699999</v>
      </c>
    </row>
    <row r="37" spans="1:73" x14ac:dyDescent="0.25">
      <c r="A37" t="s">
        <v>292</v>
      </c>
      <c r="B37" t="s">
        <v>293</v>
      </c>
      <c r="D37">
        <v>0.3590657066363292</v>
      </c>
      <c r="E37">
        <v>0.63929446349993668</v>
      </c>
      <c r="F37">
        <v>0.91952322036365786</v>
      </c>
      <c r="G37">
        <v>1.1997519772272653</v>
      </c>
      <c r="H37">
        <v>1.4799807340908728</v>
      </c>
      <c r="I37">
        <v>1.7602094909544803</v>
      </c>
      <c r="J37">
        <v>2.0404382478182015</v>
      </c>
      <c r="K37">
        <v>2.320667004681809</v>
      </c>
      <c r="L37">
        <v>2.6008957615454165</v>
      </c>
      <c r="M37">
        <v>2.7077055919999999</v>
      </c>
      <c r="N37">
        <v>3.25503192</v>
      </c>
      <c r="O37">
        <v>3.3705162510000002</v>
      </c>
      <c r="P37">
        <v>3.7035704279999999</v>
      </c>
      <c r="Q37">
        <v>4.2577009500000003</v>
      </c>
      <c r="R37">
        <v>4.3774456659999998</v>
      </c>
      <c r="S37">
        <v>4.5932288400000001</v>
      </c>
      <c r="T37">
        <v>4.6740571500000003</v>
      </c>
      <c r="U37">
        <v>4.9606725029999996</v>
      </c>
      <c r="V37">
        <v>5.6882613449999999</v>
      </c>
      <c r="W37">
        <v>5.5167606850000004</v>
      </c>
      <c r="X37">
        <v>5.5961808470000003</v>
      </c>
      <c r="Y37">
        <v>5.3058693830000001</v>
      </c>
      <c r="Z37">
        <v>5.1591289759999999</v>
      </c>
      <c r="AA37">
        <v>5.460829478</v>
      </c>
      <c r="AB37">
        <v>5.8371719689999999</v>
      </c>
      <c r="AC37">
        <v>6.3285612599999999</v>
      </c>
      <c r="AD37">
        <v>6.2195756329999998</v>
      </c>
      <c r="AE37">
        <v>6.6375202910000004</v>
      </c>
      <c r="AF37">
        <v>7.1098678749999999</v>
      </c>
      <c r="AG37">
        <v>7.678617472</v>
      </c>
      <c r="AH37">
        <v>8.7149429099999995</v>
      </c>
      <c r="AI37">
        <v>9.3430218850000006</v>
      </c>
      <c r="AJ37">
        <v>10.15000577</v>
      </c>
      <c r="AK37">
        <v>10.923086380000001</v>
      </c>
      <c r="AL37">
        <v>11.61499075</v>
      </c>
      <c r="AM37">
        <v>12.776622809999999</v>
      </c>
      <c r="AN37">
        <v>13.38936172</v>
      </c>
      <c r="AO37">
        <v>14.46192802</v>
      </c>
      <c r="AP37">
        <v>15.722537450000001</v>
      </c>
      <c r="AQ37">
        <v>16.46195852</v>
      </c>
      <c r="AR37">
        <v>18.512131830000001</v>
      </c>
      <c r="AS37">
        <v>18.416449650000001</v>
      </c>
      <c r="AT37">
        <v>19.654762439999999</v>
      </c>
      <c r="AU37">
        <v>21.063474750000001</v>
      </c>
      <c r="AV37">
        <v>22.93103636</v>
      </c>
      <c r="AW37">
        <v>22.82071032</v>
      </c>
      <c r="AX37">
        <v>25.528778760000002</v>
      </c>
      <c r="AY37">
        <v>25.597042550000001</v>
      </c>
      <c r="AZ37">
        <v>26.403400560000001</v>
      </c>
      <c r="BA37">
        <v>27.126214659999999</v>
      </c>
      <c r="BB37">
        <v>28.771390350000001</v>
      </c>
      <c r="BC37">
        <v>29.2374978</v>
      </c>
      <c r="BD37">
        <v>30.814313599999998</v>
      </c>
      <c r="BE37">
        <v>32.066243849999999</v>
      </c>
      <c r="BF37">
        <v>35.469288929999998</v>
      </c>
      <c r="BG37">
        <v>36.778448849999997</v>
      </c>
      <c r="BH37">
        <v>39.226725860000002</v>
      </c>
      <c r="BI37">
        <v>42.533888070000003</v>
      </c>
      <c r="BJ37">
        <v>42.400721859999997</v>
      </c>
      <c r="BK37">
        <v>42.363277519999997</v>
      </c>
      <c r="BL37">
        <v>42.070062370000002</v>
      </c>
      <c r="BM37">
        <v>42.210301579999999</v>
      </c>
      <c r="BN37">
        <v>41.99669651</v>
      </c>
      <c r="BO37">
        <v>41.062039769999998</v>
      </c>
      <c r="BP37">
        <v>42.109938919999998</v>
      </c>
      <c r="BQ37">
        <v>46.445228040000003</v>
      </c>
      <c r="BR37">
        <v>55.443713889999998</v>
      </c>
      <c r="BS37">
        <v>63.434713889999998</v>
      </c>
      <c r="BT37">
        <v>67.528761349999996</v>
      </c>
      <c r="BU37">
        <f>SUM(D37:BT37)</f>
        <v>1275.3338122258181</v>
      </c>
    </row>
    <row r="38" spans="1:73" x14ac:dyDescent="0.25">
      <c r="A38" t="s">
        <v>38</v>
      </c>
      <c r="B38" t="s">
        <v>39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11.97626809</v>
      </c>
      <c r="N38">
        <v>12.46955208</v>
      </c>
      <c r="O38">
        <v>12.8596714</v>
      </c>
      <c r="P38">
        <v>13.49700138</v>
      </c>
      <c r="Q38">
        <v>14.47453198</v>
      </c>
      <c r="R38">
        <v>15.393626060000001</v>
      </c>
      <c r="S38">
        <v>16.329972909999999</v>
      </c>
      <c r="T38">
        <v>17.245587199999999</v>
      </c>
      <c r="U38">
        <v>18.032763209999999</v>
      </c>
      <c r="V38">
        <v>18.53929054</v>
      </c>
      <c r="W38">
        <v>19.30726868</v>
      </c>
      <c r="X38">
        <v>20.307561580000002</v>
      </c>
      <c r="Y38">
        <v>21.54868424</v>
      </c>
      <c r="Z38">
        <v>22.67089365</v>
      </c>
      <c r="AA38">
        <v>23.627495140000001</v>
      </c>
      <c r="AB38">
        <v>24.526544739999999</v>
      </c>
      <c r="AC38">
        <v>25.779958220000001</v>
      </c>
      <c r="AD38">
        <v>26.768841810000001</v>
      </c>
      <c r="AE38">
        <v>27.67586472</v>
      </c>
      <c r="AF38">
        <v>28.623988099999998</v>
      </c>
      <c r="AG38">
        <v>28.85799441</v>
      </c>
      <c r="AH38">
        <v>29.99018817</v>
      </c>
      <c r="AI38">
        <v>29.417565580000002</v>
      </c>
      <c r="AJ38">
        <v>29.970280760000001</v>
      </c>
      <c r="AK38">
        <v>30.392497850000002</v>
      </c>
      <c r="AL38">
        <v>30.658547670000001</v>
      </c>
      <c r="AM38">
        <v>33.060231539999997</v>
      </c>
      <c r="AN38">
        <v>33.14081925</v>
      </c>
      <c r="AO38">
        <v>32.994439030000002</v>
      </c>
      <c r="AP38">
        <v>33.871009749999999</v>
      </c>
      <c r="AQ38">
        <v>33.109149739999999</v>
      </c>
      <c r="AR38">
        <v>28.299593609999999</v>
      </c>
      <c r="AS38">
        <v>26.377490519999998</v>
      </c>
      <c r="AT38">
        <v>24.198147639999998</v>
      </c>
      <c r="AU38">
        <v>20.846083480000001</v>
      </c>
      <c r="AV38">
        <v>17.021802820000001</v>
      </c>
      <c r="AW38">
        <v>15.65923873</v>
      </c>
      <c r="AX38">
        <v>15.88831862</v>
      </c>
      <c r="AY38">
        <v>16.026362379999998</v>
      </c>
      <c r="AZ38">
        <v>15.658424610000001</v>
      </c>
      <c r="BA38">
        <v>15.00668591</v>
      </c>
      <c r="BB38">
        <v>14.977444950000001</v>
      </c>
      <c r="BC38">
        <v>15.00214828</v>
      </c>
      <c r="BD38">
        <v>15.03212261</v>
      </c>
      <c r="BE38">
        <v>15.416199239999999</v>
      </c>
      <c r="BF38">
        <v>16.396416080000002</v>
      </c>
      <c r="BG38">
        <v>16.748662329999998</v>
      </c>
      <c r="BH38">
        <v>17.510141409999999</v>
      </c>
      <c r="BI38">
        <v>17.34987126</v>
      </c>
      <c r="BJ38">
        <v>17.929808479999998</v>
      </c>
      <c r="BK38">
        <v>16.758378459999999</v>
      </c>
      <c r="BL38">
        <v>17.237006510000001</v>
      </c>
      <c r="BM38">
        <v>16.95053081</v>
      </c>
      <c r="BN38">
        <v>17.19660094</v>
      </c>
      <c r="BO38">
        <v>17.39722854</v>
      </c>
      <c r="BP38">
        <v>17.217150449999998</v>
      </c>
      <c r="BQ38">
        <v>16.00247276</v>
      </c>
      <c r="BR38">
        <v>16.453288919999999</v>
      </c>
      <c r="BS38">
        <v>16.578311849999999</v>
      </c>
      <c r="BT38">
        <v>16.886374419999999</v>
      </c>
      <c r="BU38">
        <f>SUM(D38:BT38)</f>
        <v>1247.1403960999999</v>
      </c>
    </row>
    <row r="39" spans="1:73" x14ac:dyDescent="0.25">
      <c r="A39" t="s">
        <v>412</v>
      </c>
      <c r="B39" t="s">
        <v>413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3.0000000000000001E-3</v>
      </c>
      <c r="N39">
        <v>3.0000000000000001E-3</v>
      </c>
      <c r="O39">
        <v>3.0000000000000001E-3</v>
      </c>
      <c r="P39">
        <v>5.0000000000000001E-3</v>
      </c>
      <c r="Q39">
        <v>6.0000000000000001E-3</v>
      </c>
      <c r="R39">
        <v>5.0000000000000001E-3</v>
      </c>
      <c r="S39">
        <v>6.0000000000000001E-3</v>
      </c>
      <c r="T39">
        <v>7.0000000000000001E-3</v>
      </c>
      <c r="U39">
        <v>0.25</v>
      </c>
      <c r="V39">
        <v>0.33900000000000002</v>
      </c>
      <c r="W39">
        <v>5.5970000000000004</v>
      </c>
      <c r="X39">
        <v>4.1580000000000004</v>
      </c>
      <c r="Y39">
        <v>5.7770000000000001</v>
      </c>
      <c r="Z39">
        <v>6.3959999999999999</v>
      </c>
      <c r="AA39">
        <v>8.3529999999999998</v>
      </c>
      <c r="AB39">
        <v>8.5429999999999993</v>
      </c>
      <c r="AC39">
        <v>8.4730000000000008</v>
      </c>
      <c r="AD39">
        <v>10.812503</v>
      </c>
      <c r="AE39">
        <v>10.576224809999999</v>
      </c>
      <c r="AF39">
        <v>12.21440784</v>
      </c>
      <c r="AG39">
        <v>9.9744692500000003</v>
      </c>
      <c r="AH39">
        <v>10.0500539</v>
      </c>
      <c r="AI39">
        <v>10.034644200000001</v>
      </c>
      <c r="AJ39">
        <v>10.03077888</v>
      </c>
      <c r="AK39">
        <v>9.6125691409999998</v>
      </c>
      <c r="AL39">
        <v>12.597063909999999</v>
      </c>
      <c r="AM39">
        <v>13.55145602</v>
      </c>
      <c r="AN39">
        <v>12.835722090000001</v>
      </c>
      <c r="AO39">
        <v>12.950423949999999</v>
      </c>
      <c r="AP39">
        <v>13.12652793</v>
      </c>
      <c r="AQ39">
        <v>14.78879221</v>
      </c>
      <c r="AR39">
        <v>14.110971109999999</v>
      </c>
      <c r="AS39">
        <v>15.46734406</v>
      </c>
      <c r="AT39">
        <v>15.763558209999999</v>
      </c>
      <c r="AU39">
        <v>17.894483210000001</v>
      </c>
      <c r="AV39">
        <v>19.81565896</v>
      </c>
      <c r="AW39">
        <v>19.108278179999999</v>
      </c>
      <c r="AX39">
        <v>19.862119669999998</v>
      </c>
      <c r="AY39">
        <v>19.951074940000002</v>
      </c>
      <c r="AZ39">
        <v>22.020319390000001</v>
      </c>
      <c r="BA39">
        <v>21.163386299999999</v>
      </c>
      <c r="BB39">
        <v>30.509843620000002</v>
      </c>
      <c r="BC39">
        <v>27.454135399999998</v>
      </c>
      <c r="BD39">
        <v>22.843333019999999</v>
      </c>
      <c r="BE39">
        <v>28.826006830000001</v>
      </c>
      <c r="BF39">
        <v>30.5135167</v>
      </c>
      <c r="BG39">
        <v>31.243857160000001</v>
      </c>
      <c r="BH39">
        <v>33.225227820000001</v>
      </c>
      <c r="BI39">
        <v>36.37110053</v>
      </c>
      <c r="BJ39">
        <v>42.021978779999998</v>
      </c>
      <c r="BK39">
        <v>45.169281779999999</v>
      </c>
      <c r="BL39">
        <v>42.570209630000001</v>
      </c>
      <c r="BM39">
        <v>46.172199310000003</v>
      </c>
      <c r="BN39">
        <v>59.323586210000002</v>
      </c>
      <c r="BO39">
        <v>60.544794340000003</v>
      </c>
      <c r="BP39">
        <v>58.926375569999998</v>
      </c>
      <c r="BQ39">
        <v>65.412312470000003</v>
      </c>
      <c r="BR39">
        <v>62.386314480000003</v>
      </c>
      <c r="BS39">
        <v>50.934303870000001</v>
      </c>
      <c r="BT39">
        <v>51.457796449999996</v>
      </c>
      <c r="BU39">
        <f>SUM(D39:BT39)</f>
        <v>1222.1430051309999</v>
      </c>
    </row>
    <row r="40" spans="1:73" x14ac:dyDescent="0.25">
      <c r="A40" t="s">
        <v>8</v>
      </c>
      <c r="B40" t="s">
        <v>9</v>
      </c>
      <c r="D40">
        <v>1.0329999999999999</v>
      </c>
      <c r="E40">
        <v>1.1279999999999999</v>
      </c>
      <c r="F40">
        <v>1.0620000000000001</v>
      </c>
      <c r="G40">
        <v>1.0920000000000001</v>
      </c>
      <c r="H40">
        <v>1.1339999999999999</v>
      </c>
      <c r="I40">
        <v>1.258</v>
      </c>
      <c r="J40">
        <v>1.3640000000000001</v>
      </c>
      <c r="K40">
        <v>1.512</v>
      </c>
      <c r="L40">
        <v>1.4239999999999999</v>
      </c>
      <c r="M40">
        <v>1.543945669</v>
      </c>
      <c r="N40">
        <v>1.6788321260000001</v>
      </c>
      <c r="O40">
        <v>1.6528166209999999</v>
      </c>
      <c r="P40">
        <v>1.5450355060000001</v>
      </c>
      <c r="Q40">
        <v>1.4790267720000001</v>
      </c>
      <c r="R40">
        <v>1.5401322049999999</v>
      </c>
      <c r="S40">
        <v>1.7981804109999999</v>
      </c>
      <c r="T40">
        <v>2.2982700789999999</v>
      </c>
      <c r="U40">
        <v>2.3011974350000002</v>
      </c>
      <c r="V40">
        <v>2.4700426050000002</v>
      </c>
      <c r="W40">
        <v>3.0739541199999998</v>
      </c>
      <c r="X40">
        <v>4.1099781100000001</v>
      </c>
      <c r="Y40">
        <v>5.089937559</v>
      </c>
      <c r="Z40">
        <v>7.7299781100000002</v>
      </c>
      <c r="AA40">
        <v>10.446888899999999</v>
      </c>
      <c r="AB40">
        <v>8.6999618900000009</v>
      </c>
      <c r="AC40">
        <v>8.7339538989999994</v>
      </c>
      <c r="AD40">
        <v>10.67987731</v>
      </c>
      <c r="AE40">
        <v>11.420554900000001</v>
      </c>
      <c r="AF40">
        <v>17.045651329999998</v>
      </c>
      <c r="AG40">
        <v>12.43055446</v>
      </c>
      <c r="AH40">
        <v>18.126765129999999</v>
      </c>
      <c r="AI40">
        <v>12.64792087</v>
      </c>
      <c r="AJ40">
        <v>10.69132894</v>
      </c>
      <c r="AK40">
        <v>14.329669519999999</v>
      </c>
      <c r="AL40">
        <v>19.363135979999999</v>
      </c>
      <c r="AM40">
        <v>19.816885490000001</v>
      </c>
      <c r="AN40">
        <v>20.76429809</v>
      </c>
      <c r="AO40">
        <v>22.893968940000001</v>
      </c>
      <c r="AP40">
        <v>22.846081080000001</v>
      </c>
      <c r="AQ40">
        <v>21.781731990000001</v>
      </c>
      <c r="AR40">
        <v>20.943406169999999</v>
      </c>
      <c r="AS40">
        <v>21.508010890000001</v>
      </c>
      <c r="AT40">
        <v>21.801793360000001</v>
      </c>
      <c r="AU40">
        <v>22.36420317</v>
      </c>
      <c r="AV40">
        <v>23.51164679</v>
      </c>
      <c r="AW40">
        <v>25.923024300000002</v>
      </c>
      <c r="AX40">
        <v>26.415425760000002</v>
      </c>
      <c r="AY40">
        <v>23.74572749</v>
      </c>
      <c r="AZ40">
        <v>29.09957155</v>
      </c>
      <c r="BA40">
        <v>25.018533640000001</v>
      </c>
      <c r="BB40">
        <v>23.865361020000002</v>
      </c>
      <c r="BC40">
        <v>22.865904369999999</v>
      </c>
      <c r="BD40">
        <v>24.401397719999999</v>
      </c>
      <c r="BE40">
        <v>24.84939778</v>
      </c>
      <c r="BF40">
        <v>23.977375129999999</v>
      </c>
      <c r="BG40">
        <v>29.059276749999999</v>
      </c>
      <c r="BH40">
        <v>27.347478590000001</v>
      </c>
      <c r="BI40">
        <v>29.585145520000001</v>
      </c>
      <c r="BJ40">
        <v>29.757598890000001</v>
      </c>
      <c r="BK40">
        <v>32.801818799999999</v>
      </c>
      <c r="BL40">
        <v>32.154498539999999</v>
      </c>
      <c r="BM40">
        <v>32.698384089999998</v>
      </c>
      <c r="BN40">
        <v>34.964507230000002</v>
      </c>
      <c r="BO40">
        <v>36.144822670000003</v>
      </c>
      <c r="BP40">
        <v>39.08864827</v>
      </c>
      <c r="BQ40">
        <v>41.162011120000003</v>
      </c>
      <c r="BR40">
        <v>40.622011120000003</v>
      </c>
      <c r="BS40">
        <v>41.880011119999999</v>
      </c>
      <c r="BT40">
        <v>44.844239940000001</v>
      </c>
      <c r="BU40">
        <f>SUM(D40:BT40)</f>
        <v>1164.4387878370001</v>
      </c>
    </row>
    <row r="41" spans="1:73" x14ac:dyDescent="0.25">
      <c r="A41" t="s">
        <v>174</v>
      </c>
      <c r="B41" t="s">
        <v>175</v>
      </c>
      <c r="D41">
        <v>5.0199999999999996</v>
      </c>
      <c r="E41">
        <v>6.056</v>
      </c>
      <c r="F41">
        <v>7.4269999999999996</v>
      </c>
      <c r="G41">
        <v>8.6709999999999994</v>
      </c>
      <c r="H41">
        <v>9.2829999999999995</v>
      </c>
      <c r="I41">
        <v>9.7460000000000004</v>
      </c>
      <c r="J41">
        <v>9.0519999999999996</v>
      </c>
      <c r="K41">
        <v>10.494</v>
      </c>
      <c r="L41">
        <v>10.712</v>
      </c>
      <c r="M41">
        <v>11.436418639999999</v>
      </c>
      <c r="N41">
        <v>12.371264269999999</v>
      </c>
      <c r="O41">
        <v>13.354232100000001</v>
      </c>
      <c r="P41">
        <v>13.78608612</v>
      </c>
      <c r="Q41">
        <v>15.34601286</v>
      </c>
      <c r="R41">
        <v>17.014510300000001</v>
      </c>
      <c r="S41">
        <v>16.71237228</v>
      </c>
      <c r="T41">
        <v>16.83212898</v>
      </c>
      <c r="U41">
        <v>16.040072389999999</v>
      </c>
      <c r="V41">
        <v>16.673909810000001</v>
      </c>
      <c r="W41">
        <v>17.019169529999999</v>
      </c>
      <c r="X41">
        <v>19.086942440000001</v>
      </c>
      <c r="Y41">
        <v>18.889032839999999</v>
      </c>
      <c r="Z41">
        <v>18.928589909999999</v>
      </c>
      <c r="AA41">
        <v>19.918576770000001</v>
      </c>
      <c r="AB41">
        <v>20.19927934</v>
      </c>
      <c r="AC41">
        <v>20.548108200000001</v>
      </c>
      <c r="AD41">
        <v>21.80598535</v>
      </c>
      <c r="AE41">
        <v>22.673298169999999</v>
      </c>
      <c r="AF41">
        <v>24.030054209999999</v>
      </c>
      <c r="AG41">
        <v>23.493928499999999</v>
      </c>
      <c r="AH41">
        <v>23.665114880000001</v>
      </c>
      <c r="AI41">
        <v>23.597589200000002</v>
      </c>
      <c r="AJ41">
        <v>23.666359270000001</v>
      </c>
      <c r="AK41">
        <v>24.283511099999998</v>
      </c>
      <c r="AL41">
        <v>24.750574409999999</v>
      </c>
      <c r="AM41">
        <v>23.457137209999999</v>
      </c>
      <c r="AN41">
        <v>22.718556660000001</v>
      </c>
      <c r="AO41">
        <v>22.963010789999998</v>
      </c>
      <c r="AP41">
        <v>21.303162709999999</v>
      </c>
      <c r="AQ41">
        <v>20.719759830000001</v>
      </c>
      <c r="AR41">
        <v>20.050451370000001</v>
      </c>
      <c r="AS41">
        <v>19.045993230000001</v>
      </c>
      <c r="AT41">
        <v>17.034918650000002</v>
      </c>
      <c r="AU41">
        <v>17.367020190000002</v>
      </c>
      <c r="AV41">
        <v>16.914168029999999</v>
      </c>
      <c r="AW41">
        <v>16.837001600000001</v>
      </c>
      <c r="AX41">
        <v>17.26460694</v>
      </c>
      <c r="AY41">
        <v>16.870398250000001</v>
      </c>
      <c r="AZ41">
        <v>16.7617361</v>
      </c>
      <c r="BA41">
        <v>16.897271320000002</v>
      </c>
      <c r="BB41">
        <v>15.99570821</v>
      </c>
      <c r="BC41">
        <v>16.440720779999999</v>
      </c>
      <c r="BD41">
        <v>16.156387729999999</v>
      </c>
      <c r="BE41">
        <v>16.916340439999999</v>
      </c>
      <c r="BF41">
        <v>16.50925685</v>
      </c>
      <c r="BG41">
        <v>16.541082790000001</v>
      </c>
      <c r="BH41">
        <v>16.352451169999998</v>
      </c>
      <c r="BI41">
        <v>16.017638089999998</v>
      </c>
      <c r="BJ41">
        <v>15.70164166</v>
      </c>
      <c r="BK41">
        <v>14.130722090000001</v>
      </c>
      <c r="BL41">
        <v>14.22589466</v>
      </c>
      <c r="BM41">
        <v>13.734210060000001</v>
      </c>
      <c r="BN41">
        <v>12.766560630000001</v>
      </c>
      <c r="BO41">
        <v>11.928167439999999</v>
      </c>
      <c r="BP41">
        <v>11.97126394</v>
      </c>
      <c r="BQ41">
        <v>12.72587701</v>
      </c>
      <c r="BR41">
        <v>12.935510320000001</v>
      </c>
      <c r="BS41">
        <v>13.56027488</v>
      </c>
      <c r="BT41">
        <v>13.544893829999999</v>
      </c>
      <c r="BU41">
        <f>SUM(D41:BT41)</f>
        <v>1136.94391733</v>
      </c>
    </row>
    <row r="42" spans="1:73" x14ac:dyDescent="0.25">
      <c r="A42" t="s">
        <v>182</v>
      </c>
      <c r="B42" t="s">
        <v>183</v>
      </c>
      <c r="D42">
        <v>0.45</v>
      </c>
      <c r="E42">
        <v>0.66300000000000003</v>
      </c>
      <c r="F42">
        <v>0.53500000000000003</v>
      </c>
      <c r="G42">
        <v>0.69</v>
      </c>
      <c r="H42">
        <v>0.83199999999999996</v>
      </c>
      <c r="I42">
        <v>1.119</v>
      </c>
      <c r="J42">
        <v>1.746</v>
      </c>
      <c r="K42">
        <v>1.63</v>
      </c>
      <c r="L42">
        <v>1.82</v>
      </c>
      <c r="M42">
        <v>1.9962700790000001</v>
      </c>
      <c r="N42">
        <v>2.2533187400000001</v>
      </c>
      <c r="O42">
        <v>2.37697</v>
      </c>
      <c r="P42">
        <v>2.4620186610000001</v>
      </c>
      <c r="Q42">
        <v>2.5609618900000002</v>
      </c>
      <c r="R42">
        <v>2.4737915749999999</v>
      </c>
      <c r="S42">
        <v>5.2655804389999998</v>
      </c>
      <c r="T42">
        <v>7.553515827</v>
      </c>
      <c r="U42">
        <v>5.0144590549999997</v>
      </c>
      <c r="V42">
        <v>5.3754587679999997</v>
      </c>
      <c r="W42">
        <v>6.1684752759999997</v>
      </c>
      <c r="X42">
        <v>6.5184996059999998</v>
      </c>
      <c r="Y42">
        <v>7.8689567399999998</v>
      </c>
      <c r="Z42">
        <v>8.0568997089999996</v>
      </c>
      <c r="AA42">
        <v>8.3549967719999998</v>
      </c>
      <c r="AB42">
        <v>8.4359967719999993</v>
      </c>
      <c r="AC42">
        <v>9.0393722830000005</v>
      </c>
      <c r="AD42">
        <v>13.301170219999999</v>
      </c>
      <c r="AE42">
        <v>11.90762685</v>
      </c>
      <c r="AF42">
        <v>11.515579580000001</v>
      </c>
      <c r="AG42">
        <v>14.416781800000001</v>
      </c>
      <c r="AH42">
        <v>12.37941932</v>
      </c>
      <c r="AI42">
        <v>8.7067396000000006</v>
      </c>
      <c r="AJ42">
        <v>8.2899659759999995</v>
      </c>
      <c r="AK42">
        <v>10.498128530000001</v>
      </c>
      <c r="AL42">
        <v>10.85453103</v>
      </c>
      <c r="AM42">
        <v>12.062346440000001</v>
      </c>
      <c r="AN42">
        <v>12.890161859999999</v>
      </c>
      <c r="AO42">
        <v>14.242299839999999</v>
      </c>
      <c r="AP42">
        <v>18.32080418</v>
      </c>
      <c r="AQ42">
        <v>19.71665535</v>
      </c>
      <c r="AR42">
        <v>13.388872920000001</v>
      </c>
      <c r="AS42">
        <v>12.33224145</v>
      </c>
      <c r="AT42">
        <v>16.07241857</v>
      </c>
      <c r="AU42">
        <v>17.229740570000001</v>
      </c>
      <c r="AV42">
        <v>19.402062569999998</v>
      </c>
      <c r="AW42">
        <v>20.219482970000001</v>
      </c>
      <c r="AX42">
        <v>18.909485400000001</v>
      </c>
      <c r="AY42">
        <v>18.580465419999999</v>
      </c>
      <c r="AZ42">
        <v>19.678350550000001</v>
      </c>
      <c r="BA42">
        <v>19.56368135</v>
      </c>
      <c r="BB42">
        <v>19.572983610000001</v>
      </c>
      <c r="BC42">
        <v>23.077489740000001</v>
      </c>
      <c r="BD42">
        <v>23.559191389999999</v>
      </c>
      <c r="BE42">
        <v>24.778013510000001</v>
      </c>
      <c r="BF42">
        <v>31.013920070000001</v>
      </c>
      <c r="BG42">
        <v>30.83525715</v>
      </c>
      <c r="BH42">
        <v>26.796138259999999</v>
      </c>
      <c r="BI42">
        <v>16.78268666</v>
      </c>
      <c r="BJ42">
        <v>25.154762439999999</v>
      </c>
      <c r="BK42">
        <v>28.24483983</v>
      </c>
      <c r="BL42">
        <v>30.29076057</v>
      </c>
      <c r="BM42">
        <v>36.91974957</v>
      </c>
      <c r="BN42">
        <v>41.707057470000002</v>
      </c>
      <c r="BO42">
        <v>44.671577890000002</v>
      </c>
      <c r="BP42">
        <v>45.073857769999996</v>
      </c>
      <c r="BQ42">
        <v>45.20917309</v>
      </c>
      <c r="BR42">
        <v>53.046174180000001</v>
      </c>
      <c r="BS42">
        <v>56.963174180000003</v>
      </c>
      <c r="BT42">
        <v>57.661106369999999</v>
      </c>
      <c r="BU42">
        <f>SUM(D42:BT42)</f>
        <v>1117.0974682880001</v>
      </c>
    </row>
    <row r="43" spans="1:73" x14ac:dyDescent="0.25">
      <c r="A43" t="s">
        <v>378</v>
      </c>
      <c r="B43" t="s">
        <v>379</v>
      </c>
      <c r="D43">
        <v>7.8230000000000004</v>
      </c>
      <c r="E43">
        <v>9.1280000000000001</v>
      </c>
      <c r="F43">
        <v>9.4239999999999995</v>
      </c>
      <c r="G43">
        <v>8.8859999999999992</v>
      </c>
      <c r="H43">
        <v>9.4169999999999998</v>
      </c>
      <c r="I43">
        <v>10.673</v>
      </c>
      <c r="J43">
        <v>11.840999999999999</v>
      </c>
      <c r="K43">
        <v>10.603999999999999</v>
      </c>
      <c r="L43">
        <v>11.484999999999999</v>
      </c>
      <c r="M43">
        <v>11.56888567</v>
      </c>
      <c r="N43">
        <v>13.41990189</v>
      </c>
      <c r="O43">
        <v>13.318642609999999</v>
      </c>
      <c r="P43">
        <v>13.993609920000001</v>
      </c>
      <c r="Q43">
        <v>15.096358260000001</v>
      </c>
      <c r="R43">
        <v>16.476001650000001</v>
      </c>
      <c r="S43">
        <v>17.074839690000001</v>
      </c>
      <c r="T43">
        <v>19.79185588</v>
      </c>
      <c r="U43">
        <v>18.812701570000002</v>
      </c>
      <c r="V43">
        <v>21.180685350000001</v>
      </c>
      <c r="W43">
        <v>23.57563669</v>
      </c>
      <c r="X43">
        <v>25.187506930000001</v>
      </c>
      <c r="Y43">
        <v>23.06467117</v>
      </c>
      <c r="Z43">
        <v>23.11774041</v>
      </c>
      <c r="AA43">
        <v>23.82363835</v>
      </c>
      <c r="AB43">
        <v>21.785790720000001</v>
      </c>
      <c r="AC43">
        <v>22.04161324</v>
      </c>
      <c r="AD43">
        <v>24.083309440000001</v>
      </c>
      <c r="AE43">
        <v>23.400875710000001</v>
      </c>
      <c r="AF43">
        <v>21.691297649999999</v>
      </c>
      <c r="AG43">
        <v>23.162954719999998</v>
      </c>
      <c r="AH43">
        <v>19.572663720000001</v>
      </c>
      <c r="AI43">
        <v>18.938067920000002</v>
      </c>
      <c r="AJ43">
        <v>16.991640329999999</v>
      </c>
      <c r="AK43">
        <v>15.903104669999999</v>
      </c>
      <c r="AL43">
        <v>15.64106058</v>
      </c>
      <c r="AM43">
        <v>17.020941610000001</v>
      </c>
      <c r="AN43">
        <v>16.92426927</v>
      </c>
      <c r="AO43">
        <v>16.292460380000001</v>
      </c>
      <c r="AP43">
        <v>15.67304569</v>
      </c>
      <c r="AQ43">
        <v>15.15333566</v>
      </c>
      <c r="AR43">
        <v>15.65197186</v>
      </c>
      <c r="AS43">
        <v>15.74978795</v>
      </c>
      <c r="AT43">
        <v>15.67999182</v>
      </c>
      <c r="AU43">
        <v>15.691443599999999</v>
      </c>
      <c r="AV43">
        <v>16.362939149999999</v>
      </c>
      <c r="AW43">
        <v>16.202567309999999</v>
      </c>
      <c r="AX43">
        <v>17.276959170000001</v>
      </c>
      <c r="AY43">
        <v>15.88770528</v>
      </c>
      <c r="AZ43">
        <v>16.019832409999999</v>
      </c>
      <c r="BA43">
        <v>15.234758980000001</v>
      </c>
      <c r="BB43">
        <v>14.924789390000001</v>
      </c>
      <c r="BC43">
        <v>15.17932747</v>
      </c>
      <c r="BD43">
        <v>15.44009818</v>
      </c>
      <c r="BE43">
        <v>15.600591319999999</v>
      </c>
      <c r="BF43">
        <v>15.413733349999999</v>
      </c>
      <c r="BG43">
        <v>14.69783206</v>
      </c>
      <c r="BH43">
        <v>14.649089849999999</v>
      </c>
      <c r="BI43">
        <v>14.4489368</v>
      </c>
      <c r="BJ43">
        <v>13.879911460000001</v>
      </c>
      <c r="BK43">
        <v>12.890588660000001</v>
      </c>
      <c r="BL43">
        <v>14.476589349999999</v>
      </c>
      <c r="BM43">
        <v>13.41891392</v>
      </c>
      <c r="BN43">
        <v>12.74345181</v>
      </c>
      <c r="BO43">
        <v>12.30522257</v>
      </c>
      <c r="BP43">
        <v>11.82793543</v>
      </c>
      <c r="BQ43">
        <v>11.82771711</v>
      </c>
      <c r="BR43">
        <v>11.72832024</v>
      </c>
      <c r="BS43">
        <v>11.5466201</v>
      </c>
      <c r="BT43">
        <v>11.39906734</v>
      </c>
      <c r="BU43">
        <f>SUM(D43:BT43)</f>
        <v>1091.2168012900001</v>
      </c>
    </row>
    <row r="44" spans="1:73" x14ac:dyDescent="0.25">
      <c r="A44" t="s">
        <v>154</v>
      </c>
      <c r="B44" t="s">
        <v>155</v>
      </c>
      <c r="D44">
        <v>1.127</v>
      </c>
      <c r="E44">
        <v>1.2490000000000001</v>
      </c>
      <c r="F44">
        <v>1.31</v>
      </c>
      <c r="G44">
        <v>1.3340000000000001</v>
      </c>
      <c r="H44">
        <v>1.3879999999999999</v>
      </c>
      <c r="I44">
        <v>1.6259999999999999</v>
      </c>
      <c r="J44">
        <v>1.7170000000000001</v>
      </c>
      <c r="K44">
        <v>1.861</v>
      </c>
      <c r="L44">
        <v>2.0339999999999998</v>
      </c>
      <c r="M44">
        <v>2.216410394</v>
      </c>
      <c r="N44">
        <v>2.5631907119999999</v>
      </c>
      <c r="O44">
        <v>2.6769724410000002</v>
      </c>
      <c r="P44">
        <v>2.7698758840000002</v>
      </c>
      <c r="Q44">
        <v>3.3404696060000001</v>
      </c>
      <c r="R44">
        <v>3.603055984</v>
      </c>
      <c r="S44">
        <v>4.6394558269999999</v>
      </c>
      <c r="T44">
        <v>5.0820422049999996</v>
      </c>
      <c r="U44">
        <v>5.3231962990000001</v>
      </c>
      <c r="V44">
        <v>6.0824988189999996</v>
      </c>
      <c r="W44">
        <v>6.9416634650000004</v>
      </c>
      <c r="X44">
        <v>6.5846553539999997</v>
      </c>
      <c r="Y44">
        <v>7.5735511439999996</v>
      </c>
      <c r="Z44">
        <v>8.5909571570000001</v>
      </c>
      <c r="AA44">
        <v>10.134046420000001</v>
      </c>
      <c r="AB44">
        <v>9.8421588369999995</v>
      </c>
      <c r="AC44">
        <v>10.55393731</v>
      </c>
      <c r="AD44">
        <v>11.641747710000001</v>
      </c>
      <c r="AE44">
        <v>12.73387063</v>
      </c>
      <c r="AF44">
        <v>13.01250025</v>
      </c>
      <c r="AG44">
        <v>13.869630689999999</v>
      </c>
      <c r="AH44">
        <v>13.888715879999999</v>
      </c>
      <c r="AI44">
        <v>13.68038445</v>
      </c>
      <c r="AJ44">
        <v>14.05792449</v>
      </c>
      <c r="AK44">
        <v>14.953256250000001</v>
      </c>
      <c r="AL44">
        <v>15.361428200000001</v>
      </c>
      <c r="AM44">
        <v>16.31310444</v>
      </c>
      <c r="AN44">
        <v>15.90438923</v>
      </c>
      <c r="AO44">
        <v>17.078480880000001</v>
      </c>
      <c r="AP44">
        <v>18.299961230000001</v>
      </c>
      <c r="AQ44">
        <v>19.986347030000001</v>
      </c>
      <c r="AR44">
        <v>22.768981480000001</v>
      </c>
      <c r="AS44">
        <v>22.762314589999999</v>
      </c>
      <c r="AT44">
        <v>23.19397124</v>
      </c>
      <c r="AU44">
        <v>23.006650189999998</v>
      </c>
      <c r="AV44">
        <v>23.592297169999998</v>
      </c>
      <c r="AW44">
        <v>23.738836710000001</v>
      </c>
      <c r="AX44">
        <v>24.326421329999999</v>
      </c>
      <c r="AY44">
        <v>25.606149670000001</v>
      </c>
      <c r="AZ44">
        <v>26.9218066</v>
      </c>
      <c r="BA44">
        <v>26.735365309999999</v>
      </c>
      <c r="BB44">
        <v>28.111087850000001</v>
      </c>
      <c r="BC44">
        <v>28.762472819999999</v>
      </c>
      <c r="BD44">
        <v>28.66292485</v>
      </c>
      <c r="BE44">
        <v>29.773404419999999</v>
      </c>
      <c r="BF44">
        <v>29.89813023</v>
      </c>
      <c r="BG44">
        <v>31.094696209999999</v>
      </c>
      <c r="BH44">
        <v>30.696625959999999</v>
      </c>
      <c r="BI44">
        <v>31.275200640000001</v>
      </c>
      <c r="BJ44">
        <v>30.328941489999998</v>
      </c>
      <c r="BK44">
        <v>28.481100690000002</v>
      </c>
      <c r="BL44">
        <v>26.57246288</v>
      </c>
      <c r="BM44">
        <v>25.805015640000001</v>
      </c>
      <c r="BN44">
        <v>24.953629800000002</v>
      </c>
      <c r="BO44">
        <v>22.307601980000001</v>
      </c>
      <c r="BP44">
        <v>21.468284860000001</v>
      </c>
      <c r="BQ44">
        <v>20.457943480000001</v>
      </c>
      <c r="BR44">
        <v>19.478264540000001</v>
      </c>
      <c r="BS44">
        <v>20.429270169999999</v>
      </c>
      <c r="BT44">
        <v>19.595488289999999</v>
      </c>
      <c r="BU44">
        <f>SUM(D44:BT44)</f>
        <v>1063.7512203080003</v>
      </c>
    </row>
    <row r="45" spans="1:73" x14ac:dyDescent="0.25">
      <c r="A45" t="s">
        <v>26</v>
      </c>
      <c r="B45" t="s">
        <v>27</v>
      </c>
      <c r="D45">
        <v>5.7039999999999997</v>
      </c>
      <c r="E45">
        <v>6.351</v>
      </c>
      <c r="F45">
        <v>6.0250000000000004</v>
      </c>
      <c r="G45">
        <v>5.9279999999999999</v>
      </c>
      <c r="H45">
        <v>6.69</v>
      </c>
      <c r="I45">
        <v>7.9359999999999999</v>
      </c>
      <c r="J45">
        <v>7.7</v>
      </c>
      <c r="K45">
        <v>7.9660000000000002</v>
      </c>
      <c r="L45">
        <v>7.6680000000000001</v>
      </c>
      <c r="M45">
        <v>7.6173317320000002</v>
      </c>
      <c r="N45">
        <v>8.4018775590000008</v>
      </c>
      <c r="O45">
        <v>8.6856018109999997</v>
      </c>
      <c r="P45">
        <v>9.2426257770000007</v>
      </c>
      <c r="Q45">
        <v>10.084350390000001</v>
      </c>
      <c r="R45">
        <v>10.615839060000001</v>
      </c>
      <c r="S45">
        <v>10.409539369999999</v>
      </c>
      <c r="T45">
        <v>10.701036070000001</v>
      </c>
      <c r="U45">
        <v>10.89398787</v>
      </c>
      <c r="V45">
        <v>11.543979330000001</v>
      </c>
      <c r="W45">
        <v>12.182971240000001</v>
      </c>
      <c r="X45">
        <v>13.81869552</v>
      </c>
      <c r="Y45">
        <v>14.21102073</v>
      </c>
      <c r="Z45">
        <v>15.303318190000001</v>
      </c>
      <c r="AA45">
        <v>16.37985956</v>
      </c>
      <c r="AB45">
        <v>15.63715768</v>
      </c>
      <c r="AC45">
        <v>14.79642565</v>
      </c>
      <c r="AD45">
        <v>15.885457540000001</v>
      </c>
      <c r="AE45">
        <v>15.282280889999999</v>
      </c>
      <c r="AF45">
        <v>15.61877286</v>
      </c>
      <c r="AG45">
        <v>16.7363745</v>
      </c>
      <c r="AH45">
        <v>14.19916551</v>
      </c>
      <c r="AI45">
        <v>15.23847101</v>
      </c>
      <c r="AJ45">
        <v>14.61959105</v>
      </c>
      <c r="AK45">
        <v>14.10185207</v>
      </c>
      <c r="AL45">
        <v>14.796688919999999</v>
      </c>
      <c r="AM45">
        <v>14.83824692</v>
      </c>
      <c r="AN45">
        <v>14.664196990000001</v>
      </c>
      <c r="AO45">
        <v>15.659131329999999</v>
      </c>
      <c r="AP45">
        <v>14.44827948</v>
      </c>
      <c r="AQ45">
        <v>14.65546694</v>
      </c>
      <c r="AR45">
        <v>16.95543142</v>
      </c>
      <c r="AS45">
        <v>17.93819135</v>
      </c>
      <c r="AT45">
        <v>16.431241409999998</v>
      </c>
      <c r="AU45">
        <v>16.548968110000001</v>
      </c>
      <c r="AV45">
        <v>16.649137379999999</v>
      </c>
      <c r="AW45">
        <v>17.48505999</v>
      </c>
      <c r="AX45">
        <v>18.401088730000001</v>
      </c>
      <c r="AY45">
        <v>18.349557520000001</v>
      </c>
      <c r="AZ45">
        <v>18.25195055</v>
      </c>
      <c r="BA45">
        <v>17.893755939999998</v>
      </c>
      <c r="BB45">
        <v>18.057556739999999</v>
      </c>
      <c r="BC45">
        <v>19.13280567</v>
      </c>
      <c r="BD45">
        <v>19.628483119999999</v>
      </c>
      <c r="BE45">
        <v>21.166553480000001</v>
      </c>
      <c r="BF45">
        <v>21.199342420000001</v>
      </c>
      <c r="BG45">
        <v>21.613655000000001</v>
      </c>
      <c r="BH45">
        <v>20.987535080000001</v>
      </c>
      <c r="BI45">
        <v>20.268173520000001</v>
      </c>
      <c r="BJ45">
        <v>20.084171619999999</v>
      </c>
      <c r="BK45">
        <v>18.42083736</v>
      </c>
      <c r="BL45">
        <v>19.653886700000001</v>
      </c>
      <c r="BM45">
        <v>19.077030919999999</v>
      </c>
      <c r="BN45">
        <v>18.34309399</v>
      </c>
      <c r="BO45">
        <v>18.489544089999999</v>
      </c>
      <c r="BP45">
        <v>17.490291339999999</v>
      </c>
      <c r="BQ45">
        <v>18.090402990000001</v>
      </c>
      <c r="BR45">
        <v>18.316666340000001</v>
      </c>
      <c r="BS45">
        <v>19.00350972</v>
      </c>
      <c r="BT45">
        <v>18.20951904</v>
      </c>
      <c r="BU45">
        <f>SUM(D45:BT45)</f>
        <v>1015.3750350889999</v>
      </c>
    </row>
    <row r="46" spans="1:73" x14ac:dyDescent="0.25">
      <c r="A46" t="s">
        <v>282</v>
      </c>
      <c r="B46" t="s">
        <v>283</v>
      </c>
      <c r="D46">
        <v>0.61599999999999999</v>
      </c>
      <c r="E46">
        <v>0.46</v>
      </c>
      <c r="F46">
        <v>0.59499999999999997</v>
      </c>
      <c r="G46">
        <v>0.66500000000000004</v>
      </c>
      <c r="H46">
        <v>0.70199999999999996</v>
      </c>
      <c r="I46">
        <v>0.73599999999999999</v>
      </c>
      <c r="J46">
        <v>0.82199999999999995</v>
      </c>
      <c r="K46">
        <v>0.86899999999999999</v>
      </c>
      <c r="L46">
        <v>1.016</v>
      </c>
      <c r="M46">
        <v>0.97286226799999997</v>
      </c>
      <c r="N46">
        <v>0.92881366499999996</v>
      </c>
      <c r="O46">
        <v>1.121602598</v>
      </c>
      <c r="P46">
        <v>1.139464724</v>
      </c>
      <c r="Q46">
        <v>1.458416063</v>
      </c>
      <c r="R46">
        <v>1.9832697109999999</v>
      </c>
      <c r="S46">
        <v>3.2069128889999998</v>
      </c>
      <c r="T46">
        <v>3.5188966939999999</v>
      </c>
      <c r="U46">
        <v>3.5001322049999999</v>
      </c>
      <c r="V46">
        <v>1.808367402</v>
      </c>
      <c r="W46">
        <v>3.3023755119999998</v>
      </c>
      <c r="X46">
        <v>5.8733511810000003</v>
      </c>
      <c r="Y46">
        <v>8.8022699959999997</v>
      </c>
      <c r="Z46">
        <v>11.29574302</v>
      </c>
      <c r="AA46">
        <v>13.518653799999999</v>
      </c>
      <c r="AB46">
        <v>16.985669999999999</v>
      </c>
      <c r="AC46">
        <v>12.923491500000001</v>
      </c>
      <c r="AD46">
        <v>15.062658369999999</v>
      </c>
      <c r="AE46">
        <v>13.78401869</v>
      </c>
      <c r="AF46">
        <v>13.161279090000001</v>
      </c>
      <c r="AG46">
        <v>19.155455029999999</v>
      </c>
      <c r="AH46">
        <v>18.56855449</v>
      </c>
      <c r="AI46">
        <v>17.961381809999999</v>
      </c>
      <c r="AJ46">
        <v>17.847591009999999</v>
      </c>
      <c r="AK46">
        <v>16.295100300000001</v>
      </c>
      <c r="AL46">
        <v>18.942653270000001</v>
      </c>
      <c r="AM46">
        <v>19.005447700000001</v>
      </c>
      <c r="AN46">
        <v>19.976030170000001</v>
      </c>
      <c r="AO46">
        <v>16.10928788</v>
      </c>
      <c r="AP46">
        <v>19.219799689999999</v>
      </c>
      <c r="AQ46">
        <v>11.495465859999999</v>
      </c>
      <c r="AR46">
        <v>10.605132019999999</v>
      </c>
      <c r="AS46">
        <v>11.44353701</v>
      </c>
      <c r="AT46">
        <v>12.62694572</v>
      </c>
      <c r="AU46">
        <v>12.230728259999999</v>
      </c>
      <c r="AV46">
        <v>9.5343177870000009</v>
      </c>
      <c r="AW46">
        <v>9.1204114690000004</v>
      </c>
      <c r="AX46">
        <v>10.040442069999999</v>
      </c>
      <c r="AY46">
        <v>11.192564389999999</v>
      </c>
      <c r="AZ46">
        <v>10.30166698</v>
      </c>
      <c r="BA46">
        <v>10.804269189999999</v>
      </c>
      <c r="BB46">
        <v>21.512844179999998</v>
      </c>
      <c r="BC46">
        <v>23.667437039999999</v>
      </c>
      <c r="BD46">
        <v>25.73819409</v>
      </c>
      <c r="BE46">
        <v>27.294917819999998</v>
      </c>
      <c r="BF46">
        <v>26.933910789999999</v>
      </c>
      <c r="BG46">
        <v>28.863846540000001</v>
      </c>
      <c r="BH46">
        <v>26.694716790000001</v>
      </c>
      <c r="BI46">
        <v>25.728477349999999</v>
      </c>
      <c r="BJ46">
        <v>25.865713419999999</v>
      </c>
      <c r="BK46">
        <v>20.438008400000001</v>
      </c>
      <c r="BL46">
        <v>30.653387859999999</v>
      </c>
      <c r="BM46">
        <v>35.362545580000003</v>
      </c>
      <c r="BN46">
        <v>31.74962361</v>
      </c>
      <c r="BO46">
        <v>33.323636880000002</v>
      </c>
      <c r="BP46">
        <v>34.886085620000003</v>
      </c>
      <c r="BQ46">
        <v>30.987850330000001</v>
      </c>
      <c r="BR46">
        <v>31.870528620000002</v>
      </c>
      <c r="BS46">
        <v>35.555528619999997</v>
      </c>
      <c r="BT46">
        <v>37.139286550000001</v>
      </c>
      <c r="BU46">
        <f>SUM(D46:BT46)</f>
        <v>997.57257157399999</v>
      </c>
    </row>
    <row r="47" spans="1:73" x14ac:dyDescent="0.25">
      <c r="A47" t="s">
        <v>62</v>
      </c>
      <c r="B47" t="s">
        <v>63</v>
      </c>
      <c r="D47">
        <v>2.0470000000000002</v>
      </c>
      <c r="E47">
        <v>2.2290000000000001</v>
      </c>
      <c r="F47">
        <v>2.5739999999999998</v>
      </c>
      <c r="G47">
        <v>2.89</v>
      </c>
      <c r="H47">
        <v>3.11</v>
      </c>
      <c r="I47">
        <v>3.3010000000000002</v>
      </c>
      <c r="J47">
        <v>3.54</v>
      </c>
      <c r="K47">
        <v>3.9279999999999999</v>
      </c>
      <c r="L47">
        <v>4.266</v>
      </c>
      <c r="M47">
        <v>5.3554185040000002</v>
      </c>
      <c r="N47">
        <v>6.0782479010000001</v>
      </c>
      <c r="O47">
        <v>7.0810697640000004</v>
      </c>
      <c r="P47">
        <v>8.3799156690000007</v>
      </c>
      <c r="Q47">
        <v>9.3815669289999999</v>
      </c>
      <c r="R47">
        <v>11.68615331</v>
      </c>
      <c r="S47">
        <v>12.628039530000001</v>
      </c>
      <c r="T47">
        <v>13.295853230000001</v>
      </c>
      <c r="U47">
        <v>15.040301489999999</v>
      </c>
      <c r="V47">
        <v>16.229123550000001</v>
      </c>
      <c r="W47">
        <v>18.097082759999999</v>
      </c>
      <c r="X47">
        <v>16.695953230000001</v>
      </c>
      <c r="Y47">
        <v>17.527717970000001</v>
      </c>
      <c r="Z47">
        <v>18.034640249999999</v>
      </c>
      <c r="AA47">
        <v>18.754712900000001</v>
      </c>
      <c r="AB47">
        <v>19.414991669999999</v>
      </c>
      <c r="AC47">
        <v>19.902345029999999</v>
      </c>
      <c r="AD47">
        <v>19.913977160000002</v>
      </c>
      <c r="AE47">
        <v>20.68664368</v>
      </c>
      <c r="AF47">
        <v>22.163506519999999</v>
      </c>
      <c r="AG47">
        <v>21.54145797</v>
      </c>
      <c r="AH47">
        <v>21.083671850000002</v>
      </c>
      <c r="AI47">
        <v>21.857751140000001</v>
      </c>
      <c r="AJ47">
        <v>24.52079221</v>
      </c>
      <c r="AK47">
        <v>24.580049949999999</v>
      </c>
      <c r="AL47">
        <v>23.756804639999999</v>
      </c>
      <c r="AM47">
        <v>24.350800589999999</v>
      </c>
      <c r="AN47">
        <v>24.88326108</v>
      </c>
      <c r="AO47">
        <v>24.910795610000001</v>
      </c>
      <c r="AP47">
        <v>23.720886149999998</v>
      </c>
      <c r="AQ47">
        <v>23.603227960000002</v>
      </c>
      <c r="AR47">
        <v>20.933126390000002</v>
      </c>
      <c r="AS47">
        <v>16.711953260000001</v>
      </c>
      <c r="AT47">
        <v>15.559615730000001</v>
      </c>
      <c r="AU47">
        <v>15.74116735</v>
      </c>
      <c r="AV47">
        <v>15.30663936</v>
      </c>
      <c r="AW47">
        <v>15.75228328</v>
      </c>
      <c r="AX47">
        <v>15.859175690000001</v>
      </c>
      <c r="AY47">
        <v>15.24597964</v>
      </c>
      <c r="AZ47">
        <v>14.540179330000001</v>
      </c>
      <c r="BA47">
        <v>12.655563259999999</v>
      </c>
      <c r="BB47">
        <v>12.36491045</v>
      </c>
      <c r="BC47">
        <v>13.37722059</v>
      </c>
      <c r="BD47">
        <v>12.625156349999999</v>
      </c>
      <c r="BE47">
        <v>13.785389990000001</v>
      </c>
      <c r="BF47">
        <v>13.52912954</v>
      </c>
      <c r="BG47">
        <v>13.82544395</v>
      </c>
      <c r="BH47">
        <v>14.16354233</v>
      </c>
      <c r="BI47">
        <v>15.213112649999999</v>
      </c>
      <c r="BJ47">
        <v>14.75970454</v>
      </c>
      <c r="BK47">
        <v>12.492841439999999</v>
      </c>
      <c r="BL47">
        <v>13.06302685</v>
      </c>
      <c r="BM47">
        <v>14.513658189999999</v>
      </c>
      <c r="BN47">
        <v>13.1956901</v>
      </c>
      <c r="BO47">
        <v>11.64014948</v>
      </c>
      <c r="BP47">
        <v>12.327873820000001</v>
      </c>
      <c r="BQ47">
        <v>13.1534607</v>
      </c>
      <c r="BR47">
        <v>12.37819962</v>
      </c>
      <c r="BS47">
        <v>12.965383060000001</v>
      </c>
      <c r="BT47">
        <v>11.88635345</v>
      </c>
      <c r="BU47">
        <f>SUM(D47:BT47)</f>
        <v>992.60769058699998</v>
      </c>
    </row>
    <row r="48" spans="1:73" x14ac:dyDescent="0.25">
      <c r="A48" t="s">
        <v>108</v>
      </c>
      <c r="B48" t="s">
        <v>109</v>
      </c>
      <c r="D48">
        <v>6.0019999999999998</v>
      </c>
      <c r="E48">
        <v>5.984</v>
      </c>
      <c r="F48">
        <v>6.2510000000000003</v>
      </c>
      <c r="G48">
        <v>6.32</v>
      </c>
      <c r="H48">
        <v>6.9820000000000002</v>
      </c>
      <c r="I48">
        <v>7.3879999999999999</v>
      </c>
      <c r="J48">
        <v>7.1989999999999998</v>
      </c>
      <c r="K48">
        <v>6.7969999999999997</v>
      </c>
      <c r="L48">
        <v>7.3129999999999997</v>
      </c>
      <c r="M48">
        <v>7.1054669500000003</v>
      </c>
      <c r="N48">
        <v>8.1194105889999992</v>
      </c>
      <c r="O48">
        <v>8.6522562989999994</v>
      </c>
      <c r="P48">
        <v>10.06819971</v>
      </c>
      <c r="Q48">
        <v>11.09932118</v>
      </c>
      <c r="R48">
        <v>11.775907739999999</v>
      </c>
      <c r="S48">
        <v>12.088802129999999</v>
      </c>
      <c r="T48">
        <v>13.66768858</v>
      </c>
      <c r="U48">
        <v>13.38057504</v>
      </c>
      <c r="V48">
        <v>14.53948583</v>
      </c>
      <c r="W48">
        <v>16.196120870000001</v>
      </c>
      <c r="X48">
        <v>16.932128809999998</v>
      </c>
      <c r="Y48">
        <v>15.55935296</v>
      </c>
      <c r="Z48">
        <v>16.264708779999999</v>
      </c>
      <c r="AA48">
        <v>16.163154590000001</v>
      </c>
      <c r="AB48">
        <v>15.02224438</v>
      </c>
      <c r="AC48">
        <v>15.214132210000001</v>
      </c>
      <c r="AD48">
        <v>16.403475530000001</v>
      </c>
      <c r="AE48">
        <v>16.871547979999999</v>
      </c>
      <c r="AF48">
        <v>16.674622920000001</v>
      </c>
      <c r="AG48">
        <v>17.188211200000001</v>
      </c>
      <c r="AH48">
        <v>16.470494639999998</v>
      </c>
      <c r="AI48">
        <v>14.130063099999999</v>
      </c>
      <c r="AJ48">
        <v>14.65169702</v>
      </c>
      <c r="AK48">
        <v>13.69194712</v>
      </c>
      <c r="AL48">
        <v>13.87986334</v>
      </c>
      <c r="AM48">
        <v>16.3931699</v>
      </c>
      <c r="AN48">
        <v>16.077024420000001</v>
      </c>
      <c r="AO48">
        <v>15.92400366</v>
      </c>
      <c r="AP48">
        <v>15.041322879999999</v>
      </c>
      <c r="AQ48">
        <v>13.320888119999999</v>
      </c>
      <c r="AR48">
        <v>14.61592791</v>
      </c>
      <c r="AS48">
        <v>17.513487380000001</v>
      </c>
      <c r="AT48">
        <v>15.92829019</v>
      </c>
      <c r="AU48">
        <v>16.541443050000002</v>
      </c>
      <c r="AV48">
        <v>17.6500433</v>
      </c>
      <c r="AW48">
        <v>16.807210909999998</v>
      </c>
      <c r="AX48">
        <v>20.423019700000001</v>
      </c>
      <c r="AY48">
        <v>17.857415379999999</v>
      </c>
      <c r="AZ48">
        <v>16.70290838</v>
      </c>
      <c r="BA48">
        <v>15.99870432</v>
      </c>
      <c r="BB48">
        <v>14.813514639999999</v>
      </c>
      <c r="BC48">
        <v>15.2470613</v>
      </c>
      <c r="BD48">
        <v>15.15484925</v>
      </c>
      <c r="BE48">
        <v>16.543049360000001</v>
      </c>
      <c r="BF48">
        <v>15.02884802</v>
      </c>
      <c r="BG48">
        <v>14.054410450000001</v>
      </c>
      <c r="BH48">
        <v>16.216431369999999</v>
      </c>
      <c r="BI48">
        <v>14.913392930000001</v>
      </c>
      <c r="BJ48">
        <v>13.980067829999999</v>
      </c>
      <c r="BK48">
        <v>13.324389399999999</v>
      </c>
      <c r="BL48">
        <v>13.414926250000001</v>
      </c>
      <c r="BM48">
        <v>12.062536830000001</v>
      </c>
      <c r="BN48">
        <v>10.868886290000001</v>
      </c>
      <c r="BO48">
        <v>11.38906551</v>
      </c>
      <c r="BP48">
        <v>10.24217747</v>
      </c>
      <c r="BQ48">
        <v>9.6019346310000007</v>
      </c>
      <c r="BR48">
        <v>10.095168170000001</v>
      </c>
      <c r="BS48">
        <v>9.4765720299999998</v>
      </c>
      <c r="BT48">
        <v>9.4572679270000002</v>
      </c>
      <c r="BU48">
        <f>SUM(D48:BT48)</f>
        <v>914.72628865599995</v>
      </c>
    </row>
    <row r="49" spans="1:73" x14ac:dyDescent="0.25">
      <c r="A49" t="s">
        <v>428</v>
      </c>
      <c r="B49" t="s">
        <v>429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1.802578268</v>
      </c>
      <c r="N49">
        <v>2.0425539370000001</v>
      </c>
      <c r="O49">
        <v>2.1774971650000001</v>
      </c>
      <c r="P49">
        <v>2.5484890550000001</v>
      </c>
      <c r="Q49">
        <v>2.4864566140000002</v>
      </c>
      <c r="R49">
        <v>3.2172051970000002</v>
      </c>
      <c r="S49">
        <v>3.5889537800000002</v>
      </c>
      <c r="T49">
        <v>5.235026586</v>
      </c>
      <c r="U49">
        <v>6.2669699999999997</v>
      </c>
      <c r="V49">
        <v>6.4412944090000002</v>
      </c>
      <c r="W49">
        <v>7.3841808660000003</v>
      </c>
      <c r="X49">
        <v>7.6891322049999999</v>
      </c>
      <c r="Y49">
        <v>6.6881565350000001</v>
      </c>
      <c r="Z49">
        <v>6.2874485040000003</v>
      </c>
      <c r="AA49">
        <v>6.8431565350000003</v>
      </c>
      <c r="AB49">
        <v>5.2032296760000003</v>
      </c>
      <c r="AC49">
        <v>5.9442296570000002</v>
      </c>
      <c r="AD49">
        <v>3.7950073510000002</v>
      </c>
      <c r="AE49">
        <v>4.1623949619999996</v>
      </c>
      <c r="AF49">
        <v>4.2000587810000001</v>
      </c>
      <c r="AG49">
        <v>4.4345959779999999</v>
      </c>
      <c r="AH49">
        <v>4.5812401610000002</v>
      </c>
      <c r="AI49">
        <v>4.8282410240000004</v>
      </c>
      <c r="AJ49">
        <v>5.0032526610000003</v>
      </c>
      <c r="AK49">
        <v>5.2552661970000001</v>
      </c>
      <c r="AL49">
        <v>4.7692105470000001</v>
      </c>
      <c r="AM49">
        <v>5.7501232260000004</v>
      </c>
      <c r="AN49">
        <v>5.6635753129999999</v>
      </c>
      <c r="AO49">
        <v>6.5764139420000003</v>
      </c>
      <c r="AP49">
        <v>6.2796576110000002</v>
      </c>
      <c r="AQ49">
        <v>4.7287197860000001</v>
      </c>
      <c r="AR49">
        <v>5.7859858160000002</v>
      </c>
      <c r="AS49">
        <v>5.8032059829999998</v>
      </c>
      <c r="AT49">
        <v>5.8197987160000002</v>
      </c>
      <c r="AU49">
        <v>6.1983119110000002</v>
      </c>
      <c r="AV49">
        <v>7.1011508479999996</v>
      </c>
      <c r="AW49">
        <v>7.7847947609999997</v>
      </c>
      <c r="AX49">
        <v>9.2857390039999999</v>
      </c>
      <c r="AY49">
        <v>12.093126740000001</v>
      </c>
      <c r="AZ49">
        <v>12.70599599</v>
      </c>
      <c r="BA49">
        <v>12.734171330000001</v>
      </c>
      <c r="BB49">
        <v>14.28277722</v>
      </c>
      <c r="BC49">
        <v>16.247048249999999</v>
      </c>
      <c r="BD49">
        <v>18.739443179999999</v>
      </c>
      <c r="BE49">
        <v>20.817960299999999</v>
      </c>
      <c r="BF49">
        <v>23.962939349999999</v>
      </c>
      <c r="BG49">
        <v>25.8894804</v>
      </c>
      <c r="BH49">
        <v>27.055231729999999</v>
      </c>
      <c r="BI49">
        <v>27.450139650000001</v>
      </c>
      <c r="BJ49">
        <v>30.90733603</v>
      </c>
      <c r="BK49">
        <v>33.524253369999997</v>
      </c>
      <c r="BL49">
        <v>37.148769190000003</v>
      </c>
      <c r="BM49">
        <v>39.587289980000001</v>
      </c>
      <c r="BN49">
        <v>37.032175899999999</v>
      </c>
      <c r="BO49">
        <v>38.453387489999997</v>
      </c>
      <c r="BP49">
        <v>43.55425923</v>
      </c>
      <c r="BQ49">
        <v>50.337223700000003</v>
      </c>
      <c r="BR49">
        <v>50.609218810000002</v>
      </c>
      <c r="BS49">
        <v>49.83188569</v>
      </c>
      <c r="BT49">
        <v>57.798615910000002</v>
      </c>
      <c r="BU49">
        <f>SUM(D49:BT49)</f>
        <v>880.41603300799989</v>
      </c>
    </row>
    <row r="50" spans="1:73" x14ac:dyDescent="0.25">
      <c r="A50" t="s">
        <v>82</v>
      </c>
      <c r="B50" t="s">
        <v>83</v>
      </c>
      <c r="D50">
        <v>2.0470000000000002</v>
      </c>
      <c r="E50">
        <v>2.2290000000000001</v>
      </c>
      <c r="F50">
        <v>2.3570000000000002</v>
      </c>
      <c r="G50">
        <v>2.9380000000000002</v>
      </c>
      <c r="H50">
        <v>2.6269999999999998</v>
      </c>
      <c r="I50">
        <v>3.2610000000000001</v>
      </c>
      <c r="J50">
        <v>3.44</v>
      </c>
      <c r="K50">
        <v>3.7269999999999999</v>
      </c>
      <c r="L50">
        <v>3.8159999999999998</v>
      </c>
      <c r="M50">
        <v>4.3904999480000004</v>
      </c>
      <c r="N50">
        <v>4.4733860630000004</v>
      </c>
      <c r="O50">
        <v>4.9662400790000003</v>
      </c>
      <c r="P50">
        <v>5.3000778740000003</v>
      </c>
      <c r="Q50">
        <v>5.7949727910000002</v>
      </c>
      <c r="R50">
        <v>5.917834933</v>
      </c>
      <c r="S50">
        <v>6.238737607</v>
      </c>
      <c r="T50">
        <v>6.4067129129999998</v>
      </c>
      <c r="U50">
        <v>6.7376723619999996</v>
      </c>
      <c r="V50">
        <v>7.2523888640000003</v>
      </c>
      <c r="W50">
        <v>7.6463641730000003</v>
      </c>
      <c r="X50">
        <v>7.7429181099999997</v>
      </c>
      <c r="Y50">
        <v>8.2645785239999991</v>
      </c>
      <c r="Z50">
        <v>8.5767406610000005</v>
      </c>
      <c r="AA50">
        <v>9.1786989899999991</v>
      </c>
      <c r="AB50">
        <v>9.9329764479999998</v>
      </c>
      <c r="AC50">
        <v>9.7732098920000006</v>
      </c>
      <c r="AD50">
        <v>10.365647210000001</v>
      </c>
      <c r="AE50">
        <v>10.709871400000001</v>
      </c>
      <c r="AF50">
        <v>11.33576304</v>
      </c>
      <c r="AG50">
        <v>12.08157171</v>
      </c>
      <c r="AH50">
        <v>12.05628491</v>
      </c>
      <c r="AI50">
        <v>12.0797791</v>
      </c>
      <c r="AJ50">
        <v>12.467053910000001</v>
      </c>
      <c r="AK50">
        <v>13.43057643</v>
      </c>
      <c r="AL50">
        <v>13.291899689999999</v>
      </c>
      <c r="AM50">
        <v>13.12212592</v>
      </c>
      <c r="AN50">
        <v>13.306293930000001</v>
      </c>
      <c r="AO50">
        <v>13.680119940000001</v>
      </c>
      <c r="AP50">
        <v>14.196883400000001</v>
      </c>
      <c r="AQ50">
        <v>14.408508210000001</v>
      </c>
      <c r="AR50">
        <v>15.52886002</v>
      </c>
      <c r="AS50">
        <v>15.46235808</v>
      </c>
      <c r="AT50">
        <v>16.783482530000001</v>
      </c>
      <c r="AU50">
        <v>17.286518239999999</v>
      </c>
      <c r="AV50">
        <v>18.228869</v>
      </c>
      <c r="AW50">
        <v>16.041318780000001</v>
      </c>
      <c r="AX50">
        <v>16.313013099999999</v>
      </c>
      <c r="AY50">
        <v>17.602764189999998</v>
      </c>
      <c r="AZ50">
        <v>17.783211789999999</v>
      </c>
      <c r="BA50">
        <v>14.94575328</v>
      </c>
      <c r="BB50">
        <v>15.35448637</v>
      </c>
      <c r="BC50">
        <v>15.267163760000001</v>
      </c>
      <c r="BD50">
        <v>15.128388660000001</v>
      </c>
      <c r="BE50">
        <v>15.58239738</v>
      </c>
      <c r="BF50">
        <v>14.893355870000001</v>
      </c>
      <c r="BG50">
        <v>16.391818780000001</v>
      </c>
      <c r="BH50">
        <v>16.922635369999998</v>
      </c>
      <c r="BI50">
        <v>16.424355899999998</v>
      </c>
      <c r="BJ50">
        <v>18.19051747</v>
      </c>
      <c r="BK50">
        <v>19.802598249999999</v>
      </c>
      <c r="BL50">
        <v>20.818347159999998</v>
      </c>
      <c r="BM50">
        <v>20.764130860000002</v>
      </c>
      <c r="BN50">
        <v>21.75959924</v>
      </c>
      <c r="BO50">
        <v>24.56026791</v>
      </c>
      <c r="BP50">
        <v>24.823229260000002</v>
      </c>
      <c r="BQ50">
        <v>23.491029780000002</v>
      </c>
      <c r="BR50">
        <v>27.511057900000001</v>
      </c>
      <c r="BS50">
        <v>25.0190579</v>
      </c>
      <c r="BT50">
        <v>25.171454409999999</v>
      </c>
      <c r="BU50">
        <f>SUM(D50:BT50)</f>
        <v>865.42043027199986</v>
      </c>
    </row>
    <row r="51" spans="1:73" x14ac:dyDescent="0.25">
      <c r="A51" t="s">
        <v>304</v>
      </c>
      <c r="B51" t="s">
        <v>305</v>
      </c>
      <c r="D51">
        <v>1.24</v>
      </c>
      <c r="E51">
        <v>1.3029999999999999</v>
      </c>
      <c r="F51">
        <v>1.4159999999999999</v>
      </c>
      <c r="G51">
        <v>1.5049999999999999</v>
      </c>
      <c r="H51">
        <v>1.702</v>
      </c>
      <c r="I51">
        <v>1.6719999999999999</v>
      </c>
      <c r="J51">
        <v>1.7230000000000001</v>
      </c>
      <c r="K51">
        <v>1.8220000000000001</v>
      </c>
      <c r="L51">
        <v>2.0129999999999999</v>
      </c>
      <c r="M51">
        <v>1.9721970870000001</v>
      </c>
      <c r="N51">
        <v>2.272124094</v>
      </c>
      <c r="O51">
        <v>2.3778722029999999</v>
      </c>
      <c r="P51">
        <v>2.8209375589999999</v>
      </c>
      <c r="Q51">
        <v>3.13095378</v>
      </c>
      <c r="R51">
        <v>3.4996780310000002</v>
      </c>
      <c r="S51">
        <v>3.811312628</v>
      </c>
      <c r="T51">
        <v>4.3952238579999996</v>
      </c>
      <c r="U51">
        <v>4.9696723619999998</v>
      </c>
      <c r="V51">
        <v>6.0651695280000002</v>
      </c>
      <c r="W51">
        <v>6.2307477950000001</v>
      </c>
      <c r="X51">
        <v>6.755299291</v>
      </c>
      <c r="Y51">
        <v>7.5195612599999997</v>
      </c>
      <c r="Z51">
        <v>7.2077964569999997</v>
      </c>
      <c r="AA51">
        <v>8.5975231500000007</v>
      </c>
      <c r="AB51">
        <v>8.3221395279999992</v>
      </c>
      <c r="AC51">
        <v>8.8652960630000006</v>
      </c>
      <c r="AD51">
        <v>9.5704780039999999</v>
      </c>
      <c r="AE51">
        <v>10.009862780000001</v>
      </c>
      <c r="AF51">
        <v>10.202032730000001</v>
      </c>
      <c r="AG51">
        <v>10.379645249999999</v>
      </c>
      <c r="AH51">
        <v>10.06237994</v>
      </c>
      <c r="AI51">
        <v>9.4236391390000005</v>
      </c>
      <c r="AJ51">
        <v>9.5083318230000007</v>
      </c>
      <c r="AK51">
        <v>9.617651468</v>
      </c>
      <c r="AL51">
        <v>8.4146517129999996</v>
      </c>
      <c r="AM51">
        <v>7.6143922599999998</v>
      </c>
      <c r="AN51">
        <v>7.9215984930000003</v>
      </c>
      <c r="AO51">
        <v>8.8689330739999992</v>
      </c>
      <c r="AP51">
        <v>10.23054175</v>
      </c>
      <c r="AQ51">
        <v>10.618596739999999</v>
      </c>
      <c r="AR51">
        <v>11.28533932</v>
      </c>
      <c r="AS51">
        <v>11.86440677</v>
      </c>
      <c r="AT51">
        <v>13.18061786</v>
      </c>
      <c r="AU51">
        <v>13.35403668</v>
      </c>
      <c r="AV51">
        <v>14.771655239999999</v>
      </c>
      <c r="AW51">
        <v>16.361562240000001</v>
      </c>
      <c r="AX51">
        <v>16.717707860000001</v>
      </c>
      <c r="AY51">
        <v>19.121891340000001</v>
      </c>
      <c r="AZ51">
        <v>18.62799107</v>
      </c>
      <c r="BA51">
        <v>18.607168739999999</v>
      </c>
      <c r="BB51">
        <v>19.745199329999998</v>
      </c>
      <c r="BC51">
        <v>19.187921660000001</v>
      </c>
      <c r="BD51">
        <v>19.147137839999999</v>
      </c>
      <c r="BE51">
        <v>19.163396519999999</v>
      </c>
      <c r="BF51">
        <v>19.861020620000001</v>
      </c>
      <c r="BG51">
        <v>19.997623860000001</v>
      </c>
      <c r="BH51">
        <v>18.15554405</v>
      </c>
      <c r="BI51">
        <v>19.31333927</v>
      </c>
      <c r="BJ51">
        <v>21.097152179999998</v>
      </c>
      <c r="BK51">
        <v>20.876785959999999</v>
      </c>
      <c r="BL51">
        <v>22.639533239999999</v>
      </c>
      <c r="BM51">
        <v>22.855803040000001</v>
      </c>
      <c r="BN51">
        <v>24.128506550000001</v>
      </c>
      <c r="BO51">
        <v>26.144255749999999</v>
      </c>
      <c r="BP51">
        <v>27.615215079999999</v>
      </c>
      <c r="BQ51">
        <v>30.606574049999999</v>
      </c>
      <c r="BR51">
        <v>33.361574490000002</v>
      </c>
      <c r="BS51">
        <v>36.713574489999999</v>
      </c>
      <c r="BT51">
        <v>37.916045699999998</v>
      </c>
      <c r="BU51">
        <f>SUM(D51:BT51)</f>
        <v>848.07082063799987</v>
      </c>
    </row>
    <row r="52" spans="1:73" x14ac:dyDescent="0.25">
      <c r="A52" t="s">
        <v>354</v>
      </c>
      <c r="B52" t="s">
        <v>355</v>
      </c>
      <c r="D52">
        <v>6.0100676786181566</v>
      </c>
      <c r="E52">
        <v>6.3091171928272161</v>
      </c>
      <c r="F52">
        <v>6.6081667070362755</v>
      </c>
      <c r="G52">
        <v>6.9072162212454487</v>
      </c>
      <c r="H52">
        <v>7.2062657354545081</v>
      </c>
      <c r="I52">
        <v>7.5053152496635676</v>
      </c>
      <c r="J52">
        <v>7.8043647638727407</v>
      </c>
      <c r="K52">
        <v>8.1034142780818001</v>
      </c>
      <c r="L52">
        <v>8.4024637922908596</v>
      </c>
      <c r="M52">
        <v>8.0970915909999999</v>
      </c>
      <c r="N52">
        <v>8.6358148309999994</v>
      </c>
      <c r="O52">
        <v>9.372999986</v>
      </c>
      <c r="P52">
        <v>9.9884432150000002</v>
      </c>
      <c r="Q52">
        <v>10.507125630000001</v>
      </c>
      <c r="R52">
        <v>10.93500585</v>
      </c>
      <c r="S52">
        <v>10.65497497</v>
      </c>
      <c r="T52">
        <v>10.594932269999999</v>
      </c>
      <c r="U52">
        <v>10.572895089999999</v>
      </c>
      <c r="V52">
        <v>11.06178002</v>
      </c>
      <c r="W52">
        <v>11.743306199999999</v>
      </c>
      <c r="X52">
        <v>13.463810929999999</v>
      </c>
      <c r="Y52">
        <v>14.12483329</v>
      </c>
      <c r="Z52">
        <v>14.25584607</v>
      </c>
      <c r="AA52">
        <v>14.315373749999999</v>
      </c>
      <c r="AB52">
        <v>14.482668719999999</v>
      </c>
      <c r="AC52">
        <v>15.154847869999999</v>
      </c>
      <c r="AD52">
        <v>15.74643161</v>
      </c>
      <c r="AE52">
        <v>16.2194702</v>
      </c>
      <c r="AF52">
        <v>16.36881678</v>
      </c>
      <c r="AG52">
        <v>15.944004469999999</v>
      </c>
      <c r="AH52">
        <v>16.132972280000001</v>
      </c>
      <c r="AI52">
        <v>15.95931502</v>
      </c>
      <c r="AJ52">
        <v>15.80495361</v>
      </c>
      <c r="AK52">
        <v>15.82875909</v>
      </c>
      <c r="AL52">
        <v>16.364306070000001</v>
      </c>
      <c r="AM52">
        <v>16.142948860000001</v>
      </c>
      <c r="AN52">
        <v>16.25612452</v>
      </c>
      <c r="AO52">
        <v>16.066703400000002</v>
      </c>
      <c r="AP52">
        <v>15.80841212</v>
      </c>
      <c r="AQ52">
        <v>15.088896050000001</v>
      </c>
      <c r="AR52">
        <v>16.821359879999999</v>
      </c>
      <c r="AS52">
        <v>14.58458012</v>
      </c>
      <c r="AT52">
        <v>13.38131439</v>
      </c>
      <c r="AU52">
        <v>12.68674261</v>
      </c>
      <c r="AV52">
        <v>11.975633419999999</v>
      </c>
      <c r="AW52">
        <v>12.09672862</v>
      </c>
      <c r="AX52">
        <v>12.05953177</v>
      </c>
      <c r="AY52">
        <v>12.094345069999999</v>
      </c>
      <c r="AZ52">
        <v>12.02869677</v>
      </c>
      <c r="BA52">
        <v>11.790558969999999</v>
      </c>
      <c r="BB52">
        <v>11.268867480000001</v>
      </c>
      <c r="BC52">
        <v>11.8390544</v>
      </c>
      <c r="BD52">
        <v>11.493560329999999</v>
      </c>
      <c r="BE52">
        <v>11.58244644</v>
      </c>
      <c r="BF52">
        <v>11.715269940000001</v>
      </c>
      <c r="BG52">
        <v>11.711476770000001</v>
      </c>
      <c r="BH52">
        <v>11.65046136</v>
      </c>
      <c r="BI52">
        <v>11.21591334</v>
      </c>
      <c r="BJ52">
        <v>11.32728558</v>
      </c>
      <c r="BK52">
        <v>10.30433013</v>
      </c>
      <c r="BL52">
        <v>10.51397852</v>
      </c>
      <c r="BM52">
        <v>10.401733910000001</v>
      </c>
      <c r="BN52">
        <v>9.8311084920000003</v>
      </c>
      <c r="BO52">
        <v>9.7101085200000004</v>
      </c>
      <c r="BP52">
        <v>9.1851794029999994</v>
      </c>
      <c r="BQ52">
        <v>9.4116366839999994</v>
      </c>
      <c r="BR52">
        <v>9.5310571110000009</v>
      </c>
      <c r="BS52">
        <v>9.8491642079999995</v>
      </c>
      <c r="BT52">
        <v>9.8493005530000008</v>
      </c>
      <c r="BU52">
        <f>SUM(D52:BT52)</f>
        <v>818.46168077309073</v>
      </c>
    </row>
    <row r="53" spans="1:73" x14ac:dyDescent="0.25">
      <c r="A53" t="s">
        <v>136</v>
      </c>
      <c r="B53" t="s">
        <v>137</v>
      </c>
      <c r="D53">
        <v>1.7869999999999999</v>
      </c>
      <c r="E53">
        <v>2.1779999999999999</v>
      </c>
      <c r="F53">
        <v>2.363</v>
      </c>
      <c r="G53">
        <v>2.0659999999999998</v>
      </c>
      <c r="H53">
        <v>2.4990000000000001</v>
      </c>
      <c r="I53">
        <v>2.9830000000000001</v>
      </c>
      <c r="J53">
        <v>3.3220000000000001</v>
      </c>
      <c r="K53">
        <v>3.3420000000000001</v>
      </c>
      <c r="L53">
        <v>2.8959999999999999</v>
      </c>
      <c r="M53">
        <v>3.699710472</v>
      </c>
      <c r="N53">
        <v>4.1176131500000004</v>
      </c>
      <c r="O53">
        <v>4.0725154620000001</v>
      </c>
      <c r="P53">
        <v>4.5824999340000003</v>
      </c>
      <c r="Q53">
        <v>5.2774266140000003</v>
      </c>
      <c r="R53">
        <v>6.2302644090000001</v>
      </c>
      <c r="S53">
        <v>6.9050454329999997</v>
      </c>
      <c r="T53">
        <v>8.0482644089999997</v>
      </c>
      <c r="U53">
        <v>7.8023292910000004</v>
      </c>
      <c r="V53">
        <v>9.0833700220000004</v>
      </c>
      <c r="W53">
        <v>10.3430211</v>
      </c>
      <c r="X53">
        <v>11.013931700000001</v>
      </c>
      <c r="Y53">
        <v>11.06353184</v>
      </c>
      <c r="Z53">
        <v>12.037698539999999</v>
      </c>
      <c r="AA53">
        <v>13.46076173</v>
      </c>
      <c r="AB53">
        <v>12.72065205</v>
      </c>
      <c r="AC53">
        <v>12.56162402</v>
      </c>
      <c r="AD53">
        <v>13.973413450000001</v>
      </c>
      <c r="AE53">
        <v>13.683711840000001</v>
      </c>
      <c r="AF53">
        <v>14.14442341</v>
      </c>
      <c r="AG53">
        <v>14.80272766</v>
      </c>
      <c r="AH53">
        <v>15.867764660000001</v>
      </c>
      <c r="AI53">
        <v>14.02934033</v>
      </c>
      <c r="AJ53">
        <v>11.729455120000001</v>
      </c>
      <c r="AK53">
        <v>11.316497439999999</v>
      </c>
      <c r="AL53">
        <v>11.50311069</v>
      </c>
      <c r="AM53">
        <v>13.52329284</v>
      </c>
      <c r="AN53">
        <v>14.52364043</v>
      </c>
      <c r="AO53">
        <v>15.7024209</v>
      </c>
      <c r="AP53">
        <v>14.208074140000001</v>
      </c>
      <c r="AQ53">
        <v>14.31448348</v>
      </c>
      <c r="AR53">
        <v>15.54909232</v>
      </c>
      <c r="AS53">
        <v>15.073800240000001</v>
      </c>
      <c r="AT53">
        <v>14.8159188</v>
      </c>
      <c r="AU53">
        <v>15.380063610000001</v>
      </c>
      <c r="AV53">
        <v>16.843941650000001</v>
      </c>
      <c r="AW53">
        <v>15.86938949</v>
      </c>
      <c r="AX53">
        <v>17.484282010000001</v>
      </c>
      <c r="AY53">
        <v>17.118720639999999</v>
      </c>
      <c r="AZ53">
        <v>16.20449129</v>
      </c>
      <c r="BA53">
        <v>16.073900099999999</v>
      </c>
      <c r="BB53">
        <v>15.56720719</v>
      </c>
      <c r="BC53">
        <v>17.067741810000001</v>
      </c>
      <c r="BD53">
        <v>17.756493330000001</v>
      </c>
      <c r="BE53">
        <v>19.83019127</v>
      </c>
      <c r="BF53">
        <v>18.821166720000001</v>
      </c>
      <c r="BG53">
        <v>15.56847658</v>
      </c>
      <c r="BH53">
        <v>18.663870840000001</v>
      </c>
      <c r="BI53">
        <v>18.220606709999998</v>
      </c>
      <c r="BJ53">
        <v>15.996074930000001</v>
      </c>
      <c r="BK53">
        <v>15.26320011</v>
      </c>
      <c r="BL53">
        <v>17.494391740000001</v>
      </c>
      <c r="BM53">
        <v>15.465516389999999</v>
      </c>
      <c r="BN53">
        <v>13.979843519999999</v>
      </c>
      <c r="BO53">
        <v>14.12417013</v>
      </c>
      <c r="BP53">
        <v>13.003237800000001</v>
      </c>
      <c r="BQ53">
        <v>12.03976903</v>
      </c>
      <c r="BR53">
        <v>12.889614509999999</v>
      </c>
      <c r="BS53">
        <v>12.192429969999999</v>
      </c>
      <c r="BT53">
        <v>12.513468720000001</v>
      </c>
      <c r="BU53">
        <f>SUM(D53:BT53)</f>
        <v>816.6496880159998</v>
      </c>
    </row>
    <row r="54" spans="1:73" x14ac:dyDescent="0.25">
      <c r="A54" t="s">
        <v>205</v>
      </c>
      <c r="B54" t="s">
        <v>206</v>
      </c>
      <c r="D54">
        <v>0.105</v>
      </c>
      <c r="E54">
        <v>0.105</v>
      </c>
      <c r="F54">
        <v>0.105</v>
      </c>
      <c r="G54">
        <v>0.105</v>
      </c>
      <c r="H54">
        <v>0.105</v>
      </c>
      <c r="I54">
        <v>0.105</v>
      </c>
      <c r="J54">
        <v>0.105</v>
      </c>
      <c r="K54">
        <v>0.105</v>
      </c>
      <c r="L54">
        <v>0.105</v>
      </c>
      <c r="M54">
        <v>1.0369999999999999</v>
      </c>
      <c r="N54">
        <v>2.1280000000000001</v>
      </c>
      <c r="O54">
        <v>2.722</v>
      </c>
      <c r="P54">
        <v>3.8969999999999998</v>
      </c>
      <c r="Q54">
        <v>4.6429999999999998</v>
      </c>
      <c r="R54">
        <v>6.9089999999999998</v>
      </c>
      <c r="S54">
        <v>9.6590000000000007</v>
      </c>
      <c r="T54">
        <v>9.5860000000000003</v>
      </c>
      <c r="U54">
        <v>6.9379999999999997</v>
      </c>
      <c r="V54">
        <v>6.12</v>
      </c>
      <c r="W54">
        <v>7.3170000000000002</v>
      </c>
      <c r="X54">
        <v>6.8289999999999997</v>
      </c>
      <c r="Y54">
        <v>7.4009999999999998</v>
      </c>
      <c r="Z54">
        <v>7.5359999999999996</v>
      </c>
      <c r="AA54">
        <v>6.6109999999999998</v>
      </c>
      <c r="AB54">
        <v>5.2707485350000001</v>
      </c>
      <c r="AC54">
        <v>4.5886837009999999</v>
      </c>
      <c r="AD54">
        <v>5.0371714250000004</v>
      </c>
      <c r="AE54">
        <v>4.694708415</v>
      </c>
      <c r="AF54">
        <v>5.7236844150000001</v>
      </c>
      <c r="AG54">
        <v>4.8110493310000004</v>
      </c>
      <c r="AH54">
        <v>6.7183903750000002</v>
      </c>
      <c r="AI54">
        <v>6.8612503580000004</v>
      </c>
      <c r="AJ54">
        <v>5.7560802249999998</v>
      </c>
      <c r="AK54">
        <v>5.879153305</v>
      </c>
      <c r="AL54">
        <v>7.719771175</v>
      </c>
      <c r="AM54">
        <v>7.9339996920000004</v>
      </c>
      <c r="AN54">
        <v>9.6152470870000002</v>
      </c>
      <c r="AO54">
        <v>8.563825842</v>
      </c>
      <c r="AP54">
        <v>8.9588185229999997</v>
      </c>
      <c r="AQ54">
        <v>9.763003522</v>
      </c>
      <c r="AR54">
        <v>10.31816427</v>
      </c>
      <c r="AS54">
        <v>4.0708060870000002</v>
      </c>
      <c r="AT54">
        <v>8.0914049170000002</v>
      </c>
      <c r="AU54">
        <v>13.408685139999999</v>
      </c>
      <c r="AV54">
        <v>15.07253128</v>
      </c>
      <c r="AW54">
        <v>14.89873863</v>
      </c>
      <c r="AX54">
        <v>13.622706559999999</v>
      </c>
      <c r="AY54">
        <v>14.921028550000001</v>
      </c>
      <c r="AZ54">
        <v>14.07221258</v>
      </c>
      <c r="BA54">
        <v>14.689466169999999</v>
      </c>
      <c r="BB54">
        <v>14.569891330000001</v>
      </c>
      <c r="BC54">
        <v>15.68904968</v>
      </c>
      <c r="BD54">
        <v>15.824194990000001</v>
      </c>
      <c r="BE54">
        <v>16.27263482</v>
      </c>
      <c r="BF54">
        <v>17.22378054</v>
      </c>
      <c r="BG54">
        <v>19.423154619999998</v>
      </c>
      <c r="BH54">
        <v>20.029773819999999</v>
      </c>
      <c r="BI54">
        <v>20.4352552</v>
      </c>
      <c r="BJ54">
        <v>22.46131652</v>
      </c>
      <c r="BK54">
        <v>23.73223995</v>
      </c>
      <c r="BL54">
        <v>24.36469014</v>
      </c>
      <c r="BM54">
        <v>23.54329401</v>
      </c>
      <c r="BN54">
        <v>27.312494659999999</v>
      </c>
      <c r="BO54">
        <v>25.54114409</v>
      </c>
      <c r="BP54">
        <v>24.845346150000001</v>
      </c>
      <c r="BQ54">
        <v>26.27317708</v>
      </c>
      <c r="BR54">
        <v>27.72225465</v>
      </c>
      <c r="BS54">
        <v>28.59825511</v>
      </c>
      <c r="BT54">
        <v>28.443659090000001</v>
      </c>
      <c r="BU54">
        <f>SUM(D54:BT54)</f>
        <v>743.64493655999979</v>
      </c>
    </row>
    <row r="55" spans="1:73" x14ac:dyDescent="0.25">
      <c r="A55" t="s">
        <v>346</v>
      </c>
      <c r="B55" t="s">
        <v>347</v>
      </c>
      <c r="D55">
        <v>1.5231503752181652</v>
      </c>
      <c r="E55">
        <v>1.7887956033454202</v>
      </c>
      <c r="F55">
        <v>2.0544408314726752</v>
      </c>
      <c r="G55">
        <v>2.3200860595999302</v>
      </c>
      <c r="H55">
        <v>2.5857312877271852</v>
      </c>
      <c r="I55">
        <v>2.8513765158545539</v>
      </c>
      <c r="J55">
        <v>3.1170217439818089</v>
      </c>
      <c r="K55">
        <v>3.3826669721090639</v>
      </c>
      <c r="L55">
        <v>3.6483122002363189</v>
      </c>
      <c r="M55">
        <v>3.8234796129999999</v>
      </c>
      <c r="N55">
        <v>4.1764504330000003</v>
      </c>
      <c r="O55">
        <v>4.3772399220000002</v>
      </c>
      <c r="P55">
        <v>4.4921422370000004</v>
      </c>
      <c r="Q55">
        <v>4.9974905400000003</v>
      </c>
      <c r="R55">
        <v>5.6615306820000004</v>
      </c>
      <c r="S55">
        <v>5.8252453360000001</v>
      </c>
      <c r="T55">
        <v>5.772893013</v>
      </c>
      <c r="U55">
        <v>5.8315673529999996</v>
      </c>
      <c r="V55">
        <v>6.2379644000000001</v>
      </c>
      <c r="W55">
        <v>6.4680157300000003</v>
      </c>
      <c r="X55">
        <v>8.4503190099999994</v>
      </c>
      <c r="Y55">
        <v>9.1054916309999996</v>
      </c>
      <c r="Z55">
        <v>8.5340331759999994</v>
      </c>
      <c r="AA55">
        <v>10.19160153</v>
      </c>
      <c r="AB55">
        <v>10.23316507</v>
      </c>
      <c r="AC55">
        <v>10.674281089999999</v>
      </c>
      <c r="AD55">
        <v>11.01368048</v>
      </c>
      <c r="AE55">
        <v>10.706424309999999</v>
      </c>
      <c r="AF55">
        <v>11.95985653</v>
      </c>
      <c r="AG55">
        <v>13.00426319</v>
      </c>
      <c r="AH55">
        <v>12.78192058</v>
      </c>
      <c r="AI55">
        <v>13.90894488</v>
      </c>
      <c r="AJ55">
        <v>12.77099005</v>
      </c>
      <c r="AK55">
        <v>13.75082596</v>
      </c>
      <c r="AL55">
        <v>14.50032586</v>
      </c>
      <c r="AM55">
        <v>14.789195149999999</v>
      </c>
      <c r="AN55">
        <v>15.44192481</v>
      </c>
      <c r="AO55">
        <v>15.071796920000001</v>
      </c>
      <c r="AP55">
        <v>15.54962963</v>
      </c>
      <c r="AQ55">
        <v>15.50009171</v>
      </c>
      <c r="AR55">
        <v>15.406210039999999</v>
      </c>
      <c r="AS55">
        <v>10.912551069999999</v>
      </c>
      <c r="AT55">
        <v>11.922559680000001</v>
      </c>
      <c r="AU55">
        <v>10.39730657</v>
      </c>
      <c r="AV55">
        <v>10.10920114</v>
      </c>
      <c r="AW55">
        <v>10.682542160000001</v>
      </c>
      <c r="AX55">
        <v>12.506730709999999</v>
      </c>
      <c r="AY55">
        <v>13.44558849</v>
      </c>
      <c r="AZ55">
        <v>14.159951400000001</v>
      </c>
      <c r="BA55">
        <v>9.7682170189999997</v>
      </c>
      <c r="BB55">
        <v>12.26806566</v>
      </c>
      <c r="BC55">
        <v>13.44599734</v>
      </c>
      <c r="BD55">
        <v>14.23225996</v>
      </c>
      <c r="BE55">
        <v>15.206326649999999</v>
      </c>
      <c r="BF55">
        <v>16.433416990000001</v>
      </c>
      <c r="BG55">
        <v>14.092280069999999</v>
      </c>
      <c r="BH55">
        <v>16.610635640000002</v>
      </c>
      <c r="BI55">
        <v>16.274627850000002</v>
      </c>
      <c r="BJ55">
        <v>14.104828850000001</v>
      </c>
      <c r="BK55">
        <v>12.5158901</v>
      </c>
      <c r="BL55">
        <v>12.471732019999999</v>
      </c>
      <c r="BM55">
        <v>13.36164847</v>
      </c>
      <c r="BN55">
        <v>11.933536030000001</v>
      </c>
      <c r="BO55">
        <v>12.157704150000001</v>
      </c>
      <c r="BP55">
        <v>10.149869539999999</v>
      </c>
      <c r="BQ55">
        <v>11.939708469999999</v>
      </c>
      <c r="BR55">
        <v>12.29139561</v>
      </c>
      <c r="BS55">
        <v>12.413394670000001</v>
      </c>
      <c r="BT55">
        <v>12.569077589999999</v>
      </c>
      <c r="BU55">
        <f>SUM(D55:BT55)</f>
        <v>702.65761635454521</v>
      </c>
    </row>
    <row r="56" spans="1:73" x14ac:dyDescent="0.25">
      <c r="A56" t="s">
        <v>78</v>
      </c>
      <c r="B56" t="s">
        <v>79</v>
      </c>
      <c r="D56">
        <v>2.3069999999999999</v>
      </c>
      <c r="E56">
        <v>2.7250000000000001</v>
      </c>
      <c r="F56">
        <v>2.895</v>
      </c>
      <c r="G56">
        <v>2.84</v>
      </c>
      <c r="H56">
        <v>3.0249999999999999</v>
      </c>
      <c r="I56">
        <v>3.1659999999999999</v>
      </c>
      <c r="J56">
        <v>3.23</v>
      </c>
      <c r="K56">
        <v>3.2010000000000001</v>
      </c>
      <c r="L56">
        <v>3.399</v>
      </c>
      <c r="M56">
        <v>3.4670754330000002</v>
      </c>
      <c r="N56">
        <v>3.6780754330000001</v>
      </c>
      <c r="O56">
        <v>3.9460267720000002</v>
      </c>
      <c r="P56">
        <v>4.5598724300000004</v>
      </c>
      <c r="Q56">
        <v>4.7317104719999996</v>
      </c>
      <c r="R56">
        <v>4.777605039</v>
      </c>
      <c r="S56">
        <v>4.8436942519999997</v>
      </c>
      <c r="T56">
        <v>5.1234917900000001</v>
      </c>
      <c r="U56">
        <v>5.2506377400000002</v>
      </c>
      <c r="V56">
        <v>5.7866372449999997</v>
      </c>
      <c r="W56">
        <v>6.1494185039999998</v>
      </c>
      <c r="X56">
        <v>6.7237450189999999</v>
      </c>
      <c r="Y56">
        <v>7.3839950930000002</v>
      </c>
      <c r="Z56">
        <v>7.6794075289999997</v>
      </c>
      <c r="AA56">
        <v>7.5289398250000001</v>
      </c>
      <c r="AB56">
        <v>7.0618445769999996</v>
      </c>
      <c r="AC56">
        <v>6.2619150159999997</v>
      </c>
      <c r="AD56">
        <v>6.5571628879999997</v>
      </c>
      <c r="AE56">
        <v>6.2806305179999997</v>
      </c>
      <c r="AF56">
        <v>6.2326457529999999</v>
      </c>
      <c r="AG56">
        <v>6.7473844779999999</v>
      </c>
      <c r="AH56">
        <v>6.8478548300000002</v>
      </c>
      <c r="AI56">
        <v>6.6416356600000004</v>
      </c>
      <c r="AJ56">
        <v>5.5860192939999997</v>
      </c>
      <c r="AK56">
        <v>5.6398335849999999</v>
      </c>
      <c r="AL56">
        <v>6.0024664139999997</v>
      </c>
      <c r="AM56">
        <v>5.8077258199999999</v>
      </c>
      <c r="AN56">
        <v>6.0067705910000004</v>
      </c>
      <c r="AO56">
        <v>6.1119081790000003</v>
      </c>
      <c r="AP56">
        <v>7.2543199850000004</v>
      </c>
      <c r="AQ56">
        <v>8.7323002550000002</v>
      </c>
      <c r="AR56">
        <v>8.9744035570000005</v>
      </c>
      <c r="AS56">
        <v>8.497982919</v>
      </c>
      <c r="AT56">
        <v>8.7888493449999991</v>
      </c>
      <c r="AU56">
        <v>9.3502860259999991</v>
      </c>
      <c r="AV56">
        <v>10.300239080000001</v>
      </c>
      <c r="AW56">
        <v>11.21451485</v>
      </c>
      <c r="AX56">
        <v>12.999028360000001</v>
      </c>
      <c r="AY56">
        <v>15.133800219999999</v>
      </c>
      <c r="AZ56">
        <v>15.50416485</v>
      </c>
      <c r="BA56">
        <v>16.623164849999998</v>
      </c>
      <c r="BB56">
        <v>15.86073144</v>
      </c>
      <c r="BC56">
        <v>14.34947021</v>
      </c>
      <c r="BD56">
        <v>14.87180895</v>
      </c>
      <c r="BE56">
        <v>14.979306770000001</v>
      </c>
      <c r="BF56">
        <v>16.115577510000001</v>
      </c>
      <c r="BG56">
        <v>16.634032749999999</v>
      </c>
      <c r="BH56">
        <v>17.459504370000001</v>
      </c>
      <c r="BI56">
        <v>19.297747820000001</v>
      </c>
      <c r="BJ56">
        <v>19.3282369</v>
      </c>
      <c r="BK56">
        <v>17.991239910000001</v>
      </c>
      <c r="BL56">
        <v>19.467727979999999</v>
      </c>
      <c r="BM56">
        <v>21.31108188</v>
      </c>
      <c r="BN56">
        <v>21.753215220000001</v>
      </c>
      <c r="BO56">
        <v>22.295733609999999</v>
      </c>
      <c r="BP56">
        <v>21.130671110000002</v>
      </c>
      <c r="BQ56">
        <v>22.279795549999999</v>
      </c>
      <c r="BR56">
        <v>22.96772052</v>
      </c>
      <c r="BS56">
        <v>22.942720520000002</v>
      </c>
      <c r="BT56">
        <v>23.424976430000001</v>
      </c>
      <c r="BU56">
        <f>SUM(D56:BT56)</f>
        <v>694.0384839259998</v>
      </c>
    </row>
    <row r="57" spans="1:73" x14ac:dyDescent="0.25">
      <c r="A57" t="s">
        <v>380</v>
      </c>
      <c r="B57" t="s">
        <v>381</v>
      </c>
      <c r="D57">
        <v>2.794</v>
      </c>
      <c r="E57">
        <v>3.3580000000000001</v>
      </c>
      <c r="F57">
        <v>3.0649999999999999</v>
      </c>
      <c r="G57">
        <v>2.8220000000000001</v>
      </c>
      <c r="H57">
        <v>3.4390000000000001</v>
      </c>
      <c r="I57">
        <v>3.718</v>
      </c>
      <c r="J57">
        <v>4.6580000000000004</v>
      </c>
      <c r="K57">
        <v>4.8310000000000004</v>
      </c>
      <c r="L57">
        <v>4.4459999999999997</v>
      </c>
      <c r="M57">
        <v>4.5300397639999996</v>
      </c>
      <c r="N57">
        <v>5.3206504719999996</v>
      </c>
      <c r="O57">
        <v>5.5560259839999997</v>
      </c>
      <c r="P57">
        <v>6.5828881099999998</v>
      </c>
      <c r="Q57">
        <v>7.933050315</v>
      </c>
      <c r="R57">
        <v>7.6762311810000003</v>
      </c>
      <c r="S57">
        <v>8.2775480179999992</v>
      </c>
      <c r="T57">
        <v>8.5932306260000004</v>
      </c>
      <c r="U57">
        <v>8.8753928670000004</v>
      </c>
      <c r="V57">
        <v>9.8202311810000005</v>
      </c>
      <c r="W57">
        <v>10.38399647</v>
      </c>
      <c r="X57">
        <v>10.983711639999999</v>
      </c>
      <c r="Y57">
        <v>11.432297520000001</v>
      </c>
      <c r="Z57">
        <v>11.71282044</v>
      </c>
      <c r="AA57">
        <v>12.60983424</v>
      </c>
      <c r="AB57">
        <v>11.30643368</v>
      </c>
      <c r="AC57">
        <v>10.658048689999999</v>
      </c>
      <c r="AD57">
        <v>11.036318079999999</v>
      </c>
      <c r="AE57">
        <v>11.200250110000001</v>
      </c>
      <c r="AF57">
        <v>11.50923703</v>
      </c>
      <c r="AG57">
        <v>10.88003969</v>
      </c>
      <c r="AH57">
        <v>11.050766019999999</v>
      </c>
      <c r="AI57">
        <v>10.59271762</v>
      </c>
      <c r="AJ57">
        <v>9.9850009770000003</v>
      </c>
      <c r="AK57">
        <v>10.92305187</v>
      </c>
      <c r="AL57">
        <v>10.67901077</v>
      </c>
      <c r="AM57">
        <v>10.85698653</v>
      </c>
      <c r="AN57">
        <v>11.529908669999999</v>
      </c>
      <c r="AO57">
        <v>10.97274556</v>
      </c>
      <c r="AP57">
        <v>11.097480190000001</v>
      </c>
      <c r="AQ57">
        <v>10.758082780000001</v>
      </c>
      <c r="AR57">
        <v>12.05087908</v>
      </c>
      <c r="AS57">
        <v>12.59110836</v>
      </c>
      <c r="AT57">
        <v>12.557233739999999</v>
      </c>
      <c r="AU57">
        <v>11.899842550000001</v>
      </c>
      <c r="AV57">
        <v>11.64735101</v>
      </c>
      <c r="AW57">
        <v>11.84847989</v>
      </c>
      <c r="AX57">
        <v>12.03570406</v>
      </c>
      <c r="AY57">
        <v>11.74597889</v>
      </c>
      <c r="AZ57">
        <v>12.176534220000001</v>
      </c>
      <c r="BA57">
        <v>12.13041511</v>
      </c>
      <c r="BB57">
        <v>11.904364470000001</v>
      </c>
      <c r="BC57">
        <v>12.30416102</v>
      </c>
      <c r="BD57">
        <v>11.8634269</v>
      </c>
      <c r="BE57">
        <v>12.18665584</v>
      </c>
      <c r="BF57">
        <v>12.34617888</v>
      </c>
      <c r="BG57">
        <v>12.49678902</v>
      </c>
      <c r="BH57">
        <v>12.38364713</v>
      </c>
      <c r="BI57">
        <v>11.836344540000001</v>
      </c>
      <c r="BJ57">
        <v>12.203687220000001</v>
      </c>
      <c r="BK57">
        <v>11.88174551</v>
      </c>
      <c r="BL57">
        <v>12.295183290000001</v>
      </c>
      <c r="BM57">
        <v>11.18600533</v>
      </c>
      <c r="BN57">
        <v>11.5324024</v>
      </c>
      <c r="BO57">
        <v>11.786527639999999</v>
      </c>
      <c r="BP57">
        <v>10.708087559999999</v>
      </c>
      <c r="BQ57">
        <v>10.57128633</v>
      </c>
      <c r="BR57">
        <v>10.69667289</v>
      </c>
      <c r="BS57">
        <v>10.42092386</v>
      </c>
      <c r="BT57">
        <v>10.06972839</v>
      </c>
      <c r="BU57">
        <f>SUM(D57:BT57)</f>
        <v>679.8123722250001</v>
      </c>
    </row>
    <row r="58" spans="1:73" x14ac:dyDescent="0.25">
      <c r="A58" t="s">
        <v>402</v>
      </c>
      <c r="B58" t="s">
        <v>403</v>
      </c>
      <c r="D58">
        <v>1.6508447889817717</v>
      </c>
      <c r="E58">
        <v>1.93376508605445</v>
      </c>
      <c r="F58">
        <v>2.2166853831272419</v>
      </c>
      <c r="G58">
        <v>2.4996056801999202</v>
      </c>
      <c r="H58">
        <v>2.7825259772727122</v>
      </c>
      <c r="I58">
        <v>3.0654462743453905</v>
      </c>
      <c r="J58">
        <v>3.3483665714180688</v>
      </c>
      <c r="K58">
        <v>3.6312868684908608</v>
      </c>
      <c r="L58">
        <v>3.9142071655635391</v>
      </c>
      <c r="M58">
        <v>4.3460040160000002</v>
      </c>
      <c r="N58">
        <v>4.5250487059999998</v>
      </c>
      <c r="O58">
        <v>4.6664824950000003</v>
      </c>
      <c r="P58">
        <v>4.8976313749999996</v>
      </c>
      <c r="Q58">
        <v>5.2520896480000001</v>
      </c>
      <c r="R58">
        <v>5.5853402430000001</v>
      </c>
      <c r="S58">
        <v>5.9250322930000001</v>
      </c>
      <c r="T58">
        <v>6.2572547429999998</v>
      </c>
      <c r="U58">
        <v>6.5427731040000001</v>
      </c>
      <c r="V58">
        <v>6.726422651</v>
      </c>
      <c r="W58">
        <v>7.0049391539999997</v>
      </c>
      <c r="X58">
        <v>7.3681641769999997</v>
      </c>
      <c r="Y58">
        <v>7.8200338049999996</v>
      </c>
      <c r="Z58">
        <v>8.2290682569999998</v>
      </c>
      <c r="AA58">
        <v>8.5781297999999992</v>
      </c>
      <c r="AB58">
        <v>8.9064253820000001</v>
      </c>
      <c r="AC58">
        <v>9.3636131509999991</v>
      </c>
      <c r="AD58">
        <v>9.7218895500000002</v>
      </c>
      <c r="AE58">
        <v>10.05053867</v>
      </c>
      <c r="AF58">
        <v>10.39355827</v>
      </c>
      <c r="AG58">
        <v>10.477640429999999</v>
      </c>
      <c r="AH58">
        <v>10.88815162</v>
      </c>
      <c r="AI58">
        <v>10.68007809</v>
      </c>
      <c r="AJ58">
        <v>10.88008323</v>
      </c>
      <c r="AK58">
        <v>11.033606049999999</v>
      </c>
      <c r="AL58">
        <v>11.130651</v>
      </c>
      <c r="AM58">
        <v>12.00243906</v>
      </c>
      <c r="AN58">
        <v>12.031723660000001</v>
      </c>
      <c r="AO58">
        <v>11.98170253</v>
      </c>
      <c r="AP58">
        <v>12.30082913</v>
      </c>
      <c r="AQ58">
        <v>12.02485867</v>
      </c>
      <c r="AR58">
        <v>11.23418796</v>
      </c>
      <c r="AS58">
        <v>9.7207115680000005</v>
      </c>
      <c r="AT58">
        <v>8.7323702900000004</v>
      </c>
      <c r="AU58">
        <v>7.5102368679999998</v>
      </c>
      <c r="AV58">
        <v>9.1273301969999991</v>
      </c>
      <c r="AW58">
        <v>9.2609737120000002</v>
      </c>
      <c r="AX58">
        <v>8.3525447310000001</v>
      </c>
      <c r="AY58">
        <v>8.3394895580000004</v>
      </c>
      <c r="AZ58">
        <v>8.7404349999999997</v>
      </c>
      <c r="BA58">
        <v>10.26337987</v>
      </c>
      <c r="BB58">
        <v>10.225325270000001</v>
      </c>
      <c r="BC58">
        <v>10.371113879999999</v>
      </c>
      <c r="BD58">
        <v>10.886902490000001</v>
      </c>
      <c r="BE58">
        <v>12.15069111</v>
      </c>
      <c r="BF58">
        <v>12.676606209999999</v>
      </c>
      <c r="BG58">
        <v>13.163633000000001</v>
      </c>
      <c r="BH58">
        <v>13.47493162</v>
      </c>
      <c r="BI58">
        <v>15.253856799999999</v>
      </c>
      <c r="BJ58">
        <v>15.465538629999999</v>
      </c>
      <c r="BK58">
        <v>13.692889729999999</v>
      </c>
      <c r="BL58">
        <v>15.586487679999999</v>
      </c>
      <c r="BM58">
        <v>16.971142189999998</v>
      </c>
      <c r="BN58">
        <v>17.612693849999999</v>
      </c>
      <c r="BO58">
        <v>18.115208070000001</v>
      </c>
      <c r="BP58">
        <v>18.567718230000001</v>
      </c>
      <c r="BQ58">
        <v>19.167836250000001</v>
      </c>
      <c r="BR58">
        <v>19.149512380000001</v>
      </c>
      <c r="BS58">
        <v>19.15751238</v>
      </c>
      <c r="BT58">
        <v>21.29768657</v>
      </c>
      <c r="BU58">
        <f>SUM(D58:BT58)</f>
        <v>676.90388284945402</v>
      </c>
    </row>
    <row r="59" spans="1:73" x14ac:dyDescent="0.25">
      <c r="A59" t="s">
        <v>310</v>
      </c>
      <c r="B59" t="s">
        <v>311</v>
      </c>
      <c r="D59">
        <v>1.534</v>
      </c>
      <c r="E59">
        <v>1.4730000000000001</v>
      </c>
      <c r="F59">
        <v>1.4610000000000001</v>
      </c>
      <c r="G59">
        <v>1.619</v>
      </c>
      <c r="H59">
        <v>1.581</v>
      </c>
      <c r="I59">
        <v>1.764</v>
      </c>
      <c r="J59">
        <v>1.956</v>
      </c>
      <c r="K59">
        <v>2.125</v>
      </c>
      <c r="L59">
        <v>2.0630000000000002</v>
      </c>
      <c r="M59">
        <v>2.1778645669999999</v>
      </c>
      <c r="N59">
        <v>2.2416780310000002</v>
      </c>
      <c r="O59">
        <v>2.4776293699999998</v>
      </c>
      <c r="P59">
        <v>2.535450945</v>
      </c>
      <c r="Q59">
        <v>2.732418504</v>
      </c>
      <c r="R59">
        <v>3.004208234</v>
      </c>
      <c r="S59">
        <v>3.1611508659999998</v>
      </c>
      <c r="T59">
        <v>3.2301022050000001</v>
      </c>
      <c r="U59">
        <v>3.3819886609999998</v>
      </c>
      <c r="V59">
        <v>3.5459481099999999</v>
      </c>
      <c r="W59">
        <v>3.982752901</v>
      </c>
      <c r="X59">
        <v>4.1584284370000004</v>
      </c>
      <c r="Y59">
        <v>4.469350328</v>
      </c>
      <c r="Z59">
        <v>4.9965412630000001</v>
      </c>
      <c r="AA59">
        <v>5.4435311730000002</v>
      </c>
      <c r="AB59">
        <v>5.6345432559999997</v>
      </c>
      <c r="AC59">
        <v>5.8065696539999996</v>
      </c>
      <c r="AD59">
        <v>6.0932971949999999</v>
      </c>
      <c r="AE59">
        <v>6.1695039180000002</v>
      </c>
      <c r="AF59">
        <v>6.1639999840000002</v>
      </c>
      <c r="AG59">
        <v>6.7837743469999996</v>
      </c>
      <c r="AH59">
        <v>7.3072233119999996</v>
      </c>
      <c r="AI59">
        <v>7.3691763379999999</v>
      </c>
      <c r="AJ59">
        <v>7.9148705699999997</v>
      </c>
      <c r="AK59">
        <v>8.1609867670000007</v>
      </c>
      <c r="AL59">
        <v>7.8586341050000001</v>
      </c>
      <c r="AM59">
        <v>7.4044497790000001</v>
      </c>
      <c r="AN59">
        <v>8.2481969429999999</v>
      </c>
      <c r="AO59">
        <v>8.5149106670000005</v>
      </c>
      <c r="AP59">
        <v>8.8886089189999993</v>
      </c>
      <c r="AQ59">
        <v>11.14152633</v>
      </c>
      <c r="AR59">
        <v>12.30430454</v>
      </c>
      <c r="AS59">
        <v>12.81666411</v>
      </c>
      <c r="AT59">
        <v>13.88896527</v>
      </c>
      <c r="AU59">
        <v>13.48032085</v>
      </c>
      <c r="AV59">
        <v>13.713550229999999</v>
      </c>
      <c r="AW59">
        <v>14.86101684</v>
      </c>
      <c r="AX59">
        <v>14.111140880000001</v>
      </c>
      <c r="AY59">
        <v>14.901088400000001</v>
      </c>
      <c r="AZ59">
        <v>16.140402399999999</v>
      </c>
      <c r="BA59">
        <v>18.221395480000002</v>
      </c>
      <c r="BB59">
        <v>17.883894179999999</v>
      </c>
      <c r="BC59">
        <v>17.780923820000002</v>
      </c>
      <c r="BD59">
        <v>18.983647019999999</v>
      </c>
      <c r="BE59">
        <v>17.58169071</v>
      </c>
      <c r="BF59">
        <v>18.355711079999999</v>
      </c>
      <c r="BG59">
        <v>18.96396897</v>
      </c>
      <c r="BH59">
        <v>17.676761689999999</v>
      </c>
      <c r="BI59">
        <v>16.997932030000001</v>
      </c>
      <c r="BJ59">
        <v>16.36819392</v>
      </c>
      <c r="BK59">
        <v>15.61142349</v>
      </c>
      <c r="BL59">
        <v>14.46216628</v>
      </c>
      <c r="BM59">
        <v>14.13554963</v>
      </c>
      <c r="BN59">
        <v>13.63608722</v>
      </c>
      <c r="BO59">
        <v>13.14461869</v>
      </c>
      <c r="BP59">
        <v>13.08636328</v>
      </c>
      <c r="BQ59">
        <v>14.2723964</v>
      </c>
      <c r="BR59">
        <v>13.770625020000001</v>
      </c>
      <c r="BS59">
        <v>14.934491270000001</v>
      </c>
      <c r="BT59">
        <v>14.050895519999999</v>
      </c>
      <c r="BU59">
        <f>SUM(D59:BT59)</f>
        <v>632.71150489900015</v>
      </c>
    </row>
    <row r="60" spans="1:73" x14ac:dyDescent="0.25">
      <c r="A60" t="s">
        <v>28</v>
      </c>
      <c r="B60" t="s">
        <v>29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5.4773170310000001</v>
      </c>
      <c r="N60">
        <v>5.7028394359999997</v>
      </c>
      <c r="O60">
        <v>5.881069943</v>
      </c>
      <c r="P60">
        <v>6.1723649350000001</v>
      </c>
      <c r="Q60">
        <v>6.6192193100000001</v>
      </c>
      <c r="R60">
        <v>7.0393458720000002</v>
      </c>
      <c r="S60">
        <v>7.4674410660000001</v>
      </c>
      <c r="T60">
        <v>7.886089546</v>
      </c>
      <c r="U60">
        <v>8.2459653609999997</v>
      </c>
      <c r="V60">
        <v>8.4774912909999998</v>
      </c>
      <c r="W60">
        <v>8.8286027229999995</v>
      </c>
      <c r="X60">
        <v>9.2861989289999993</v>
      </c>
      <c r="Y60">
        <v>9.8553429329999993</v>
      </c>
      <c r="Z60">
        <v>10.370278130000001</v>
      </c>
      <c r="AA60">
        <v>10.80958369</v>
      </c>
      <c r="AB60">
        <v>11.2226727</v>
      </c>
      <c r="AC60">
        <v>11.79815093</v>
      </c>
      <c r="AD60">
        <v>12.252537439999999</v>
      </c>
      <c r="AE60">
        <v>12.669552380000001</v>
      </c>
      <c r="AF60">
        <v>13.104670029999999</v>
      </c>
      <c r="AG60">
        <v>13.213119730000001</v>
      </c>
      <c r="AH60">
        <v>13.73332692</v>
      </c>
      <c r="AI60">
        <v>13.473253769999999</v>
      </c>
      <c r="AJ60">
        <v>13.72750527</v>
      </c>
      <c r="AK60">
        <v>13.9236412</v>
      </c>
      <c r="AL60">
        <v>14.04833073</v>
      </c>
      <c r="AM60">
        <v>15.15026984</v>
      </c>
      <c r="AN60">
        <v>15.19074022</v>
      </c>
      <c r="AO60">
        <v>15.129880930000001</v>
      </c>
      <c r="AP60">
        <v>15.53476498</v>
      </c>
      <c r="AQ60">
        <v>15.18902084</v>
      </c>
      <c r="AR60">
        <v>14.17771984</v>
      </c>
      <c r="AS60">
        <v>13.96443155</v>
      </c>
      <c r="AT60">
        <v>15.33381662</v>
      </c>
      <c r="AU60">
        <v>13.213195560000001</v>
      </c>
      <c r="AV60">
        <v>11.4491744</v>
      </c>
      <c r="AW60">
        <v>9.0917702610000006</v>
      </c>
      <c r="AX60">
        <v>8.5269154720000007</v>
      </c>
      <c r="AY60">
        <v>8.1345360600000003</v>
      </c>
      <c r="AZ60">
        <v>8.6423281020000005</v>
      </c>
      <c r="BA60">
        <v>7.7976062219999998</v>
      </c>
      <c r="BB60">
        <v>8.0530349339999994</v>
      </c>
      <c r="BC60">
        <v>7.8582641009999996</v>
      </c>
      <c r="BD60">
        <v>8.0900281199999995</v>
      </c>
      <c r="BE60">
        <v>8.3588248949999997</v>
      </c>
      <c r="BF60">
        <v>8.7549513690000005</v>
      </c>
      <c r="BG60">
        <v>9.3576473799999995</v>
      </c>
      <c r="BH60">
        <v>10.67374573</v>
      </c>
      <c r="BI60">
        <v>8.3128701490000001</v>
      </c>
      <c r="BJ60">
        <v>9.6753820959999999</v>
      </c>
      <c r="BK60">
        <v>8.694495087</v>
      </c>
      <c r="BL60">
        <v>8.3605043670000008</v>
      </c>
      <c r="BM60">
        <v>8.9999170030000002</v>
      </c>
      <c r="BN60">
        <v>9.5656015280000002</v>
      </c>
      <c r="BO60">
        <v>9.6109869000000003</v>
      </c>
      <c r="BP60">
        <v>10.091496449999999</v>
      </c>
      <c r="BQ60">
        <v>10.15244809</v>
      </c>
      <c r="BR60">
        <v>10.17422232</v>
      </c>
      <c r="BS60">
        <v>9.9612291559999999</v>
      </c>
      <c r="BT60">
        <v>10.23154868</v>
      </c>
      <c r="BU60">
        <f>SUM(D60:BT60)</f>
        <v>622.78928054799985</v>
      </c>
    </row>
    <row r="61" spans="1:73" x14ac:dyDescent="0.25">
      <c r="A61" t="s">
        <v>188</v>
      </c>
      <c r="B61" t="s">
        <v>189</v>
      </c>
      <c r="D61">
        <v>0.45600000000000002</v>
      </c>
      <c r="E61">
        <v>0.79700000000000004</v>
      </c>
      <c r="F61">
        <v>0.999</v>
      </c>
      <c r="G61">
        <v>1.103</v>
      </c>
      <c r="H61">
        <v>1.181</v>
      </c>
      <c r="I61">
        <v>1.3149999999999999</v>
      </c>
      <c r="J61">
        <v>1.3089999999999999</v>
      </c>
      <c r="K61">
        <v>1.4119999999999999</v>
      </c>
      <c r="L61">
        <v>1.512</v>
      </c>
      <c r="M61">
        <v>1.529140315</v>
      </c>
      <c r="N61">
        <v>1.7631078739999999</v>
      </c>
      <c r="O61">
        <v>1.9270673229999999</v>
      </c>
      <c r="P61">
        <v>2.1649456690000002</v>
      </c>
      <c r="Q61">
        <v>2.2378731799999998</v>
      </c>
      <c r="R61">
        <v>2.493792059</v>
      </c>
      <c r="S61">
        <v>3.52861315</v>
      </c>
      <c r="T61">
        <v>3.7067101249999999</v>
      </c>
      <c r="U61">
        <v>3.692115984</v>
      </c>
      <c r="V61">
        <v>3.7647837879999999</v>
      </c>
      <c r="W61">
        <v>4.0395567349999997</v>
      </c>
      <c r="X61">
        <v>4.5194749380000001</v>
      </c>
      <c r="Y61">
        <v>4.4265663240000004</v>
      </c>
      <c r="Z61">
        <v>4.6099537059999998</v>
      </c>
      <c r="AA61">
        <v>5.2568637159999998</v>
      </c>
      <c r="AB61">
        <v>5.2862776890000003</v>
      </c>
      <c r="AC61">
        <v>5.3330847390000002</v>
      </c>
      <c r="AD61">
        <v>5.321146368</v>
      </c>
      <c r="AE61">
        <v>5.394607573</v>
      </c>
      <c r="AF61">
        <v>5.7400594170000003</v>
      </c>
      <c r="AG61">
        <v>5.6944003670000001</v>
      </c>
      <c r="AH61">
        <v>5.7272156269999996</v>
      </c>
      <c r="AI61">
        <v>5.7362127389999999</v>
      </c>
      <c r="AJ61">
        <v>6.5105672099999996</v>
      </c>
      <c r="AK61">
        <v>6.4707639810000002</v>
      </c>
      <c r="AL61">
        <v>6.4132973719999997</v>
      </c>
      <c r="AM61">
        <v>6.7174804559999997</v>
      </c>
      <c r="AN61">
        <v>7.1910689239999996</v>
      </c>
      <c r="AO61">
        <v>7.3877484600000001</v>
      </c>
      <c r="AP61">
        <v>8.1065436569999996</v>
      </c>
      <c r="AQ61">
        <v>8.5682357119999999</v>
      </c>
      <c r="AR61">
        <v>9.7770436800000002</v>
      </c>
      <c r="AS61">
        <v>9.8658853880000006</v>
      </c>
      <c r="AT61">
        <v>11.485540459999999</v>
      </c>
      <c r="AU61">
        <v>12.072660880000001</v>
      </c>
      <c r="AV61">
        <v>12.957001269999999</v>
      </c>
      <c r="AW61">
        <v>13.60948745</v>
      </c>
      <c r="AX61">
        <v>14.174604799999999</v>
      </c>
      <c r="AY61">
        <v>14.97376541</v>
      </c>
      <c r="AZ61">
        <v>15.286380579999999</v>
      </c>
      <c r="BA61">
        <v>14.9439175</v>
      </c>
      <c r="BB61">
        <v>16.244372380000001</v>
      </c>
      <c r="BC61">
        <v>17.200424170000002</v>
      </c>
      <c r="BD61">
        <v>16.184425149999999</v>
      </c>
      <c r="BE61">
        <v>17.034573640000001</v>
      </c>
      <c r="BF61">
        <v>16.01507471</v>
      </c>
      <c r="BG61">
        <v>15.42689386</v>
      </c>
      <c r="BH61">
        <v>16.962053340000001</v>
      </c>
      <c r="BI61">
        <v>17.139712459999998</v>
      </c>
      <c r="BJ61">
        <v>18.553541580000001</v>
      </c>
      <c r="BK61">
        <v>17.429297609999999</v>
      </c>
      <c r="BL61">
        <v>18.637254739999999</v>
      </c>
      <c r="BM61">
        <v>18.721271099999999</v>
      </c>
      <c r="BN61">
        <v>20.410638240000001</v>
      </c>
      <c r="BO61">
        <v>17.73326475</v>
      </c>
      <c r="BP61">
        <v>16.997571629999999</v>
      </c>
      <c r="BQ61">
        <v>17.72648053</v>
      </c>
      <c r="BR61">
        <v>17.441923379999999</v>
      </c>
      <c r="BS61">
        <v>17.048923380000002</v>
      </c>
      <c r="BT61">
        <v>16.979432689999999</v>
      </c>
      <c r="BU61">
        <f>SUM(D61:BT61)</f>
        <v>620.37669193500017</v>
      </c>
    </row>
    <row r="62" spans="1:73" x14ac:dyDescent="0.25">
      <c r="A62" t="s">
        <v>286</v>
      </c>
      <c r="B62" t="s">
        <v>287</v>
      </c>
      <c r="D62">
        <v>2.302</v>
      </c>
      <c r="E62">
        <v>2.5870000000000002</v>
      </c>
      <c r="F62">
        <v>2.6440000000000001</v>
      </c>
      <c r="G62">
        <v>2.6709999999999998</v>
      </c>
      <c r="H62">
        <v>2.698</v>
      </c>
      <c r="I62">
        <v>3.1160000000000001</v>
      </c>
      <c r="J62">
        <v>3.2629999999999999</v>
      </c>
      <c r="K62">
        <v>3.101</v>
      </c>
      <c r="L62">
        <v>3.0539999999999998</v>
      </c>
      <c r="M62">
        <v>3.2227510239999999</v>
      </c>
      <c r="N62">
        <v>3.571726693</v>
      </c>
      <c r="O62">
        <v>3.6395969290000001</v>
      </c>
      <c r="P62">
        <v>3.8374428350000001</v>
      </c>
      <c r="Q62">
        <v>4.0844103939999998</v>
      </c>
      <c r="R62">
        <v>4.41329685</v>
      </c>
      <c r="S62">
        <v>4.4732319690000004</v>
      </c>
      <c r="T62">
        <v>5.3329886609999999</v>
      </c>
      <c r="U62">
        <v>5.2686237010000001</v>
      </c>
      <c r="V62">
        <v>5.7624696059999998</v>
      </c>
      <c r="W62">
        <v>6.0572506300000004</v>
      </c>
      <c r="X62">
        <v>7.6361204889999996</v>
      </c>
      <c r="Y62">
        <v>7.4143555579999996</v>
      </c>
      <c r="Z62">
        <v>8.0227490820000007</v>
      </c>
      <c r="AA62">
        <v>8.322128073</v>
      </c>
      <c r="AB62">
        <v>7.5616049040000002</v>
      </c>
      <c r="AC62">
        <v>8.3613005789999999</v>
      </c>
      <c r="AD62">
        <v>9.1121409250000003</v>
      </c>
      <c r="AE62">
        <v>9.1108338179999997</v>
      </c>
      <c r="AF62">
        <v>8.9283169299999994</v>
      </c>
      <c r="AG62">
        <v>9.4808845129999995</v>
      </c>
      <c r="AH62">
        <v>8.7057197849999994</v>
      </c>
      <c r="AI62">
        <v>8.7179182290000004</v>
      </c>
      <c r="AJ62">
        <v>8.477796283</v>
      </c>
      <c r="AK62">
        <v>8.7663448489999993</v>
      </c>
      <c r="AL62">
        <v>9.2824567679999994</v>
      </c>
      <c r="AM62">
        <v>8.868619078</v>
      </c>
      <c r="AN62">
        <v>9.5603678799999994</v>
      </c>
      <c r="AO62">
        <v>9.1314199729999999</v>
      </c>
      <c r="AP62">
        <v>9.7922684950000001</v>
      </c>
      <c r="AQ62">
        <v>9.4000097419999999</v>
      </c>
      <c r="AR62">
        <v>9.6400999130000002</v>
      </c>
      <c r="AS62">
        <v>9.2293824390000001</v>
      </c>
      <c r="AT62">
        <v>9.4800075410000009</v>
      </c>
      <c r="AU62">
        <v>9.8865177069999994</v>
      </c>
      <c r="AV62">
        <v>10.39546713</v>
      </c>
      <c r="AW62">
        <v>10.564274749999999</v>
      </c>
      <c r="AX62">
        <v>11.4165688</v>
      </c>
      <c r="AY62">
        <v>11.45468763</v>
      </c>
      <c r="AZ62">
        <v>11.5229883</v>
      </c>
      <c r="BA62">
        <v>11.72871848</v>
      </c>
      <c r="BB62">
        <v>11.604408149999999</v>
      </c>
      <c r="BC62">
        <v>11.9722747</v>
      </c>
      <c r="BD62">
        <v>11.731895229999999</v>
      </c>
      <c r="BE62">
        <v>12.09216166</v>
      </c>
      <c r="BF62">
        <v>12.17865173</v>
      </c>
      <c r="BG62">
        <v>11.987761150000001</v>
      </c>
      <c r="BH62">
        <v>12.141042730000001</v>
      </c>
      <c r="BI62">
        <v>12.61770907</v>
      </c>
      <c r="BJ62">
        <v>12.38474209</v>
      </c>
      <c r="BK62">
        <v>11.97871926</v>
      </c>
      <c r="BL62">
        <v>12.617809530000001</v>
      </c>
      <c r="BM62">
        <v>12.42176851</v>
      </c>
      <c r="BN62">
        <v>12.292115880000001</v>
      </c>
      <c r="BO62">
        <v>12.276854609999999</v>
      </c>
      <c r="BP62">
        <v>12.25889903</v>
      </c>
      <c r="BQ62">
        <v>12.377318880000001</v>
      </c>
      <c r="BR62">
        <v>12.13775379</v>
      </c>
      <c r="BS62">
        <v>11.88933993</v>
      </c>
      <c r="BT62">
        <v>11.958967449999999</v>
      </c>
      <c r="BU62">
        <f>SUM(D62:BT62)</f>
        <v>585.99205131499991</v>
      </c>
    </row>
    <row r="63" spans="1:73" x14ac:dyDescent="0.25">
      <c r="A63" t="s">
        <v>352</v>
      </c>
      <c r="B63" t="s">
        <v>353</v>
      </c>
      <c r="D63">
        <v>0.47199999999999998</v>
      </c>
      <c r="E63">
        <v>0.47199999999999998</v>
      </c>
      <c r="F63">
        <v>0.47199999999999998</v>
      </c>
      <c r="G63">
        <v>0.47199999999999998</v>
      </c>
      <c r="H63">
        <v>0.47199999999999998</v>
      </c>
      <c r="I63">
        <v>0.47199999999999998</v>
      </c>
      <c r="J63">
        <v>0.47199999999999998</v>
      </c>
      <c r="K63">
        <v>0.47199999999999998</v>
      </c>
      <c r="L63">
        <v>0.627</v>
      </c>
      <c r="M63">
        <v>0.49099999999999999</v>
      </c>
      <c r="N63">
        <v>0.38</v>
      </c>
      <c r="O63">
        <v>0.57099999999999995</v>
      </c>
      <c r="P63">
        <v>0.70286192999999997</v>
      </c>
      <c r="Q63">
        <v>0.92678936099999998</v>
      </c>
      <c r="R63">
        <v>1.009781024</v>
      </c>
      <c r="S63">
        <v>0.68977291299999999</v>
      </c>
      <c r="T63">
        <v>0.183567809</v>
      </c>
      <c r="U63">
        <v>0.83348094500000003</v>
      </c>
      <c r="V63">
        <v>1.4773759339999999</v>
      </c>
      <c r="W63">
        <v>1.9643106299999999</v>
      </c>
      <c r="X63">
        <v>4.965197087</v>
      </c>
      <c r="Y63">
        <v>4.5243267019999998</v>
      </c>
      <c r="Z63">
        <v>6.0638888980000001</v>
      </c>
      <c r="AA63">
        <v>5.785864567</v>
      </c>
      <c r="AB63">
        <v>5.989840236</v>
      </c>
      <c r="AC63">
        <v>6.6915401570000004</v>
      </c>
      <c r="AD63">
        <v>8.1873698279999996</v>
      </c>
      <c r="AE63">
        <v>7.7142319390000003</v>
      </c>
      <c r="AF63">
        <v>9.0360940500000009</v>
      </c>
      <c r="AG63">
        <v>9.8409551410000002</v>
      </c>
      <c r="AH63">
        <v>8.5543894579999993</v>
      </c>
      <c r="AI63">
        <v>7.2981858539999998</v>
      </c>
      <c r="AJ63">
        <v>8.0801784770000005</v>
      </c>
      <c r="AK63">
        <v>9.5006444329999997</v>
      </c>
      <c r="AL63">
        <v>9.0657352880000008</v>
      </c>
      <c r="AM63">
        <v>9.0793147399999992</v>
      </c>
      <c r="AN63">
        <v>9.5186998910000007</v>
      </c>
      <c r="AO63">
        <v>8.8593121430000004</v>
      </c>
      <c r="AP63">
        <v>9.8114629880000006</v>
      </c>
      <c r="AQ63">
        <v>11.38338004</v>
      </c>
      <c r="AR63">
        <v>12.08803357</v>
      </c>
      <c r="AS63">
        <v>12.29514401</v>
      </c>
      <c r="AT63">
        <v>13.158478069999999</v>
      </c>
      <c r="AU63">
        <v>13.88403735</v>
      </c>
      <c r="AV63">
        <v>16.742511199999999</v>
      </c>
      <c r="AW63">
        <v>11.419702040000001</v>
      </c>
      <c r="AX63">
        <v>13.46867735</v>
      </c>
      <c r="AY63">
        <v>15.849277860000001</v>
      </c>
      <c r="AZ63">
        <v>13.19771033</v>
      </c>
      <c r="BA63">
        <v>13.61094935</v>
      </c>
      <c r="BB63">
        <v>13.33414331</v>
      </c>
      <c r="BC63">
        <v>13.49402261</v>
      </c>
      <c r="BD63">
        <v>12.87464537</v>
      </c>
      <c r="BE63">
        <v>13.508964300000001</v>
      </c>
      <c r="BF63">
        <v>12.789</v>
      </c>
      <c r="BG63">
        <v>9.9529999999999994</v>
      </c>
      <c r="BH63">
        <v>11.747999999999999</v>
      </c>
      <c r="BI63">
        <v>12.968999999999999</v>
      </c>
      <c r="BJ63">
        <v>15.712999999999999</v>
      </c>
      <c r="BK63">
        <v>24.59</v>
      </c>
      <c r="BL63">
        <v>15.452999999999999</v>
      </c>
      <c r="BM63">
        <v>8.2620000000000005</v>
      </c>
      <c r="BN63">
        <v>13.14</v>
      </c>
      <c r="BO63">
        <v>14.837999999999999</v>
      </c>
      <c r="BP63">
        <v>15.068</v>
      </c>
      <c r="BQ63">
        <v>16.957000000000001</v>
      </c>
      <c r="BR63">
        <v>10.992000000000001</v>
      </c>
      <c r="BS63">
        <v>10.662000000000001</v>
      </c>
      <c r="BT63">
        <v>10.44979816</v>
      </c>
      <c r="BU63">
        <f>SUM(D63:BT63)</f>
        <v>566.09364734299993</v>
      </c>
    </row>
    <row r="64" spans="1:73" x14ac:dyDescent="0.25">
      <c r="A64" t="s">
        <v>219</v>
      </c>
      <c r="B64" t="s">
        <v>220</v>
      </c>
      <c r="D64">
        <v>3.9E-2</v>
      </c>
      <c r="E64">
        <v>4.5999999999999999E-2</v>
      </c>
      <c r="F64">
        <v>4.4999999999999998E-2</v>
      </c>
      <c r="G64">
        <v>6.8000000000000005E-2</v>
      </c>
      <c r="H64">
        <v>8.2000000000000003E-2</v>
      </c>
      <c r="I64">
        <v>0.11700000000000001</v>
      </c>
      <c r="J64">
        <v>0.09</v>
      </c>
      <c r="K64">
        <v>8.5000000000000006E-2</v>
      </c>
      <c r="L64">
        <v>9.6000000000000002E-2</v>
      </c>
      <c r="M64">
        <v>0.11799999999999999</v>
      </c>
      <c r="N64">
        <v>0.189</v>
      </c>
      <c r="O64">
        <v>0.32600000000000001</v>
      </c>
      <c r="P64">
        <v>0.28599999999999998</v>
      </c>
      <c r="Q64">
        <v>0.39900000000000002</v>
      </c>
      <c r="R64">
        <v>0.18099999999999999</v>
      </c>
      <c r="S64">
        <v>0.27700000000000002</v>
      </c>
      <c r="T64">
        <v>0.71699999999999997</v>
      </c>
      <c r="U64">
        <v>5.0469999999999997</v>
      </c>
      <c r="V64">
        <v>8.2189999999999994</v>
      </c>
      <c r="W64">
        <v>9.6949270080000005</v>
      </c>
      <c r="X64">
        <v>8.8168945670000003</v>
      </c>
      <c r="Y64">
        <v>5.9029188980000002</v>
      </c>
      <c r="Z64">
        <v>4.1539351179999997</v>
      </c>
      <c r="AA64">
        <v>3.9779107649999998</v>
      </c>
      <c r="AB64">
        <v>2.548464724</v>
      </c>
      <c r="AC64">
        <v>3.15731874</v>
      </c>
      <c r="AD64">
        <v>4.8820587770000001</v>
      </c>
      <c r="AE64">
        <v>5.4726227569999999</v>
      </c>
      <c r="AF64">
        <v>5.7738488270000001</v>
      </c>
      <c r="AG64">
        <v>7.0759776629999998</v>
      </c>
      <c r="AH64">
        <v>7.3091038160000004</v>
      </c>
      <c r="AI64">
        <v>7.8242256069999998</v>
      </c>
      <c r="AJ64">
        <v>8.3420039119999991</v>
      </c>
      <c r="AK64">
        <v>8.2276246959999995</v>
      </c>
      <c r="AL64">
        <v>7.7173065349999996</v>
      </c>
      <c r="AM64">
        <v>8.4612929799999996</v>
      </c>
      <c r="AN64">
        <v>9.2509533509999997</v>
      </c>
      <c r="AO64">
        <v>8.8286743770000005</v>
      </c>
      <c r="AP64">
        <v>9.8690948669999994</v>
      </c>
      <c r="AQ64">
        <v>10.116954550000001</v>
      </c>
      <c r="AR64">
        <v>9.9653410279999992</v>
      </c>
      <c r="AS64">
        <v>11.631866240000001</v>
      </c>
      <c r="AT64">
        <v>10.105069</v>
      </c>
      <c r="AU64">
        <v>10.56467481</v>
      </c>
      <c r="AV64">
        <v>11.94132303</v>
      </c>
      <c r="AW64">
        <v>12.4702755</v>
      </c>
      <c r="AX64">
        <v>11.953276069999999</v>
      </c>
      <c r="AY64">
        <v>12.20156678</v>
      </c>
      <c r="AZ64">
        <v>12.325035890000001</v>
      </c>
      <c r="BA64">
        <v>12.091523029999999</v>
      </c>
      <c r="BB64">
        <v>12.77101302</v>
      </c>
      <c r="BC64">
        <v>13.03870034</v>
      </c>
      <c r="BD64">
        <v>12.956387400000001</v>
      </c>
      <c r="BE64">
        <v>13.313587480000001</v>
      </c>
      <c r="BF64">
        <v>13.63423414</v>
      </c>
      <c r="BG64">
        <v>14.109250729999999</v>
      </c>
      <c r="BH64">
        <v>14.373995109999999</v>
      </c>
      <c r="BI64">
        <v>13.466083640000001</v>
      </c>
      <c r="BJ64">
        <v>15.10411025</v>
      </c>
      <c r="BK64">
        <v>15.61015156</v>
      </c>
      <c r="BL64">
        <v>16.681675389999999</v>
      </c>
      <c r="BM64">
        <v>10.7163249</v>
      </c>
      <c r="BN64">
        <v>14.303696520000001</v>
      </c>
      <c r="BO64">
        <v>15.10345706</v>
      </c>
      <c r="BP64">
        <v>15.92830706</v>
      </c>
      <c r="BQ64">
        <v>13.876756500000001</v>
      </c>
      <c r="BR64">
        <v>11.6919191</v>
      </c>
      <c r="BS64">
        <v>11.934886110000001</v>
      </c>
      <c r="BT64">
        <v>12.33787837</v>
      </c>
      <c r="BU64">
        <f>SUM(D64:BT64)</f>
        <v>540.03347859300004</v>
      </c>
    </row>
    <row r="65" spans="1:73" x14ac:dyDescent="0.25">
      <c r="A65" t="s">
        <v>312</v>
      </c>
      <c r="B65" t="s">
        <v>313</v>
      </c>
      <c r="D65">
        <v>9.6000000000000002E-2</v>
      </c>
      <c r="E65">
        <v>0.106</v>
      </c>
      <c r="F65">
        <v>5.2999999999999999E-2</v>
      </c>
      <c r="G65">
        <v>0.1</v>
      </c>
      <c r="H65">
        <v>0.16600000000000001</v>
      </c>
      <c r="I65">
        <v>0.114</v>
      </c>
      <c r="J65">
        <v>0.13800000000000001</v>
      </c>
      <c r="K65">
        <v>8.5000000000000006E-2</v>
      </c>
      <c r="L65">
        <v>4.5999999999999999E-2</v>
      </c>
      <c r="M65">
        <v>0.05</v>
      </c>
      <c r="N65">
        <v>4.8000000000000001E-2</v>
      </c>
      <c r="O65">
        <v>4.3999999999999997E-2</v>
      </c>
      <c r="P65">
        <v>5.1999999999999998E-2</v>
      </c>
      <c r="Q65">
        <v>1.6739999999999999</v>
      </c>
      <c r="R65">
        <v>1.7110000000000001</v>
      </c>
      <c r="S65">
        <v>1.716</v>
      </c>
      <c r="T65">
        <v>1.712</v>
      </c>
      <c r="U65">
        <v>1.8240000000000001</v>
      </c>
      <c r="V65">
        <v>1.931</v>
      </c>
      <c r="W65">
        <v>1.955943228</v>
      </c>
      <c r="X65">
        <v>2.0637161420000001</v>
      </c>
      <c r="Y65">
        <v>2.495716142</v>
      </c>
      <c r="Z65">
        <v>2.940886457</v>
      </c>
      <c r="AA65">
        <v>3.399886457</v>
      </c>
      <c r="AB65">
        <v>2.8598621259999999</v>
      </c>
      <c r="AC65">
        <v>2.9878215749999999</v>
      </c>
      <c r="AD65">
        <v>2.8315764410000002</v>
      </c>
      <c r="AE65">
        <v>2.706339716</v>
      </c>
      <c r="AF65">
        <v>2.8709074270000001</v>
      </c>
      <c r="AG65">
        <v>3.9144218130000001</v>
      </c>
      <c r="AH65">
        <v>3.5703306029999999</v>
      </c>
      <c r="AI65">
        <v>3.5045533770000001</v>
      </c>
      <c r="AJ65">
        <v>3.3665144630000001</v>
      </c>
      <c r="AK65">
        <v>3.068384435</v>
      </c>
      <c r="AL65">
        <v>3.3564499369999998</v>
      </c>
      <c r="AM65">
        <v>3.3782227410000001</v>
      </c>
      <c r="AN65">
        <v>3.6209012870000001</v>
      </c>
      <c r="AO65">
        <v>3.1306021529999999</v>
      </c>
      <c r="AP65">
        <v>3.2471781769999999</v>
      </c>
      <c r="AQ65">
        <v>3.9007559230000002</v>
      </c>
      <c r="AR65">
        <v>3.2051466359999998</v>
      </c>
      <c r="AS65">
        <v>4.8158490949999999</v>
      </c>
      <c r="AT65">
        <v>7.368055053</v>
      </c>
      <c r="AU65">
        <v>8.4565985369999996</v>
      </c>
      <c r="AV65">
        <v>8.3800147210000002</v>
      </c>
      <c r="AW65">
        <v>8.6564259240000005</v>
      </c>
      <c r="AX65">
        <v>8.7892359310000003</v>
      </c>
      <c r="AY65">
        <v>10.20565693</v>
      </c>
      <c r="AZ65">
        <v>8.8075991659999993</v>
      </c>
      <c r="BA65">
        <v>8.5346835060000004</v>
      </c>
      <c r="BB65">
        <v>9.4339947320000004</v>
      </c>
      <c r="BC65">
        <v>11.24850672</v>
      </c>
      <c r="BD65">
        <v>11.10860692</v>
      </c>
      <c r="BE65">
        <v>11.271658560000001</v>
      </c>
      <c r="BF65">
        <v>11.65674945</v>
      </c>
      <c r="BG65">
        <v>13.83462857</v>
      </c>
      <c r="BH65">
        <v>17.24786229</v>
      </c>
      <c r="BI65">
        <v>17.166875489999999</v>
      </c>
      <c r="BJ65">
        <v>17.537417059999999</v>
      </c>
      <c r="BK65">
        <v>18.72185902</v>
      </c>
      <c r="BL65">
        <v>19.628796810000001</v>
      </c>
      <c r="BM65">
        <v>21.737874779999999</v>
      </c>
      <c r="BN65">
        <v>25.192001950000002</v>
      </c>
      <c r="BO65">
        <v>22.57038704</v>
      </c>
      <c r="BP65">
        <v>28.92456206</v>
      </c>
      <c r="BQ65">
        <v>28.86356322</v>
      </c>
      <c r="BR65">
        <v>27.885540070000001</v>
      </c>
      <c r="BS65">
        <v>28.812540850000001</v>
      </c>
      <c r="BT65">
        <v>29.815687700000002</v>
      </c>
      <c r="BU65">
        <f>SUM(D65:BT65)</f>
        <v>526.71534941100003</v>
      </c>
    </row>
    <row r="66" spans="1:73" x14ac:dyDescent="0.25">
      <c r="A66" t="s">
        <v>184</v>
      </c>
      <c r="B66" t="s">
        <v>185</v>
      </c>
      <c r="D66">
        <v>2.6549999999999998</v>
      </c>
      <c r="E66">
        <v>2.8679999999999999</v>
      </c>
      <c r="F66">
        <v>2.6259999999999999</v>
      </c>
      <c r="G66">
        <v>2.6030000000000002</v>
      </c>
      <c r="H66">
        <v>2.4820000000000002</v>
      </c>
      <c r="I66">
        <v>3.198</v>
      </c>
      <c r="J66">
        <v>2.9820000000000002</v>
      </c>
      <c r="K66">
        <v>2.653</v>
      </c>
      <c r="L66">
        <v>2.4449999999999998</v>
      </c>
      <c r="M66">
        <v>3.3603106299999999</v>
      </c>
      <c r="N66">
        <v>3.0481811350000001</v>
      </c>
      <c r="O66">
        <v>3.3713430710000001</v>
      </c>
      <c r="P66">
        <v>3.5771646459999999</v>
      </c>
      <c r="Q66">
        <v>3.6701159840000002</v>
      </c>
      <c r="R66">
        <v>3.879929449</v>
      </c>
      <c r="S66">
        <v>3.743840236</v>
      </c>
      <c r="T66">
        <v>4.1197756510000003</v>
      </c>
      <c r="U66">
        <v>4.474572598</v>
      </c>
      <c r="V66">
        <v>4.8585074090000004</v>
      </c>
      <c r="W66">
        <v>5.047596929</v>
      </c>
      <c r="X66">
        <v>5.2930511019999997</v>
      </c>
      <c r="Y66">
        <v>6.1343134480000003</v>
      </c>
      <c r="Z66">
        <v>6.0142758670000003</v>
      </c>
      <c r="AA66">
        <v>6.2353105619999996</v>
      </c>
      <c r="AB66">
        <v>6.3572716009999999</v>
      </c>
      <c r="AC66">
        <v>6.0173101029999998</v>
      </c>
      <c r="AD66">
        <v>6.0843363559999997</v>
      </c>
      <c r="AE66">
        <v>6.4323972019999998</v>
      </c>
      <c r="AF66">
        <v>6.4353426200000001</v>
      </c>
      <c r="AG66">
        <v>7.4787218879999999</v>
      </c>
      <c r="AH66">
        <v>7.1699903599999999</v>
      </c>
      <c r="AI66">
        <v>7.1126377549999997</v>
      </c>
      <c r="AJ66">
        <v>6.9774978460000003</v>
      </c>
      <c r="AK66">
        <v>7.0218215390000003</v>
      </c>
      <c r="AL66">
        <v>6.9729052339999997</v>
      </c>
      <c r="AM66">
        <v>7.3004861859999997</v>
      </c>
      <c r="AN66">
        <v>7.7918832030000003</v>
      </c>
      <c r="AO66">
        <v>8.2492925699999997</v>
      </c>
      <c r="AP66">
        <v>8.1557029369999992</v>
      </c>
      <c r="AQ66">
        <v>8.2041309919999996</v>
      </c>
      <c r="AR66">
        <v>8.9913558340000002</v>
      </c>
      <c r="AS66">
        <v>9.1905047070000006</v>
      </c>
      <c r="AT66">
        <v>9.1416288669999997</v>
      </c>
      <c r="AU66">
        <v>9.2020139230000009</v>
      </c>
      <c r="AV66">
        <v>9.508229343</v>
      </c>
      <c r="AW66">
        <v>9.7851165719999997</v>
      </c>
      <c r="AX66">
        <v>10.226296059999999</v>
      </c>
      <c r="AY66">
        <v>10.59094954</v>
      </c>
      <c r="AZ66">
        <v>11.110493959999999</v>
      </c>
      <c r="BA66">
        <v>11.58299017</v>
      </c>
      <c r="BB66">
        <v>12.34961659</v>
      </c>
      <c r="BC66">
        <v>12.99329054</v>
      </c>
      <c r="BD66">
        <v>12.57696073</v>
      </c>
      <c r="BE66">
        <v>12.468332269999999</v>
      </c>
      <c r="BF66">
        <v>12.60014344</v>
      </c>
      <c r="BG66">
        <v>13.14288623</v>
      </c>
      <c r="BH66">
        <v>12.99234111</v>
      </c>
      <c r="BI66">
        <v>13.009041939999999</v>
      </c>
      <c r="BJ66">
        <v>12.92746891</v>
      </c>
      <c r="BK66">
        <v>11.511882740000001</v>
      </c>
      <c r="BL66">
        <v>11.39408532</v>
      </c>
      <c r="BM66">
        <v>10.385431929999999</v>
      </c>
      <c r="BN66">
        <v>10.42838186</v>
      </c>
      <c r="BO66">
        <v>10.16247351</v>
      </c>
      <c r="BP66">
        <v>10.03966335</v>
      </c>
      <c r="BQ66">
        <v>10.52001372</v>
      </c>
      <c r="BR66">
        <v>10.92517374</v>
      </c>
      <c r="BS66">
        <v>10.619594080000001</v>
      </c>
      <c r="BT66">
        <v>10.590445900000001</v>
      </c>
      <c r="BU66">
        <f>SUM(D66:BT66)</f>
        <v>526.06882399499978</v>
      </c>
    </row>
    <row r="67" spans="1:73" x14ac:dyDescent="0.25">
      <c r="A67" t="s">
        <v>382</v>
      </c>
      <c r="B67" t="s">
        <v>383</v>
      </c>
      <c r="D67">
        <v>0.113</v>
      </c>
      <c r="E67">
        <v>0.104</v>
      </c>
      <c r="F67">
        <v>0.13</v>
      </c>
      <c r="G67">
        <v>0.14000000000000001</v>
      </c>
      <c r="H67">
        <v>0.158</v>
      </c>
      <c r="I67">
        <v>0.44900000000000001</v>
      </c>
      <c r="J67">
        <v>0.54700000000000004</v>
      </c>
      <c r="K67">
        <v>0.54100000000000004</v>
      </c>
      <c r="L67">
        <v>0.59199999999999997</v>
      </c>
      <c r="M67">
        <v>0.607504461</v>
      </c>
      <c r="N67">
        <v>0.87846472399999997</v>
      </c>
      <c r="O67">
        <v>0.83540795300000004</v>
      </c>
      <c r="P67">
        <v>0.87332761999999997</v>
      </c>
      <c r="Q67">
        <v>0.98424574799999998</v>
      </c>
      <c r="R67">
        <v>1.1903025199999999</v>
      </c>
      <c r="S67">
        <v>1.002253858</v>
      </c>
      <c r="T67">
        <v>1.3403187400000001</v>
      </c>
      <c r="U67">
        <v>1.2563349610000001</v>
      </c>
      <c r="V67">
        <v>1.62498622</v>
      </c>
      <c r="W67">
        <v>1.97397</v>
      </c>
      <c r="X67">
        <v>1.8149369740000001</v>
      </c>
      <c r="Y67">
        <v>2.4219943310000001</v>
      </c>
      <c r="Z67">
        <v>2.1168883730000001</v>
      </c>
      <c r="AA67">
        <v>2.1520677560000001</v>
      </c>
      <c r="AB67">
        <v>2.6349375589999999</v>
      </c>
      <c r="AC67">
        <v>3.048905118</v>
      </c>
      <c r="AD67">
        <v>3.749220964</v>
      </c>
      <c r="AE67">
        <v>3.9935468439999999</v>
      </c>
      <c r="AF67">
        <v>4.143393659</v>
      </c>
      <c r="AG67">
        <v>6.1366262669999996</v>
      </c>
      <c r="AH67">
        <v>5.6568471430000002</v>
      </c>
      <c r="AI67">
        <v>7.2419803920000003</v>
      </c>
      <c r="AJ67">
        <v>6.6496843139999999</v>
      </c>
      <c r="AK67">
        <v>7.5803770180000001</v>
      </c>
      <c r="AL67">
        <v>8.9653408080000005</v>
      </c>
      <c r="AM67">
        <v>8.0211181620000005</v>
      </c>
      <c r="AN67">
        <v>8.4806898949999994</v>
      </c>
      <c r="AO67">
        <v>9.8097344950000007</v>
      </c>
      <c r="AP67">
        <v>10.01067596</v>
      </c>
      <c r="AQ67">
        <v>9.3535154800000004</v>
      </c>
      <c r="AR67">
        <v>10.11060552</v>
      </c>
      <c r="AS67">
        <v>11.517669010000001</v>
      </c>
      <c r="AT67">
        <v>11.616009350000001</v>
      </c>
      <c r="AU67">
        <v>12.342162829999999</v>
      </c>
      <c r="AV67">
        <v>12.606394440000001</v>
      </c>
      <c r="AW67">
        <v>11.24458246</v>
      </c>
      <c r="AX67">
        <v>11.55083525</v>
      </c>
      <c r="AY67">
        <v>12.384598479999999</v>
      </c>
      <c r="AZ67">
        <v>13.58010953</v>
      </c>
      <c r="BA67">
        <v>14.12975527</v>
      </c>
      <c r="BB67">
        <v>13.77770535</v>
      </c>
      <c r="BC67">
        <v>13.13883519</v>
      </c>
      <c r="BD67">
        <v>10.490872469999999</v>
      </c>
      <c r="BE67">
        <v>14.62374187</v>
      </c>
      <c r="BF67">
        <v>13.75126785</v>
      </c>
      <c r="BG67">
        <v>13.61376838</v>
      </c>
      <c r="BH67">
        <v>14.42150683</v>
      </c>
      <c r="BI67">
        <v>17.936266440000001</v>
      </c>
      <c r="BJ67">
        <v>18.252564379999999</v>
      </c>
      <c r="BK67">
        <v>16.801916670000001</v>
      </c>
      <c r="BL67">
        <v>16.571070420000002</v>
      </c>
      <c r="BM67">
        <v>15.32187478</v>
      </c>
      <c r="BN67">
        <v>11.95143788</v>
      </c>
      <c r="BO67">
        <v>9.7731946080000007</v>
      </c>
      <c r="BP67">
        <v>8.218349109</v>
      </c>
      <c r="BQ67">
        <v>7.8262696729999996</v>
      </c>
      <c r="BR67">
        <v>7.7806348359999999</v>
      </c>
      <c r="BS67">
        <v>7.2056348359999998</v>
      </c>
      <c r="BT67">
        <v>7.0626880500000002</v>
      </c>
      <c r="BU67">
        <f>SUM(D67:BT67)</f>
        <v>488.92592007900004</v>
      </c>
    </row>
    <row r="68" spans="1:73" x14ac:dyDescent="0.25">
      <c r="A68" t="s">
        <v>260</v>
      </c>
      <c r="B68" t="s">
        <v>261</v>
      </c>
      <c r="D68">
        <v>0.69899999999999995</v>
      </c>
      <c r="E68">
        <v>0.79900000000000004</v>
      </c>
      <c r="F68">
        <v>0.97299999999999998</v>
      </c>
      <c r="G68">
        <v>1.139</v>
      </c>
      <c r="H68">
        <v>0.97899999999999998</v>
      </c>
      <c r="I68">
        <v>0.97099999999999997</v>
      </c>
      <c r="J68">
        <v>0.96099999999999997</v>
      </c>
      <c r="K68">
        <v>0.83399999999999996</v>
      </c>
      <c r="L68">
        <v>0.89200000000000002</v>
      </c>
      <c r="M68">
        <v>0.919448504</v>
      </c>
      <c r="N68">
        <v>0.99235929099999998</v>
      </c>
      <c r="O68">
        <v>1.0293031960000001</v>
      </c>
      <c r="P68">
        <v>0.83922860899999996</v>
      </c>
      <c r="Q68">
        <v>1.0791646459999999</v>
      </c>
      <c r="R68">
        <v>1.2049781100000001</v>
      </c>
      <c r="S68">
        <v>1.1611322049999999</v>
      </c>
      <c r="T68">
        <v>1.490051102</v>
      </c>
      <c r="U68">
        <v>1.476051102</v>
      </c>
      <c r="V68">
        <v>1.5339051180000001</v>
      </c>
      <c r="W68">
        <v>1.587718583</v>
      </c>
      <c r="X68">
        <v>1.987450945</v>
      </c>
      <c r="Y68">
        <v>2.2353530500000001</v>
      </c>
      <c r="Z68">
        <v>2.1932594299999999</v>
      </c>
      <c r="AA68">
        <v>2.6271581899999998</v>
      </c>
      <c r="AB68">
        <v>3.034800642</v>
      </c>
      <c r="AC68">
        <v>3.0276420050000001</v>
      </c>
      <c r="AD68">
        <v>3.1462718180000002</v>
      </c>
      <c r="AE68">
        <v>3.460597946</v>
      </c>
      <c r="AF68">
        <v>3.5626275180000002</v>
      </c>
      <c r="AG68">
        <v>4.3480318670000004</v>
      </c>
      <c r="AH68">
        <v>4.3436615380000001</v>
      </c>
      <c r="AI68">
        <v>4.3195559299999999</v>
      </c>
      <c r="AJ68">
        <v>4.647339219</v>
      </c>
      <c r="AK68">
        <v>4.8481654150000004</v>
      </c>
      <c r="AL68">
        <v>4.853447332</v>
      </c>
      <c r="AM68">
        <v>4.8672719799999999</v>
      </c>
      <c r="AN68">
        <v>5.1441626019999998</v>
      </c>
      <c r="AO68">
        <v>5.4810318440000003</v>
      </c>
      <c r="AP68">
        <v>5.7694436839999996</v>
      </c>
      <c r="AQ68">
        <v>6.2444220359999996</v>
      </c>
      <c r="AR68">
        <v>6.1483731319999997</v>
      </c>
      <c r="AS68">
        <v>6.556200756</v>
      </c>
      <c r="AT68">
        <v>6.8553494150000001</v>
      </c>
      <c r="AU68">
        <v>7.4182541640000004</v>
      </c>
      <c r="AV68">
        <v>7.790076419</v>
      </c>
      <c r="AW68">
        <v>7.9576927990000002</v>
      </c>
      <c r="AX68">
        <v>8.1676867869999992</v>
      </c>
      <c r="AY68">
        <v>8.2964799350000007</v>
      </c>
      <c r="AZ68">
        <v>8.540571409</v>
      </c>
      <c r="BA68">
        <v>8.8387662000000002</v>
      </c>
      <c r="BB68">
        <v>9.1730054590000005</v>
      </c>
      <c r="BC68">
        <v>10.221607219999999</v>
      </c>
      <c r="BD68">
        <v>10.40048219</v>
      </c>
      <c r="BE68">
        <v>10.243326379999999</v>
      </c>
      <c r="BF68">
        <v>11.844650659999999</v>
      </c>
      <c r="BG68">
        <v>12.436973800000001</v>
      </c>
      <c r="BH68">
        <v>12.9472731</v>
      </c>
      <c r="BI68">
        <v>13.725133319999999</v>
      </c>
      <c r="BJ68">
        <v>14.442135370000001</v>
      </c>
      <c r="BK68">
        <v>14.36905164</v>
      </c>
      <c r="BL68">
        <v>15.357423580000001</v>
      </c>
      <c r="BM68">
        <v>15.47805629</v>
      </c>
      <c r="BN68">
        <v>16.11019108</v>
      </c>
      <c r="BO68">
        <v>16.030203019999998</v>
      </c>
      <c r="BP68">
        <v>16.278001969999998</v>
      </c>
      <c r="BQ68">
        <v>16.656093380000002</v>
      </c>
      <c r="BR68">
        <v>16.657073130000001</v>
      </c>
      <c r="BS68">
        <v>17.42107313</v>
      </c>
      <c r="BT68">
        <v>17.840459710000001</v>
      </c>
      <c r="BU68">
        <f>SUM(D68:BT68)</f>
        <v>445.90370090200003</v>
      </c>
    </row>
    <row r="69" spans="1:73" x14ac:dyDescent="0.25">
      <c r="A69" t="s">
        <v>302</v>
      </c>
      <c r="B69" t="s">
        <v>303</v>
      </c>
      <c r="D69">
        <v>1.3110722109104245E-2</v>
      </c>
      <c r="E69">
        <v>0.23380122180907392</v>
      </c>
      <c r="F69">
        <v>0.45449172150910044</v>
      </c>
      <c r="G69">
        <v>0.67518222120907012</v>
      </c>
      <c r="H69">
        <v>0.89587272090909664</v>
      </c>
      <c r="I69">
        <v>1.1165632206090663</v>
      </c>
      <c r="J69">
        <v>1.3372537203090928</v>
      </c>
      <c r="K69">
        <v>1.5579442200090625</v>
      </c>
      <c r="L69">
        <v>1.778634719709089</v>
      </c>
      <c r="M69">
        <v>1.969359291</v>
      </c>
      <c r="N69">
        <v>2.2283352590000001</v>
      </c>
      <c r="O69">
        <v>2.356343071</v>
      </c>
      <c r="P69">
        <v>2.7182295280000002</v>
      </c>
      <c r="Q69">
        <v>2.7901649449999999</v>
      </c>
      <c r="R69">
        <v>3.3440997640000001</v>
      </c>
      <c r="S69">
        <v>3.261880444</v>
      </c>
      <c r="T69">
        <v>3.6138243409999999</v>
      </c>
      <c r="U69">
        <v>3.722799685</v>
      </c>
      <c r="V69">
        <v>3.9537753539999998</v>
      </c>
      <c r="W69">
        <v>4.1717432150000002</v>
      </c>
      <c r="X69">
        <v>4.8487507660000002</v>
      </c>
      <c r="Y69">
        <v>5.0744022830000004</v>
      </c>
      <c r="Z69">
        <v>4.9542076379999997</v>
      </c>
      <c r="AA69">
        <v>5.3853966140000002</v>
      </c>
      <c r="AB69">
        <v>5.8228990879999998</v>
      </c>
      <c r="AC69">
        <v>5.9878994490000004</v>
      </c>
      <c r="AD69">
        <v>6.1163355509999997</v>
      </c>
      <c r="AE69">
        <v>6.3599340260000004</v>
      </c>
      <c r="AF69">
        <v>6.118136775</v>
      </c>
      <c r="AG69">
        <v>6.0640350280000002</v>
      </c>
      <c r="AH69">
        <v>6.567326402</v>
      </c>
      <c r="AI69">
        <v>6.5554901489999997</v>
      </c>
      <c r="AJ69">
        <v>6.4383115850000001</v>
      </c>
      <c r="AK69">
        <v>5.5628399030000004</v>
      </c>
      <c r="AL69">
        <v>5.6274607049999998</v>
      </c>
      <c r="AM69">
        <v>5.3056463850000002</v>
      </c>
      <c r="AN69">
        <v>5.9370397700000002</v>
      </c>
      <c r="AO69">
        <v>7.0044342119999996</v>
      </c>
      <c r="AP69">
        <v>6.8192692140000002</v>
      </c>
      <c r="AQ69">
        <v>5.931200853</v>
      </c>
      <c r="AR69">
        <v>5.8314872710000003</v>
      </c>
      <c r="AS69">
        <v>5.6561719699999999</v>
      </c>
      <c r="AT69">
        <v>5.7194151299999998</v>
      </c>
      <c r="AU69">
        <v>6.5098239549999999</v>
      </c>
      <c r="AV69">
        <v>6.4738657130000004</v>
      </c>
      <c r="AW69">
        <v>6.7215049130000004</v>
      </c>
      <c r="AX69">
        <v>6.6004441590000003</v>
      </c>
      <c r="AY69">
        <v>7.4360277259999998</v>
      </c>
      <c r="AZ69">
        <v>7.5251139680000003</v>
      </c>
      <c r="BA69">
        <v>7.954902132</v>
      </c>
      <c r="BB69">
        <v>8.2091418140000005</v>
      </c>
      <c r="BC69">
        <v>7.3495282919999996</v>
      </c>
      <c r="BD69">
        <v>7.3500467819999997</v>
      </c>
      <c r="BE69">
        <v>7.124618194</v>
      </c>
      <c r="BF69">
        <v>8.6123211360000003</v>
      </c>
      <c r="BG69">
        <v>10.025400919999999</v>
      </c>
      <c r="BH69">
        <v>7.7136213949999997</v>
      </c>
      <c r="BI69">
        <v>9.4223903750000009</v>
      </c>
      <c r="BJ69">
        <v>11.099695580000001</v>
      </c>
      <c r="BK69">
        <v>13.975761840000001</v>
      </c>
      <c r="BL69">
        <v>15.59785576</v>
      </c>
      <c r="BM69">
        <v>13.36210546</v>
      </c>
      <c r="BN69">
        <v>14.780525430000001</v>
      </c>
      <c r="BO69">
        <v>11.71640601</v>
      </c>
      <c r="BP69">
        <v>13.38793486</v>
      </c>
      <c r="BQ69">
        <v>13.290450509999999</v>
      </c>
      <c r="BR69">
        <v>14.29042645</v>
      </c>
      <c r="BS69">
        <v>14.325495139999999</v>
      </c>
      <c r="BT69">
        <v>14.79537624</v>
      </c>
      <c r="BU69">
        <f>SUM(D69:BT69)</f>
        <v>443.53228490618176</v>
      </c>
    </row>
    <row r="70" spans="1:73" x14ac:dyDescent="0.25">
      <c r="A70" t="s">
        <v>96</v>
      </c>
      <c r="B70" t="s">
        <v>97</v>
      </c>
      <c r="D70">
        <v>1.53</v>
      </c>
      <c r="E70">
        <v>1.766</v>
      </c>
      <c r="F70">
        <v>1.7150000000000001</v>
      </c>
      <c r="G70">
        <v>1.69</v>
      </c>
      <c r="H70">
        <v>1.6240000000000001</v>
      </c>
      <c r="I70">
        <v>1.85</v>
      </c>
      <c r="J70">
        <v>1.595</v>
      </c>
      <c r="K70">
        <v>3.7850000000000001</v>
      </c>
      <c r="L70">
        <v>4.9119999999999999</v>
      </c>
      <c r="M70">
        <v>4.2753106299999999</v>
      </c>
      <c r="N70">
        <v>3.7355619299999998</v>
      </c>
      <c r="O70">
        <v>3.32104328</v>
      </c>
      <c r="P70">
        <v>3.8631403149999999</v>
      </c>
      <c r="Q70">
        <v>3.5551078739999999</v>
      </c>
      <c r="R70">
        <v>3.897107874</v>
      </c>
      <c r="S70">
        <v>3.9831159839999999</v>
      </c>
      <c r="T70">
        <v>4.1401159840000004</v>
      </c>
      <c r="U70">
        <v>4.2949999999999999</v>
      </c>
      <c r="V70">
        <v>4.3721403150000002</v>
      </c>
      <c r="W70">
        <v>4.7061403149999999</v>
      </c>
      <c r="X70">
        <v>5.0911808660000002</v>
      </c>
      <c r="Y70">
        <v>5.3461727559999996</v>
      </c>
      <c r="Z70">
        <v>5.6703782389999997</v>
      </c>
      <c r="AA70">
        <v>6.1063457830000001</v>
      </c>
      <c r="AB70">
        <v>6.2459967719999998</v>
      </c>
      <c r="AC70">
        <v>7.3787048029999998</v>
      </c>
      <c r="AD70">
        <v>7.4183921919999998</v>
      </c>
      <c r="AE70">
        <v>8.0090194510000003</v>
      </c>
      <c r="AF70">
        <v>8.3567284579999992</v>
      </c>
      <c r="AG70">
        <v>8.6332148479999997</v>
      </c>
      <c r="AH70">
        <v>8.5437396759999995</v>
      </c>
      <c r="AI70">
        <v>8.90483519</v>
      </c>
      <c r="AJ70">
        <v>9.3942757690000001</v>
      </c>
      <c r="AK70">
        <v>8.3779973999999999</v>
      </c>
      <c r="AL70">
        <v>8.8529844390000001</v>
      </c>
      <c r="AM70">
        <v>8.8441885090000003</v>
      </c>
      <c r="AN70">
        <v>9.1089533060000001</v>
      </c>
      <c r="AO70">
        <v>9.2067161229999996</v>
      </c>
      <c r="AP70">
        <v>9.6612097279999993</v>
      </c>
      <c r="AQ70">
        <v>9.6924214660000008</v>
      </c>
      <c r="AR70">
        <v>8.9343859729999995</v>
      </c>
      <c r="AS70">
        <v>7.8872915450000001</v>
      </c>
      <c r="AT70">
        <v>5.736994191</v>
      </c>
      <c r="AU70">
        <v>5.4003880989999997</v>
      </c>
      <c r="AV70">
        <v>5.8096781919999998</v>
      </c>
      <c r="AW70">
        <v>6.9831323899999997</v>
      </c>
      <c r="AX70">
        <v>7.3341943949999999</v>
      </c>
      <c r="AY70">
        <v>6.6891654420000002</v>
      </c>
      <c r="AZ70">
        <v>6.647768771</v>
      </c>
      <c r="BA70">
        <v>6.8730763960000001</v>
      </c>
      <c r="BB70">
        <v>7.0808513079999997</v>
      </c>
      <c r="BC70">
        <v>6.9138068590000001</v>
      </c>
      <c r="BD70">
        <v>7.0866802250000003</v>
      </c>
      <c r="BE70">
        <v>6.9200628179999999</v>
      </c>
      <c r="BF70">
        <v>6.7865582030000002</v>
      </c>
      <c r="BG70">
        <v>7.0544887159999998</v>
      </c>
      <c r="BH70">
        <v>7.185268701</v>
      </c>
      <c r="BI70">
        <v>7.0311262599999997</v>
      </c>
      <c r="BJ70">
        <v>7.5729253979999998</v>
      </c>
      <c r="BK70">
        <v>7.6463060980000002</v>
      </c>
      <c r="BL70">
        <v>9.2561703019999992</v>
      </c>
      <c r="BM70">
        <v>7.9610596019999997</v>
      </c>
      <c r="BN70">
        <v>8.0573678389999994</v>
      </c>
      <c r="BO70">
        <v>7.5732260660000001</v>
      </c>
      <c r="BP70">
        <v>7.4852624859999999</v>
      </c>
      <c r="BQ70">
        <v>7.9292603899999996</v>
      </c>
      <c r="BR70">
        <v>7.6419067399999996</v>
      </c>
      <c r="BS70">
        <v>6.8589483680000001</v>
      </c>
      <c r="BT70">
        <v>7.119117234</v>
      </c>
      <c r="BU70">
        <f>SUM(D70:BT70)</f>
        <v>432.91070928199997</v>
      </c>
    </row>
    <row r="71" spans="1:73" x14ac:dyDescent="0.25">
      <c r="A71" t="s">
        <v>276</v>
      </c>
      <c r="B71" t="s">
        <v>277</v>
      </c>
      <c r="D71">
        <v>2.339</v>
      </c>
      <c r="E71">
        <v>2.23</v>
      </c>
      <c r="F71">
        <v>2.544</v>
      </c>
      <c r="G71">
        <v>2.3340000000000001</v>
      </c>
      <c r="H71">
        <v>2.4750000000000001</v>
      </c>
      <c r="I71">
        <v>2.5640000000000001</v>
      </c>
      <c r="J71">
        <v>2.641</v>
      </c>
      <c r="K71">
        <v>2.8130000000000002</v>
      </c>
      <c r="L71">
        <v>2.7789999999999999</v>
      </c>
      <c r="M71">
        <v>2.816383622</v>
      </c>
      <c r="N71">
        <v>3.1473187399999998</v>
      </c>
      <c r="O71">
        <v>3.2082781890000001</v>
      </c>
      <c r="P71">
        <v>3.05630252</v>
      </c>
      <c r="Q71">
        <v>3.3342051970000002</v>
      </c>
      <c r="R71">
        <v>3.5731322049999998</v>
      </c>
      <c r="S71">
        <v>3.7350670730000002</v>
      </c>
      <c r="T71">
        <v>3.8210348820000002</v>
      </c>
      <c r="U71">
        <v>3.7190997640000001</v>
      </c>
      <c r="V71">
        <v>3.6771567649999999</v>
      </c>
      <c r="W71">
        <v>3.8911159839999998</v>
      </c>
      <c r="X71">
        <v>3.8700835429999998</v>
      </c>
      <c r="Y71">
        <v>4.1072632059999998</v>
      </c>
      <c r="Z71">
        <v>4.418563002</v>
      </c>
      <c r="AA71">
        <v>4.9673505440000003</v>
      </c>
      <c r="AB71">
        <v>5.1200927199999997</v>
      </c>
      <c r="AC71">
        <v>4.9864523350000001</v>
      </c>
      <c r="AD71">
        <v>5.253433072</v>
      </c>
      <c r="AE71">
        <v>5.5440729009999998</v>
      </c>
      <c r="AF71">
        <v>4.9192395339999999</v>
      </c>
      <c r="AG71">
        <v>4.5017758280000004</v>
      </c>
      <c r="AH71">
        <v>4.7704568419999998</v>
      </c>
      <c r="AI71">
        <v>4.5199420699999999</v>
      </c>
      <c r="AJ71">
        <v>4.9864465320000004</v>
      </c>
      <c r="AK71">
        <v>4.9121717409999999</v>
      </c>
      <c r="AL71">
        <v>5.2774942859999996</v>
      </c>
      <c r="AM71">
        <v>5.9656419569999999</v>
      </c>
      <c r="AN71">
        <v>6.2625925569999996</v>
      </c>
      <c r="AO71">
        <v>6.595366931</v>
      </c>
      <c r="AP71">
        <v>6.9458232439999996</v>
      </c>
      <c r="AQ71">
        <v>6.9468766940000002</v>
      </c>
      <c r="AR71">
        <v>6.944947559</v>
      </c>
      <c r="AS71">
        <v>7.1261965150000002</v>
      </c>
      <c r="AT71">
        <v>7.6705989670000001</v>
      </c>
      <c r="AU71">
        <v>7.5598966719999998</v>
      </c>
      <c r="AV71">
        <v>7.6092602149999999</v>
      </c>
      <c r="AW71">
        <v>7.6424141219999999</v>
      </c>
      <c r="AX71">
        <v>7.9953814750000003</v>
      </c>
      <c r="AY71">
        <v>8.5396664550000008</v>
      </c>
      <c r="AZ71">
        <v>8.1557806409999998</v>
      </c>
      <c r="BA71">
        <v>8.5895942939999994</v>
      </c>
      <c r="BB71">
        <v>8.8104127319999996</v>
      </c>
      <c r="BC71">
        <v>9.4043236809999993</v>
      </c>
      <c r="BD71">
        <v>9.4536302919999997</v>
      </c>
      <c r="BE71">
        <v>9.9213711890000003</v>
      </c>
      <c r="BF71">
        <v>9.8089822980000001</v>
      </c>
      <c r="BG71">
        <v>10.254104570000001</v>
      </c>
      <c r="BH71">
        <v>10.225526479999999</v>
      </c>
      <c r="BI71">
        <v>9.9781343580000001</v>
      </c>
      <c r="BJ71">
        <v>10.259911839999999</v>
      </c>
      <c r="BK71">
        <v>9.4875640689999994</v>
      </c>
      <c r="BL71">
        <v>9.5408798699999995</v>
      </c>
      <c r="BM71">
        <v>9.3475903890000005</v>
      </c>
      <c r="BN71">
        <v>9.8254458079999996</v>
      </c>
      <c r="BO71">
        <v>9.6181596299999992</v>
      </c>
      <c r="BP71">
        <v>9.6773483799999998</v>
      </c>
      <c r="BQ71">
        <v>9.7814393810000002</v>
      </c>
      <c r="BR71">
        <v>9.3525175429999994</v>
      </c>
      <c r="BS71">
        <v>9.8671757549999999</v>
      </c>
      <c r="BT71">
        <v>9.5743288700000004</v>
      </c>
      <c r="BU71">
        <f>SUM(D71:BT71)</f>
        <v>427.5918185299999</v>
      </c>
    </row>
    <row r="72" spans="1:73" x14ac:dyDescent="0.25">
      <c r="A72" t="s">
        <v>172</v>
      </c>
      <c r="B72" t="s">
        <v>173</v>
      </c>
      <c r="D72">
        <v>0.36</v>
      </c>
      <c r="E72">
        <v>0.42499999999999999</v>
      </c>
      <c r="F72">
        <v>0.41899999999999998</v>
      </c>
      <c r="G72">
        <v>0.47199999999999998</v>
      </c>
      <c r="H72">
        <v>0.49099999999999999</v>
      </c>
      <c r="I72">
        <v>0.51300000000000001</v>
      </c>
      <c r="J72">
        <v>0.57899999999999996</v>
      </c>
      <c r="K72">
        <v>0.64500000000000002</v>
      </c>
      <c r="L72">
        <v>0.64800000000000002</v>
      </c>
      <c r="M72">
        <v>0.737845906</v>
      </c>
      <c r="N72">
        <v>0.80583759399999999</v>
      </c>
      <c r="O72">
        <v>0.91979724399999996</v>
      </c>
      <c r="P72">
        <v>1.004764803</v>
      </c>
      <c r="Q72">
        <v>1.1587566929999999</v>
      </c>
      <c r="R72">
        <v>1.1517648030000001</v>
      </c>
      <c r="S72">
        <v>1.310732158</v>
      </c>
      <c r="T72">
        <v>1.4087242520000001</v>
      </c>
      <c r="U72">
        <v>1.6517648030000001</v>
      </c>
      <c r="V72">
        <v>1.691586378</v>
      </c>
      <c r="W72">
        <v>2.1155863780000002</v>
      </c>
      <c r="X72">
        <v>2.2905296060000002</v>
      </c>
      <c r="Y72">
        <v>2.4974320560000001</v>
      </c>
      <c r="Z72">
        <v>2.5315460060000001</v>
      </c>
      <c r="AA72">
        <v>2.534513386</v>
      </c>
      <c r="AB72">
        <v>2.9113674020000002</v>
      </c>
      <c r="AC72">
        <v>3.004367191</v>
      </c>
      <c r="AD72">
        <v>3.4089475619999998</v>
      </c>
      <c r="AE72">
        <v>3.8766112580000001</v>
      </c>
      <c r="AF72">
        <v>4.288781524</v>
      </c>
      <c r="AG72">
        <v>4.3225020220000001</v>
      </c>
      <c r="AH72">
        <v>4.5306265809999999</v>
      </c>
      <c r="AI72">
        <v>5.0809651090000001</v>
      </c>
      <c r="AJ72">
        <v>5.3555586210000001</v>
      </c>
      <c r="AK72">
        <v>5.7074525710000001</v>
      </c>
      <c r="AL72">
        <v>6.0657170970000003</v>
      </c>
      <c r="AM72">
        <v>6.2449250369999998</v>
      </c>
      <c r="AN72">
        <v>6.9666806809999997</v>
      </c>
      <c r="AO72">
        <v>7.6652960539999997</v>
      </c>
      <c r="AP72">
        <v>7.9925712930000001</v>
      </c>
      <c r="AQ72">
        <v>8.2263042720000001</v>
      </c>
      <c r="AR72">
        <v>7.4091357640000002</v>
      </c>
      <c r="AS72">
        <v>7.7682131759999997</v>
      </c>
      <c r="AT72">
        <v>8.9839283099999996</v>
      </c>
      <c r="AU72">
        <v>9.4918767329999998</v>
      </c>
      <c r="AV72">
        <v>8.4822699880000005</v>
      </c>
      <c r="AW72">
        <v>8.5334121960000004</v>
      </c>
      <c r="AX72">
        <v>7.890165026</v>
      </c>
      <c r="AY72">
        <v>8.3235630290000007</v>
      </c>
      <c r="AZ72">
        <v>10.62337565</v>
      </c>
      <c r="BA72">
        <v>11.612999370000001</v>
      </c>
      <c r="BB72">
        <v>10.994506919999999</v>
      </c>
      <c r="BC72">
        <v>10.317095330000001</v>
      </c>
      <c r="BD72">
        <v>10.77647556</v>
      </c>
      <c r="BE72">
        <v>11.7913108</v>
      </c>
      <c r="BF72">
        <v>11.34506083</v>
      </c>
      <c r="BG72">
        <v>11.935405919999999</v>
      </c>
      <c r="BH72">
        <v>11.43933408</v>
      </c>
      <c r="BI72">
        <v>11.89203535</v>
      </c>
      <c r="BJ72">
        <v>11.67869421</v>
      </c>
      <c r="BK72">
        <v>11.34818752</v>
      </c>
      <c r="BL72">
        <v>10.934423389999999</v>
      </c>
      <c r="BM72">
        <v>11.77663667</v>
      </c>
      <c r="BN72">
        <v>11.66555221</v>
      </c>
      <c r="BO72">
        <v>12.09213871</v>
      </c>
      <c r="BP72">
        <v>12.41557085</v>
      </c>
      <c r="BQ72">
        <v>11.569571829999999</v>
      </c>
      <c r="BR72">
        <v>11.841571829999999</v>
      </c>
      <c r="BS72">
        <v>11.61357183</v>
      </c>
      <c r="BT72">
        <v>11.600906950000001</v>
      </c>
      <c r="BU72">
        <f>SUM(D72:BT72)</f>
        <v>422.15884637300007</v>
      </c>
    </row>
    <row r="73" spans="1:73" x14ac:dyDescent="0.25">
      <c r="A73" t="s">
        <v>126</v>
      </c>
      <c r="B73" t="s">
        <v>127</v>
      </c>
      <c r="D73">
        <v>1.3414624554000056</v>
      </c>
      <c r="E73">
        <v>1.5630547191182131</v>
      </c>
      <c r="F73">
        <v>1.7846469828363638</v>
      </c>
      <c r="G73">
        <v>2.0062392465545713</v>
      </c>
      <c r="H73">
        <v>2.2278315102727788</v>
      </c>
      <c r="I73">
        <v>2.4494237739909295</v>
      </c>
      <c r="J73">
        <v>2.671016037709137</v>
      </c>
      <c r="K73">
        <v>2.8926083014272876</v>
      </c>
      <c r="L73">
        <v>3.1142005651454951</v>
      </c>
      <c r="M73">
        <v>3.4526312629999998</v>
      </c>
      <c r="N73">
        <v>3.5930743039999999</v>
      </c>
      <c r="O73">
        <v>3.7027118959999998</v>
      </c>
      <c r="P73">
        <v>3.8821570580000002</v>
      </c>
      <c r="Q73">
        <v>4.1612681260000004</v>
      </c>
      <c r="R73">
        <v>4.4237998779999996</v>
      </c>
      <c r="S73">
        <v>4.6910981139999999</v>
      </c>
      <c r="T73">
        <v>4.9520482479999997</v>
      </c>
      <c r="U73">
        <v>5.1739926250000003</v>
      </c>
      <c r="V73">
        <v>5.3154225650000004</v>
      </c>
      <c r="W73">
        <v>5.5330915449999996</v>
      </c>
      <c r="X73">
        <v>5.8189777060000001</v>
      </c>
      <c r="Y73">
        <v>6.1744818390000002</v>
      </c>
      <c r="Z73">
        <v>6.4957864570000003</v>
      </c>
      <c r="AA73">
        <v>6.7683654039999999</v>
      </c>
      <c r="AB73">
        <v>7.0236995459999996</v>
      </c>
      <c r="AC73">
        <v>7.3829973170000001</v>
      </c>
      <c r="AD73">
        <v>7.6693821800000004</v>
      </c>
      <c r="AE73">
        <v>7.9307400560000003</v>
      </c>
      <c r="AF73">
        <v>8.2007285339999996</v>
      </c>
      <c r="AG73">
        <v>8.2710300350000008</v>
      </c>
      <c r="AH73">
        <v>8.600994042</v>
      </c>
      <c r="AI73">
        <v>8.4294623019999992</v>
      </c>
      <c r="AJ73">
        <v>8.5923434610000005</v>
      </c>
      <c r="AK73">
        <v>8.7142597140000007</v>
      </c>
      <c r="AL73">
        <v>8.7936790009999992</v>
      </c>
      <c r="AM73">
        <v>9.4974487799999991</v>
      </c>
      <c r="AN73">
        <v>9.5258656500000001</v>
      </c>
      <c r="AO73">
        <v>9.4978057230000008</v>
      </c>
      <c r="AP73">
        <v>9.7551974000000001</v>
      </c>
      <c r="AQ73">
        <v>9.5353640389999992</v>
      </c>
      <c r="AR73">
        <v>10.072936009999999</v>
      </c>
      <c r="AS73">
        <v>9.2526678029999996</v>
      </c>
      <c r="AT73">
        <v>6.6513269560000001</v>
      </c>
      <c r="AU73">
        <v>5.1611248319999996</v>
      </c>
      <c r="AV73">
        <v>5.3859305260000001</v>
      </c>
      <c r="AW73">
        <v>4.9259907189999996</v>
      </c>
      <c r="AX73">
        <v>5.1199576929999999</v>
      </c>
      <c r="AY73">
        <v>4.9992563849999998</v>
      </c>
      <c r="AZ73">
        <v>4.5898600810000003</v>
      </c>
      <c r="BA73">
        <v>4.2722019920000003</v>
      </c>
      <c r="BB73">
        <v>4.1605316800000001</v>
      </c>
      <c r="BC73">
        <v>4.2512920249999997</v>
      </c>
      <c r="BD73">
        <v>4.1185827560000003</v>
      </c>
      <c r="BE73">
        <v>4.6226068099999997</v>
      </c>
      <c r="BF73">
        <v>4.6945995580000002</v>
      </c>
      <c r="BG73">
        <v>4.6183461389999998</v>
      </c>
      <c r="BH73">
        <v>4.4238006050000003</v>
      </c>
      <c r="BI73">
        <v>5.4144550760000003</v>
      </c>
      <c r="BJ73">
        <v>4.8220843999999996</v>
      </c>
      <c r="BK73">
        <v>3.9134850910000001</v>
      </c>
      <c r="BL73">
        <v>5.126899732</v>
      </c>
      <c r="BM73">
        <v>5.1460493139999999</v>
      </c>
      <c r="BN73">
        <v>4.8266854239999999</v>
      </c>
      <c r="BO73">
        <v>5.3362317450000001</v>
      </c>
      <c r="BP73">
        <v>5.1189816009999998</v>
      </c>
      <c r="BQ73">
        <v>4.3158854900000003</v>
      </c>
      <c r="BR73">
        <v>4.7428084909999999</v>
      </c>
      <c r="BS73">
        <v>5.0862096619999999</v>
      </c>
      <c r="BT73">
        <v>4.8337753010000002</v>
      </c>
      <c r="BU73">
        <f>SUM(D73:BT73)</f>
        <v>381.61495229745486</v>
      </c>
    </row>
    <row r="74" spans="1:73" x14ac:dyDescent="0.25">
      <c r="A74" t="s">
        <v>34</v>
      </c>
      <c r="B74" t="s">
        <v>35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0.50218530699999997</v>
      </c>
      <c r="N74">
        <v>0.60368596600000002</v>
      </c>
      <c r="O74">
        <v>0.62511176899999998</v>
      </c>
      <c r="P74">
        <v>0.68688757499999997</v>
      </c>
      <c r="Q74">
        <v>0.78964032500000003</v>
      </c>
      <c r="R74">
        <v>0.81184838000000004</v>
      </c>
      <c r="S74">
        <v>0.85188488399999995</v>
      </c>
      <c r="T74">
        <v>0.86689801099999997</v>
      </c>
      <c r="U74">
        <v>0.92007160399999999</v>
      </c>
      <c r="V74">
        <v>1.055039719</v>
      </c>
      <c r="W74">
        <v>1.023287952</v>
      </c>
      <c r="X74">
        <v>1.0379899299999999</v>
      </c>
      <c r="Y74">
        <v>0.98412447199999997</v>
      </c>
      <c r="Z74">
        <v>0.95685623500000005</v>
      </c>
      <c r="AA74">
        <v>1.2417286910000001</v>
      </c>
      <c r="AB74">
        <v>1.269946376</v>
      </c>
      <c r="AC74">
        <v>1.325524312</v>
      </c>
      <c r="AD74">
        <v>1.516319805</v>
      </c>
      <c r="AE74">
        <v>1.578807101</v>
      </c>
      <c r="AF74">
        <v>1.63330164</v>
      </c>
      <c r="AG74">
        <v>1.8047605010000001</v>
      </c>
      <c r="AH74">
        <v>2.07347489</v>
      </c>
      <c r="AI74">
        <v>2.1523275829999999</v>
      </c>
      <c r="AJ74">
        <v>2.334137584</v>
      </c>
      <c r="AK74">
        <v>2.2347908699999999</v>
      </c>
      <c r="AL74">
        <v>2.4773887800000001</v>
      </c>
      <c r="AM74">
        <v>2.7808826770000001</v>
      </c>
      <c r="AN74">
        <v>3.1129359569999999</v>
      </c>
      <c r="AO74">
        <v>3.2204467160000001</v>
      </c>
      <c r="AP74">
        <v>3.678610677</v>
      </c>
      <c r="AQ74">
        <v>3.6523883210000001</v>
      </c>
      <c r="AR74">
        <v>3.8433180309999999</v>
      </c>
      <c r="AS74">
        <v>4.0232332089999998</v>
      </c>
      <c r="AT74">
        <v>4.1974966990000002</v>
      </c>
      <c r="AU74">
        <v>4.3837601890000002</v>
      </c>
      <c r="AV74">
        <v>4.7865344030000001</v>
      </c>
      <c r="AW74">
        <v>5.7427814169999998</v>
      </c>
      <c r="AX74">
        <v>5.8657421080000001</v>
      </c>
      <c r="AY74">
        <v>6.3117226359999998</v>
      </c>
      <c r="AZ74">
        <v>6.3314225000000004</v>
      </c>
      <c r="BA74">
        <v>6.8437535279999997</v>
      </c>
      <c r="BB74">
        <v>7.2392283580000001</v>
      </c>
      <c r="BC74">
        <v>8.4702481590000005</v>
      </c>
      <c r="BD74">
        <v>8.7283789249999995</v>
      </c>
      <c r="BE74">
        <v>9.1318016229999994</v>
      </c>
      <c r="BF74">
        <v>9.8103041229999999</v>
      </c>
      <c r="BG74">
        <v>10.28290054</v>
      </c>
      <c r="BH74">
        <v>11.37804803</v>
      </c>
      <c r="BI74">
        <v>11.638135370000001</v>
      </c>
      <c r="BJ74">
        <v>12.363775110000001</v>
      </c>
      <c r="BK74">
        <v>13.41377511</v>
      </c>
      <c r="BL74">
        <v>14.73568596</v>
      </c>
      <c r="BM74">
        <v>15.435683409999999</v>
      </c>
      <c r="BN74">
        <v>16.564224889999998</v>
      </c>
      <c r="BO74">
        <v>16.861790450000001</v>
      </c>
      <c r="BP74">
        <v>18.00728046</v>
      </c>
      <c r="BQ74">
        <v>19.878445769999999</v>
      </c>
      <c r="BR74">
        <v>20.703445769999998</v>
      </c>
      <c r="BS74">
        <v>21.922445769999999</v>
      </c>
      <c r="BT74">
        <v>23.394870439999998</v>
      </c>
      <c r="BU74">
        <f>SUM(D74:BT74)</f>
        <v>372.09351759799995</v>
      </c>
    </row>
    <row r="75" spans="1:73" x14ac:dyDescent="0.25">
      <c r="A75" t="s">
        <v>396</v>
      </c>
      <c r="B75" t="s">
        <v>397</v>
      </c>
      <c r="D75">
        <v>0.64200000000000002</v>
      </c>
      <c r="E75">
        <v>0.68600000000000005</v>
      </c>
      <c r="F75">
        <v>0.76300000000000001</v>
      </c>
      <c r="G75">
        <v>0.80100000000000005</v>
      </c>
      <c r="H75">
        <v>0.77400000000000002</v>
      </c>
      <c r="I75">
        <v>0.74299999999999999</v>
      </c>
      <c r="J75">
        <v>0.78600000000000003</v>
      </c>
      <c r="K75">
        <v>0.7</v>
      </c>
      <c r="L75">
        <v>0.94899999999999995</v>
      </c>
      <c r="M75">
        <v>0.84380535400000001</v>
      </c>
      <c r="N75">
        <v>0.70380507699999995</v>
      </c>
      <c r="O75">
        <v>1.254894567</v>
      </c>
      <c r="P75">
        <v>1.9738215750000001</v>
      </c>
      <c r="Q75">
        <v>0.356821575</v>
      </c>
      <c r="R75">
        <v>1.034805354</v>
      </c>
      <c r="S75">
        <v>1.416789283</v>
      </c>
      <c r="T75">
        <v>1.105764803</v>
      </c>
      <c r="U75">
        <v>1.2647891339999999</v>
      </c>
      <c r="V75">
        <v>1.101764803</v>
      </c>
      <c r="W75">
        <v>1.064732362</v>
      </c>
      <c r="X75">
        <v>2.4536997989999998</v>
      </c>
      <c r="Y75">
        <v>2.209716142</v>
      </c>
      <c r="Z75">
        <v>2.2476837010000001</v>
      </c>
      <c r="AA75">
        <v>2.5627242520000002</v>
      </c>
      <c r="AB75">
        <v>2.7407323620000001</v>
      </c>
      <c r="AC75">
        <v>2.6237161420000001</v>
      </c>
      <c r="AD75">
        <v>4.3424722060000001</v>
      </c>
      <c r="AE75">
        <v>4.4102784069999998</v>
      </c>
      <c r="AF75">
        <v>4.1790021939999997</v>
      </c>
      <c r="AG75">
        <v>4.5597920739999998</v>
      </c>
      <c r="AH75">
        <v>4.6177495999999998</v>
      </c>
      <c r="AI75">
        <v>4.7058899719999996</v>
      </c>
      <c r="AJ75">
        <v>5.0232630250000003</v>
      </c>
      <c r="AK75">
        <v>4.4420156310000003</v>
      </c>
      <c r="AL75">
        <v>4.777404196</v>
      </c>
      <c r="AM75">
        <v>5.6558625469999999</v>
      </c>
      <c r="AN75">
        <v>4.7365846930000002</v>
      </c>
      <c r="AO75">
        <v>4.7732167590000003</v>
      </c>
      <c r="AP75">
        <v>4.3212611000000001</v>
      </c>
      <c r="AQ75">
        <v>4.3954766960000002</v>
      </c>
      <c r="AR75">
        <v>4.6349684010000001</v>
      </c>
      <c r="AS75">
        <v>4.6310927279999996</v>
      </c>
      <c r="AT75">
        <v>5.2140206490000001</v>
      </c>
      <c r="AU75">
        <v>4.7521254759999998</v>
      </c>
      <c r="AV75">
        <v>4.6460794510000003</v>
      </c>
      <c r="AW75">
        <v>4.492410392</v>
      </c>
      <c r="AX75">
        <v>5.6682036829999998</v>
      </c>
      <c r="AY75">
        <v>5.6114192660000004</v>
      </c>
      <c r="AZ75">
        <v>5.3905934249999996</v>
      </c>
      <c r="BA75">
        <v>6.131490458</v>
      </c>
      <c r="BB75">
        <v>6.6023605090000004</v>
      </c>
      <c r="BC75">
        <v>7.2516370300000004</v>
      </c>
      <c r="BD75">
        <v>7.8030985560000001</v>
      </c>
      <c r="BE75">
        <v>8.8019865189999997</v>
      </c>
      <c r="BF75">
        <v>8.8903451370000006</v>
      </c>
      <c r="BG75">
        <v>10.355621709999999</v>
      </c>
      <c r="BH75">
        <v>11.575897599999999</v>
      </c>
      <c r="BI75">
        <v>12.34596543</v>
      </c>
      <c r="BJ75">
        <v>12.03462199</v>
      </c>
      <c r="BK75">
        <v>12.068594709999999</v>
      </c>
      <c r="BL75">
        <v>12.81621125</v>
      </c>
      <c r="BM75">
        <v>12.739824670000001</v>
      </c>
      <c r="BN75">
        <v>12.433394099999999</v>
      </c>
      <c r="BO75">
        <v>12.34599399</v>
      </c>
      <c r="BP75">
        <v>12.64868779</v>
      </c>
      <c r="BQ75">
        <v>12.31468802</v>
      </c>
      <c r="BR75">
        <v>10.93124057</v>
      </c>
      <c r="BS75">
        <v>10.9082469</v>
      </c>
      <c r="BT75">
        <v>10.334489980000001</v>
      </c>
      <c r="BU75">
        <f>SUM(D75:BT75)</f>
        <v>355.11964577500004</v>
      </c>
    </row>
    <row r="76" spans="1:73" x14ac:dyDescent="0.25">
      <c r="A76" t="s">
        <v>223</v>
      </c>
      <c r="B76" t="s">
        <v>224</v>
      </c>
      <c r="D76">
        <v>1.2509242628182164</v>
      </c>
      <c r="E76">
        <v>1.4658071883181947</v>
      </c>
      <c r="F76">
        <v>1.6806901138181729</v>
      </c>
      <c r="G76">
        <v>1.895573039318208</v>
      </c>
      <c r="H76">
        <v>2.1104559648181862</v>
      </c>
      <c r="I76">
        <v>2.3253388903181644</v>
      </c>
      <c r="J76">
        <v>2.5402218158181995</v>
      </c>
      <c r="K76">
        <v>2.7551047413181777</v>
      </c>
      <c r="L76">
        <v>2.9699876668182128</v>
      </c>
      <c r="M76">
        <v>3.2975886619999999</v>
      </c>
      <c r="N76">
        <v>3.4338277559999999</v>
      </c>
      <c r="O76">
        <v>3.54148497</v>
      </c>
      <c r="P76">
        <v>3.7171770350000002</v>
      </c>
      <c r="Q76">
        <v>3.9862288889999999</v>
      </c>
      <c r="R76">
        <v>4.2392421459999996</v>
      </c>
      <c r="S76">
        <v>4.4973500709999996</v>
      </c>
      <c r="T76">
        <v>4.7497614949999996</v>
      </c>
      <c r="U76">
        <v>4.9664908560000001</v>
      </c>
      <c r="V76">
        <v>5.1058593109999997</v>
      </c>
      <c r="W76">
        <v>5.3171262270000001</v>
      </c>
      <c r="X76">
        <v>5.5926690289999996</v>
      </c>
      <c r="Y76">
        <v>5.9428069099999998</v>
      </c>
      <c r="Z76">
        <v>6.260821247</v>
      </c>
      <c r="AA76">
        <v>6.5338709140000004</v>
      </c>
      <c r="AB76">
        <v>6.7916890050000003</v>
      </c>
      <c r="AC76">
        <v>7.1487757030000001</v>
      </c>
      <c r="AD76">
        <v>7.4319963019999999</v>
      </c>
      <c r="AE76">
        <v>7.6929727489999999</v>
      </c>
      <c r="AF76">
        <v>7.9619229489999999</v>
      </c>
      <c r="AG76">
        <v>8.0336667930000001</v>
      </c>
      <c r="AH76">
        <v>8.3576021540000003</v>
      </c>
      <c r="AI76">
        <v>8.2086527960000009</v>
      </c>
      <c r="AJ76">
        <v>8.36754541</v>
      </c>
      <c r="AK76">
        <v>8.4982479360000003</v>
      </c>
      <c r="AL76">
        <v>8.5848797559999994</v>
      </c>
      <c r="AM76">
        <v>9.2621456559999995</v>
      </c>
      <c r="AN76">
        <v>9.3024994159999999</v>
      </c>
      <c r="AO76">
        <v>9.2848760830000003</v>
      </c>
      <c r="AP76">
        <v>9.5416220569999997</v>
      </c>
      <c r="AQ76">
        <v>9.3433562299999995</v>
      </c>
      <c r="AR76">
        <v>9.7630501390000006</v>
      </c>
      <c r="AS76">
        <v>10.33067372</v>
      </c>
      <c r="AT76">
        <v>5.7861837249999999</v>
      </c>
      <c r="AU76">
        <v>4.46180368</v>
      </c>
      <c r="AV76">
        <v>4.3090246360000002</v>
      </c>
      <c r="AW76">
        <v>4.1169433499999997</v>
      </c>
      <c r="AX76">
        <v>4.3006633460000003</v>
      </c>
      <c r="AY76">
        <v>4.1436156769999997</v>
      </c>
      <c r="AZ76">
        <v>4.3776473740000004</v>
      </c>
      <c r="BA76">
        <v>3.6782097089999999</v>
      </c>
      <c r="BB76">
        <v>3.2406983199999999</v>
      </c>
      <c r="BC76">
        <v>3.444695866</v>
      </c>
      <c r="BD76">
        <v>3.46342952</v>
      </c>
      <c r="BE76">
        <v>3.4606624159999999</v>
      </c>
      <c r="BF76">
        <v>3.62236432</v>
      </c>
      <c r="BG76">
        <v>3.8458176709999998</v>
      </c>
      <c r="BH76">
        <v>3.9323173709999999</v>
      </c>
      <c r="BI76">
        <v>4.3116231850000002</v>
      </c>
      <c r="BJ76">
        <v>4.1427843339999999</v>
      </c>
      <c r="BK76">
        <v>3.5542488950000002</v>
      </c>
      <c r="BL76">
        <v>3.8009658449999999</v>
      </c>
      <c r="BM76">
        <v>3.8949445909999998</v>
      </c>
      <c r="BN76">
        <v>3.9112524400000002</v>
      </c>
      <c r="BO76">
        <v>3.6409030379999998</v>
      </c>
      <c r="BP76">
        <v>3.5719077879999999</v>
      </c>
      <c r="BQ76">
        <v>3.6291328599999999</v>
      </c>
      <c r="BR76">
        <v>3.637421759</v>
      </c>
      <c r="BS76">
        <v>3.697010777</v>
      </c>
      <c r="BT76">
        <v>3.7307565440000001</v>
      </c>
      <c r="BU76">
        <f>SUM(D76:BT76)</f>
        <v>349.78961309236365</v>
      </c>
    </row>
    <row r="77" spans="1:73" x14ac:dyDescent="0.25">
      <c r="A77" t="s">
        <v>290</v>
      </c>
      <c r="B77" t="s">
        <v>291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3.0000000000000001E-3</v>
      </c>
      <c r="S77">
        <v>7.0000000000000001E-3</v>
      </c>
      <c r="T77">
        <v>8.0000000000000002E-3</v>
      </c>
      <c r="U77">
        <v>3.6999999999999998E-2</v>
      </c>
      <c r="V77">
        <v>4.3999999999999997E-2</v>
      </c>
      <c r="W77">
        <v>6.4000000000000001E-2</v>
      </c>
      <c r="X77">
        <v>6.4000000000000001E-2</v>
      </c>
      <c r="Y77">
        <v>0.57099999999999995</v>
      </c>
      <c r="Z77">
        <v>0.56999999999999995</v>
      </c>
      <c r="AA77">
        <v>0.57599999999999996</v>
      </c>
      <c r="AB77">
        <v>0.63700000000000001</v>
      </c>
      <c r="AC77">
        <v>1.9790000000000001</v>
      </c>
      <c r="AD77">
        <v>2.2709999999999999</v>
      </c>
      <c r="AE77">
        <v>2.3199999999999998</v>
      </c>
      <c r="AF77">
        <v>2.1259999999999999</v>
      </c>
      <c r="AG77">
        <v>2.1059999999999999</v>
      </c>
      <c r="AH77">
        <v>1.649</v>
      </c>
      <c r="AI77">
        <v>1.641</v>
      </c>
      <c r="AJ77">
        <v>1.5640000000000001</v>
      </c>
      <c r="AK77">
        <v>2.0539999999999998</v>
      </c>
      <c r="AL77">
        <v>2.198</v>
      </c>
      <c r="AM77">
        <v>2.352223285</v>
      </c>
      <c r="AN77">
        <v>2.6814629139999999</v>
      </c>
      <c r="AO77">
        <v>2.56599238</v>
      </c>
      <c r="AP77">
        <v>2.87024451</v>
      </c>
      <c r="AQ77">
        <v>2.725354002</v>
      </c>
      <c r="AR77">
        <v>3.0628872920000001</v>
      </c>
      <c r="AS77">
        <v>3.1642196720000002</v>
      </c>
      <c r="AT77">
        <v>3.245906373</v>
      </c>
      <c r="AU77">
        <v>3.6093702849999998</v>
      </c>
      <c r="AV77">
        <v>4.1084749929999997</v>
      </c>
      <c r="AW77">
        <v>4.2900526499999998</v>
      </c>
      <c r="AX77">
        <v>4.0618669890000003</v>
      </c>
      <c r="AY77">
        <v>4.1616062889999998</v>
      </c>
      <c r="AZ77">
        <v>4.4486414989999998</v>
      </c>
      <c r="BA77">
        <v>5.6107927999999996</v>
      </c>
      <c r="BB77">
        <v>5.8773201540000004</v>
      </c>
      <c r="BC77">
        <v>5.4874314929999999</v>
      </c>
      <c r="BD77">
        <v>6.8871128989999999</v>
      </c>
      <c r="BE77">
        <v>8.7411258410000006</v>
      </c>
      <c r="BF77">
        <v>7.5303515980000002</v>
      </c>
      <c r="BG77">
        <v>8.0421932809999994</v>
      </c>
      <c r="BH77">
        <v>10.65676236</v>
      </c>
      <c r="BI77">
        <v>12.00064939</v>
      </c>
      <c r="BJ77">
        <v>11.493093139999999</v>
      </c>
      <c r="BK77">
        <v>11.05747807</v>
      </c>
      <c r="BL77">
        <v>12.75930282</v>
      </c>
      <c r="BM77">
        <v>14.53687643</v>
      </c>
      <c r="BN77">
        <v>16.018201789999999</v>
      </c>
      <c r="BO77">
        <v>16.681420410000001</v>
      </c>
      <c r="BP77">
        <v>16.48739754</v>
      </c>
      <c r="BQ77">
        <v>16.813325509999999</v>
      </c>
      <c r="BR77">
        <v>16.38458709</v>
      </c>
      <c r="BS77">
        <v>17.879587090000001</v>
      </c>
      <c r="BT77">
        <v>19.385894069999999</v>
      </c>
      <c r="BU77">
        <f>SUM(D77:BT77)</f>
        <v>310.16820690900005</v>
      </c>
    </row>
    <row r="78" spans="1:73" x14ac:dyDescent="0.25">
      <c r="A78" t="s">
        <v>116</v>
      </c>
      <c r="B78" t="s">
        <v>117</v>
      </c>
      <c r="D78">
        <v>0.20200000000000001</v>
      </c>
      <c r="E78">
        <v>0.192</v>
      </c>
      <c r="F78">
        <v>0.24399999999999999</v>
      </c>
      <c r="G78">
        <v>0.224</v>
      </c>
      <c r="H78">
        <v>0.26300000000000001</v>
      </c>
      <c r="I78">
        <v>0.32700000000000001</v>
      </c>
      <c r="J78">
        <v>0.35399999999999998</v>
      </c>
      <c r="K78">
        <v>0.309</v>
      </c>
      <c r="L78">
        <v>0.36099999999999999</v>
      </c>
      <c r="M78">
        <v>0.352829685</v>
      </c>
      <c r="N78">
        <v>0.480781024</v>
      </c>
      <c r="O78">
        <v>0.44875669299999998</v>
      </c>
      <c r="P78">
        <v>0.42676480300000003</v>
      </c>
      <c r="Q78">
        <v>0.48971614200000002</v>
      </c>
      <c r="R78">
        <v>0.584683701</v>
      </c>
      <c r="S78">
        <v>0.62064315000000003</v>
      </c>
      <c r="T78">
        <v>0.65958637799999997</v>
      </c>
      <c r="U78">
        <v>0.70657015700000003</v>
      </c>
      <c r="V78">
        <v>0.84952149600000004</v>
      </c>
      <c r="W78">
        <v>0.97949665200000002</v>
      </c>
      <c r="X78">
        <v>1.1676350390000001</v>
      </c>
      <c r="Y78">
        <v>1.15159484</v>
      </c>
      <c r="Z78">
        <v>1.252464724</v>
      </c>
      <c r="AA78">
        <v>1.4344647239999999</v>
      </c>
      <c r="AB78">
        <v>1.6603589050000001</v>
      </c>
      <c r="AC78">
        <v>2.0073430710000002</v>
      </c>
      <c r="AD78">
        <v>2.2108613789999998</v>
      </c>
      <c r="AE78">
        <v>2.0393562009999999</v>
      </c>
      <c r="AF78">
        <v>2.8401812899999999</v>
      </c>
      <c r="AG78">
        <v>3.3134454579999999</v>
      </c>
      <c r="AH78">
        <v>3.6591616610000002</v>
      </c>
      <c r="AI78">
        <v>4.5449782750000001</v>
      </c>
      <c r="AJ78">
        <v>5.2497593819999997</v>
      </c>
      <c r="AK78">
        <v>5.3227643410000001</v>
      </c>
      <c r="AL78">
        <v>5.7831612310000002</v>
      </c>
      <c r="AM78">
        <v>5.2818444109999998</v>
      </c>
      <c r="AN78">
        <v>4.1468517269999996</v>
      </c>
      <c r="AO78">
        <v>4.0999593369999996</v>
      </c>
      <c r="AP78">
        <v>4.6857522920000001</v>
      </c>
      <c r="AQ78">
        <v>5.5004666469999997</v>
      </c>
      <c r="AR78">
        <v>4.4917486740000001</v>
      </c>
      <c r="AS78">
        <v>4.4098759730000001</v>
      </c>
      <c r="AT78">
        <v>5.9933467159999996</v>
      </c>
      <c r="AU78">
        <v>6.5740689699999999</v>
      </c>
      <c r="AV78">
        <v>3.6950058330000002</v>
      </c>
      <c r="AW78">
        <v>6.194844765</v>
      </c>
      <c r="AX78">
        <v>6.5571739840000003</v>
      </c>
      <c r="AY78">
        <v>4.9686289300000004</v>
      </c>
      <c r="AZ78">
        <v>6.0902683809999996</v>
      </c>
      <c r="BA78">
        <v>5.8310645399999999</v>
      </c>
      <c r="BB78">
        <v>5.6120602469999996</v>
      </c>
      <c r="BC78">
        <v>6.2607652939999996</v>
      </c>
      <c r="BD78">
        <v>6.7557691069999999</v>
      </c>
      <c r="BE78">
        <v>7.3001722779999998</v>
      </c>
      <c r="BF78">
        <v>7.8563986840000002</v>
      </c>
      <c r="BG78">
        <v>8.1796158919999993</v>
      </c>
      <c r="BH78">
        <v>7.8860984219999999</v>
      </c>
      <c r="BI78">
        <v>9.1935190260000006</v>
      </c>
      <c r="BJ78">
        <v>8.0712456279999998</v>
      </c>
      <c r="BK78">
        <v>8.8708032649999993</v>
      </c>
      <c r="BL78">
        <v>9.5047506419999994</v>
      </c>
      <c r="BM78">
        <v>10.206874450000001</v>
      </c>
      <c r="BN78">
        <v>10.13994274</v>
      </c>
      <c r="BO78">
        <v>10.742865370000001</v>
      </c>
      <c r="BP78">
        <v>11.792510699999999</v>
      </c>
      <c r="BQ78">
        <v>11.091661159999999</v>
      </c>
      <c r="BR78">
        <v>10.781953420000001</v>
      </c>
      <c r="BS78">
        <v>10.70895342</v>
      </c>
      <c r="BT78">
        <v>11.41320651</v>
      </c>
      <c r="BU78">
        <f>SUM(D78:BT78)</f>
        <v>303.60294783699999</v>
      </c>
    </row>
    <row r="79" spans="1:73" x14ac:dyDescent="0.25">
      <c r="A79" t="s">
        <v>94</v>
      </c>
      <c r="B79" t="s">
        <v>95</v>
      </c>
      <c r="D79">
        <v>0.55577846810908227</v>
      </c>
      <c r="E79">
        <v>0.65515947558179732</v>
      </c>
      <c r="F79">
        <v>0.7545404830545408</v>
      </c>
      <c r="G79">
        <v>0.85392149052725586</v>
      </c>
      <c r="H79">
        <v>0.95330249799999933</v>
      </c>
      <c r="I79">
        <v>1.0526835054727144</v>
      </c>
      <c r="J79">
        <v>1.1520645129454579</v>
      </c>
      <c r="K79">
        <v>1.2514455204181729</v>
      </c>
      <c r="L79">
        <v>1.350826527890888</v>
      </c>
      <c r="M79">
        <v>1.417354529</v>
      </c>
      <c r="N79">
        <v>1.5488325810000001</v>
      </c>
      <c r="O79">
        <v>1.624019272</v>
      </c>
      <c r="P79">
        <v>1.6665530630000001</v>
      </c>
      <c r="Q79">
        <v>1.854192573</v>
      </c>
      <c r="R79">
        <v>2.1020033009999999</v>
      </c>
      <c r="S79">
        <v>2.1645658710000002</v>
      </c>
      <c r="T79">
        <v>2.1455677679999998</v>
      </c>
      <c r="U79">
        <v>2.1689633829999999</v>
      </c>
      <c r="V79">
        <v>2.3201510449999998</v>
      </c>
      <c r="W79">
        <v>2.4060349140000001</v>
      </c>
      <c r="X79">
        <v>3.1463410359999999</v>
      </c>
      <c r="Y79">
        <v>3.3893340049999998</v>
      </c>
      <c r="Z79">
        <v>3.1731052759999998</v>
      </c>
      <c r="AA79">
        <v>3.7945702259999998</v>
      </c>
      <c r="AB79">
        <v>3.8095972969999998</v>
      </c>
      <c r="AC79">
        <v>3.9734086319999999</v>
      </c>
      <c r="AD79">
        <v>4.100108702</v>
      </c>
      <c r="AE79">
        <v>3.9855504709999998</v>
      </c>
      <c r="AF79">
        <v>4.4552536939999996</v>
      </c>
      <c r="AG79">
        <v>4.846847855</v>
      </c>
      <c r="AH79">
        <v>4.7643878839999996</v>
      </c>
      <c r="AI79">
        <v>5.1786966159999999</v>
      </c>
      <c r="AJ79">
        <v>4.7565919020000003</v>
      </c>
      <c r="AK79">
        <v>5.1220477430000004</v>
      </c>
      <c r="AL79">
        <v>5.4019605029999997</v>
      </c>
      <c r="AM79">
        <v>5.5107973729999999</v>
      </c>
      <c r="AN79">
        <v>5.7566216419999998</v>
      </c>
      <c r="AO79">
        <v>5.6191388760000001</v>
      </c>
      <c r="AP79">
        <v>5.7998011460000001</v>
      </c>
      <c r="AQ79">
        <v>5.7816102130000004</v>
      </c>
      <c r="AR79">
        <v>6.3671532300000004</v>
      </c>
      <c r="AS79">
        <v>4.6894929200000002</v>
      </c>
      <c r="AT79">
        <v>4.5049336789999996</v>
      </c>
      <c r="AU79">
        <v>4.6287610739999998</v>
      </c>
      <c r="AV79">
        <v>4.4252789809999999</v>
      </c>
      <c r="AW79">
        <v>4.619633125</v>
      </c>
      <c r="AX79">
        <v>4.7803674540000003</v>
      </c>
      <c r="AY79">
        <v>5.0698358849999998</v>
      </c>
      <c r="AZ79">
        <v>5.2617094639999999</v>
      </c>
      <c r="BA79">
        <v>5.4900260479999998</v>
      </c>
      <c r="BB79">
        <v>5.3751223279999998</v>
      </c>
      <c r="BC79">
        <v>5.6786943150000004</v>
      </c>
      <c r="BD79">
        <v>5.9805504569999997</v>
      </c>
      <c r="BE79">
        <v>6.3504939619999998</v>
      </c>
      <c r="BF79">
        <v>6.2545927839999997</v>
      </c>
      <c r="BG79">
        <v>6.367384983</v>
      </c>
      <c r="BH79">
        <v>6.4217941420000004</v>
      </c>
      <c r="BI79">
        <v>6.7805164939999996</v>
      </c>
      <c r="BJ79">
        <v>6.4488476329999997</v>
      </c>
      <c r="BK79">
        <v>5.9600986450000004</v>
      </c>
      <c r="BL79">
        <v>5.7453219640000004</v>
      </c>
      <c r="BM79">
        <v>5.6447705360000002</v>
      </c>
      <c r="BN79">
        <v>5.216915674</v>
      </c>
      <c r="BO79">
        <v>5.0367418150000001</v>
      </c>
      <c r="BP79">
        <v>4.8321466370000001</v>
      </c>
      <c r="BQ79">
        <v>4.8692005150000002</v>
      </c>
      <c r="BR79">
        <v>4.9413329079999997</v>
      </c>
      <c r="BS79">
        <v>5.1139980999999999</v>
      </c>
      <c r="BT79">
        <v>4.8358748829999998</v>
      </c>
      <c r="BU79">
        <f>SUM(D79:BT79)</f>
        <v>280.05532250899989</v>
      </c>
    </row>
    <row r="80" spans="1:73" x14ac:dyDescent="0.25">
      <c r="A80" t="s">
        <v>148</v>
      </c>
      <c r="B80" t="s">
        <v>149</v>
      </c>
      <c r="D80">
        <v>1.1062848306182218</v>
      </c>
      <c r="E80">
        <v>1.2961702779181792</v>
      </c>
      <c r="F80">
        <v>1.4860557252181934</v>
      </c>
      <c r="G80">
        <v>1.6759411725182076</v>
      </c>
      <c r="H80">
        <v>1.8658266198182218</v>
      </c>
      <c r="I80">
        <v>2.0557120671181792</v>
      </c>
      <c r="J80">
        <v>2.2455975144181934</v>
      </c>
      <c r="K80">
        <v>2.4354829617182077</v>
      </c>
      <c r="L80">
        <v>2.6253684090182219</v>
      </c>
      <c r="M80">
        <v>2.9151912210000002</v>
      </c>
      <c r="N80">
        <v>3.0352742859999999</v>
      </c>
      <c r="O80">
        <v>3.1302466459999998</v>
      </c>
      <c r="P80">
        <v>3.2853999269999998</v>
      </c>
      <c r="Q80">
        <v>3.523350019</v>
      </c>
      <c r="R80">
        <v>3.7470719649999999</v>
      </c>
      <c r="S80">
        <v>3.9749966240000001</v>
      </c>
      <c r="T80">
        <v>4.1978784969999996</v>
      </c>
      <c r="U80">
        <v>4.3895054079999998</v>
      </c>
      <c r="V80">
        <v>4.5128147189999996</v>
      </c>
      <c r="W80">
        <v>4.6997627089999998</v>
      </c>
      <c r="X80">
        <v>4.9432761970000003</v>
      </c>
      <c r="Y80">
        <v>5.2466430390000003</v>
      </c>
      <c r="Z80">
        <v>5.5211174129999998</v>
      </c>
      <c r="AA80">
        <v>5.7553610730000004</v>
      </c>
      <c r="AB80">
        <v>5.9756697089999999</v>
      </c>
      <c r="AC80">
        <v>6.2824737099999997</v>
      </c>
      <c r="AD80">
        <v>6.5238144729999998</v>
      </c>
      <c r="AE80">
        <v>6.7452295180000004</v>
      </c>
      <c r="AF80">
        <v>6.9762662180000001</v>
      </c>
      <c r="AG80">
        <v>7.0334184850000003</v>
      </c>
      <c r="AH80">
        <v>7.3097297670000003</v>
      </c>
      <c r="AI80">
        <v>7.1706926810000002</v>
      </c>
      <c r="AJ80">
        <v>7.30549392</v>
      </c>
      <c r="AK80">
        <v>7.4091892369999997</v>
      </c>
      <c r="AL80">
        <v>7.4748388669999999</v>
      </c>
      <c r="AM80">
        <v>8.0606502590000009</v>
      </c>
      <c r="AN80">
        <v>8.0813385269999998</v>
      </c>
      <c r="AO80">
        <v>8.0478079450000006</v>
      </c>
      <c r="AP80">
        <v>8.2624130749999996</v>
      </c>
      <c r="AQ80">
        <v>8.0775955639999992</v>
      </c>
      <c r="AR80">
        <v>7.5406717309999998</v>
      </c>
      <c r="AS80">
        <v>5.8599888570000003</v>
      </c>
      <c r="AT80">
        <v>4.169474202</v>
      </c>
      <c r="AU80">
        <v>2.7064111880000001</v>
      </c>
      <c r="AV80">
        <v>1.6563961060000001</v>
      </c>
      <c r="AW80">
        <v>0.62538455500000001</v>
      </c>
      <c r="AX80">
        <v>1.106746505</v>
      </c>
      <c r="AY80">
        <v>1.207735711</v>
      </c>
      <c r="AZ80">
        <v>1.3478801869999999</v>
      </c>
      <c r="BA80">
        <v>1.176239979</v>
      </c>
      <c r="BB80">
        <v>1.228004715</v>
      </c>
      <c r="BC80">
        <v>1.0190345249999999</v>
      </c>
      <c r="BD80">
        <v>0.91467896999999998</v>
      </c>
      <c r="BE80">
        <v>1.019516098</v>
      </c>
      <c r="BF80">
        <v>1.16709547</v>
      </c>
      <c r="BG80">
        <v>1.3692683299999999</v>
      </c>
      <c r="BH80">
        <v>1.663790629</v>
      </c>
      <c r="BI80">
        <v>1.7371114459999999</v>
      </c>
      <c r="BJ80">
        <v>1.4487543650000001</v>
      </c>
      <c r="BK80">
        <v>1.6743736339999999</v>
      </c>
      <c r="BL80">
        <v>1.694621259</v>
      </c>
      <c r="BM80">
        <v>2.1298415340000001</v>
      </c>
      <c r="BN80">
        <v>2.2519296629999999</v>
      </c>
      <c r="BO80">
        <v>2.1857938180000001</v>
      </c>
      <c r="BP80">
        <v>2.3982378889999998</v>
      </c>
      <c r="BQ80">
        <v>2.6170134809999999</v>
      </c>
      <c r="BR80">
        <v>2.703382446</v>
      </c>
      <c r="BS80">
        <v>2.683382446</v>
      </c>
      <c r="BT80">
        <v>2.6916410370000001</v>
      </c>
      <c r="BU80">
        <f>SUM(D80:BT80)</f>
        <v>258.40135205236385</v>
      </c>
    </row>
    <row r="81" spans="1:73" x14ac:dyDescent="0.25">
      <c r="A81" t="s">
        <v>318</v>
      </c>
      <c r="B81" t="s">
        <v>319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2.868224095</v>
      </c>
      <c r="N81">
        <v>2.9863489109999999</v>
      </c>
      <c r="O81">
        <v>3.0797963909999999</v>
      </c>
      <c r="P81">
        <v>3.2324704299999998</v>
      </c>
      <c r="Q81">
        <v>3.4666265169999999</v>
      </c>
      <c r="R81">
        <v>3.6867790199999999</v>
      </c>
      <c r="S81">
        <v>3.9110353440000001</v>
      </c>
      <c r="T81">
        <v>4.1303295230000003</v>
      </c>
      <c r="U81">
        <v>4.3189159799999999</v>
      </c>
      <c r="V81">
        <v>4.4402908549999998</v>
      </c>
      <c r="W81">
        <v>4.6242785810000004</v>
      </c>
      <c r="X81">
        <v>4.8638672510000003</v>
      </c>
      <c r="Y81">
        <v>5.1617793220000001</v>
      </c>
      <c r="Z81">
        <v>5.4312250720000002</v>
      </c>
      <c r="AA81">
        <v>5.6610243990000004</v>
      </c>
      <c r="AB81">
        <v>5.8770544109999996</v>
      </c>
      <c r="AC81">
        <v>6.178055531</v>
      </c>
      <c r="AD81">
        <v>6.4156620210000002</v>
      </c>
      <c r="AE81">
        <v>6.6336631869999998</v>
      </c>
      <c r="AF81">
        <v>6.8612624110000002</v>
      </c>
      <c r="AG81">
        <v>6.9177872489999999</v>
      </c>
      <c r="AH81">
        <v>7.1897944320000002</v>
      </c>
      <c r="AI81">
        <v>7.0530945650000003</v>
      </c>
      <c r="AJ81">
        <v>7.185969268</v>
      </c>
      <c r="AK81">
        <v>7.28802912</v>
      </c>
      <c r="AL81">
        <v>7.3526945059999997</v>
      </c>
      <c r="AM81">
        <v>7.9293180730000001</v>
      </c>
      <c r="AN81">
        <v>7.9498081740000002</v>
      </c>
      <c r="AO81">
        <v>7.9168643950000002</v>
      </c>
      <c r="AP81">
        <v>8.1281588449999997</v>
      </c>
      <c r="AQ81">
        <v>7.946387455</v>
      </c>
      <c r="AR81">
        <v>7.5816155109999999</v>
      </c>
      <c r="AS81">
        <v>6.1060812090000001</v>
      </c>
      <c r="AT81">
        <v>5.7254524560000002</v>
      </c>
      <c r="AU81">
        <v>4.324730486</v>
      </c>
      <c r="AV81">
        <v>3.3916386740000002</v>
      </c>
      <c r="AW81">
        <v>3.1128290939999999</v>
      </c>
      <c r="AX81">
        <v>3.1897079690000001</v>
      </c>
      <c r="AY81">
        <v>1.9927246999999999</v>
      </c>
      <c r="AZ81">
        <v>1.7586893809999999</v>
      </c>
      <c r="BA81">
        <v>1.278531187</v>
      </c>
      <c r="BB81">
        <v>0.97515065499999998</v>
      </c>
      <c r="BC81">
        <v>1.0334576150000001</v>
      </c>
      <c r="BD81">
        <v>1.105823062</v>
      </c>
      <c r="BE81">
        <v>1.2020381</v>
      </c>
      <c r="BF81">
        <v>1.259122407</v>
      </c>
      <c r="BG81">
        <v>1.347584184</v>
      </c>
      <c r="BH81">
        <v>1.372747626</v>
      </c>
      <c r="BI81">
        <v>1.3587755459999999</v>
      </c>
      <c r="BJ81">
        <v>1.4165884280000001</v>
      </c>
      <c r="BK81">
        <v>1.2389497540000001</v>
      </c>
      <c r="BL81">
        <v>1.3184785210000001</v>
      </c>
      <c r="BM81">
        <v>1.3496109169999999</v>
      </c>
      <c r="BN81">
        <v>1.300677265</v>
      </c>
      <c r="BO81">
        <v>1.3371611349999999</v>
      </c>
      <c r="BP81">
        <v>1.2958035480000001</v>
      </c>
      <c r="BQ81">
        <v>1.3059727350000001</v>
      </c>
      <c r="BR81">
        <v>1.3363381270000001</v>
      </c>
      <c r="BS81">
        <v>1.4442020739999999</v>
      </c>
      <c r="BT81">
        <v>1.6041986770000001</v>
      </c>
      <c r="BU81">
        <f>SUM(D81:BT81)</f>
        <v>239.7512763770001</v>
      </c>
    </row>
    <row r="82" spans="1:73" x14ac:dyDescent="0.25">
      <c r="A82" t="s">
        <v>398</v>
      </c>
      <c r="B82" t="s">
        <v>399</v>
      </c>
      <c r="D82">
        <v>0.33300000000000002</v>
      </c>
      <c r="E82">
        <v>0.376</v>
      </c>
      <c r="F82">
        <v>0.39400000000000002</v>
      </c>
      <c r="G82">
        <v>0.376</v>
      </c>
      <c r="H82">
        <v>0.38400000000000001</v>
      </c>
      <c r="I82">
        <v>0.436</v>
      </c>
      <c r="J82">
        <v>0.42599999999999999</v>
      </c>
      <c r="K82">
        <v>0.43</v>
      </c>
      <c r="L82">
        <v>0.39500000000000002</v>
      </c>
      <c r="M82">
        <v>0.43351450400000002</v>
      </c>
      <c r="N82">
        <v>0.47055298800000001</v>
      </c>
      <c r="O82">
        <v>0.48163503899999999</v>
      </c>
      <c r="P82">
        <v>0.48960178599999998</v>
      </c>
      <c r="Q82">
        <v>0.53060259799999998</v>
      </c>
      <c r="R82">
        <v>0.75149716499999997</v>
      </c>
      <c r="S82">
        <v>0.67149641599999998</v>
      </c>
      <c r="T82">
        <v>0.78647283499999998</v>
      </c>
      <c r="U82">
        <v>0.84148094500000004</v>
      </c>
      <c r="V82">
        <v>0.98044096400000003</v>
      </c>
      <c r="W82">
        <v>1.051335592</v>
      </c>
      <c r="X82">
        <v>1.020399254</v>
      </c>
      <c r="Y82">
        <v>1.1483598479999999</v>
      </c>
      <c r="Z82">
        <v>1.2913100959999999</v>
      </c>
      <c r="AA82">
        <v>1.3164241729999999</v>
      </c>
      <c r="AB82">
        <v>1.4714079529999999</v>
      </c>
      <c r="AC82">
        <v>1.51231874</v>
      </c>
      <c r="AD82">
        <v>1.5942732930000001</v>
      </c>
      <c r="AE82">
        <v>1.841889595</v>
      </c>
      <c r="AF82">
        <v>2.0409241410000001</v>
      </c>
      <c r="AG82">
        <v>2.3881720030000002</v>
      </c>
      <c r="AH82">
        <v>2.58333126</v>
      </c>
      <c r="AI82">
        <v>2.6747159630000001</v>
      </c>
      <c r="AJ82">
        <v>2.590846081</v>
      </c>
      <c r="AK82">
        <v>3.070346104</v>
      </c>
      <c r="AL82">
        <v>3.1355144739999998</v>
      </c>
      <c r="AM82">
        <v>3.2398846350000001</v>
      </c>
      <c r="AN82">
        <v>3.2730233420000001</v>
      </c>
      <c r="AO82">
        <v>3.1832276990000001</v>
      </c>
      <c r="AP82">
        <v>3.377959852</v>
      </c>
      <c r="AQ82">
        <v>3.5863665760000001</v>
      </c>
      <c r="AR82">
        <v>3.5827312359999999</v>
      </c>
      <c r="AS82">
        <v>4.1929184319999999</v>
      </c>
      <c r="AT82">
        <v>4.0643572949999998</v>
      </c>
      <c r="AU82">
        <v>4.4634057929999997</v>
      </c>
      <c r="AV82">
        <v>4.3057081869999996</v>
      </c>
      <c r="AW82">
        <v>4.2436743379999999</v>
      </c>
      <c r="AX82">
        <v>4.5253409549999999</v>
      </c>
      <c r="AY82">
        <v>4.5709118630000001</v>
      </c>
      <c r="AZ82">
        <v>4.8604084780000001</v>
      </c>
      <c r="BA82">
        <v>4.9454784509999996</v>
      </c>
      <c r="BB82">
        <v>5.3685381950000002</v>
      </c>
      <c r="BC82">
        <v>5.6073344570000003</v>
      </c>
      <c r="BD82">
        <v>5.6109793530000003</v>
      </c>
      <c r="BE82">
        <v>5.7110957530000004</v>
      </c>
      <c r="BF82">
        <v>5.9843287900000002</v>
      </c>
      <c r="BG82">
        <v>6.0776977820000004</v>
      </c>
      <c r="BH82">
        <v>6.168802554</v>
      </c>
      <c r="BI82">
        <v>6.4640720360000001</v>
      </c>
      <c r="BJ82">
        <v>6.6412178409999996</v>
      </c>
      <c r="BK82">
        <v>6.6379932530000003</v>
      </c>
      <c r="BL82">
        <v>7.3969790580000003</v>
      </c>
      <c r="BM82">
        <v>6.9662478649999997</v>
      </c>
      <c r="BN82">
        <v>7.1796961000000001</v>
      </c>
      <c r="BO82">
        <v>7.3322873409999998</v>
      </c>
      <c r="BP82">
        <v>7.6124603799999999</v>
      </c>
      <c r="BQ82">
        <v>7.9897980799999999</v>
      </c>
      <c r="BR82">
        <v>7.917069584</v>
      </c>
      <c r="BS82">
        <v>8.0840695839999999</v>
      </c>
      <c r="BT82">
        <v>8.2852327680000002</v>
      </c>
      <c r="BU82">
        <f>SUM(D82:BT82)</f>
        <v>230.170161716</v>
      </c>
    </row>
    <row r="83" spans="1:73" x14ac:dyDescent="0.25">
      <c r="A83" t="s">
        <v>52</v>
      </c>
      <c r="B83" t="s">
        <v>53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1.3148206549999999</v>
      </c>
      <c r="N83">
        <v>1.4362089849999999</v>
      </c>
      <c r="O83">
        <v>1.505391452</v>
      </c>
      <c r="P83">
        <v>1.5448091580000001</v>
      </c>
      <c r="Q83">
        <v>1.7185476740000001</v>
      </c>
      <c r="R83">
        <v>1.94702576</v>
      </c>
      <c r="S83">
        <v>2.003286873</v>
      </c>
      <c r="T83">
        <v>1.9851014739999999</v>
      </c>
      <c r="U83">
        <v>2.0051218030000002</v>
      </c>
      <c r="V83">
        <v>2.144586694</v>
      </c>
      <c r="W83">
        <v>2.2235696200000001</v>
      </c>
      <c r="X83">
        <v>2.905689567</v>
      </c>
      <c r="Y83">
        <v>3.1314870589999999</v>
      </c>
      <c r="Z83">
        <v>2.9349208450000002</v>
      </c>
      <c r="AA83">
        <v>3.505816329</v>
      </c>
      <c r="AB83">
        <v>3.5209391229999998</v>
      </c>
      <c r="AC83">
        <v>3.673661192</v>
      </c>
      <c r="AD83">
        <v>3.7914247799999998</v>
      </c>
      <c r="AE83">
        <v>3.6867133010000002</v>
      </c>
      <c r="AF83">
        <v>4.1195726930000003</v>
      </c>
      <c r="AG83">
        <v>4.4805741460000004</v>
      </c>
      <c r="AH83">
        <v>4.405422862</v>
      </c>
      <c r="AI83">
        <v>4.7945437499999999</v>
      </c>
      <c r="AJ83">
        <v>4.4041329989999998</v>
      </c>
      <c r="AK83">
        <v>4.7425258550000002</v>
      </c>
      <c r="AL83">
        <v>5.0013953979999997</v>
      </c>
      <c r="AM83">
        <v>5.1017128879999998</v>
      </c>
      <c r="AN83">
        <v>5.3278548880000001</v>
      </c>
      <c r="AO83">
        <v>5.2012959150000002</v>
      </c>
      <c r="AP83">
        <v>5.3669303250000002</v>
      </c>
      <c r="AQ83">
        <v>5.3504428260000001</v>
      </c>
      <c r="AR83">
        <v>5.2984962390000003</v>
      </c>
      <c r="AS83">
        <v>3.7486508550000002</v>
      </c>
      <c r="AT83">
        <v>4.1014084649999996</v>
      </c>
      <c r="AU83">
        <v>3.4332525870000001</v>
      </c>
      <c r="AV83">
        <v>0.87456027800000002</v>
      </c>
      <c r="AW83">
        <v>0.92870876999999996</v>
      </c>
      <c r="AX83">
        <v>1.156783866</v>
      </c>
      <c r="AY83">
        <v>2.2830992480000001</v>
      </c>
      <c r="AZ83">
        <v>2.8797200470000002</v>
      </c>
      <c r="BA83">
        <v>2.820400496</v>
      </c>
      <c r="BB83">
        <v>3.7394373970000001</v>
      </c>
      <c r="BC83">
        <v>3.6200281529999998</v>
      </c>
      <c r="BD83">
        <v>3.8680680110000001</v>
      </c>
      <c r="BE83">
        <v>3.9165384009999999</v>
      </c>
      <c r="BF83">
        <v>4.2201020920000003</v>
      </c>
      <c r="BG83">
        <v>4.3793624260000001</v>
      </c>
      <c r="BH83">
        <v>4.7453111359999998</v>
      </c>
      <c r="BI83">
        <v>4.7691953939999996</v>
      </c>
      <c r="BJ83">
        <v>5.4472294760000004</v>
      </c>
      <c r="BK83">
        <v>5.6051020920000001</v>
      </c>
      <c r="BL83">
        <v>5.7712073989999997</v>
      </c>
      <c r="BM83">
        <v>6.4850680110000001</v>
      </c>
      <c r="BN83">
        <v>6.041553124</v>
      </c>
      <c r="BO83">
        <v>5.9500680109999999</v>
      </c>
      <c r="BP83">
        <v>5.2704646100000003</v>
      </c>
      <c r="BQ83">
        <v>5.0383956769999996</v>
      </c>
      <c r="BR83">
        <v>5.9314641239999997</v>
      </c>
      <c r="BS83">
        <v>5.9474646099999999</v>
      </c>
      <c r="BT83">
        <v>6.0278663149999998</v>
      </c>
      <c r="BU83">
        <f>SUM(D83:BT83)</f>
        <v>229.574534199</v>
      </c>
    </row>
    <row r="84" spans="1:73" x14ac:dyDescent="0.25">
      <c r="A84" t="s">
        <v>32</v>
      </c>
      <c r="B84" t="s">
        <v>33</v>
      </c>
      <c r="D84">
        <v>0.377</v>
      </c>
      <c r="E84">
        <v>0.32100000000000001</v>
      </c>
      <c r="F84">
        <v>0.35099999999999998</v>
      </c>
      <c r="G84">
        <v>0.27200000000000002</v>
      </c>
      <c r="H84">
        <v>0.28499999999999998</v>
      </c>
      <c r="I84">
        <v>0.38300000000000001</v>
      </c>
      <c r="J84">
        <v>0.28799999999999998</v>
      </c>
      <c r="K84">
        <v>0.20599999999999999</v>
      </c>
      <c r="L84">
        <v>0.35199999999999998</v>
      </c>
      <c r="M84">
        <v>0.35799999999999998</v>
      </c>
      <c r="N84">
        <v>0.157</v>
      </c>
      <c r="O84">
        <v>0.48299999999999998</v>
      </c>
      <c r="P84">
        <v>0.434</v>
      </c>
      <c r="Q84">
        <v>0.32600000000000001</v>
      </c>
      <c r="R84">
        <v>0.436</v>
      </c>
      <c r="S84">
        <v>0.33500000000000002</v>
      </c>
      <c r="T84">
        <v>0.17699999999999999</v>
      </c>
      <c r="U84">
        <v>0.27400000000000002</v>
      </c>
      <c r="V84">
        <v>0.30099999999999999</v>
      </c>
      <c r="W84">
        <v>0.34699999999999998</v>
      </c>
      <c r="X84">
        <v>0.70699999999999996</v>
      </c>
      <c r="Y84">
        <v>0.82899999999999996</v>
      </c>
      <c r="Z84">
        <v>1.004</v>
      </c>
      <c r="AA84">
        <v>1.506</v>
      </c>
      <c r="AB84">
        <v>1.474</v>
      </c>
      <c r="AC84">
        <v>1.569</v>
      </c>
      <c r="AD84">
        <v>1.7929999999999999</v>
      </c>
      <c r="AE84">
        <v>2.0369999999999999</v>
      </c>
      <c r="AF84">
        <v>2.1179999999999999</v>
      </c>
      <c r="AG84">
        <v>2.218</v>
      </c>
      <c r="AH84">
        <v>2.1509999999999998</v>
      </c>
      <c r="AI84">
        <v>2.3250000000000002</v>
      </c>
      <c r="AJ84">
        <v>2.6829999999999998</v>
      </c>
      <c r="AK84">
        <v>2.2440000000000002</v>
      </c>
      <c r="AL84">
        <v>2.5110000000000001</v>
      </c>
      <c r="AM84">
        <v>2.78</v>
      </c>
      <c r="AN84">
        <v>3.0030000000000001</v>
      </c>
      <c r="AO84">
        <v>3.117</v>
      </c>
      <c r="AP84">
        <v>3.3140171920000001</v>
      </c>
      <c r="AQ84">
        <v>3.197801814</v>
      </c>
      <c r="AR84">
        <v>3.3857481310000002</v>
      </c>
      <c r="AS84">
        <v>3.2356247489999999</v>
      </c>
      <c r="AT84">
        <v>2.9677516169999998</v>
      </c>
      <c r="AU84">
        <v>3.9873858740000001</v>
      </c>
      <c r="AV84">
        <v>4.0271946310000004</v>
      </c>
      <c r="AW84">
        <v>4.0357771439999999</v>
      </c>
      <c r="AX84">
        <v>4.2548107030000004</v>
      </c>
      <c r="AY84">
        <v>4.718266539</v>
      </c>
      <c r="AZ84">
        <v>5.0124296580000003</v>
      </c>
      <c r="BA84">
        <v>4.9094195709999999</v>
      </c>
      <c r="BB84">
        <v>5.1293085820000002</v>
      </c>
      <c r="BC84">
        <v>3.8421248490000002</v>
      </c>
      <c r="BD84">
        <v>4.330705837</v>
      </c>
      <c r="BE84">
        <v>4.5771356650000001</v>
      </c>
      <c r="BF84">
        <v>4.8805814219999997</v>
      </c>
      <c r="BG84">
        <v>5.4047546219999996</v>
      </c>
      <c r="BH84">
        <v>5.3002467769999999</v>
      </c>
      <c r="BI84">
        <v>7.3062368700000002</v>
      </c>
      <c r="BJ84">
        <v>8.1011044939999994</v>
      </c>
      <c r="BK84">
        <v>7.6685396890000002</v>
      </c>
      <c r="BL84">
        <v>7.9352706189999997</v>
      </c>
      <c r="BM84">
        <v>7.8156894660000003</v>
      </c>
      <c r="BN84">
        <v>7.4584018929999996</v>
      </c>
      <c r="BO84">
        <v>8.5117022159999998</v>
      </c>
      <c r="BP84">
        <v>8.5010528159999996</v>
      </c>
      <c r="BQ84">
        <v>8.917052816</v>
      </c>
      <c r="BR84">
        <v>8.5691802480000003</v>
      </c>
      <c r="BS84">
        <v>8.9441474089999993</v>
      </c>
      <c r="BT84">
        <v>8.6229495870000008</v>
      </c>
      <c r="BU84">
        <f>SUM(D84:BT84)</f>
        <v>221.39441350000001</v>
      </c>
    </row>
    <row r="85" spans="1:73" x14ac:dyDescent="0.25">
      <c r="A85" t="s">
        <v>356</v>
      </c>
      <c r="B85" t="s">
        <v>357</v>
      </c>
      <c r="D85">
        <v>0.43194027019998771</v>
      </c>
      <c r="E85">
        <v>0.50732452617270951</v>
      </c>
      <c r="F85">
        <v>0.58270878214545974</v>
      </c>
      <c r="G85">
        <v>0.65809303811818154</v>
      </c>
      <c r="H85">
        <v>0.73347729409090334</v>
      </c>
      <c r="I85">
        <v>0.80886155006362515</v>
      </c>
      <c r="J85">
        <v>0.88424580603634695</v>
      </c>
      <c r="K85">
        <v>0.95963006200909717</v>
      </c>
      <c r="L85">
        <v>1.035014317981819</v>
      </c>
      <c r="M85">
        <v>1.084506677</v>
      </c>
      <c r="N85">
        <v>1.18471978</v>
      </c>
      <c r="O85">
        <v>1.242072278</v>
      </c>
      <c r="P85">
        <v>1.2744370439999999</v>
      </c>
      <c r="Q85">
        <v>1.4177174880000001</v>
      </c>
      <c r="R85">
        <v>1.6065593140000001</v>
      </c>
      <c r="S85">
        <v>1.6531753659999999</v>
      </c>
      <c r="T85">
        <v>1.638047314</v>
      </c>
      <c r="U85">
        <v>1.6547635220000001</v>
      </c>
      <c r="V85">
        <v>1.7696695330000001</v>
      </c>
      <c r="W85">
        <v>1.8348500759999999</v>
      </c>
      <c r="X85">
        <v>2.3989067180000001</v>
      </c>
      <c r="Y85">
        <v>2.5836975369999999</v>
      </c>
      <c r="Z85">
        <v>2.418151189</v>
      </c>
      <c r="AA85">
        <v>2.8890521040000001</v>
      </c>
      <c r="AB85">
        <v>2.8993984770000001</v>
      </c>
      <c r="AC85">
        <v>3.023057594</v>
      </c>
      <c r="AD85">
        <v>3.1177036779999998</v>
      </c>
      <c r="AE85">
        <v>3.028458165</v>
      </c>
      <c r="AF85">
        <v>3.3836968889999999</v>
      </c>
      <c r="AG85">
        <v>3.6797867260000001</v>
      </c>
      <c r="AH85">
        <v>3.6147592290000001</v>
      </c>
      <c r="AI85">
        <v>3.9293716779999999</v>
      </c>
      <c r="AJ85">
        <v>3.6052708039999999</v>
      </c>
      <c r="AK85">
        <v>3.8827282909999998</v>
      </c>
      <c r="AL85">
        <v>4.0949751069999998</v>
      </c>
      <c r="AM85">
        <v>4.1769957800000004</v>
      </c>
      <c r="AN85">
        <v>4.3621591999999998</v>
      </c>
      <c r="AO85">
        <v>4.2519716169999997</v>
      </c>
      <c r="AP85">
        <v>4.4069244599999999</v>
      </c>
      <c r="AQ85">
        <v>4.3850907230000002</v>
      </c>
      <c r="AR85">
        <v>4.1194973700000004</v>
      </c>
      <c r="AS85">
        <v>3.821298766</v>
      </c>
      <c r="AT85">
        <v>3.8228026960000001</v>
      </c>
      <c r="AU85">
        <v>3.9037867340000001</v>
      </c>
      <c r="AV85">
        <v>3.9963627119999998</v>
      </c>
      <c r="AW85">
        <v>4.1632784139999996</v>
      </c>
      <c r="AX85">
        <v>4.3440519179999999</v>
      </c>
      <c r="AY85">
        <v>4.4336576010000002</v>
      </c>
      <c r="AZ85">
        <v>4.356203131</v>
      </c>
      <c r="BA85">
        <v>4.1859278099999999</v>
      </c>
      <c r="BB85">
        <v>4.2153108059999997</v>
      </c>
      <c r="BC85">
        <v>4.4700706600000002</v>
      </c>
      <c r="BD85">
        <v>4.5101720910000003</v>
      </c>
      <c r="BE85">
        <v>4.4456958860000002</v>
      </c>
      <c r="BF85">
        <v>4.5444951639999998</v>
      </c>
      <c r="BG85">
        <v>4.6255789849999998</v>
      </c>
      <c r="BH85">
        <v>4.6786369409999997</v>
      </c>
      <c r="BI85">
        <v>4.7164305979999996</v>
      </c>
      <c r="BJ85">
        <v>4.9727113689999998</v>
      </c>
      <c r="BK85">
        <v>4.4568182360000002</v>
      </c>
      <c r="BL85">
        <v>4.4695533589999998</v>
      </c>
      <c r="BM85">
        <v>4.4651476780000001</v>
      </c>
      <c r="BN85">
        <v>4.3181648409999998</v>
      </c>
      <c r="BO85">
        <v>4.1454458550000002</v>
      </c>
      <c r="BP85">
        <v>3.6932140580000001</v>
      </c>
      <c r="BQ85">
        <v>3.7165782150000002</v>
      </c>
      <c r="BR85">
        <v>3.9346770040000001</v>
      </c>
      <c r="BS85">
        <v>3.8932187119999999</v>
      </c>
      <c r="BT85">
        <v>3.9541060250000002</v>
      </c>
      <c r="BU85">
        <f>SUM(D85:BT85)</f>
        <v>216.46686363981809</v>
      </c>
    </row>
    <row r="86" spans="1:73" x14ac:dyDescent="0.25">
      <c r="A86" t="s">
        <v>225</v>
      </c>
      <c r="B86" t="s">
        <v>226</v>
      </c>
      <c r="D86">
        <v>2.0249999999999999</v>
      </c>
      <c r="E86">
        <v>2.4590000000000001</v>
      </c>
      <c r="F86">
        <v>2.5659999999999998</v>
      </c>
      <c r="G86">
        <v>2.3620000000000001</v>
      </c>
      <c r="H86">
        <v>2.3969999999999998</v>
      </c>
      <c r="I86">
        <v>2.698</v>
      </c>
      <c r="J86">
        <v>2.83</v>
      </c>
      <c r="K86">
        <v>2.9580000000000002</v>
      </c>
      <c r="L86">
        <v>2.7530000000000001</v>
      </c>
      <c r="M86">
        <v>2.8437891340000001</v>
      </c>
      <c r="N86">
        <v>3.1407648030000002</v>
      </c>
      <c r="O86">
        <v>3.1607485830000002</v>
      </c>
      <c r="P86">
        <v>3.149748583</v>
      </c>
      <c r="Q86">
        <v>3.121772913</v>
      </c>
      <c r="R86">
        <v>3.3557729809999999</v>
      </c>
      <c r="S86">
        <v>3.327756693</v>
      </c>
      <c r="T86">
        <v>3.1687648770000001</v>
      </c>
      <c r="U86">
        <v>3.0977972440000001</v>
      </c>
      <c r="V86">
        <v>3.3457891970000002</v>
      </c>
      <c r="W86">
        <v>3.597772913</v>
      </c>
      <c r="X86">
        <v>3.7487323620000002</v>
      </c>
      <c r="Y86">
        <v>3.6011768220000002</v>
      </c>
      <c r="Z86">
        <v>3.6830865479999999</v>
      </c>
      <c r="AA86">
        <v>3.8695987110000001</v>
      </c>
      <c r="AB86">
        <v>3.9377544360000001</v>
      </c>
      <c r="AC86">
        <v>3.2392067579999999</v>
      </c>
      <c r="AD86">
        <v>3.2387042159999999</v>
      </c>
      <c r="AE86">
        <v>2.991099518</v>
      </c>
      <c r="AF86">
        <v>3.2443680829999999</v>
      </c>
      <c r="AG86">
        <v>3.3214407590000001</v>
      </c>
      <c r="AH86">
        <v>3.0245950349999999</v>
      </c>
      <c r="AI86">
        <v>2.5917042320000001</v>
      </c>
      <c r="AJ86">
        <v>2.4386298719999999</v>
      </c>
      <c r="AK86">
        <v>2.286069747</v>
      </c>
      <c r="AL86">
        <v>2.4609019619999999</v>
      </c>
      <c r="AM86">
        <v>2.5241554349999999</v>
      </c>
      <c r="AN86">
        <v>2.491168337</v>
      </c>
      <c r="AO86">
        <v>2.4113185050000001</v>
      </c>
      <c r="AP86">
        <v>2.4909009950000001</v>
      </c>
      <c r="AQ86">
        <v>2.6953667860000001</v>
      </c>
      <c r="AR86">
        <v>3.2335249570000002</v>
      </c>
      <c r="AS86">
        <v>3.402234661</v>
      </c>
      <c r="AT86">
        <v>3.338471701</v>
      </c>
      <c r="AU86">
        <v>3.3768575479999998</v>
      </c>
      <c r="AV86">
        <v>3.1560939440000002</v>
      </c>
      <c r="AW86">
        <v>2.5028110020000001</v>
      </c>
      <c r="AX86">
        <v>2.5163503390000002</v>
      </c>
      <c r="AY86">
        <v>2.3398216299999999</v>
      </c>
      <c r="AZ86">
        <v>2.1001836859999998</v>
      </c>
      <c r="BA86">
        <v>2.2237947550000001</v>
      </c>
      <c r="BB86">
        <v>2.3830694280000002</v>
      </c>
      <c r="BC86">
        <v>2.5181132220000002</v>
      </c>
      <c r="BD86">
        <v>2.7300897229999999</v>
      </c>
      <c r="BE86">
        <v>2.8591754090000001</v>
      </c>
      <c r="BF86">
        <v>3.2326163920000002</v>
      </c>
      <c r="BG86">
        <v>3.3038886629999999</v>
      </c>
      <c r="BH86">
        <v>3.2577195040000002</v>
      </c>
      <c r="BI86">
        <v>3.093227057</v>
      </c>
      <c r="BJ86">
        <v>3.0554711640000001</v>
      </c>
      <c r="BK86">
        <v>2.906064776</v>
      </c>
      <c r="BL86">
        <v>3.06203447</v>
      </c>
      <c r="BM86">
        <v>3.0334483680000002</v>
      </c>
      <c r="BN86">
        <v>2.9616263960000002</v>
      </c>
      <c r="BO86">
        <v>2.812192214</v>
      </c>
      <c r="BP86">
        <v>2.6815545479999998</v>
      </c>
      <c r="BQ86">
        <v>2.5472622540000001</v>
      </c>
      <c r="BR86">
        <v>2.4782349419999998</v>
      </c>
      <c r="BS86">
        <v>2.5246730689999999</v>
      </c>
      <c r="BT86">
        <v>2.6114955059999998</v>
      </c>
      <c r="BU86">
        <f>SUM(D86:BT86)</f>
        <v>200.89055836799997</v>
      </c>
    </row>
    <row r="87" spans="1:73" x14ac:dyDescent="0.25">
      <c r="A87" t="s">
        <v>207</v>
      </c>
      <c r="B87" t="s">
        <v>208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2.219099613</v>
      </c>
      <c r="N87">
        <v>2.3106181129999999</v>
      </c>
      <c r="O87">
        <v>2.3830351680000001</v>
      </c>
      <c r="P87">
        <v>2.5012958209999998</v>
      </c>
      <c r="Q87">
        <v>2.68250733</v>
      </c>
      <c r="R87">
        <v>2.8528976570000002</v>
      </c>
      <c r="S87">
        <v>3.0265402780000001</v>
      </c>
      <c r="T87">
        <v>3.196347587</v>
      </c>
      <c r="U87">
        <v>3.3423620060000001</v>
      </c>
      <c r="V87">
        <v>3.436353215</v>
      </c>
      <c r="W87">
        <v>3.5787460790000001</v>
      </c>
      <c r="X87">
        <v>3.764152755</v>
      </c>
      <c r="Y87">
        <v>3.9951597900000002</v>
      </c>
      <c r="Z87">
        <v>4.2042017960000004</v>
      </c>
      <c r="AA87">
        <v>4.3826608440000001</v>
      </c>
      <c r="AB87">
        <v>4.5505467819999996</v>
      </c>
      <c r="AC87">
        <v>4.7842566890000002</v>
      </c>
      <c r="AD87">
        <v>4.9681327020000001</v>
      </c>
      <c r="AE87">
        <v>5.1368693250000002</v>
      </c>
      <c r="AF87">
        <v>5.3128775900000003</v>
      </c>
      <c r="AG87">
        <v>5.356428341</v>
      </c>
      <c r="AH87">
        <v>5.5668567280000003</v>
      </c>
      <c r="AI87">
        <v>5.4612396890000001</v>
      </c>
      <c r="AJ87">
        <v>5.5637973870000001</v>
      </c>
      <c r="AK87">
        <v>5.6429208649999998</v>
      </c>
      <c r="AL87">
        <v>5.6930065040000004</v>
      </c>
      <c r="AM87">
        <v>6.1389783339999999</v>
      </c>
      <c r="AN87">
        <v>6.154976928</v>
      </c>
      <c r="AO87">
        <v>6.1296799450000004</v>
      </c>
      <c r="AP87">
        <v>6.2931407589999999</v>
      </c>
      <c r="AQ87">
        <v>6.1525165599999996</v>
      </c>
      <c r="AR87">
        <v>5.7607342749999999</v>
      </c>
      <c r="AS87">
        <v>5.0476320809999997</v>
      </c>
      <c r="AT87">
        <v>3.0245861930000002</v>
      </c>
      <c r="AU87">
        <v>2.320301578</v>
      </c>
      <c r="AV87">
        <v>1.6773583649999999</v>
      </c>
      <c r="AW87">
        <v>1.231181192</v>
      </c>
      <c r="AX87">
        <v>1.5459057700000001</v>
      </c>
      <c r="AY87">
        <v>1.521027736</v>
      </c>
      <c r="AZ87">
        <v>1.6138474309999999</v>
      </c>
      <c r="BA87">
        <v>1.2682436050000001</v>
      </c>
      <c r="BB87">
        <v>1.2561362149999999</v>
      </c>
      <c r="BC87">
        <v>1.0541217329999999</v>
      </c>
      <c r="BD87">
        <v>1.3425988799999999</v>
      </c>
      <c r="BE87">
        <v>1.4687824229999999</v>
      </c>
      <c r="BF87">
        <v>1.5848311960000001</v>
      </c>
      <c r="BG87">
        <v>1.5048090220000001</v>
      </c>
      <c r="BH87">
        <v>1.4789744929999999</v>
      </c>
      <c r="BI87">
        <v>1.779005087</v>
      </c>
      <c r="BJ87">
        <v>2.0601154419999999</v>
      </c>
      <c r="BK87">
        <v>1.838803889</v>
      </c>
      <c r="BL87">
        <v>1.7229415749999999</v>
      </c>
      <c r="BM87">
        <v>2.0615465749999999</v>
      </c>
      <c r="BN87">
        <v>2.7292101020000001</v>
      </c>
      <c r="BO87">
        <v>2.6360414049999998</v>
      </c>
      <c r="BP87">
        <v>2.7550708180000001</v>
      </c>
      <c r="BQ87">
        <v>2.8050058560000002</v>
      </c>
      <c r="BR87">
        <v>2.6310740140000002</v>
      </c>
      <c r="BS87">
        <v>2.528074014</v>
      </c>
      <c r="BT87">
        <v>2.7753493410000001</v>
      </c>
      <c r="BU87">
        <f>SUM(D87:BT87)</f>
        <v>199.80551348600002</v>
      </c>
    </row>
    <row r="88" spans="1:73" x14ac:dyDescent="0.25">
      <c r="A88" t="s">
        <v>114</v>
      </c>
      <c r="B88" t="s">
        <v>115</v>
      </c>
      <c r="D88">
        <v>9.5000000000000001E-2</v>
      </c>
      <c r="E88">
        <v>9.8000000000000004E-2</v>
      </c>
      <c r="F88">
        <v>0.16200000000000001</v>
      </c>
      <c r="G88">
        <v>0.16900000000000001</v>
      </c>
      <c r="H88">
        <v>0.17100000000000001</v>
      </c>
      <c r="I88">
        <v>0.25</v>
      </c>
      <c r="J88">
        <v>0.26900000000000002</v>
      </c>
      <c r="K88">
        <v>0.28199999999999997</v>
      </c>
      <c r="L88">
        <v>0.29099999999999998</v>
      </c>
      <c r="M88">
        <v>0.30378913400000002</v>
      </c>
      <c r="N88">
        <v>0.28381346499999999</v>
      </c>
      <c r="O88">
        <v>0.28074139300000001</v>
      </c>
      <c r="P88">
        <v>0.33873236200000001</v>
      </c>
      <c r="Q88">
        <v>0.34074858299999999</v>
      </c>
      <c r="R88">
        <v>0.47666747999999998</v>
      </c>
      <c r="S88">
        <v>0.42176535900000001</v>
      </c>
      <c r="T88">
        <v>0.455691811</v>
      </c>
      <c r="U88">
        <v>0.42765936999999998</v>
      </c>
      <c r="V88">
        <v>0.64064315000000005</v>
      </c>
      <c r="W88">
        <v>0.72357075000000004</v>
      </c>
      <c r="X88">
        <v>0.84745661400000005</v>
      </c>
      <c r="Y88">
        <v>0.96034307100000005</v>
      </c>
      <c r="Z88">
        <v>1.274253858</v>
      </c>
      <c r="AA88">
        <v>1.626359291</v>
      </c>
      <c r="AB88">
        <v>1.749334961</v>
      </c>
      <c r="AC88">
        <v>1.728351556</v>
      </c>
      <c r="AD88">
        <v>1.7255329230000001</v>
      </c>
      <c r="AE88">
        <v>1.5280894060000001</v>
      </c>
      <c r="AF88">
        <v>1.482075298</v>
      </c>
      <c r="AG88">
        <v>1.8519611359999999</v>
      </c>
      <c r="AH88">
        <v>1.754096299</v>
      </c>
      <c r="AI88">
        <v>1.674465093</v>
      </c>
      <c r="AJ88">
        <v>1.7203836450000001</v>
      </c>
      <c r="AK88">
        <v>2.1467234849999999</v>
      </c>
      <c r="AL88">
        <v>2.0170481869999999</v>
      </c>
      <c r="AM88">
        <v>1.976403755</v>
      </c>
      <c r="AN88">
        <v>2.216446103</v>
      </c>
      <c r="AO88">
        <v>2.6439109159999998</v>
      </c>
      <c r="AP88">
        <v>2.6582300509999999</v>
      </c>
      <c r="AQ88">
        <v>2.7996460879999998</v>
      </c>
      <c r="AR88">
        <v>2.4977254100000001</v>
      </c>
      <c r="AS88">
        <v>2.716326472</v>
      </c>
      <c r="AT88">
        <v>2.9536954369999999</v>
      </c>
      <c r="AU88">
        <v>3.1842737140000001</v>
      </c>
      <c r="AV88">
        <v>3.3779459690000002</v>
      </c>
      <c r="AW88">
        <v>4.3044112830000003</v>
      </c>
      <c r="AX88">
        <v>4.6936835859999997</v>
      </c>
      <c r="AY88">
        <v>4.8866180640000003</v>
      </c>
      <c r="AZ88">
        <v>4.9804887029999998</v>
      </c>
      <c r="BA88">
        <v>5.0174468729999999</v>
      </c>
      <c r="BB88">
        <v>5.3476184140000003</v>
      </c>
      <c r="BC88">
        <v>5.3476497680000001</v>
      </c>
      <c r="BD88">
        <v>5.8576470770000002</v>
      </c>
      <c r="BE88">
        <v>5.9013825210000004</v>
      </c>
      <c r="BF88">
        <v>4.8696844869999998</v>
      </c>
      <c r="BG88">
        <v>4.8864931660000002</v>
      </c>
      <c r="BH88">
        <v>5.2092503590000003</v>
      </c>
      <c r="BI88">
        <v>5.4449651140000004</v>
      </c>
      <c r="BJ88">
        <v>5.5319367579999996</v>
      </c>
      <c r="BK88">
        <v>5.407657897</v>
      </c>
      <c r="BL88">
        <v>5.615291783</v>
      </c>
      <c r="BM88">
        <v>5.8185773709999999</v>
      </c>
      <c r="BN88">
        <v>5.8661964729999996</v>
      </c>
      <c r="BO88">
        <v>5.7449991450000004</v>
      </c>
      <c r="BP88">
        <v>5.9076600199999998</v>
      </c>
      <c r="BQ88">
        <v>6.410465522</v>
      </c>
      <c r="BR88">
        <v>6.7219094300000002</v>
      </c>
      <c r="BS88">
        <v>6.6198277609999998</v>
      </c>
      <c r="BT88">
        <v>6.9064467399999998</v>
      </c>
      <c r="BU88">
        <f>SUM(D88:BT88)</f>
        <v>190.89020991000007</v>
      </c>
    </row>
    <row r="89" spans="1:73" x14ac:dyDescent="0.25">
      <c r="A89" t="s">
        <v>211</v>
      </c>
      <c r="B89" t="s">
        <v>212</v>
      </c>
      <c r="D89">
        <v>0.66999822625453476</v>
      </c>
      <c r="E89">
        <v>0.78496628314545092</v>
      </c>
      <c r="F89">
        <v>0.89993434003636708</v>
      </c>
      <c r="G89">
        <v>1.0149023969272832</v>
      </c>
      <c r="H89">
        <v>1.129870453818171</v>
      </c>
      <c r="I89">
        <v>1.2448385107090871</v>
      </c>
      <c r="J89">
        <v>1.3598065676000033</v>
      </c>
      <c r="K89">
        <v>1.4747746244909195</v>
      </c>
      <c r="L89">
        <v>1.5897426813818072</v>
      </c>
      <c r="M89">
        <v>1.7653013500000001</v>
      </c>
      <c r="N89">
        <v>1.837930609</v>
      </c>
      <c r="O89">
        <v>1.8953929549999999</v>
      </c>
      <c r="P89">
        <v>1.9893083060000001</v>
      </c>
      <c r="Q89">
        <v>2.1334256570000001</v>
      </c>
      <c r="R89">
        <v>2.2689141529999999</v>
      </c>
      <c r="S89">
        <v>2.406872726</v>
      </c>
      <c r="T89">
        <v>2.541776343</v>
      </c>
      <c r="U89">
        <v>2.6578283119999999</v>
      </c>
      <c r="V89">
        <v>2.7325279650000001</v>
      </c>
      <c r="W89">
        <v>2.8457828740000002</v>
      </c>
      <c r="X89">
        <v>2.9932279620000002</v>
      </c>
      <c r="Y89">
        <v>3.1778714309999998</v>
      </c>
      <c r="Z89">
        <v>3.3450752540000002</v>
      </c>
      <c r="AA89">
        <v>3.4879625359999999</v>
      </c>
      <c r="AB89">
        <v>3.6224740400000002</v>
      </c>
      <c r="AC89">
        <v>3.8095143579999999</v>
      </c>
      <c r="AD89">
        <v>3.9574509999999998</v>
      </c>
      <c r="AE89">
        <v>4.0933754090000001</v>
      </c>
      <c r="AF89">
        <v>4.234888744</v>
      </c>
      <c r="AG89">
        <v>4.2708445099999999</v>
      </c>
      <c r="AH89">
        <v>4.4401043229999999</v>
      </c>
      <c r="AI89">
        <v>4.3574245090000003</v>
      </c>
      <c r="AJ89">
        <v>4.4403591200000001</v>
      </c>
      <c r="AK89">
        <v>4.5053359239999997</v>
      </c>
      <c r="AL89">
        <v>4.5471322320000001</v>
      </c>
      <c r="AM89">
        <v>4.9043636279999996</v>
      </c>
      <c r="AN89">
        <v>4.919491936</v>
      </c>
      <c r="AO89">
        <v>4.9021955229999996</v>
      </c>
      <c r="AP89">
        <v>5.0347001069999999</v>
      </c>
      <c r="AQ89">
        <v>4.9246181079999998</v>
      </c>
      <c r="AR89">
        <v>5.3231798369999996</v>
      </c>
      <c r="AS89">
        <v>4.8534716859999998</v>
      </c>
      <c r="AT89">
        <v>3.8427482039999998</v>
      </c>
      <c r="AU89">
        <v>3.2256115209999998</v>
      </c>
      <c r="AV89">
        <v>2.810248944</v>
      </c>
      <c r="AW89">
        <v>2.4809791579999998</v>
      </c>
      <c r="AX89">
        <v>2.502802365</v>
      </c>
      <c r="AY89">
        <v>2.3597031089999998</v>
      </c>
      <c r="AZ89">
        <v>2.260013142</v>
      </c>
      <c r="BA89">
        <v>2.1004281109999998</v>
      </c>
      <c r="BB89">
        <v>1.928142993</v>
      </c>
      <c r="BC89">
        <v>2.0399535910000002</v>
      </c>
      <c r="BD89">
        <v>2.0476550690000002</v>
      </c>
      <c r="BE89">
        <v>2.1076939069999998</v>
      </c>
      <c r="BF89">
        <v>2.1091036289999998</v>
      </c>
      <c r="BG89">
        <v>2.130643085</v>
      </c>
      <c r="BH89">
        <v>2.2668488529999999</v>
      </c>
      <c r="BI89">
        <v>2.3558922130000002</v>
      </c>
      <c r="BJ89">
        <v>2.2360312599999999</v>
      </c>
      <c r="BK89">
        <v>2.033820307</v>
      </c>
      <c r="BL89">
        <v>2.3332092680000001</v>
      </c>
      <c r="BM89">
        <v>2.1302946359999999</v>
      </c>
      <c r="BN89">
        <v>2.0510946730000001</v>
      </c>
      <c r="BO89">
        <v>2.0147349729999999</v>
      </c>
      <c r="BP89">
        <v>1.9603258670000001</v>
      </c>
      <c r="BQ89">
        <v>1.9849085710000001</v>
      </c>
      <c r="BR89">
        <v>1.970729102</v>
      </c>
      <c r="BS89">
        <v>1.9712839769999999</v>
      </c>
      <c r="BT89">
        <v>2.1450019189999998</v>
      </c>
      <c r="BU89">
        <f>SUM(D89:BT89)</f>
        <v>190.78885995836367</v>
      </c>
    </row>
    <row r="90" spans="1:73" x14ac:dyDescent="0.25">
      <c r="A90" t="s">
        <v>213</v>
      </c>
      <c r="B90" t="s">
        <v>214</v>
      </c>
      <c r="D90">
        <v>0.41299999999999998</v>
      </c>
      <c r="E90">
        <v>0.39800000000000002</v>
      </c>
      <c r="F90">
        <v>0.32100000000000001</v>
      </c>
      <c r="G90">
        <v>0.34100000000000003</v>
      </c>
      <c r="H90">
        <v>0.35699999999999998</v>
      </c>
      <c r="I90">
        <v>0.443</v>
      </c>
      <c r="J90">
        <v>0.51500000000000001</v>
      </c>
      <c r="K90">
        <v>0.56399999999999995</v>
      </c>
      <c r="L90">
        <v>0.54100000000000004</v>
      </c>
      <c r="M90">
        <v>0.66818086600000004</v>
      </c>
      <c r="N90">
        <v>0.70305787399999997</v>
      </c>
      <c r="O90">
        <v>0.731034882</v>
      </c>
      <c r="P90">
        <v>0.77805110200000005</v>
      </c>
      <c r="Q90">
        <v>0.82501055099999998</v>
      </c>
      <c r="R90">
        <v>0.89002677200000002</v>
      </c>
      <c r="S90">
        <v>0.90392944900000005</v>
      </c>
      <c r="T90">
        <v>0.98879157500000003</v>
      </c>
      <c r="U90">
        <v>0.97288078700000002</v>
      </c>
      <c r="V90">
        <v>1.0080014509999999</v>
      </c>
      <c r="W90">
        <v>1.18562126</v>
      </c>
      <c r="X90">
        <v>1.0755253060000001</v>
      </c>
      <c r="Y90">
        <v>1.4466814640000001</v>
      </c>
      <c r="Z90">
        <v>1.542948414</v>
      </c>
      <c r="AA90">
        <v>1.9286953979999999</v>
      </c>
      <c r="AB90">
        <v>1.934462592</v>
      </c>
      <c r="AC90">
        <v>1.7099102269999999</v>
      </c>
      <c r="AD90">
        <v>1.616822569</v>
      </c>
      <c r="AE90">
        <v>1.4698479289999999</v>
      </c>
      <c r="AF90">
        <v>1.499971706</v>
      </c>
      <c r="AG90">
        <v>1.5789395310000001</v>
      </c>
      <c r="AH90">
        <v>1.60747263</v>
      </c>
      <c r="AI90">
        <v>1.59505549</v>
      </c>
      <c r="AJ90">
        <v>1.560985649</v>
      </c>
      <c r="AK90">
        <v>1.894712889</v>
      </c>
      <c r="AL90">
        <v>1.8322073670000001</v>
      </c>
      <c r="AM90">
        <v>2.1192565280000002</v>
      </c>
      <c r="AN90">
        <v>2.04106692</v>
      </c>
      <c r="AO90">
        <v>2.09344595</v>
      </c>
      <c r="AP90">
        <v>2.0048249789999999</v>
      </c>
      <c r="AQ90">
        <v>2.1072040090000002</v>
      </c>
      <c r="AR90">
        <v>2.1473425270000002</v>
      </c>
      <c r="AS90">
        <v>2.2147591260000001</v>
      </c>
      <c r="AT90">
        <v>2.6547364569999998</v>
      </c>
      <c r="AU90">
        <v>2.8261448179999999</v>
      </c>
      <c r="AV90">
        <v>3.0324305379999998</v>
      </c>
      <c r="AW90">
        <v>3.3445876779999999</v>
      </c>
      <c r="AX90">
        <v>3.4805283829999998</v>
      </c>
      <c r="AY90">
        <v>4.1210175299999996</v>
      </c>
      <c r="AZ90">
        <v>4.4449303970000003</v>
      </c>
      <c r="BA90">
        <v>4.4838771729999998</v>
      </c>
      <c r="BB90">
        <v>4.2211419210000001</v>
      </c>
      <c r="BC90">
        <v>4.4777035999999999</v>
      </c>
      <c r="BD90">
        <v>4.4335507830000003</v>
      </c>
      <c r="BE90">
        <v>5.0566689089999999</v>
      </c>
      <c r="BF90">
        <v>4.6965432890000001</v>
      </c>
      <c r="BG90">
        <v>4.5453233260000001</v>
      </c>
      <c r="BH90">
        <v>4.0372204040000002</v>
      </c>
      <c r="BI90">
        <v>3.7526922250000001</v>
      </c>
      <c r="BJ90">
        <v>4.7541100930000004</v>
      </c>
      <c r="BK90">
        <v>5.7199575620000003</v>
      </c>
      <c r="BL90">
        <v>5.4577390560000003</v>
      </c>
      <c r="BM90">
        <v>5.5306026199999998</v>
      </c>
      <c r="BN90">
        <v>6.0948823499999998</v>
      </c>
      <c r="BO90">
        <v>6.0489585149999998</v>
      </c>
      <c r="BP90">
        <v>6.4903832110000002</v>
      </c>
      <c r="BQ90">
        <v>7.0332478099999998</v>
      </c>
      <c r="BR90">
        <v>7.2331805779999998</v>
      </c>
      <c r="BS90">
        <v>7.6242755469999999</v>
      </c>
      <c r="BT90">
        <v>7.523316361</v>
      </c>
      <c r="BU90">
        <f>SUM(D90:BT90)</f>
        <v>185.68947690300004</v>
      </c>
    </row>
    <row r="91" spans="1:73" x14ac:dyDescent="0.25">
      <c r="A91" t="s">
        <v>12</v>
      </c>
      <c r="B91" t="s">
        <v>13</v>
      </c>
      <c r="D91">
        <v>5.0999999999999997E-2</v>
      </c>
      <c r="E91">
        <v>6.8000000000000005E-2</v>
      </c>
      <c r="F91">
        <v>8.5000000000000006E-2</v>
      </c>
      <c r="G91">
        <v>7.4999999999999997E-2</v>
      </c>
      <c r="H91">
        <v>9.5000000000000001E-2</v>
      </c>
      <c r="I91">
        <v>0.113</v>
      </c>
      <c r="J91">
        <v>0.13700000000000001</v>
      </c>
      <c r="K91">
        <v>0.16900000000000001</v>
      </c>
      <c r="L91">
        <v>0.16200000000000001</v>
      </c>
      <c r="M91">
        <v>0.16882968500000001</v>
      </c>
      <c r="N91">
        <v>0.149822756</v>
      </c>
      <c r="O91">
        <v>0.1238283</v>
      </c>
      <c r="P91">
        <v>0.32181404200000002</v>
      </c>
      <c r="Q91">
        <v>0.31378913400000003</v>
      </c>
      <c r="R91">
        <v>0.333764803</v>
      </c>
      <c r="S91">
        <v>0.323732362</v>
      </c>
      <c r="T91">
        <v>0.42370803099999998</v>
      </c>
      <c r="U91">
        <v>0.270691811</v>
      </c>
      <c r="V91">
        <v>0.45566011499999998</v>
      </c>
      <c r="W91">
        <v>0.75957771200000002</v>
      </c>
      <c r="X91">
        <v>0.97650578099999996</v>
      </c>
      <c r="Y91">
        <v>0.92941669000000005</v>
      </c>
      <c r="Z91">
        <v>1.2283111900000001</v>
      </c>
      <c r="AA91">
        <v>1.330148425</v>
      </c>
      <c r="AB91">
        <v>1.3281652740000001</v>
      </c>
      <c r="AC91">
        <v>1.2032781889999999</v>
      </c>
      <c r="AD91">
        <v>0.89520805299999995</v>
      </c>
      <c r="AE91">
        <v>0.96274862699999997</v>
      </c>
      <c r="AF91">
        <v>1.473746751</v>
      </c>
      <c r="AG91">
        <v>1.4981416519999999</v>
      </c>
      <c r="AH91">
        <v>1.4558819970000001</v>
      </c>
      <c r="AI91">
        <v>1.4374383230000001</v>
      </c>
      <c r="AJ91">
        <v>1.2650596540000001</v>
      </c>
      <c r="AK91">
        <v>1.3920673649999999</v>
      </c>
      <c r="AL91">
        <v>1.360766087</v>
      </c>
      <c r="AM91">
        <v>1.276232053</v>
      </c>
      <c r="AN91">
        <v>1.2646941869999999</v>
      </c>
      <c r="AO91">
        <v>1.579156322</v>
      </c>
      <c r="AP91">
        <v>1.3780856260000001</v>
      </c>
      <c r="AQ91">
        <v>1.3435452349999999</v>
      </c>
      <c r="AR91">
        <v>1.388836256</v>
      </c>
      <c r="AS91">
        <v>1.381792551</v>
      </c>
      <c r="AT91">
        <v>1.409673575</v>
      </c>
      <c r="AU91">
        <v>1.5688819270000001</v>
      </c>
      <c r="AV91">
        <v>1.055020619</v>
      </c>
      <c r="AW91">
        <v>2.9880740280000002</v>
      </c>
      <c r="AX91">
        <v>2.8452033430000001</v>
      </c>
      <c r="AY91">
        <v>2.005417317</v>
      </c>
      <c r="AZ91">
        <v>1.984062711</v>
      </c>
      <c r="BA91">
        <v>2.4917515809999999</v>
      </c>
      <c r="BB91">
        <v>2.596905273</v>
      </c>
      <c r="BC91">
        <v>2.63960668</v>
      </c>
      <c r="BD91">
        <v>3.438194609</v>
      </c>
      <c r="BE91">
        <v>2.4531571649999999</v>
      </c>
      <c r="BF91">
        <v>5.1042390129999999</v>
      </c>
      <c r="BG91">
        <v>5.1873443210000003</v>
      </c>
      <c r="BH91">
        <v>6.032316346</v>
      </c>
      <c r="BI91">
        <v>6.8166223739999996</v>
      </c>
      <c r="BJ91">
        <v>6.9557872400000003</v>
      </c>
      <c r="BK91">
        <v>7.5233360720000002</v>
      </c>
      <c r="BL91">
        <v>7.8778581790000004</v>
      </c>
      <c r="BM91">
        <v>8.2777570829999991</v>
      </c>
      <c r="BN91">
        <v>9.2250447809999994</v>
      </c>
      <c r="BO91">
        <v>9.0689141190000004</v>
      </c>
      <c r="BP91">
        <v>12.076644679999999</v>
      </c>
      <c r="BQ91">
        <v>9.2737512469999999</v>
      </c>
      <c r="BR91">
        <v>9.3097565029999991</v>
      </c>
      <c r="BS91">
        <v>10.2267565</v>
      </c>
      <c r="BT91">
        <v>10.28346195</v>
      </c>
      <c r="BU91">
        <f>SUM(D91:BT91)</f>
        <v>183.66498427499999</v>
      </c>
    </row>
    <row r="92" spans="1:73" x14ac:dyDescent="0.25">
      <c r="A92" t="s">
        <v>436</v>
      </c>
      <c r="B92" t="s">
        <v>437</v>
      </c>
      <c r="D92">
        <v>1.2414738754363626</v>
      </c>
      <c r="E92">
        <v>1.2608369585090884</v>
      </c>
      <c r="F92">
        <v>1.2802000415818142</v>
      </c>
      <c r="G92">
        <v>1.2995631246545472</v>
      </c>
      <c r="H92">
        <v>1.318926207727273</v>
      </c>
      <c r="I92">
        <v>1.3382892907999988</v>
      </c>
      <c r="J92">
        <v>1.3576523738727246</v>
      </c>
      <c r="K92">
        <v>1.3770154569454505</v>
      </c>
      <c r="L92">
        <v>1.3963785400181834</v>
      </c>
      <c r="M92">
        <v>1.7011916140000001</v>
      </c>
      <c r="N92">
        <v>1.6220318469999999</v>
      </c>
      <c r="O92">
        <v>1.3813492000000001</v>
      </c>
      <c r="P92">
        <v>1.334322969</v>
      </c>
      <c r="Q92">
        <v>1.282853872</v>
      </c>
      <c r="R92">
        <v>1.219724026</v>
      </c>
      <c r="S92">
        <v>1.421724446</v>
      </c>
      <c r="T92">
        <v>1.6487242520000001</v>
      </c>
      <c r="U92">
        <v>1.4450000000000001</v>
      </c>
      <c r="V92">
        <v>1.740626929</v>
      </c>
      <c r="W92">
        <v>1.840578268</v>
      </c>
      <c r="X92">
        <v>2.2254728350000001</v>
      </c>
      <c r="Y92">
        <v>2.3833838799999998</v>
      </c>
      <c r="Z92">
        <v>2.24231063</v>
      </c>
      <c r="AA92">
        <v>2.530253858</v>
      </c>
      <c r="AB92">
        <v>2.4691646459999999</v>
      </c>
      <c r="AC92">
        <v>2.2682619690000001</v>
      </c>
      <c r="AD92">
        <v>2.9625899489999998</v>
      </c>
      <c r="AE92">
        <v>2.533955073</v>
      </c>
      <c r="AF92">
        <v>2.5326642189999999</v>
      </c>
      <c r="AG92">
        <v>2.5741416519999998</v>
      </c>
      <c r="AH92">
        <v>2.6238951739999998</v>
      </c>
      <c r="AI92">
        <v>2.5669725250000002</v>
      </c>
      <c r="AJ92">
        <v>2.396249181</v>
      </c>
      <c r="AK92">
        <v>2.8452773950000001</v>
      </c>
      <c r="AL92">
        <v>2.6964079729999999</v>
      </c>
      <c r="AM92">
        <v>2.7875842710000001</v>
      </c>
      <c r="AN92">
        <v>3.566600148</v>
      </c>
      <c r="AO92">
        <v>4.1403127959999999</v>
      </c>
      <c r="AP92">
        <v>4.374852873</v>
      </c>
      <c r="AQ92">
        <v>4.3978312060000002</v>
      </c>
      <c r="AR92">
        <v>4.2492639600000004</v>
      </c>
      <c r="AS92">
        <v>4.3300616950000004</v>
      </c>
      <c r="AT92">
        <v>4.6171994180000002</v>
      </c>
      <c r="AU92">
        <v>4.437527706</v>
      </c>
      <c r="AV92">
        <v>4.8265457679999999</v>
      </c>
      <c r="AW92">
        <v>4.1019174700000001</v>
      </c>
      <c r="AX92">
        <v>4.0640176920000002</v>
      </c>
      <c r="AY92">
        <v>3.9012584779999999</v>
      </c>
      <c r="AZ92">
        <v>3.8590709730000001</v>
      </c>
      <c r="BA92">
        <v>4.2925076769999997</v>
      </c>
      <c r="BB92">
        <v>3.771337672</v>
      </c>
      <c r="BC92">
        <v>3.414083835</v>
      </c>
      <c r="BD92">
        <v>3.246999481</v>
      </c>
      <c r="BE92">
        <v>2.8952906509999998</v>
      </c>
      <c r="BF92">
        <v>2.5732956150000001</v>
      </c>
      <c r="BG92">
        <v>2.9202080129999999</v>
      </c>
      <c r="BH92">
        <v>2.828839855</v>
      </c>
      <c r="BI92">
        <v>2.6839558330000002</v>
      </c>
      <c r="BJ92">
        <v>2.106679797</v>
      </c>
      <c r="BK92">
        <v>1.494517369</v>
      </c>
      <c r="BL92">
        <v>2.1463484209999999</v>
      </c>
      <c r="BM92">
        <v>2.5874216849999998</v>
      </c>
      <c r="BN92">
        <v>2.0902995259999999</v>
      </c>
      <c r="BO92">
        <v>3.1704559429999999</v>
      </c>
      <c r="BP92">
        <v>3.2676322080000002</v>
      </c>
      <c r="BQ92">
        <v>3.321632208</v>
      </c>
      <c r="BR92">
        <v>2.9516269510000002</v>
      </c>
      <c r="BS92">
        <v>2.7966269509999999</v>
      </c>
      <c r="BT92">
        <v>3.095135092</v>
      </c>
      <c r="BU92">
        <f>SUM(D92:BT92)</f>
        <v>181.66840348854549</v>
      </c>
    </row>
    <row r="93" spans="1:73" x14ac:dyDescent="0.25">
      <c r="A93" t="s">
        <v>196</v>
      </c>
      <c r="B93" t="s">
        <v>197</v>
      </c>
      <c r="D93">
        <v>4.7E-2</v>
      </c>
      <c r="E93">
        <v>4.3999999999999997E-2</v>
      </c>
      <c r="F93">
        <v>5.2999999999999999E-2</v>
      </c>
      <c r="G93">
        <v>5.8000000000000003E-2</v>
      </c>
      <c r="H93">
        <v>6.9000000000000006E-2</v>
      </c>
      <c r="I93">
        <v>0.104</v>
      </c>
      <c r="J93">
        <v>0.123</v>
      </c>
      <c r="K93">
        <v>0.13500000000000001</v>
      </c>
      <c r="L93">
        <v>0.14299999999999999</v>
      </c>
      <c r="M93">
        <v>0.17887834599999999</v>
      </c>
      <c r="N93">
        <v>0.202821575</v>
      </c>
      <c r="O93">
        <v>0.26675669299999999</v>
      </c>
      <c r="P93">
        <v>0.28574047200000002</v>
      </c>
      <c r="Q93">
        <v>0.332683701</v>
      </c>
      <c r="R93">
        <v>0.33865937000000002</v>
      </c>
      <c r="S93">
        <v>0.38766748000000001</v>
      </c>
      <c r="T93">
        <v>0.43158637799999999</v>
      </c>
      <c r="U93">
        <v>0.38564314999999999</v>
      </c>
      <c r="V93">
        <v>0.41047283499999998</v>
      </c>
      <c r="W93">
        <v>0.47947283499999999</v>
      </c>
      <c r="X93">
        <v>0.42458637799999999</v>
      </c>
      <c r="Y93">
        <v>0.45153771700000001</v>
      </c>
      <c r="Z93">
        <v>0.522270079</v>
      </c>
      <c r="AA93">
        <v>0.60031873999999996</v>
      </c>
      <c r="AB93">
        <v>0.60734307099999996</v>
      </c>
      <c r="AC93">
        <v>0.67936740200000001</v>
      </c>
      <c r="AD93">
        <v>0.80365613499999999</v>
      </c>
      <c r="AE93">
        <v>0.86078948399999999</v>
      </c>
      <c r="AF93">
        <v>0.98999647000000002</v>
      </c>
      <c r="AG93">
        <v>1.0308090110000001</v>
      </c>
      <c r="AH93">
        <v>1.2816090250000001</v>
      </c>
      <c r="AI93">
        <v>1.589842639</v>
      </c>
      <c r="AJ93">
        <v>1.7073381409999999</v>
      </c>
      <c r="AK93">
        <v>1.992343279</v>
      </c>
      <c r="AL93">
        <v>2.2507839569999999</v>
      </c>
      <c r="AM93">
        <v>2.2984477650000001</v>
      </c>
      <c r="AN93">
        <v>2.501378908</v>
      </c>
      <c r="AO93">
        <v>2.5944373860000001</v>
      </c>
      <c r="AP93">
        <v>2.5046430759999998</v>
      </c>
      <c r="AQ93">
        <v>2.4780988260000001</v>
      </c>
      <c r="AR93">
        <v>2.8596768269999999</v>
      </c>
      <c r="AS93">
        <v>2.7027747190000002</v>
      </c>
      <c r="AT93">
        <v>3.2704883929999999</v>
      </c>
      <c r="AU93">
        <v>3.21344553</v>
      </c>
      <c r="AV93">
        <v>3.6161251299999999</v>
      </c>
      <c r="AW93">
        <v>3.6047295410000002</v>
      </c>
      <c r="AX93">
        <v>3.7735872549999998</v>
      </c>
      <c r="AY93">
        <v>3.8410463940000001</v>
      </c>
      <c r="AZ93">
        <v>3.8896992510000001</v>
      </c>
      <c r="BA93">
        <v>3.8933877840000002</v>
      </c>
      <c r="BB93">
        <v>4.148481758</v>
      </c>
      <c r="BC93">
        <v>4.2605059369999996</v>
      </c>
      <c r="BD93">
        <v>4.481625008</v>
      </c>
      <c r="BE93">
        <v>4.6348357419999999</v>
      </c>
      <c r="BF93">
        <v>5.0953839839999997</v>
      </c>
      <c r="BG93">
        <v>5.577537821</v>
      </c>
      <c r="BH93">
        <v>5.602467774</v>
      </c>
      <c r="BI93">
        <v>5.850713109</v>
      </c>
      <c r="BJ93">
        <v>5.6544529030000001</v>
      </c>
      <c r="BK93">
        <v>5.8232149040000003</v>
      </c>
      <c r="BL93">
        <v>5.6261857920000002</v>
      </c>
      <c r="BM93">
        <v>5.7979721209999999</v>
      </c>
      <c r="BN93">
        <v>6.4992101619999998</v>
      </c>
      <c r="BO93">
        <v>6.4990619499999998</v>
      </c>
      <c r="BP93">
        <v>7.0671162939999999</v>
      </c>
      <c r="BQ93">
        <v>6.8968344249999998</v>
      </c>
      <c r="BR93">
        <v>6.54866378</v>
      </c>
      <c r="BS93">
        <v>6.9506637800000002</v>
      </c>
      <c r="BT93">
        <v>6.8023479360000003</v>
      </c>
      <c r="BU93">
        <f>SUM(D93:BT93)</f>
        <v>177.12821632799998</v>
      </c>
    </row>
    <row r="94" spans="1:73" x14ac:dyDescent="0.25">
      <c r="A94" t="s">
        <v>253</v>
      </c>
      <c r="B94" t="s">
        <v>254</v>
      </c>
      <c r="D94">
        <v>7.8E-2</v>
      </c>
      <c r="E94">
        <v>0.08</v>
      </c>
      <c r="F94">
        <v>8.2000000000000003E-2</v>
      </c>
      <c r="G94">
        <v>8.3000000000000004E-2</v>
      </c>
      <c r="H94">
        <v>0.13300000000000001</v>
      </c>
      <c r="I94">
        <v>0.161</v>
      </c>
      <c r="J94">
        <v>0.188</v>
      </c>
      <c r="K94">
        <v>0.20799999999999999</v>
      </c>
      <c r="L94">
        <v>0.31</v>
      </c>
      <c r="M94">
        <v>0.36699999999999999</v>
      </c>
      <c r="N94">
        <v>0.35299999999999998</v>
      </c>
      <c r="O94">
        <v>0.38</v>
      </c>
      <c r="P94">
        <v>0.53800000000000003</v>
      </c>
      <c r="Q94">
        <v>0.437</v>
      </c>
      <c r="R94">
        <v>0.55800000000000005</v>
      </c>
      <c r="S94">
        <v>0.53400000000000003</v>
      </c>
      <c r="T94">
        <v>0.53300000000000003</v>
      </c>
      <c r="U94">
        <v>0.57999999999999996</v>
      </c>
      <c r="V94">
        <v>0.67691889800000005</v>
      </c>
      <c r="W94">
        <v>0.73191889799999998</v>
      </c>
      <c r="X94">
        <v>0.77689456700000004</v>
      </c>
      <c r="Y94">
        <v>0.82763107300000005</v>
      </c>
      <c r="Z94">
        <v>0.89407699500000004</v>
      </c>
      <c r="AA94">
        <v>0.94762372500000003</v>
      </c>
      <c r="AB94">
        <v>1.0209518909999999</v>
      </c>
      <c r="AC94">
        <v>1.1065957799999999</v>
      </c>
      <c r="AD94">
        <v>1.1981482459999999</v>
      </c>
      <c r="AE94">
        <v>1.3539034759999999</v>
      </c>
      <c r="AF94">
        <v>1.5730903169999999</v>
      </c>
      <c r="AG94">
        <v>1.7132444819999999</v>
      </c>
      <c r="AH94">
        <v>1.870949075</v>
      </c>
      <c r="AI94">
        <v>1.805309998</v>
      </c>
      <c r="AJ94">
        <v>1.8319556370000001</v>
      </c>
      <c r="AK94">
        <v>1.9020345080000001</v>
      </c>
      <c r="AL94">
        <v>1.753466674</v>
      </c>
      <c r="AM94">
        <v>2.455769976</v>
      </c>
      <c r="AN94">
        <v>2.6187519909999999</v>
      </c>
      <c r="AO94">
        <v>2.8609358149999999</v>
      </c>
      <c r="AP94">
        <v>3.136689482</v>
      </c>
      <c r="AQ94">
        <v>2.8545204000000002</v>
      </c>
      <c r="AR94">
        <v>2.6992319870000001</v>
      </c>
      <c r="AS94">
        <v>3.3081268650000002</v>
      </c>
      <c r="AT94">
        <v>3.000515284</v>
      </c>
      <c r="AU94">
        <v>2.5280087340000001</v>
      </c>
      <c r="AV94">
        <v>2.1634989080000002</v>
      </c>
      <c r="AW94">
        <v>2.1559361350000001</v>
      </c>
      <c r="AX94">
        <v>2.18977238</v>
      </c>
      <c r="AY94">
        <v>2.0983646290000002</v>
      </c>
      <c r="AZ94">
        <v>2.0981080790000002</v>
      </c>
      <c r="BA94">
        <v>2.0565567690000002</v>
      </c>
      <c r="BB94">
        <v>2.043347298</v>
      </c>
      <c r="BC94">
        <v>2.1479012970000002</v>
      </c>
      <c r="BD94">
        <v>2.25504661</v>
      </c>
      <c r="BE94">
        <v>2.185555677</v>
      </c>
      <c r="BF94">
        <v>2.3391722160000001</v>
      </c>
      <c r="BG94">
        <v>2.3399862379999998</v>
      </c>
      <c r="BH94">
        <v>2.5670786900000002</v>
      </c>
      <c r="BI94">
        <v>3.2966004369999999</v>
      </c>
      <c r="BJ94">
        <v>3.2796626639999999</v>
      </c>
      <c r="BK94">
        <v>3.5682276929999999</v>
      </c>
      <c r="BL94">
        <v>3.7718204150000001</v>
      </c>
      <c r="BM94">
        <v>5.8478411570000004</v>
      </c>
      <c r="BN94">
        <v>9.5608411570000005</v>
      </c>
      <c r="BO94">
        <v>11.88831579</v>
      </c>
      <c r="BP94">
        <v>8.0747789300000008</v>
      </c>
      <c r="BQ94">
        <v>6.3437796710000001</v>
      </c>
      <c r="BR94">
        <v>6.9115573970000002</v>
      </c>
      <c r="BS94">
        <v>9.3215567490000009</v>
      </c>
      <c r="BT94">
        <v>17.605965179999998</v>
      </c>
      <c r="BU94">
        <f>SUM(D94:BT94)</f>
        <v>171.16153693999996</v>
      </c>
    </row>
    <row r="95" spans="1:73" x14ac:dyDescent="0.25">
      <c r="A95" t="s">
        <v>20</v>
      </c>
      <c r="B95" t="s">
        <v>21</v>
      </c>
      <c r="D95">
        <v>0.72576025520001508</v>
      </c>
      <c r="E95">
        <v>0.85028302903637609</v>
      </c>
      <c r="F95">
        <v>0.9748058028727371</v>
      </c>
      <c r="G95">
        <v>1.0993285767090981</v>
      </c>
      <c r="H95">
        <v>1.2238513505454591</v>
      </c>
      <c r="I95">
        <v>1.3483741243818201</v>
      </c>
      <c r="J95">
        <v>1.4728968982182096</v>
      </c>
      <c r="K95">
        <v>1.5974196720545706</v>
      </c>
      <c r="L95">
        <v>1.7219424458909316</v>
      </c>
      <c r="M95">
        <v>1.912034585</v>
      </c>
      <c r="N95">
        <v>1.9907578960000001</v>
      </c>
      <c r="O95">
        <v>2.0530175580000001</v>
      </c>
      <c r="P95">
        <v>2.1547499600000002</v>
      </c>
      <c r="Q95">
        <v>2.3108117039999998</v>
      </c>
      <c r="R95">
        <v>2.4575363760000002</v>
      </c>
      <c r="S95">
        <v>2.606993498</v>
      </c>
      <c r="T95">
        <v>2.7531442140000002</v>
      </c>
      <c r="U95">
        <v>2.8788186140000001</v>
      </c>
      <c r="V95">
        <v>2.9596917039999999</v>
      </c>
      <c r="W95">
        <v>3.082313869</v>
      </c>
      <c r="X95">
        <v>3.2420292590000002</v>
      </c>
      <c r="Y95">
        <v>3.4415430630000001</v>
      </c>
      <c r="Z95">
        <v>3.6221461709999998</v>
      </c>
      <c r="AA95">
        <v>3.7763827569999999</v>
      </c>
      <c r="AB95">
        <v>3.921506876</v>
      </c>
      <c r="AC95">
        <v>4.123451717</v>
      </c>
      <c r="AD95">
        <v>4.2830531860000001</v>
      </c>
      <c r="AE95">
        <v>4.4296213389999997</v>
      </c>
      <c r="AF95">
        <v>4.582298207</v>
      </c>
      <c r="AG95">
        <v>4.6207740509999997</v>
      </c>
      <c r="AH95">
        <v>4.8034433920000001</v>
      </c>
      <c r="AI95">
        <v>4.7132708489999997</v>
      </c>
      <c r="AJ95">
        <v>4.8026220459999998</v>
      </c>
      <c r="AK95">
        <v>4.872181093</v>
      </c>
      <c r="AL95">
        <v>4.9166722700000003</v>
      </c>
      <c r="AM95">
        <v>5.3027257199999998</v>
      </c>
      <c r="AN95">
        <v>5.3183121949999999</v>
      </c>
      <c r="AO95">
        <v>5.2983936380000003</v>
      </c>
      <c r="AP95">
        <v>5.4409190599999997</v>
      </c>
      <c r="AQ95">
        <v>5.3209815310000002</v>
      </c>
      <c r="AR95">
        <v>4.9705067549999997</v>
      </c>
      <c r="AS95">
        <v>5.1637658450000004</v>
      </c>
      <c r="AT95">
        <v>1.599304512</v>
      </c>
      <c r="AU95">
        <v>0.70240971200000002</v>
      </c>
      <c r="AV95">
        <v>0.74092472899999995</v>
      </c>
      <c r="AW95">
        <v>0.93675650399999999</v>
      </c>
      <c r="AX95">
        <v>0.70762577999999998</v>
      </c>
      <c r="AY95">
        <v>0.89144146700000004</v>
      </c>
      <c r="AZ95">
        <v>0.92703101499999996</v>
      </c>
      <c r="BA95">
        <v>0.83191074399999998</v>
      </c>
      <c r="BB95">
        <v>0.95289492399999998</v>
      </c>
      <c r="BC95">
        <v>0.96416511999999999</v>
      </c>
      <c r="BD95">
        <v>0.83973616600000001</v>
      </c>
      <c r="BE95">
        <v>0.94311135400000001</v>
      </c>
      <c r="BF95">
        <v>1.007422762</v>
      </c>
      <c r="BG95">
        <v>1.1943692690000001</v>
      </c>
      <c r="BH95">
        <v>1.2013073139999999</v>
      </c>
      <c r="BI95">
        <v>1.3919786789999999</v>
      </c>
      <c r="BJ95">
        <v>1.521503821</v>
      </c>
      <c r="BK95">
        <v>1.190865721</v>
      </c>
      <c r="BL95">
        <v>1.1606850440000001</v>
      </c>
      <c r="BM95">
        <v>1.356134825</v>
      </c>
      <c r="BN95">
        <v>1.56884607</v>
      </c>
      <c r="BO95">
        <v>1.5106451970000001</v>
      </c>
      <c r="BP95">
        <v>1.517441657</v>
      </c>
      <c r="BQ95">
        <v>1.3843795919999999</v>
      </c>
      <c r="BR95">
        <v>1.4079559559999999</v>
      </c>
      <c r="BS95">
        <v>1.4969559560000001</v>
      </c>
      <c r="BT95">
        <v>1.7185051819999999</v>
      </c>
      <c r="BU95">
        <f>SUM(D95:BT95)</f>
        <v>170.80744222490915</v>
      </c>
    </row>
    <row r="96" spans="1:73" x14ac:dyDescent="0.25">
      <c r="A96" t="s">
        <v>432</v>
      </c>
      <c r="B96" t="s">
        <v>433</v>
      </c>
      <c r="D96">
        <v>0.71</v>
      </c>
      <c r="E96">
        <v>0.71</v>
      </c>
      <c r="F96">
        <v>0.71</v>
      </c>
      <c r="G96">
        <v>0.71</v>
      </c>
      <c r="H96">
        <v>0.71</v>
      </c>
      <c r="I96">
        <v>0.71</v>
      </c>
      <c r="J96">
        <v>0.71</v>
      </c>
      <c r="K96">
        <v>0.71</v>
      </c>
      <c r="L96">
        <v>0.71</v>
      </c>
      <c r="M96">
        <v>0.71</v>
      </c>
      <c r="N96">
        <v>0.99099999999999999</v>
      </c>
      <c r="O96">
        <v>0.72699999999999998</v>
      </c>
      <c r="P96">
        <v>1.06</v>
      </c>
      <c r="Q96">
        <v>0.79600000000000004</v>
      </c>
      <c r="R96">
        <v>0.99099999999999999</v>
      </c>
      <c r="S96">
        <v>1.0720000000000001</v>
      </c>
      <c r="T96">
        <v>0.94499999999999995</v>
      </c>
      <c r="U96">
        <v>0.83299999999999996</v>
      </c>
      <c r="V96">
        <v>3.1760000000000002</v>
      </c>
      <c r="W96">
        <v>1.276</v>
      </c>
      <c r="X96">
        <v>0.68500000000000005</v>
      </c>
      <c r="Y96">
        <v>0.53800000000000003</v>
      </c>
      <c r="Z96">
        <v>0.40799999999999997</v>
      </c>
      <c r="AA96">
        <v>0.74498377999999998</v>
      </c>
      <c r="AB96">
        <v>0.612935118</v>
      </c>
      <c r="AC96">
        <v>0.59193511799999998</v>
      </c>
      <c r="AD96">
        <v>0.69985272700000001</v>
      </c>
      <c r="AE96">
        <v>0.81277033600000004</v>
      </c>
      <c r="AF96">
        <v>0.84664893799999996</v>
      </c>
      <c r="AG96">
        <v>0.87840833100000004</v>
      </c>
      <c r="AH96">
        <v>0.90434434900000005</v>
      </c>
      <c r="AI96">
        <v>1.1532310610000001</v>
      </c>
      <c r="AJ96">
        <v>1.6194335230000001</v>
      </c>
      <c r="AK96">
        <v>1.715501852</v>
      </c>
      <c r="AL96">
        <v>1.9369487700000001</v>
      </c>
      <c r="AM96">
        <v>2.3398911830000002</v>
      </c>
      <c r="AN96">
        <v>2.2358191289999998</v>
      </c>
      <c r="AO96">
        <v>2.35443523</v>
      </c>
      <c r="AP96">
        <v>2.6065043800000001</v>
      </c>
      <c r="AQ96">
        <v>2.7115320170000001</v>
      </c>
      <c r="AR96">
        <v>2.598626941</v>
      </c>
      <c r="AS96">
        <v>2.4914235410000001</v>
      </c>
      <c r="AT96">
        <v>2.694932444</v>
      </c>
      <c r="AU96">
        <v>2.3542600079999998</v>
      </c>
      <c r="AV96">
        <v>2.4515875720000002</v>
      </c>
      <c r="AW96">
        <v>2.8253710110000001</v>
      </c>
      <c r="AX96">
        <v>2.873054845</v>
      </c>
      <c r="AY96">
        <v>3.0884293989999998</v>
      </c>
      <c r="AZ96">
        <v>3.2924527170000002</v>
      </c>
      <c r="BA96">
        <v>3.7458130989999998</v>
      </c>
      <c r="BB96">
        <v>3.9503858890000001</v>
      </c>
      <c r="BC96">
        <v>4.3713620320000004</v>
      </c>
      <c r="BD96">
        <v>4.2449597140000002</v>
      </c>
      <c r="BE96">
        <v>4.6622541960000001</v>
      </c>
      <c r="BF96">
        <v>5.0890388639999999</v>
      </c>
      <c r="BG96">
        <v>5.4025226909999997</v>
      </c>
      <c r="BH96">
        <v>5.7546547309999996</v>
      </c>
      <c r="BI96">
        <v>5.6547530439999996</v>
      </c>
      <c r="BJ96">
        <v>6.0111831650000003</v>
      </c>
      <c r="BK96">
        <v>6.618783477</v>
      </c>
      <c r="BL96">
        <v>6.3187400589999996</v>
      </c>
      <c r="BM96">
        <v>5.5105519019999996</v>
      </c>
      <c r="BN96">
        <v>4.985684762</v>
      </c>
      <c r="BO96">
        <v>6.8167982760000001</v>
      </c>
      <c r="BP96">
        <v>6.6007643419999997</v>
      </c>
      <c r="BQ96">
        <v>3.549764342</v>
      </c>
      <c r="BR96">
        <v>2.8454814580000001</v>
      </c>
      <c r="BS96">
        <v>2.7584814579999999</v>
      </c>
      <c r="BT96">
        <v>2.7143251930000001</v>
      </c>
      <c r="BU96">
        <f>SUM(D96:BT96)</f>
        <v>167.63961701400004</v>
      </c>
    </row>
    <row r="97" spans="1:73" x14ac:dyDescent="0.25">
      <c r="A97" t="s">
        <v>229</v>
      </c>
      <c r="B97" t="s">
        <v>230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0.96085938500000001</v>
      </c>
      <c r="N97">
        <v>1.0495693180000001</v>
      </c>
      <c r="O97">
        <v>1.100135079</v>
      </c>
      <c r="P97">
        <v>1.128935577</v>
      </c>
      <c r="Q97">
        <v>1.255899608</v>
      </c>
      <c r="R97">
        <v>1.422876545</v>
      </c>
      <c r="S97">
        <v>1.4639887069999999</v>
      </c>
      <c r="T97">
        <v>1.450687713</v>
      </c>
      <c r="U97">
        <v>1.465307814</v>
      </c>
      <c r="V97">
        <v>1.5672088150000001</v>
      </c>
      <c r="W97">
        <v>1.6249197369999999</v>
      </c>
      <c r="X97">
        <v>2.1234321860000001</v>
      </c>
      <c r="Y97">
        <v>2.2885403879999999</v>
      </c>
      <c r="Z97">
        <v>2.144977597</v>
      </c>
      <c r="AA97">
        <v>2.562364976</v>
      </c>
      <c r="AB97">
        <v>2.573577384</v>
      </c>
      <c r="AC97">
        <v>2.6853716859999999</v>
      </c>
      <c r="AD97">
        <v>2.7716632570000002</v>
      </c>
      <c r="AE97">
        <v>2.6953749130000002</v>
      </c>
      <c r="AF97">
        <v>3.0120704730000001</v>
      </c>
      <c r="AG97">
        <v>3.276221611</v>
      </c>
      <c r="AH97">
        <v>3.2215886039999999</v>
      </c>
      <c r="AI97">
        <v>3.5060759730000002</v>
      </c>
      <c r="AJ97">
        <v>3.221038976</v>
      </c>
      <c r="AK97">
        <v>3.4684814290000001</v>
      </c>
      <c r="AL97">
        <v>3.657773256</v>
      </c>
      <c r="AM97">
        <v>3.7312035350000001</v>
      </c>
      <c r="AN97">
        <v>3.896751439</v>
      </c>
      <c r="AO97">
        <v>3.804413963</v>
      </c>
      <c r="AP97">
        <v>3.9256618630000002</v>
      </c>
      <c r="AQ97">
        <v>3.9136799770000001</v>
      </c>
      <c r="AR97">
        <v>3.871578484</v>
      </c>
      <c r="AS97">
        <v>2.739015363</v>
      </c>
      <c r="AT97">
        <v>2.9980000000000002</v>
      </c>
      <c r="AU97">
        <v>2.7629999999999999</v>
      </c>
      <c r="AV97">
        <v>2.7970000000000002</v>
      </c>
      <c r="AW97">
        <v>2.903</v>
      </c>
      <c r="AX97">
        <v>3.1890000000000001</v>
      </c>
      <c r="AY97">
        <v>2.887</v>
      </c>
      <c r="AZ97">
        <v>3.431</v>
      </c>
      <c r="BA97">
        <v>3.1840000000000002</v>
      </c>
      <c r="BB97">
        <v>3.274</v>
      </c>
      <c r="BC97">
        <v>3.2549999999999999</v>
      </c>
      <c r="BD97">
        <v>2.9660000000000002</v>
      </c>
      <c r="BE97">
        <v>3.0640000000000001</v>
      </c>
      <c r="BF97">
        <v>3.0310000000000001</v>
      </c>
      <c r="BG97">
        <v>3.0510000000000002</v>
      </c>
      <c r="BH97">
        <v>2.9569999999999999</v>
      </c>
      <c r="BI97">
        <v>2.5609999999999999</v>
      </c>
      <c r="BJ97">
        <v>2.5369999999999999</v>
      </c>
      <c r="BK97">
        <v>2.3450000000000002</v>
      </c>
      <c r="BL97">
        <v>2.3199999999999998</v>
      </c>
      <c r="BM97">
        <v>2.5099999999999998</v>
      </c>
      <c r="BN97">
        <v>2.3839999999999999</v>
      </c>
      <c r="BO97">
        <v>2.121</v>
      </c>
      <c r="BP97">
        <v>2.036</v>
      </c>
      <c r="BQ97">
        <v>1.917</v>
      </c>
      <c r="BR97">
        <v>1.907</v>
      </c>
      <c r="BS97">
        <v>2.0489999999999999</v>
      </c>
      <c r="BT97">
        <v>1.905270043</v>
      </c>
      <c r="BU97">
        <f>SUM(D97:BT97)</f>
        <v>155.92351567400001</v>
      </c>
    </row>
    <row r="98" spans="1:73" x14ac:dyDescent="0.25">
      <c r="A98" t="s">
        <v>306</v>
      </c>
      <c r="B98" t="s">
        <v>307</v>
      </c>
      <c r="D98">
        <v>0.98399999999999999</v>
      </c>
      <c r="E98">
        <v>0.97</v>
      </c>
      <c r="F98">
        <v>1.1060000000000001</v>
      </c>
      <c r="G98">
        <v>1.101</v>
      </c>
      <c r="H98">
        <v>1.4550000000000001</v>
      </c>
      <c r="I98">
        <v>1.806</v>
      </c>
      <c r="J98">
        <v>1.7070000000000001</v>
      </c>
      <c r="K98">
        <v>1.837</v>
      </c>
      <c r="L98">
        <v>2.0640000000000001</v>
      </c>
      <c r="M98">
        <v>0.25896755900000001</v>
      </c>
      <c r="N98">
        <v>0.27395944900000002</v>
      </c>
      <c r="O98">
        <v>0.28395133900000002</v>
      </c>
      <c r="P98">
        <v>0.29994322800000001</v>
      </c>
      <c r="Q98">
        <v>0.33093531399999998</v>
      </c>
      <c r="R98">
        <v>0.40392718799999999</v>
      </c>
      <c r="S98">
        <v>0.41193511799999999</v>
      </c>
      <c r="T98">
        <v>0.46092700800000003</v>
      </c>
      <c r="U98">
        <v>0.51593511800000003</v>
      </c>
      <c r="V98">
        <v>0.59391876099999996</v>
      </c>
      <c r="W98">
        <v>0.69491091599999999</v>
      </c>
      <c r="X98">
        <v>0.67787023599999996</v>
      </c>
      <c r="Y98">
        <v>0.83486229099999998</v>
      </c>
      <c r="Z98">
        <v>0.97383779500000001</v>
      </c>
      <c r="AA98">
        <v>0.94281346499999996</v>
      </c>
      <c r="AB98">
        <v>0.958772913</v>
      </c>
      <c r="AC98">
        <v>1.106708295</v>
      </c>
      <c r="AD98">
        <v>1.2485885940000001</v>
      </c>
      <c r="AE98">
        <v>1.2213038030000001</v>
      </c>
      <c r="AF98">
        <v>1.3701266409999999</v>
      </c>
      <c r="AG98">
        <v>1.2909599030000001</v>
      </c>
      <c r="AH98">
        <v>1.271553868</v>
      </c>
      <c r="AI98">
        <v>1.3048684049999999</v>
      </c>
      <c r="AJ98">
        <v>1.1839157060000001</v>
      </c>
      <c r="AK98">
        <v>1.1676138949999999</v>
      </c>
      <c r="AL98">
        <v>1.0997110080000001</v>
      </c>
      <c r="AM98">
        <v>1.121658837</v>
      </c>
      <c r="AN98">
        <v>1.0272053029999999</v>
      </c>
      <c r="AO98">
        <v>1.094923987</v>
      </c>
      <c r="AP98">
        <v>1.1699720469999999</v>
      </c>
      <c r="AQ98">
        <v>1.356016989</v>
      </c>
      <c r="AR98">
        <v>1.5629833310000001</v>
      </c>
      <c r="AS98">
        <v>1.6304631110000001</v>
      </c>
      <c r="AT98">
        <v>1.8073107429999999</v>
      </c>
      <c r="AU98">
        <v>2.1265899589999999</v>
      </c>
      <c r="AV98">
        <v>2.3451021120000002</v>
      </c>
      <c r="AW98">
        <v>2.6743910579999999</v>
      </c>
      <c r="AX98">
        <v>2.6677180589999998</v>
      </c>
      <c r="AY98">
        <v>2.970268221</v>
      </c>
      <c r="AZ98">
        <v>2.981394222</v>
      </c>
      <c r="BA98">
        <v>2.8318898400000001</v>
      </c>
      <c r="BB98">
        <v>3.003464422</v>
      </c>
      <c r="BC98">
        <v>2.3364092950000002</v>
      </c>
      <c r="BD98">
        <v>2.8188099759999998</v>
      </c>
      <c r="BE98">
        <v>3.005231287</v>
      </c>
      <c r="BF98">
        <v>3.0071851079999998</v>
      </c>
      <c r="BG98">
        <v>3.2943407480000002</v>
      </c>
      <c r="BH98">
        <v>4.0722870110000002</v>
      </c>
      <c r="BI98">
        <v>3.3233760550000002</v>
      </c>
      <c r="BJ98">
        <v>3.5591223209999998</v>
      </c>
      <c r="BK98">
        <v>3.6838603860000001</v>
      </c>
      <c r="BL98">
        <v>3.9958257910000001</v>
      </c>
      <c r="BM98">
        <v>4.3772138360000001</v>
      </c>
      <c r="BN98">
        <v>4.9452259779999999</v>
      </c>
      <c r="BO98">
        <v>5.0288975210000002</v>
      </c>
      <c r="BP98">
        <v>5.354303153</v>
      </c>
      <c r="BQ98">
        <v>5.3004829559999997</v>
      </c>
      <c r="BR98">
        <v>5.6477259499999999</v>
      </c>
      <c r="BS98">
        <v>5.9526640720000001</v>
      </c>
      <c r="BT98">
        <v>6.0986636179999998</v>
      </c>
      <c r="BU98">
        <f>SUM(D98:BT98)</f>
        <v>142.38579511899999</v>
      </c>
    </row>
    <row r="99" spans="1:73" x14ac:dyDescent="0.25">
      <c r="A99" t="s">
        <v>264</v>
      </c>
      <c r="B99" t="s">
        <v>265</v>
      </c>
      <c r="D99">
        <v>0.219</v>
      </c>
      <c r="E99">
        <v>0.25</v>
      </c>
      <c r="F99">
        <v>0.309</v>
      </c>
      <c r="G99">
        <v>0.35599999999999998</v>
      </c>
      <c r="H99">
        <v>0.39900000000000002</v>
      </c>
      <c r="I99">
        <v>0.38800000000000001</v>
      </c>
      <c r="J99">
        <v>0.45200000000000001</v>
      </c>
      <c r="K99">
        <v>0.57299999999999995</v>
      </c>
      <c r="L99">
        <v>0.65800000000000003</v>
      </c>
      <c r="M99">
        <v>0.75795944900000001</v>
      </c>
      <c r="N99">
        <v>0.74095133899999999</v>
      </c>
      <c r="O99">
        <v>0.70695944899999996</v>
      </c>
      <c r="P99">
        <v>0.78594322800000005</v>
      </c>
      <c r="Q99">
        <v>0.71886212599999999</v>
      </c>
      <c r="R99">
        <v>0.77985401600000004</v>
      </c>
      <c r="S99">
        <v>0.74385401600000001</v>
      </c>
      <c r="T99">
        <v>0.76584590600000002</v>
      </c>
      <c r="U99">
        <v>0.986854016</v>
      </c>
      <c r="V99">
        <v>0.79880535399999997</v>
      </c>
      <c r="W99">
        <v>0.87679724400000003</v>
      </c>
      <c r="X99">
        <v>1.2588136130000001</v>
      </c>
      <c r="Y99">
        <v>1.3917810239999999</v>
      </c>
      <c r="Z99">
        <v>1.3357810240000001</v>
      </c>
      <c r="AA99">
        <v>1.120789134</v>
      </c>
      <c r="AB99">
        <v>1.274813465</v>
      </c>
      <c r="AC99">
        <v>1.250797406</v>
      </c>
      <c r="AD99">
        <v>1.3353686659999999</v>
      </c>
      <c r="AE99">
        <v>1.409840118</v>
      </c>
      <c r="AF99">
        <v>1.404496151</v>
      </c>
      <c r="AG99">
        <v>1.388106938</v>
      </c>
      <c r="AH99">
        <v>1.503488803</v>
      </c>
      <c r="AI99">
        <v>1.534655742</v>
      </c>
      <c r="AJ99">
        <v>1.522793426</v>
      </c>
      <c r="AK99">
        <v>1.5703511509999999</v>
      </c>
      <c r="AL99">
        <v>1.787267403</v>
      </c>
      <c r="AM99">
        <v>1.82192051</v>
      </c>
      <c r="AN99">
        <v>1.84398079</v>
      </c>
      <c r="AO99">
        <v>1.349180498</v>
      </c>
      <c r="AP99">
        <v>1.115353668</v>
      </c>
      <c r="AQ99">
        <v>1.207778112</v>
      </c>
      <c r="AR99">
        <v>1.1557858990000001</v>
      </c>
      <c r="AS99">
        <v>1.129002354</v>
      </c>
      <c r="AT99">
        <v>1.321395807</v>
      </c>
      <c r="AU99">
        <v>1.4470049789999999</v>
      </c>
      <c r="AV99">
        <v>1.691096486</v>
      </c>
      <c r="AW99">
        <v>1.88491757</v>
      </c>
      <c r="AX99">
        <v>1.9660424009999999</v>
      </c>
      <c r="AY99">
        <v>2.0317870810000001</v>
      </c>
      <c r="AZ99">
        <v>2.1935230159999999</v>
      </c>
      <c r="BA99">
        <v>2.4372374780000001</v>
      </c>
      <c r="BB99">
        <v>2.740858996</v>
      </c>
      <c r="BC99">
        <v>2.3690624250000001</v>
      </c>
      <c r="BD99">
        <v>2.4983075339999998</v>
      </c>
      <c r="BE99">
        <v>2.6692577960000001</v>
      </c>
      <c r="BF99">
        <v>3.376429194</v>
      </c>
      <c r="BG99">
        <v>3.146555024</v>
      </c>
      <c r="BH99">
        <v>3.4881110689999999</v>
      </c>
      <c r="BI99">
        <v>3.4921024589999998</v>
      </c>
      <c r="BJ99">
        <v>2.653514779</v>
      </c>
      <c r="BK99">
        <v>2.771697364</v>
      </c>
      <c r="BL99">
        <v>3.5709129060000002</v>
      </c>
      <c r="BM99">
        <v>4.1124089799999997</v>
      </c>
      <c r="BN99">
        <v>3.2455981860000001</v>
      </c>
      <c r="BO99">
        <v>3.5306211840000001</v>
      </c>
      <c r="BP99">
        <v>4.4130750320000001</v>
      </c>
      <c r="BQ99">
        <v>6.025209104</v>
      </c>
      <c r="BR99">
        <v>6.9510869350000002</v>
      </c>
      <c r="BS99">
        <v>6.4600869349999996</v>
      </c>
      <c r="BT99">
        <v>7.1221622959999999</v>
      </c>
      <c r="BU99">
        <f>SUM(D99:BT99)</f>
        <v>132.58889505399998</v>
      </c>
    </row>
    <row r="100" spans="1:73" x14ac:dyDescent="0.25">
      <c r="A100" t="s">
        <v>366</v>
      </c>
      <c r="B100" t="s">
        <v>367</v>
      </c>
      <c r="D100">
        <v>0.44400000000000001</v>
      </c>
      <c r="E100">
        <v>0.42199999999999999</v>
      </c>
      <c r="F100">
        <v>0.52900000000000003</v>
      </c>
      <c r="G100">
        <v>0.56399999999999995</v>
      </c>
      <c r="H100">
        <v>0.48699999999999999</v>
      </c>
      <c r="I100">
        <v>0.45400000000000001</v>
      </c>
      <c r="J100">
        <v>0.38700000000000001</v>
      </c>
      <c r="K100">
        <v>0.63300000000000001</v>
      </c>
      <c r="L100">
        <v>0.53200000000000003</v>
      </c>
      <c r="M100">
        <v>0.56089437900000005</v>
      </c>
      <c r="N100">
        <v>0.61590267700000001</v>
      </c>
      <c r="O100">
        <v>0.63691078700000003</v>
      </c>
      <c r="P100">
        <v>0.69890267699999997</v>
      </c>
      <c r="Q100">
        <v>0.69091889799999995</v>
      </c>
      <c r="R100">
        <v>0.619918898</v>
      </c>
      <c r="S100">
        <v>0.724902677</v>
      </c>
      <c r="T100">
        <v>0.725910787</v>
      </c>
      <c r="U100">
        <v>0.80378913399999996</v>
      </c>
      <c r="V100">
        <v>0.88375669300000004</v>
      </c>
      <c r="W100">
        <v>1.1776918110000001</v>
      </c>
      <c r="X100">
        <v>0.98064315000000002</v>
      </c>
      <c r="Y100">
        <v>0.87157826800000004</v>
      </c>
      <c r="Z100">
        <v>0.96557826800000002</v>
      </c>
      <c r="AA100">
        <v>1.005538176</v>
      </c>
      <c r="AB100">
        <v>0.79948159299999999</v>
      </c>
      <c r="AC100">
        <v>0.78957015699999999</v>
      </c>
      <c r="AD100">
        <v>0.76385570700000005</v>
      </c>
      <c r="AE100">
        <v>0.79449717600000003</v>
      </c>
      <c r="AF100">
        <v>0.93764856500000004</v>
      </c>
      <c r="AG100">
        <v>1.039578527</v>
      </c>
      <c r="AH100">
        <v>0.92483600700000002</v>
      </c>
      <c r="AI100">
        <v>1.0932231509999999</v>
      </c>
      <c r="AJ100">
        <v>1.2191290189999999</v>
      </c>
      <c r="AK100">
        <v>1.325026727</v>
      </c>
      <c r="AL100">
        <v>1.0513376990000001</v>
      </c>
      <c r="AM100">
        <v>1.0689317119999999</v>
      </c>
      <c r="AN100">
        <v>0.99899057599999996</v>
      </c>
      <c r="AO100">
        <v>1.0990494399999999</v>
      </c>
      <c r="AP100">
        <v>0.94340553599999999</v>
      </c>
      <c r="AQ100">
        <v>0.94077811200000006</v>
      </c>
      <c r="AR100">
        <v>1.0451582150000001</v>
      </c>
      <c r="AS100">
        <v>1.1291021189999999</v>
      </c>
      <c r="AT100">
        <v>1.3935545170000001</v>
      </c>
      <c r="AU100">
        <v>1.3579714460000001</v>
      </c>
      <c r="AV100">
        <v>1.4835649559999999</v>
      </c>
      <c r="AW100">
        <v>1.5871991940000001</v>
      </c>
      <c r="AX100">
        <v>1.9023294159999999</v>
      </c>
      <c r="AY100">
        <v>2.0522815140000001</v>
      </c>
      <c r="AZ100">
        <v>2.1114387699999999</v>
      </c>
      <c r="BA100">
        <v>2.32465813</v>
      </c>
      <c r="BB100">
        <v>2.765779701</v>
      </c>
      <c r="BC100">
        <v>2.8185769829999998</v>
      </c>
      <c r="BD100">
        <v>2.98763187</v>
      </c>
      <c r="BE100">
        <v>2.9891179449999998</v>
      </c>
      <c r="BF100">
        <v>3.3150024</v>
      </c>
      <c r="BG100">
        <v>3.257421957</v>
      </c>
      <c r="BH100">
        <v>3.218792739</v>
      </c>
      <c r="BI100">
        <v>3.3164056400000002</v>
      </c>
      <c r="BJ100">
        <v>3.2717839240000002</v>
      </c>
      <c r="BK100">
        <v>3.5326103299999998</v>
      </c>
      <c r="BL100">
        <v>3.5617634109999998</v>
      </c>
      <c r="BM100">
        <v>4.062937324</v>
      </c>
      <c r="BN100">
        <v>4.3116676009999999</v>
      </c>
      <c r="BO100">
        <v>4.0060180929999998</v>
      </c>
      <c r="BP100">
        <v>4.8280402689999997</v>
      </c>
      <c r="BQ100">
        <v>5.4121582960000003</v>
      </c>
      <c r="BR100">
        <v>6.2850421049999996</v>
      </c>
      <c r="BS100">
        <v>6.273042105</v>
      </c>
      <c r="BT100">
        <v>6.269987188</v>
      </c>
      <c r="BU100">
        <f>SUM(D100:BT100)</f>
        <v>125.075215142</v>
      </c>
    </row>
    <row r="101" spans="1:73" x14ac:dyDescent="0.25">
      <c r="A101" t="s">
        <v>192</v>
      </c>
      <c r="B101" t="s">
        <v>193</v>
      </c>
      <c r="D101">
        <v>7.3999999999999996E-2</v>
      </c>
      <c r="E101">
        <v>0.14199999999999999</v>
      </c>
      <c r="F101">
        <v>0.154</v>
      </c>
      <c r="G101">
        <v>0.16800000000000001</v>
      </c>
      <c r="H101">
        <v>0.216</v>
      </c>
      <c r="I101">
        <v>0.26900000000000002</v>
      </c>
      <c r="J101">
        <v>0.34399999999999997</v>
      </c>
      <c r="K101">
        <v>0.438</v>
      </c>
      <c r="L101">
        <v>0.37</v>
      </c>
      <c r="M101">
        <v>0.50178102400000002</v>
      </c>
      <c r="N101">
        <v>0.400764803</v>
      </c>
      <c r="O101">
        <v>0.580764803</v>
      </c>
      <c r="P101">
        <v>0.57778102399999998</v>
      </c>
      <c r="Q101">
        <v>0.65378102400000004</v>
      </c>
      <c r="R101">
        <v>1.108692089</v>
      </c>
      <c r="S101">
        <v>0.81565978699999997</v>
      </c>
      <c r="T101">
        <v>0.95961111399999999</v>
      </c>
      <c r="U101">
        <v>1.0546269290000001</v>
      </c>
      <c r="V101">
        <v>1.0585458270000001</v>
      </c>
      <c r="W101">
        <v>1.164546216</v>
      </c>
      <c r="X101">
        <v>1.3615130280000001</v>
      </c>
      <c r="Y101">
        <v>1.568569954</v>
      </c>
      <c r="Z101">
        <v>1.714617021</v>
      </c>
      <c r="AA101">
        <v>2.2626687190000001</v>
      </c>
      <c r="AB101">
        <v>2.0727071210000001</v>
      </c>
      <c r="AC101">
        <v>2.2327452409999999</v>
      </c>
      <c r="AD101">
        <v>1.985803282</v>
      </c>
      <c r="AE101">
        <v>2.0308541689999999</v>
      </c>
      <c r="AF101">
        <v>2.4868981990000001</v>
      </c>
      <c r="AG101">
        <v>2.3279426939999999</v>
      </c>
      <c r="AH101">
        <v>2.3049769250000001</v>
      </c>
      <c r="AI101">
        <v>2.0219899219999999</v>
      </c>
      <c r="AJ101">
        <v>1.696006889</v>
      </c>
      <c r="AK101">
        <v>1.7590354619999999</v>
      </c>
      <c r="AL101">
        <v>1.4030586389999999</v>
      </c>
      <c r="AM101">
        <v>1.3760767089999999</v>
      </c>
      <c r="AN101">
        <v>1.2410996649999999</v>
      </c>
      <c r="AO101">
        <v>1.468156064</v>
      </c>
      <c r="AP101">
        <v>1.2352205730000001</v>
      </c>
      <c r="AQ101">
        <v>1.8353013199999999</v>
      </c>
      <c r="AR101">
        <v>2.0543446780000001</v>
      </c>
      <c r="AS101">
        <v>2.1153379179999998</v>
      </c>
      <c r="AT101">
        <v>2.1044676139999998</v>
      </c>
      <c r="AU101">
        <v>2.1834812729999999</v>
      </c>
      <c r="AV101">
        <v>2.235523707</v>
      </c>
      <c r="AW101">
        <v>2.5036589519999999</v>
      </c>
      <c r="AX101">
        <v>2.6440016649999998</v>
      </c>
      <c r="AY101">
        <v>2.747867673</v>
      </c>
      <c r="AZ101">
        <v>2.64575191</v>
      </c>
      <c r="BA101">
        <v>2.7178461349999998</v>
      </c>
      <c r="BB101">
        <v>2.814953515</v>
      </c>
      <c r="BC101">
        <v>2.8865831000000002</v>
      </c>
      <c r="BD101">
        <v>2.7845468809999998</v>
      </c>
      <c r="BE101">
        <v>2.9113154099999998</v>
      </c>
      <c r="BF101">
        <v>2.8859779689999998</v>
      </c>
      <c r="BG101">
        <v>2.8429418339999999</v>
      </c>
      <c r="BH101">
        <v>3.1597189189999999</v>
      </c>
      <c r="BI101">
        <v>2.933742074</v>
      </c>
      <c r="BJ101">
        <v>2.9420400760000001</v>
      </c>
      <c r="BK101">
        <v>2.1653351970000001</v>
      </c>
      <c r="BL101">
        <v>2.0953315720000001</v>
      </c>
      <c r="BM101">
        <v>2.2531673689999998</v>
      </c>
      <c r="BN101">
        <v>2.159614924</v>
      </c>
      <c r="BO101">
        <v>2.317751312</v>
      </c>
      <c r="BP101">
        <v>2.0958334719999998</v>
      </c>
      <c r="BQ101">
        <v>2.1661079179999998</v>
      </c>
      <c r="BR101">
        <v>2.2220108409999999</v>
      </c>
      <c r="BS101">
        <v>2.128151135</v>
      </c>
      <c r="BT101">
        <v>2.1860431500000002</v>
      </c>
      <c r="BU101">
        <f>SUM(D101:BT101)</f>
        <v>119.34024442899998</v>
      </c>
    </row>
    <row r="102" spans="1:73" x14ac:dyDescent="0.25">
      <c r="A102" t="s">
        <v>200</v>
      </c>
      <c r="B102" t="s">
        <v>201</v>
      </c>
      <c r="D102">
        <v>0.248</v>
      </c>
      <c r="E102">
        <v>0.38</v>
      </c>
      <c r="F102">
        <v>0.434</v>
      </c>
      <c r="G102">
        <v>0.41299999999999998</v>
      </c>
      <c r="H102">
        <v>0.46400000000000002</v>
      </c>
      <c r="I102">
        <v>0.54200000000000004</v>
      </c>
      <c r="J102">
        <v>0.60599999999999998</v>
      </c>
      <c r="K102">
        <v>0.623</v>
      </c>
      <c r="L102">
        <v>0.56999999999999995</v>
      </c>
      <c r="M102">
        <v>0.60265068099999997</v>
      </c>
      <c r="N102">
        <v>0.66161129600000002</v>
      </c>
      <c r="O102">
        <v>0.65463559599999999</v>
      </c>
      <c r="P102">
        <v>0.71561828599999999</v>
      </c>
      <c r="Q102">
        <v>0.77861881899999996</v>
      </c>
      <c r="R102">
        <v>0.77053771699999996</v>
      </c>
      <c r="S102">
        <v>0.67246551899999996</v>
      </c>
      <c r="T102">
        <v>0.73146399200000001</v>
      </c>
      <c r="U102">
        <v>0.73647283500000005</v>
      </c>
      <c r="V102">
        <v>0.76840062200000003</v>
      </c>
      <c r="W102">
        <v>0.85329358200000005</v>
      </c>
      <c r="X102">
        <v>0.84012409399999999</v>
      </c>
      <c r="Y102">
        <v>1.004124094</v>
      </c>
      <c r="Z102">
        <v>1.055115984</v>
      </c>
      <c r="AA102">
        <v>1.068123274</v>
      </c>
      <c r="AB102">
        <v>1.3490592130000001</v>
      </c>
      <c r="AC102">
        <v>1.356010551</v>
      </c>
      <c r="AD102">
        <v>1.2544116869999999</v>
      </c>
      <c r="AE102">
        <v>1.3742386769999999</v>
      </c>
      <c r="AF102">
        <v>1.4456201879999999</v>
      </c>
      <c r="AG102">
        <v>1.3678643109999999</v>
      </c>
      <c r="AH102">
        <v>1.6789107050000001</v>
      </c>
      <c r="AI102">
        <v>1.766664212</v>
      </c>
      <c r="AJ102">
        <v>1.2646808329999999</v>
      </c>
      <c r="AK102">
        <v>1.2540040889999999</v>
      </c>
      <c r="AL102">
        <v>1.1607843149999999</v>
      </c>
      <c r="AM102">
        <v>1.01418096</v>
      </c>
      <c r="AN102">
        <v>1.111615945</v>
      </c>
      <c r="AO102">
        <v>1.3853543820000001</v>
      </c>
      <c r="AP102">
        <v>1.280010815</v>
      </c>
      <c r="AQ102">
        <v>1.38877703</v>
      </c>
      <c r="AR102">
        <v>1.5518803880000001</v>
      </c>
      <c r="AS102">
        <v>1.285576007</v>
      </c>
      <c r="AT102">
        <v>1.4743678739999999</v>
      </c>
      <c r="AU102">
        <v>1.6962827030000001</v>
      </c>
      <c r="AV102">
        <v>1.752304906</v>
      </c>
      <c r="AW102">
        <v>2.0211496229999999</v>
      </c>
      <c r="AX102">
        <v>2.49862772</v>
      </c>
      <c r="AY102">
        <v>2.2160948540000001</v>
      </c>
      <c r="AZ102">
        <v>2.7008848140000001</v>
      </c>
      <c r="BA102">
        <v>2.7372610640000001</v>
      </c>
      <c r="BB102">
        <v>2.8115638000000001</v>
      </c>
      <c r="BC102">
        <v>2.5206479430000002</v>
      </c>
      <c r="BD102">
        <v>2.1341617429999999</v>
      </c>
      <c r="BE102">
        <v>1.7973722329999999</v>
      </c>
      <c r="BF102">
        <v>2.0300201960000002</v>
      </c>
      <c r="BG102">
        <v>2.275828942</v>
      </c>
      <c r="BH102">
        <v>2.5481852319999998</v>
      </c>
      <c r="BI102">
        <v>2.6038168869999998</v>
      </c>
      <c r="BJ102">
        <v>2.7051615180000002</v>
      </c>
      <c r="BK102">
        <v>3.2663057329999998</v>
      </c>
      <c r="BL102">
        <v>3.205776373</v>
      </c>
      <c r="BM102">
        <v>3.5284009690000002</v>
      </c>
      <c r="BN102">
        <v>3.2715161039999998</v>
      </c>
      <c r="BO102">
        <v>3.4853795430000001</v>
      </c>
      <c r="BP102">
        <v>3.7590543689999998</v>
      </c>
      <c r="BQ102">
        <v>4.4488407380000003</v>
      </c>
      <c r="BR102">
        <v>4.6811631279999997</v>
      </c>
      <c r="BS102">
        <v>4.5121557809999997</v>
      </c>
      <c r="BT102">
        <v>4.6770477369999996</v>
      </c>
      <c r="BU102">
        <f>SUM(D102:BT102)</f>
        <v>117.84227322599999</v>
      </c>
    </row>
    <row r="103" spans="1:73" x14ac:dyDescent="0.25">
      <c r="A103" t="s">
        <v>98</v>
      </c>
      <c r="B103" t="s">
        <v>99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2.8383540819999999</v>
      </c>
      <c r="N103">
        <v>2.4405972419999999</v>
      </c>
      <c r="O103">
        <v>2.5470960310000001</v>
      </c>
      <c r="P103">
        <v>2.7972068220000001</v>
      </c>
      <c r="Q103">
        <v>2.679412707</v>
      </c>
      <c r="R103">
        <v>2.6051862790000002</v>
      </c>
      <c r="S103">
        <v>2.337325689</v>
      </c>
      <c r="T103">
        <v>2.1856455960000001</v>
      </c>
      <c r="U103">
        <v>2.692321652</v>
      </c>
      <c r="V103">
        <v>2.5035283439999998</v>
      </c>
      <c r="W103">
        <v>3.2764513719999999</v>
      </c>
      <c r="X103">
        <v>3.6645265029999998</v>
      </c>
      <c r="Y103">
        <v>3.1893159990000002</v>
      </c>
      <c r="Z103">
        <v>3.092498918</v>
      </c>
      <c r="AA103">
        <v>3.430551892</v>
      </c>
      <c r="AB103">
        <v>3.1094419069999999</v>
      </c>
      <c r="AC103">
        <v>2.2518039349999999</v>
      </c>
      <c r="AD103">
        <v>4.8101952910000003</v>
      </c>
      <c r="AE103">
        <v>2.5124032430000001</v>
      </c>
      <c r="AF103">
        <v>2.1396574830000001</v>
      </c>
      <c r="AG103">
        <v>2.2445426529999999</v>
      </c>
      <c r="AH103">
        <v>2.3098941829999999</v>
      </c>
      <c r="AI103">
        <v>2.2001681579999999</v>
      </c>
      <c r="AJ103">
        <v>2.459960658</v>
      </c>
      <c r="AK103">
        <v>1.2642697119999999</v>
      </c>
      <c r="AL103">
        <v>3.1570436389999998</v>
      </c>
      <c r="AM103">
        <v>3.6951852449999998</v>
      </c>
      <c r="AN103">
        <v>0.70837830700000004</v>
      </c>
      <c r="AO103">
        <v>0.62976454999999998</v>
      </c>
      <c r="AP103">
        <v>0.62036507900000004</v>
      </c>
      <c r="AQ103">
        <v>1.180915344</v>
      </c>
      <c r="AR103">
        <v>1.2646560849999999</v>
      </c>
      <c r="AS103">
        <v>1.009161376</v>
      </c>
      <c r="AT103">
        <v>0.83142592599999998</v>
      </c>
      <c r="AU103">
        <v>1.2834550259999999</v>
      </c>
      <c r="AV103">
        <v>1.2304761900000001</v>
      </c>
      <c r="AW103">
        <v>1.2176587299999999</v>
      </c>
      <c r="AX103">
        <v>1.1390449739999999</v>
      </c>
      <c r="AY103">
        <v>1.19202381</v>
      </c>
      <c r="AZ103">
        <v>6.5796296000000004E-2</v>
      </c>
      <c r="BA103">
        <v>0.49304497400000002</v>
      </c>
      <c r="BB103">
        <v>1.30823545</v>
      </c>
      <c r="BC103">
        <v>1.332161376</v>
      </c>
      <c r="BD103">
        <v>1.284309524</v>
      </c>
      <c r="BE103">
        <v>1.2851640209999999</v>
      </c>
      <c r="BF103">
        <v>1.348396825</v>
      </c>
      <c r="BG103">
        <v>1.336433862</v>
      </c>
      <c r="BH103">
        <v>1.3928306880000001</v>
      </c>
      <c r="BI103">
        <v>1.5680026460000001</v>
      </c>
      <c r="BJ103">
        <v>1.5081878310000001</v>
      </c>
      <c r="BK103">
        <v>1.543222222</v>
      </c>
      <c r="BL103">
        <v>1.062994709</v>
      </c>
      <c r="BM103">
        <v>1.3560873019999999</v>
      </c>
      <c r="BN103">
        <v>1.615</v>
      </c>
      <c r="BO103">
        <v>1.3919999999999999</v>
      </c>
      <c r="BP103">
        <v>1.571</v>
      </c>
      <c r="BQ103">
        <v>1.706</v>
      </c>
      <c r="BR103">
        <v>1.4710000000000001</v>
      </c>
      <c r="BS103">
        <v>1.39</v>
      </c>
      <c r="BT103">
        <v>1.4381581139999999</v>
      </c>
      <c r="BU103">
        <f>SUM(D103:BT103)</f>
        <v>114.20993647199997</v>
      </c>
    </row>
    <row r="104" spans="1:73" x14ac:dyDescent="0.25">
      <c r="A104" t="s">
        <v>160</v>
      </c>
      <c r="B104" t="s">
        <v>161</v>
      </c>
      <c r="D104">
        <v>0.16900000000000001</v>
      </c>
      <c r="E104">
        <v>0.17399999999999999</v>
      </c>
      <c r="F104">
        <v>0.17599999999999999</v>
      </c>
      <c r="G104">
        <v>0.186</v>
      </c>
      <c r="H104">
        <v>0.20300000000000001</v>
      </c>
      <c r="I104">
        <v>0.25</v>
      </c>
      <c r="J104">
        <v>0.26700000000000002</v>
      </c>
      <c r="K104">
        <v>0.26900000000000002</v>
      </c>
      <c r="L104">
        <v>0.308</v>
      </c>
      <c r="M104">
        <v>0.33787023599999999</v>
      </c>
      <c r="N104">
        <v>0.36687834600000002</v>
      </c>
      <c r="O104">
        <v>0.38386212600000003</v>
      </c>
      <c r="P104">
        <v>0.37687023600000003</v>
      </c>
      <c r="Q104">
        <v>0.414829685</v>
      </c>
      <c r="R104">
        <v>0.48279724400000001</v>
      </c>
      <c r="S104">
        <v>0.53874047199999997</v>
      </c>
      <c r="T104">
        <v>0.474781024</v>
      </c>
      <c r="U104">
        <v>0.54075669299999995</v>
      </c>
      <c r="V104">
        <v>0.583805354</v>
      </c>
      <c r="W104">
        <v>0.62175669300000003</v>
      </c>
      <c r="X104">
        <v>0.62675669300000003</v>
      </c>
      <c r="Y104">
        <v>0.66574858299999995</v>
      </c>
      <c r="Z104">
        <v>0.73870803100000004</v>
      </c>
      <c r="AA104">
        <v>0.80065936999999998</v>
      </c>
      <c r="AB104">
        <v>0.83665937000000001</v>
      </c>
      <c r="AC104">
        <v>0.96057015700000004</v>
      </c>
      <c r="AD104">
        <v>0.90199389299999999</v>
      </c>
      <c r="AE104">
        <v>1.03833325</v>
      </c>
      <c r="AF104">
        <v>1.1236717869999999</v>
      </c>
      <c r="AG104">
        <v>1.2767518069999999</v>
      </c>
      <c r="AH104">
        <v>1.226147935</v>
      </c>
      <c r="AI104">
        <v>1.0779112909999999</v>
      </c>
      <c r="AJ104">
        <v>0.98438658700000004</v>
      </c>
      <c r="AK104">
        <v>0.86241950099999998</v>
      </c>
      <c r="AL104">
        <v>0.92823707499999997</v>
      </c>
      <c r="AM104">
        <v>0.95438007499999999</v>
      </c>
      <c r="AN104">
        <v>1.000162491</v>
      </c>
      <c r="AO104">
        <v>1.0694321950000001</v>
      </c>
      <c r="AP104">
        <v>1.11224816</v>
      </c>
      <c r="AQ104">
        <v>1.1430553720000001</v>
      </c>
      <c r="AR104">
        <v>1.356485334</v>
      </c>
      <c r="AS104">
        <v>1.351544751</v>
      </c>
      <c r="AT104">
        <v>1.6151503540000001</v>
      </c>
      <c r="AU104">
        <v>1.522153783</v>
      </c>
      <c r="AV104">
        <v>1.842464935</v>
      </c>
      <c r="AW104">
        <v>1.9321248209999999</v>
      </c>
      <c r="AX104">
        <v>1.793216012</v>
      </c>
      <c r="AY104">
        <v>2.0473741730000001</v>
      </c>
      <c r="AZ104">
        <v>2.35790488</v>
      </c>
      <c r="BA104">
        <v>2.4036693589999998</v>
      </c>
      <c r="BB104">
        <v>2.6653351029999999</v>
      </c>
      <c r="BC104">
        <v>2.7929081419999999</v>
      </c>
      <c r="BD104">
        <v>2.9262056730000001</v>
      </c>
      <c r="BE104">
        <v>2.8515032040000001</v>
      </c>
      <c r="BF104">
        <v>3.0512147789999999</v>
      </c>
      <c r="BG104">
        <v>3.3045883630000001</v>
      </c>
      <c r="BH104">
        <v>3.322955157</v>
      </c>
      <c r="BI104">
        <v>3.3145633289999998</v>
      </c>
      <c r="BJ104">
        <v>2.9730113600000001</v>
      </c>
      <c r="BK104">
        <v>3.1228210139999999</v>
      </c>
      <c r="BL104">
        <v>3.028840282</v>
      </c>
      <c r="BM104">
        <v>3.067249753</v>
      </c>
      <c r="BN104">
        <v>3.1546459389999999</v>
      </c>
      <c r="BO104">
        <v>3.434023587</v>
      </c>
      <c r="BP104">
        <v>3.7032140670000002</v>
      </c>
      <c r="BQ104">
        <v>4.2102254119999998</v>
      </c>
      <c r="BR104">
        <v>4.4693943430000003</v>
      </c>
      <c r="BS104">
        <v>4.6982306329999997</v>
      </c>
      <c r="BT104">
        <v>5.2978533800000003</v>
      </c>
      <c r="BU104">
        <f>SUM(D104:BT104)</f>
        <v>110.06405365400001</v>
      </c>
    </row>
    <row r="105" spans="1:73" x14ac:dyDescent="0.25">
      <c r="A105" t="s">
        <v>322</v>
      </c>
      <c r="B105" t="s">
        <v>323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0.34185117300000001</v>
      </c>
      <c r="N105">
        <v>0.340006692</v>
      </c>
      <c r="O105">
        <v>0.34645428</v>
      </c>
      <c r="P105">
        <v>0.37118773900000002</v>
      </c>
      <c r="Q105">
        <v>0.41976143599999999</v>
      </c>
      <c r="R105">
        <v>0.46470648399999998</v>
      </c>
      <c r="S105">
        <v>0.60680472200000002</v>
      </c>
      <c r="T105">
        <v>0.660873512</v>
      </c>
      <c r="U105">
        <v>0.79652433700000003</v>
      </c>
      <c r="V105">
        <v>0.77634420699999995</v>
      </c>
      <c r="W105">
        <v>1.0458430750000001</v>
      </c>
      <c r="X105">
        <v>1.2136158319999999</v>
      </c>
      <c r="Y105">
        <v>1.245670834</v>
      </c>
      <c r="Z105">
        <v>1.344701401</v>
      </c>
      <c r="AA105">
        <v>1.3565823690000001</v>
      </c>
      <c r="AB105">
        <v>1.420673992</v>
      </c>
      <c r="AC105">
        <v>1.0595574560000001</v>
      </c>
      <c r="AD105">
        <v>0.93841309799999995</v>
      </c>
      <c r="AE105">
        <v>0.95098631700000003</v>
      </c>
      <c r="AF105">
        <v>0.85884826000000003</v>
      </c>
      <c r="AG105">
        <v>0.89160764000000003</v>
      </c>
      <c r="AH105">
        <v>0.93532771599999998</v>
      </c>
      <c r="AI105">
        <v>0.90882904799999997</v>
      </c>
      <c r="AJ105">
        <v>0.95493037999999997</v>
      </c>
      <c r="AK105">
        <v>0.97462301200000001</v>
      </c>
      <c r="AL105">
        <v>0.87380148099999999</v>
      </c>
      <c r="AM105">
        <v>1.015383838</v>
      </c>
      <c r="AN105">
        <v>1.0598737330000001</v>
      </c>
      <c r="AO105">
        <v>0.83547573100000005</v>
      </c>
      <c r="AP105">
        <v>1.2089996300000001</v>
      </c>
      <c r="AQ105">
        <v>0.93635464300000004</v>
      </c>
      <c r="AR105">
        <v>1.301551624</v>
      </c>
      <c r="AS105">
        <v>1.2190174140000001</v>
      </c>
      <c r="AT105">
        <v>1.088775115</v>
      </c>
      <c r="AU105">
        <v>0.74954416000000001</v>
      </c>
      <c r="AV105">
        <v>1.0330160909999999</v>
      </c>
      <c r="AW105">
        <v>1.0651963769999999</v>
      </c>
      <c r="AX105">
        <v>1.099231501</v>
      </c>
      <c r="AY105">
        <v>1.348260448</v>
      </c>
      <c r="AZ105">
        <v>1.169573365</v>
      </c>
      <c r="BA105">
        <v>1.26779731</v>
      </c>
      <c r="BB105">
        <v>1.379748121</v>
      </c>
      <c r="BC105">
        <v>1.5876359870000001</v>
      </c>
      <c r="BD105">
        <v>2.0245294149999999</v>
      </c>
      <c r="BE105">
        <v>2.2610925380000002</v>
      </c>
      <c r="BF105">
        <v>2.857759707</v>
      </c>
      <c r="BG105">
        <v>2.7369179219999999</v>
      </c>
      <c r="BH105">
        <v>2.997729439</v>
      </c>
      <c r="BI105">
        <v>3.5220349949999998</v>
      </c>
      <c r="BJ105">
        <v>3.7210974449999998</v>
      </c>
      <c r="BK105">
        <v>3.8725104269999999</v>
      </c>
      <c r="BL105">
        <v>3.9294763029999999</v>
      </c>
      <c r="BM105">
        <v>3.8255651930000001</v>
      </c>
      <c r="BN105">
        <v>3.9679861779999999</v>
      </c>
      <c r="BO105">
        <v>4.414705315</v>
      </c>
      <c r="BP105">
        <v>4.5427968029999999</v>
      </c>
      <c r="BQ105">
        <v>5.5029018790000004</v>
      </c>
      <c r="BR105">
        <v>5.270560369</v>
      </c>
      <c r="BS105">
        <v>5.9265603689999997</v>
      </c>
      <c r="BT105">
        <v>6.1060039909999997</v>
      </c>
      <c r="BU105">
        <f>SUM(D105:BT105)</f>
        <v>108.94418986899998</v>
      </c>
    </row>
    <row r="106" spans="1:73" x14ac:dyDescent="0.25">
      <c r="A106" t="s">
        <v>386</v>
      </c>
      <c r="B106" t="s">
        <v>387</v>
      </c>
      <c r="D106">
        <v>0.40453189863634975</v>
      </c>
      <c r="E106">
        <v>0.47400196754543344</v>
      </c>
      <c r="F106">
        <v>0.54347203645454556</v>
      </c>
      <c r="G106">
        <v>0.61294210536362925</v>
      </c>
      <c r="H106">
        <v>0.68241217427271295</v>
      </c>
      <c r="I106">
        <v>0.75188224318179664</v>
      </c>
      <c r="J106">
        <v>0.82135231209090875</v>
      </c>
      <c r="K106">
        <v>0.89082238099999245</v>
      </c>
      <c r="L106">
        <v>0.96029244990907614</v>
      </c>
      <c r="M106">
        <v>1.0663386779999999</v>
      </c>
      <c r="N106">
        <v>1.1102551359999999</v>
      </c>
      <c r="O106">
        <v>1.144999721</v>
      </c>
      <c r="P106">
        <v>1.201765685</v>
      </c>
      <c r="Q106">
        <v>1.2888238670000001</v>
      </c>
      <c r="R106">
        <v>1.3706743729999999</v>
      </c>
      <c r="S106">
        <v>1.454048051</v>
      </c>
      <c r="T106">
        <v>1.5355775709999999</v>
      </c>
      <c r="U106">
        <v>1.6056962640000001</v>
      </c>
      <c r="V106">
        <v>1.6508268260000001</v>
      </c>
      <c r="W106">
        <v>1.7192353250000001</v>
      </c>
      <c r="X106">
        <v>1.8083149869999999</v>
      </c>
      <c r="Y106">
        <v>1.919300783</v>
      </c>
      <c r="Z106">
        <v>2.0197291810000002</v>
      </c>
      <c r="AA106">
        <v>2.105438699</v>
      </c>
      <c r="AB106">
        <v>2.18605311</v>
      </c>
      <c r="AC106">
        <v>2.298298113</v>
      </c>
      <c r="AD106">
        <v>2.3867010209999999</v>
      </c>
      <c r="AE106">
        <v>2.4678220089999998</v>
      </c>
      <c r="AF106">
        <v>2.552472796</v>
      </c>
      <c r="AG106">
        <v>2.5734837310000001</v>
      </c>
      <c r="AH106">
        <v>2.6746782790000001</v>
      </c>
      <c r="AI106">
        <v>2.62392088</v>
      </c>
      <c r="AJ106">
        <v>2.6733204530000001</v>
      </c>
      <c r="AK106">
        <v>2.7113728579999998</v>
      </c>
      <c r="AL106">
        <v>2.7354972809999998</v>
      </c>
      <c r="AM106">
        <v>2.9499427150000002</v>
      </c>
      <c r="AN106">
        <v>2.9576616320000002</v>
      </c>
      <c r="AO106">
        <v>2.9455394030000002</v>
      </c>
      <c r="AP106">
        <v>3.0241959860000001</v>
      </c>
      <c r="AQ106">
        <v>2.9566861659999999</v>
      </c>
      <c r="AR106">
        <v>2.765577704</v>
      </c>
      <c r="AS106">
        <v>2.4897501210000001</v>
      </c>
      <c r="AT106">
        <v>1.99089103</v>
      </c>
      <c r="AU106">
        <v>1.408675734</v>
      </c>
      <c r="AV106">
        <v>0.64067854000000002</v>
      </c>
      <c r="AW106">
        <v>0.66672706400000004</v>
      </c>
      <c r="AX106">
        <v>0.77032892399999997</v>
      </c>
      <c r="AY106">
        <v>0.58649594000000005</v>
      </c>
      <c r="AZ106">
        <v>0.68078848800000002</v>
      </c>
      <c r="BA106">
        <v>0.68655719999999998</v>
      </c>
      <c r="BB106">
        <v>0.60919049300000006</v>
      </c>
      <c r="BC106">
        <v>0.62376892500000003</v>
      </c>
      <c r="BD106">
        <v>0.51117200399999996</v>
      </c>
      <c r="BE106">
        <v>0.562825201</v>
      </c>
      <c r="BF106">
        <v>0.69521704299999998</v>
      </c>
      <c r="BG106">
        <v>0.66079866099999995</v>
      </c>
      <c r="BH106">
        <v>0.71892432399999995</v>
      </c>
      <c r="BI106">
        <v>0.87453424400000002</v>
      </c>
      <c r="BJ106">
        <v>0.78647626100000001</v>
      </c>
      <c r="BK106">
        <v>0.66348993700000003</v>
      </c>
      <c r="BL106">
        <v>0.68516071300000003</v>
      </c>
      <c r="BM106">
        <v>0.63219719100000005</v>
      </c>
      <c r="BN106">
        <v>0.79260387300000001</v>
      </c>
      <c r="BO106">
        <v>0.78306633299999995</v>
      </c>
      <c r="BP106">
        <v>1.224202397</v>
      </c>
      <c r="BQ106">
        <v>1.4090623870000001</v>
      </c>
      <c r="BR106">
        <v>1.720897876</v>
      </c>
      <c r="BS106">
        <v>1.875734566</v>
      </c>
      <c r="BT106">
        <v>2.0396465070000001</v>
      </c>
      <c r="BU106">
        <f>SUM(D106:BT106)</f>
        <v>102.41582082945443</v>
      </c>
    </row>
    <row r="107" spans="1:73" x14ac:dyDescent="0.25">
      <c r="A107" t="s">
        <v>420</v>
      </c>
      <c r="B107" t="s">
        <v>421</v>
      </c>
      <c r="D107">
        <v>0.67</v>
      </c>
      <c r="E107">
        <v>0.71599999999999997</v>
      </c>
      <c r="F107">
        <v>0.86099999999999999</v>
      </c>
      <c r="G107">
        <v>0.95699999999999996</v>
      </c>
      <c r="H107">
        <v>1.02</v>
      </c>
      <c r="I107">
        <v>1.07</v>
      </c>
      <c r="J107">
        <v>1.0980000000000001</v>
      </c>
      <c r="K107">
        <v>1.21</v>
      </c>
      <c r="L107">
        <v>1.0860000000000001</v>
      </c>
      <c r="M107">
        <v>1.1975377169999999</v>
      </c>
      <c r="N107">
        <v>1.1775458270000001</v>
      </c>
      <c r="O107">
        <v>1.1235701570000001</v>
      </c>
      <c r="P107">
        <v>1.0935867560000001</v>
      </c>
      <c r="Q107">
        <v>1.1776266120000001</v>
      </c>
      <c r="R107">
        <v>1.2425539370000001</v>
      </c>
      <c r="S107">
        <v>1.5055377169999999</v>
      </c>
      <c r="T107">
        <v>1.4734809449999999</v>
      </c>
      <c r="U107">
        <v>1.331537717</v>
      </c>
      <c r="V107">
        <v>1.331432283</v>
      </c>
      <c r="W107">
        <v>1.5254893899999999</v>
      </c>
      <c r="X107">
        <v>1.5654485039999999</v>
      </c>
      <c r="Y107">
        <v>1.583497165</v>
      </c>
      <c r="Z107">
        <v>1.656489055</v>
      </c>
      <c r="AA107">
        <v>1.5744319229999999</v>
      </c>
      <c r="AB107">
        <v>1.549399843</v>
      </c>
      <c r="AC107">
        <v>1.6272944090000001</v>
      </c>
      <c r="AD107">
        <v>1.6067373439999999</v>
      </c>
      <c r="AE107">
        <v>1.5392014899999999</v>
      </c>
      <c r="AF107">
        <v>1.5636793609999999</v>
      </c>
      <c r="AG107">
        <v>1.7091572319999999</v>
      </c>
      <c r="AH107">
        <v>1.588020014</v>
      </c>
      <c r="AI107">
        <v>1.461778606</v>
      </c>
      <c r="AJ107">
        <v>1.324733076</v>
      </c>
      <c r="AK107">
        <v>1.0380836490000001</v>
      </c>
      <c r="AL107">
        <v>0.93836125199999998</v>
      </c>
      <c r="AM107">
        <v>0.89624018500000002</v>
      </c>
      <c r="AN107">
        <v>0.86378980100000002</v>
      </c>
      <c r="AO107">
        <v>0.96684850499999997</v>
      </c>
      <c r="AP107">
        <v>1.3062153350000001</v>
      </c>
      <c r="AQ107">
        <v>1.3244100169999999</v>
      </c>
      <c r="AR107">
        <v>1.0827154880000001</v>
      </c>
      <c r="AS107">
        <v>1.2356670569999999</v>
      </c>
      <c r="AT107">
        <v>1.4036235429999999</v>
      </c>
      <c r="AU107">
        <v>1.2115743510000001</v>
      </c>
      <c r="AV107">
        <v>1.099859047</v>
      </c>
      <c r="AW107">
        <v>1.244132783</v>
      </c>
      <c r="AX107">
        <v>1.475003404</v>
      </c>
      <c r="AY107">
        <v>1.5046843459999999</v>
      </c>
      <c r="AZ107">
        <v>1.5393246819999999</v>
      </c>
      <c r="BA107">
        <v>1.823417903</v>
      </c>
      <c r="BB107">
        <v>1.4375340350000001</v>
      </c>
      <c r="BC107">
        <v>1.3729841840000001</v>
      </c>
      <c r="BD107">
        <v>1.243923036</v>
      </c>
      <c r="BE107">
        <v>1.235771921</v>
      </c>
      <c r="BF107">
        <v>1.518503156</v>
      </c>
      <c r="BG107">
        <v>1.562724059</v>
      </c>
      <c r="BH107">
        <v>1.8002419810000001</v>
      </c>
      <c r="BI107">
        <v>1.6229560700000001</v>
      </c>
      <c r="BJ107">
        <v>2.2381726130000001</v>
      </c>
      <c r="BK107">
        <v>2.1690321379999999</v>
      </c>
      <c r="BL107">
        <v>1.718534765</v>
      </c>
      <c r="BM107">
        <v>2.0889245769999998</v>
      </c>
      <c r="BN107">
        <v>2.3452754649999998</v>
      </c>
      <c r="BO107">
        <v>2.0451713150000002</v>
      </c>
      <c r="BP107">
        <v>1.8166712650000001</v>
      </c>
      <c r="BQ107">
        <v>1.8163772840000001</v>
      </c>
      <c r="BR107">
        <v>1.780920109</v>
      </c>
      <c r="BS107">
        <v>1.6849190220000001</v>
      </c>
      <c r="BT107">
        <v>1.7062878399999999</v>
      </c>
      <c r="BU107">
        <f>SUM(D107:BT107)</f>
        <v>97.37664326300002</v>
      </c>
    </row>
    <row r="108" spans="1:73" x14ac:dyDescent="0.25">
      <c r="A108" t="s">
        <v>152</v>
      </c>
      <c r="B108" t="s">
        <v>153</v>
      </c>
      <c r="D108">
        <v>0.17399999999999999</v>
      </c>
      <c r="E108">
        <v>0.23899999999999999</v>
      </c>
      <c r="F108">
        <v>0.23699999999999999</v>
      </c>
      <c r="G108">
        <v>0.27800000000000002</v>
      </c>
      <c r="H108">
        <v>0.27400000000000002</v>
      </c>
      <c r="I108">
        <v>0.32400000000000001</v>
      </c>
      <c r="J108">
        <v>0.29399999999999998</v>
      </c>
      <c r="K108">
        <v>0.35299999999999998</v>
      </c>
      <c r="L108">
        <v>0.372</v>
      </c>
      <c r="M108">
        <v>0.36099999999999999</v>
      </c>
      <c r="N108">
        <v>0.39900000000000002</v>
      </c>
      <c r="O108">
        <v>0.36699999999999999</v>
      </c>
      <c r="P108">
        <v>0.39100000000000001</v>
      </c>
      <c r="Q108">
        <v>0.47</v>
      </c>
      <c r="R108">
        <v>0.45</v>
      </c>
      <c r="S108">
        <v>0.46500000000000002</v>
      </c>
      <c r="T108">
        <v>0.39300000000000002</v>
      </c>
      <c r="U108">
        <v>0.40799999999999997</v>
      </c>
      <c r="V108">
        <v>0.48074858300000001</v>
      </c>
      <c r="W108">
        <v>0.46055490300000002</v>
      </c>
      <c r="X108">
        <v>0.71551338600000003</v>
      </c>
      <c r="Y108">
        <v>0.62541606299999997</v>
      </c>
      <c r="Z108">
        <v>0.66054582699999997</v>
      </c>
      <c r="AA108">
        <v>0.674521496</v>
      </c>
      <c r="AB108">
        <v>0.80042417300000002</v>
      </c>
      <c r="AC108">
        <v>0.74826196899999997</v>
      </c>
      <c r="AD108">
        <v>0.66228089700000004</v>
      </c>
      <c r="AE108">
        <v>0.81646363499999997</v>
      </c>
      <c r="AF108">
        <v>0.80715906800000004</v>
      </c>
      <c r="AG108">
        <v>0.72304150199999995</v>
      </c>
      <c r="AH108">
        <v>0.69543080300000004</v>
      </c>
      <c r="AI108">
        <v>0.82692655299999995</v>
      </c>
      <c r="AJ108">
        <v>0.82653804099999995</v>
      </c>
      <c r="AK108">
        <v>0.99318374700000001</v>
      </c>
      <c r="AL108">
        <v>0.70061743399999998</v>
      </c>
      <c r="AM108">
        <v>0.901111887</v>
      </c>
      <c r="AN108">
        <v>0.82705886699999998</v>
      </c>
      <c r="AO108">
        <v>0.89072466500000003</v>
      </c>
      <c r="AP108">
        <v>0.93100415999999997</v>
      </c>
      <c r="AQ108">
        <v>0.89929594800000001</v>
      </c>
      <c r="AR108">
        <v>1.0347902229999999</v>
      </c>
      <c r="AS108">
        <v>1.148890776</v>
      </c>
      <c r="AT108">
        <v>0.99916163099999999</v>
      </c>
      <c r="AU108">
        <v>1.1764892929999999</v>
      </c>
      <c r="AV108">
        <v>1.3888416130000001</v>
      </c>
      <c r="AW108">
        <v>1.4067075170000001</v>
      </c>
      <c r="AX108">
        <v>1.4925265379999999</v>
      </c>
      <c r="AY108">
        <v>1.693278056</v>
      </c>
      <c r="AZ108">
        <v>1.7046650400000001</v>
      </c>
      <c r="BA108">
        <v>1.738389338</v>
      </c>
      <c r="BB108">
        <v>1.6649962</v>
      </c>
      <c r="BC108">
        <v>1.8374869789999999</v>
      </c>
      <c r="BD108">
        <v>1.973656903</v>
      </c>
      <c r="BE108">
        <v>2.0298268269999999</v>
      </c>
      <c r="BF108">
        <v>1.951996751</v>
      </c>
      <c r="BG108">
        <v>1.85682882</v>
      </c>
      <c r="BH108">
        <v>2.5000080470000001</v>
      </c>
      <c r="BI108">
        <v>2.6253551659999999</v>
      </c>
      <c r="BJ108">
        <v>2.436102784</v>
      </c>
      <c r="BK108">
        <v>2.0463449740000001</v>
      </c>
      <c r="BL108">
        <v>2.6503109760000001</v>
      </c>
      <c r="BM108">
        <v>3.063938555</v>
      </c>
      <c r="BN108">
        <v>3.9073089049999998</v>
      </c>
      <c r="BO108">
        <v>3.8700283839999998</v>
      </c>
      <c r="BP108">
        <v>4.0268808529999998</v>
      </c>
      <c r="BQ108">
        <v>4.3981207920000003</v>
      </c>
      <c r="BR108">
        <v>4.5160994509999997</v>
      </c>
      <c r="BS108">
        <v>3.7710052030000001</v>
      </c>
      <c r="BT108">
        <v>3.9519644359999999</v>
      </c>
      <c r="BU108">
        <f>SUM(D108:BT108)</f>
        <v>91.777824637999984</v>
      </c>
    </row>
    <row r="109" spans="1:73" x14ac:dyDescent="0.25">
      <c r="A109" t="s">
        <v>92</v>
      </c>
      <c r="B109" t="s">
        <v>93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0.13600000000000001</v>
      </c>
      <c r="M109">
        <v>0.14899999999999999</v>
      </c>
      <c r="N109">
        <v>0.126</v>
      </c>
      <c r="O109">
        <v>0.151</v>
      </c>
      <c r="P109">
        <v>0.16</v>
      </c>
      <c r="Q109">
        <v>0.17</v>
      </c>
      <c r="R109">
        <v>0.20799999999999999</v>
      </c>
      <c r="S109">
        <v>0.32</v>
      </c>
      <c r="T109">
        <v>0.33800000000000002</v>
      </c>
      <c r="U109">
        <v>0.371</v>
      </c>
      <c r="V109">
        <v>0.436</v>
      </c>
      <c r="W109">
        <v>0.51600000000000001</v>
      </c>
      <c r="X109">
        <v>0.61199999999999999</v>
      </c>
      <c r="Y109">
        <v>0.67</v>
      </c>
      <c r="Z109">
        <v>0.74</v>
      </c>
      <c r="AA109">
        <v>0.78500000000000003</v>
      </c>
      <c r="AB109">
        <v>0.88500000000000001</v>
      </c>
      <c r="AC109">
        <v>1.0880000000000001</v>
      </c>
      <c r="AD109">
        <v>1.081</v>
      </c>
      <c r="AE109">
        <v>1.1060000000000001</v>
      </c>
      <c r="AF109">
        <v>1.3140000000000001</v>
      </c>
      <c r="AG109">
        <v>1.4790000000000001</v>
      </c>
      <c r="AH109">
        <v>1.52</v>
      </c>
      <c r="AI109">
        <v>1.0549999999999999</v>
      </c>
      <c r="AJ109">
        <v>1.516</v>
      </c>
      <c r="AK109">
        <v>1.2330000000000001</v>
      </c>
      <c r="AL109">
        <v>1.401</v>
      </c>
      <c r="AM109">
        <v>1.9059999999999999</v>
      </c>
      <c r="AN109">
        <v>1.522</v>
      </c>
      <c r="AO109">
        <v>2.0059999999999998</v>
      </c>
      <c r="AP109">
        <v>2.403</v>
      </c>
      <c r="AQ109">
        <v>2.2559999999999998</v>
      </c>
      <c r="AR109">
        <v>1.3049999999999999</v>
      </c>
      <c r="AS109">
        <v>1.1759999999999999</v>
      </c>
      <c r="AT109">
        <v>1.0489999999999999</v>
      </c>
      <c r="AU109">
        <v>1.39</v>
      </c>
      <c r="AV109">
        <v>1.1279999999999999</v>
      </c>
      <c r="AW109">
        <v>1.669069119</v>
      </c>
      <c r="AX109">
        <v>2.0019999999999998</v>
      </c>
      <c r="AY109">
        <v>1.9139345379999999</v>
      </c>
      <c r="AZ109">
        <v>1.7969999999999999</v>
      </c>
      <c r="BA109">
        <v>1.621045882</v>
      </c>
      <c r="BB109">
        <v>1.764</v>
      </c>
      <c r="BC109">
        <v>2.0190000000000001</v>
      </c>
      <c r="BD109">
        <v>1.899</v>
      </c>
      <c r="BE109">
        <v>1.400947867</v>
      </c>
      <c r="BF109">
        <v>2.0019999999999998</v>
      </c>
      <c r="BG109">
        <v>2.0459999999999998</v>
      </c>
      <c r="BH109">
        <v>1.859</v>
      </c>
      <c r="BI109">
        <v>1.784</v>
      </c>
      <c r="BJ109">
        <v>1.7989999999999999</v>
      </c>
      <c r="BK109">
        <v>1.5049999999999999</v>
      </c>
      <c r="BL109">
        <v>1.655</v>
      </c>
      <c r="BM109">
        <v>1.7310000000000001</v>
      </c>
      <c r="BN109">
        <v>2.2759999999999998</v>
      </c>
      <c r="BO109">
        <v>2.6</v>
      </c>
      <c r="BP109">
        <v>2.6579999999999999</v>
      </c>
      <c r="BQ109">
        <v>2.5670000000000002</v>
      </c>
      <c r="BR109">
        <v>3.22</v>
      </c>
      <c r="BS109">
        <v>3.2370000000000001</v>
      </c>
      <c r="BT109">
        <v>3.4154107960000002</v>
      </c>
      <c r="BU109">
        <f>SUM(D109:BT109)</f>
        <v>86.14740820199998</v>
      </c>
    </row>
    <row r="110" spans="1:73" x14ac:dyDescent="0.25">
      <c r="A110" t="s">
        <v>60</v>
      </c>
      <c r="B110" t="s">
        <v>61</v>
      </c>
      <c r="D110">
        <v>0.113</v>
      </c>
      <c r="E110">
        <v>8.2000000000000003E-2</v>
      </c>
      <c r="F110">
        <v>8.7999999999999995E-2</v>
      </c>
      <c r="G110">
        <v>9.4E-2</v>
      </c>
      <c r="H110">
        <v>9.8000000000000004E-2</v>
      </c>
      <c r="I110">
        <v>8.2000000000000003E-2</v>
      </c>
      <c r="J110">
        <v>8.1000000000000003E-2</v>
      </c>
      <c r="K110">
        <v>0.08</v>
      </c>
      <c r="L110">
        <v>8.6999999999999994E-2</v>
      </c>
      <c r="M110">
        <v>8.8999999999999996E-2</v>
      </c>
      <c r="N110">
        <v>9.0999999999999998E-2</v>
      </c>
      <c r="O110">
        <v>8.3000000000000004E-2</v>
      </c>
      <c r="P110">
        <v>0.10100000000000001</v>
      </c>
      <c r="Q110">
        <v>9.7000000000000003E-2</v>
      </c>
      <c r="R110">
        <v>9.2999999999999999E-2</v>
      </c>
      <c r="S110">
        <v>9.0999999999999998E-2</v>
      </c>
      <c r="T110">
        <v>0.13400000000000001</v>
      </c>
      <c r="U110">
        <v>0.12</v>
      </c>
      <c r="V110">
        <v>0.11700000000000001</v>
      </c>
      <c r="W110">
        <v>0.13300000000000001</v>
      </c>
      <c r="X110">
        <v>2.2389999999999999</v>
      </c>
      <c r="Y110">
        <v>2.0499999999999998</v>
      </c>
      <c r="Z110">
        <v>2.58</v>
      </c>
      <c r="AA110">
        <v>2.722</v>
      </c>
      <c r="AB110">
        <v>2.2320000000000002</v>
      </c>
      <c r="AC110">
        <v>1.931</v>
      </c>
      <c r="AD110">
        <v>1.643</v>
      </c>
      <c r="AE110">
        <v>1.744</v>
      </c>
      <c r="AF110">
        <v>2.6019999999999999</v>
      </c>
      <c r="AG110">
        <v>2.0289999999999999</v>
      </c>
      <c r="AH110">
        <v>1.877</v>
      </c>
      <c r="AI110">
        <v>0.40100000000000002</v>
      </c>
      <c r="AJ110">
        <v>0.57099999999999995</v>
      </c>
      <c r="AK110">
        <v>0.73799999999999999</v>
      </c>
      <c r="AL110">
        <v>0.52300000000000002</v>
      </c>
      <c r="AM110">
        <v>0.70799999999999996</v>
      </c>
      <c r="AN110">
        <v>0.627</v>
      </c>
      <c r="AO110">
        <v>0.90500000000000003</v>
      </c>
      <c r="AP110">
        <v>1.5589999999999999</v>
      </c>
      <c r="AQ110">
        <v>1.7310000000000001</v>
      </c>
      <c r="AR110">
        <v>1.6890000000000001</v>
      </c>
      <c r="AS110">
        <v>1.448</v>
      </c>
      <c r="AT110">
        <v>1.4219999999999999</v>
      </c>
      <c r="AU110">
        <v>1.355</v>
      </c>
      <c r="AV110">
        <v>1.28</v>
      </c>
      <c r="AW110">
        <v>1.306</v>
      </c>
      <c r="AX110">
        <v>1.294024115</v>
      </c>
      <c r="AY110">
        <v>1.3460000000000001</v>
      </c>
      <c r="AZ110">
        <v>1.4079999999999999</v>
      </c>
      <c r="BA110">
        <v>1.038</v>
      </c>
      <c r="BB110">
        <v>1.2529999999999999</v>
      </c>
      <c r="BC110">
        <v>1.198</v>
      </c>
      <c r="BD110">
        <v>1.161</v>
      </c>
      <c r="BE110">
        <v>1.2200232</v>
      </c>
      <c r="BF110">
        <v>1.33</v>
      </c>
      <c r="BG110">
        <v>1.329</v>
      </c>
      <c r="BH110">
        <v>1.2929999999999999</v>
      </c>
      <c r="BI110">
        <v>2.2679999999999998</v>
      </c>
      <c r="BJ110">
        <v>2.4540000000000002</v>
      </c>
      <c r="BK110">
        <v>2.1140116820000001</v>
      </c>
      <c r="BL110">
        <v>2.2000000000000002</v>
      </c>
      <c r="BM110">
        <v>2.605</v>
      </c>
      <c r="BN110">
        <v>2.5910140739999998</v>
      </c>
      <c r="BO110">
        <v>2.0819999999999999</v>
      </c>
      <c r="BP110">
        <v>2.4359999999999999</v>
      </c>
      <c r="BQ110">
        <v>1.8979999999999999</v>
      </c>
      <c r="BR110">
        <v>2.0589879980000001</v>
      </c>
      <c r="BS110">
        <v>2.6070000000000002</v>
      </c>
      <c r="BT110">
        <v>2.6092791819999999</v>
      </c>
      <c r="BU110">
        <f>SUM(D110:BT110)</f>
        <v>83.659340250999989</v>
      </c>
    </row>
    <row r="111" spans="1:73" x14ac:dyDescent="0.25">
      <c r="A111" t="s">
        <v>296</v>
      </c>
      <c r="B111" t="s">
        <v>297</v>
      </c>
      <c r="D111">
        <v>0.14099999999999999</v>
      </c>
      <c r="E111">
        <v>0.151</v>
      </c>
      <c r="F111">
        <v>0.19600000000000001</v>
      </c>
      <c r="G111">
        <v>0.19500000000000001</v>
      </c>
      <c r="H111">
        <v>0.17299999999999999</v>
      </c>
      <c r="I111">
        <v>0.19400000000000001</v>
      </c>
      <c r="J111">
        <v>0.17299999999999999</v>
      </c>
      <c r="K111">
        <v>0.20799999999999999</v>
      </c>
      <c r="L111">
        <v>0.253</v>
      </c>
      <c r="M111">
        <v>0.27089456699999998</v>
      </c>
      <c r="N111">
        <v>0.27187834599999999</v>
      </c>
      <c r="O111">
        <v>0.30087834600000002</v>
      </c>
      <c r="P111">
        <v>0.32486212599999997</v>
      </c>
      <c r="Q111">
        <v>0.32284590600000002</v>
      </c>
      <c r="R111">
        <v>0.33886212599999999</v>
      </c>
      <c r="S111">
        <v>0.41681346499999999</v>
      </c>
      <c r="T111">
        <v>0.45183743599999998</v>
      </c>
      <c r="U111">
        <v>0.462797244</v>
      </c>
      <c r="V111">
        <v>0.55082125000000004</v>
      </c>
      <c r="W111">
        <v>0.55980535399999998</v>
      </c>
      <c r="X111">
        <v>0.60073236200000002</v>
      </c>
      <c r="Y111">
        <v>0.70969181100000001</v>
      </c>
      <c r="Z111">
        <v>0.76369992099999995</v>
      </c>
      <c r="AA111">
        <v>0.88352149599999996</v>
      </c>
      <c r="AB111">
        <v>0.82356204700000002</v>
      </c>
      <c r="AC111">
        <v>0.99869181100000004</v>
      </c>
      <c r="AD111">
        <v>0.98437324500000001</v>
      </c>
      <c r="AE111">
        <v>0.94307955600000004</v>
      </c>
      <c r="AF111">
        <v>0.77363633200000004</v>
      </c>
      <c r="AG111">
        <v>0.86812659800000003</v>
      </c>
      <c r="AH111">
        <v>0.84814793499999996</v>
      </c>
      <c r="AI111">
        <v>0.90685288100000006</v>
      </c>
      <c r="AJ111">
        <v>0.89479391399999997</v>
      </c>
      <c r="AK111">
        <v>0.94969222200000003</v>
      </c>
      <c r="AL111">
        <v>0.78257403699999994</v>
      </c>
      <c r="AM111">
        <v>0.71323032099999994</v>
      </c>
      <c r="AN111">
        <v>0.74638497100000001</v>
      </c>
      <c r="AO111">
        <v>0.86778191900000001</v>
      </c>
      <c r="AP111">
        <v>0.79548719999999995</v>
      </c>
      <c r="AQ111">
        <v>0.68511822499999997</v>
      </c>
      <c r="AR111">
        <v>0.71855883899999995</v>
      </c>
      <c r="AS111">
        <v>0.84750695099999995</v>
      </c>
      <c r="AT111">
        <v>1.122372924</v>
      </c>
      <c r="AU111">
        <v>1.033302599</v>
      </c>
      <c r="AV111">
        <v>1.1403877090000001</v>
      </c>
      <c r="AW111">
        <v>0.99729569600000001</v>
      </c>
      <c r="AX111">
        <v>1.213641953</v>
      </c>
      <c r="AY111">
        <v>1.263542932</v>
      </c>
      <c r="AZ111">
        <v>1.6103985569999999</v>
      </c>
      <c r="BA111">
        <v>1.5341395870000001</v>
      </c>
      <c r="BB111">
        <v>1.5632485810000001</v>
      </c>
      <c r="BC111">
        <v>1.898079823</v>
      </c>
      <c r="BD111">
        <v>1.5859521270000001</v>
      </c>
      <c r="BE111">
        <v>1.6622054690000001</v>
      </c>
      <c r="BF111">
        <v>1.5588812299999999</v>
      </c>
      <c r="BG111">
        <v>1.8398163679999999</v>
      </c>
      <c r="BH111">
        <v>2.0106613109999998</v>
      </c>
      <c r="BI111">
        <v>1.964057368</v>
      </c>
      <c r="BJ111">
        <v>1.9960701510000001</v>
      </c>
      <c r="BK111">
        <v>2.2978587799999999</v>
      </c>
      <c r="BL111">
        <v>2.4761778350000001</v>
      </c>
      <c r="BM111">
        <v>2.7161952359999999</v>
      </c>
      <c r="BN111">
        <v>2.6658286339999999</v>
      </c>
      <c r="BO111">
        <v>3.102083156</v>
      </c>
      <c r="BP111">
        <v>2.9628335849999998</v>
      </c>
      <c r="BQ111">
        <v>2.9686115499999999</v>
      </c>
      <c r="BR111">
        <v>2.8556115499999999</v>
      </c>
      <c r="BS111">
        <v>3.2646115500000001</v>
      </c>
      <c r="BT111">
        <v>3.301400922</v>
      </c>
      <c r="BU111">
        <f>SUM(D111:BT111)</f>
        <v>78.666807943000009</v>
      </c>
    </row>
    <row r="112" spans="1:73" x14ac:dyDescent="0.25">
      <c r="A112" t="s">
        <v>100</v>
      </c>
      <c r="B112" t="s">
        <v>101</v>
      </c>
      <c r="D112">
        <v>7.2999999999999995E-2</v>
      </c>
      <c r="E112">
        <v>7.6999999999999999E-2</v>
      </c>
      <c r="F112">
        <v>8.5999999999999993E-2</v>
      </c>
      <c r="G112">
        <v>0.1</v>
      </c>
      <c r="H112">
        <v>0.121</v>
      </c>
      <c r="I112">
        <v>0.123</v>
      </c>
      <c r="J112">
        <v>0.184</v>
      </c>
      <c r="K112">
        <v>0.223</v>
      </c>
      <c r="L112">
        <v>0.20899999999999999</v>
      </c>
      <c r="M112">
        <v>0.226910787</v>
      </c>
      <c r="N112">
        <v>0.24190267700000001</v>
      </c>
      <c r="O112">
        <v>0.235894567</v>
      </c>
      <c r="P112">
        <v>0.24689456700000001</v>
      </c>
      <c r="Q112">
        <v>0.26889456699999997</v>
      </c>
      <c r="R112">
        <v>0.27291889800000002</v>
      </c>
      <c r="S112">
        <v>0.31389456700000001</v>
      </c>
      <c r="T112">
        <v>0.33889456699999998</v>
      </c>
      <c r="U112">
        <v>0.37179724400000003</v>
      </c>
      <c r="V112">
        <v>0.442740472</v>
      </c>
      <c r="W112">
        <v>0.455732362</v>
      </c>
      <c r="X112">
        <v>0.46470803100000002</v>
      </c>
      <c r="Y112">
        <v>0.51405979800000001</v>
      </c>
      <c r="Z112">
        <v>0.65662855200000003</v>
      </c>
      <c r="AA112">
        <v>0.68325635299999998</v>
      </c>
      <c r="AB112">
        <v>0.526387575</v>
      </c>
      <c r="AC112">
        <v>0.54329787299999999</v>
      </c>
      <c r="AD112">
        <v>0.67885299700000001</v>
      </c>
      <c r="AE112">
        <v>0.736606969</v>
      </c>
      <c r="AF112">
        <v>0.77633437800000005</v>
      </c>
      <c r="AG112">
        <v>0.83101328100000005</v>
      </c>
      <c r="AH112">
        <v>0.88971294400000001</v>
      </c>
      <c r="AI112">
        <v>0.84469755499999999</v>
      </c>
      <c r="AJ112">
        <v>0.86147360299999998</v>
      </c>
      <c r="AK112">
        <v>0.85988425400000001</v>
      </c>
      <c r="AL112">
        <v>0.882598828</v>
      </c>
      <c r="AM112">
        <v>0.85818786199999997</v>
      </c>
      <c r="AN112">
        <v>0.98396376200000002</v>
      </c>
      <c r="AO112">
        <v>1.14194471</v>
      </c>
      <c r="AP112">
        <v>1.1453669710000001</v>
      </c>
      <c r="AQ112">
        <v>1.208664776</v>
      </c>
      <c r="AR112">
        <v>1.270986239</v>
      </c>
      <c r="AS112">
        <v>1.404642073</v>
      </c>
      <c r="AT112">
        <v>1.5073432369999999</v>
      </c>
      <c r="AU112">
        <v>1.5739557900000001</v>
      </c>
      <c r="AV112">
        <v>1.640587671</v>
      </c>
      <c r="AW112">
        <v>1.605421977</v>
      </c>
      <c r="AX112">
        <v>1.701209</v>
      </c>
      <c r="AY112">
        <v>1.72517198</v>
      </c>
      <c r="AZ112">
        <v>1.805308162</v>
      </c>
      <c r="BA112">
        <v>1.8784033040000001</v>
      </c>
      <c r="BB112">
        <v>1.950294851</v>
      </c>
      <c r="BC112">
        <v>1.9163242380000001</v>
      </c>
      <c r="BD112">
        <v>1.9680072770000001</v>
      </c>
      <c r="BE112">
        <v>2.075750717</v>
      </c>
      <c r="BF112">
        <v>2.1399942680000001</v>
      </c>
      <c r="BG112">
        <v>2.1919488739999999</v>
      </c>
      <c r="BH112">
        <v>2.2443161819999999</v>
      </c>
      <c r="BI112">
        <v>2.3304908090000001</v>
      </c>
      <c r="BJ112">
        <v>2.3764337260000001</v>
      </c>
      <c r="BK112">
        <v>2.3072591619999998</v>
      </c>
      <c r="BL112">
        <v>2.207699582</v>
      </c>
      <c r="BM112">
        <v>2.117758657</v>
      </c>
      <c r="BN112">
        <v>1.974588529</v>
      </c>
      <c r="BO112">
        <v>1.788854816</v>
      </c>
      <c r="BP112">
        <v>1.8926288010000001</v>
      </c>
      <c r="BQ112">
        <v>1.899598662</v>
      </c>
      <c r="BR112">
        <v>2.0109792180000001</v>
      </c>
      <c r="BS112">
        <v>2.0512249360000001</v>
      </c>
      <c r="BT112">
        <v>2.0012996319999998</v>
      </c>
      <c r="BU112">
        <f>SUM(D112:BT112)</f>
        <v>76.258598716999998</v>
      </c>
    </row>
    <row r="113" spans="1:73" x14ac:dyDescent="0.25">
      <c r="A113" t="s">
        <v>6</v>
      </c>
      <c r="B113" t="s">
        <v>7</v>
      </c>
      <c r="D113">
        <v>8.1000000000000003E-2</v>
      </c>
      <c r="E113">
        <v>0.11</v>
      </c>
      <c r="F113">
        <v>0.10199999999999999</v>
      </c>
      <c r="G113">
        <v>0.113</v>
      </c>
      <c r="H113">
        <v>0.13700000000000001</v>
      </c>
      <c r="I113">
        <v>0.18099999999999999</v>
      </c>
      <c r="J113">
        <v>0.22900000000000001</v>
      </c>
      <c r="K113">
        <v>0.41099999999999998</v>
      </c>
      <c r="L113">
        <v>0.32800000000000001</v>
      </c>
      <c r="M113">
        <v>0.39400000000000002</v>
      </c>
      <c r="N113">
        <v>0.55200000000000005</v>
      </c>
      <c r="O113">
        <v>0.622</v>
      </c>
      <c r="P113">
        <v>0.67200000000000004</v>
      </c>
      <c r="Q113">
        <v>0.56799999999999995</v>
      </c>
      <c r="R113">
        <v>0.55000000000000004</v>
      </c>
      <c r="S113">
        <v>0.59299999999999997</v>
      </c>
      <c r="T113">
        <v>0.69599999999999995</v>
      </c>
      <c r="U113">
        <v>0.73099999999999998</v>
      </c>
      <c r="V113">
        <v>0.83799999999999997</v>
      </c>
      <c r="W113">
        <v>0.88500000000000001</v>
      </c>
      <c r="X113">
        <v>1.0209999999999999</v>
      </c>
      <c r="Y113">
        <v>1.1870000000000001</v>
      </c>
      <c r="Z113">
        <v>1.5389999999999999</v>
      </c>
      <c r="AA113">
        <v>1.4430000000000001</v>
      </c>
      <c r="AB113">
        <v>1.1850000000000001</v>
      </c>
      <c r="AC113">
        <v>1.2529999999999999</v>
      </c>
      <c r="AD113">
        <v>1.35</v>
      </c>
      <c r="AE113">
        <v>1.56</v>
      </c>
      <c r="AF113">
        <v>1.7709999999999999</v>
      </c>
      <c r="AG113">
        <v>2.069</v>
      </c>
      <c r="AH113">
        <v>1.41</v>
      </c>
      <c r="AI113">
        <v>2.0019999999999998</v>
      </c>
      <c r="AJ113">
        <v>1.9930000000000001</v>
      </c>
      <c r="AK113">
        <v>2.081</v>
      </c>
      <c r="AL113">
        <v>2.1339999999999999</v>
      </c>
      <c r="AM113">
        <v>2.149</v>
      </c>
      <c r="AN113">
        <v>2.1970000000000001</v>
      </c>
      <c r="AO113">
        <v>2.0299999999999998</v>
      </c>
      <c r="AP113">
        <v>1.998</v>
      </c>
      <c r="AQ113">
        <v>2.4500000000000002</v>
      </c>
      <c r="AR113">
        <v>1.486</v>
      </c>
      <c r="AS113">
        <v>1.1539999999999999</v>
      </c>
      <c r="AT113">
        <v>0.68100000000000005</v>
      </c>
      <c r="AU113">
        <v>0.63200000000000001</v>
      </c>
      <c r="AV113">
        <v>0.52200000000000002</v>
      </c>
      <c r="AW113">
        <v>0.56399999999999995</v>
      </c>
      <c r="AX113">
        <v>0.54400000000000004</v>
      </c>
      <c r="AY113">
        <v>0.41799999999999998</v>
      </c>
      <c r="AZ113">
        <v>0.47599999999999998</v>
      </c>
      <c r="BA113">
        <v>0.81200000000000006</v>
      </c>
      <c r="BB113">
        <v>0.82</v>
      </c>
      <c r="BC113">
        <v>0.879</v>
      </c>
      <c r="BD113">
        <v>1.0229999999999999</v>
      </c>
      <c r="BE113">
        <v>1.155</v>
      </c>
      <c r="BF113">
        <v>1.1200000000000001</v>
      </c>
      <c r="BG113">
        <v>1.1459999999999999</v>
      </c>
      <c r="BH113">
        <v>1.0489999999999999</v>
      </c>
      <c r="BI113">
        <v>1.0449999999999999</v>
      </c>
      <c r="BJ113">
        <v>1.1659999999999999</v>
      </c>
      <c r="BK113">
        <v>1.161</v>
      </c>
      <c r="BL113">
        <v>1.214</v>
      </c>
      <c r="BM113">
        <v>1.373</v>
      </c>
      <c r="BN113">
        <v>1.274</v>
      </c>
      <c r="BO113">
        <v>1.345</v>
      </c>
      <c r="BP113">
        <v>1.534</v>
      </c>
      <c r="BQ113">
        <v>1.2370000000000001</v>
      </c>
      <c r="BR113">
        <v>1.2270000000000001</v>
      </c>
      <c r="BS113">
        <v>1.4750000000000001</v>
      </c>
      <c r="BT113">
        <v>1.474617697</v>
      </c>
      <c r="BU113">
        <f>SUM(D113:BT113)</f>
        <v>73.621617696999976</v>
      </c>
    </row>
    <row r="114" spans="1:73" x14ac:dyDescent="0.25">
      <c r="A114" t="s">
        <v>144</v>
      </c>
      <c r="B114" t="s">
        <v>145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6.0000000000000001E-3</v>
      </c>
      <c r="N114">
        <v>3.5999999999999997E-2</v>
      </c>
      <c r="O114">
        <v>4.4999999999999998E-2</v>
      </c>
      <c r="P114">
        <v>2.4E-2</v>
      </c>
      <c r="Q114">
        <v>0.02</v>
      </c>
      <c r="R114">
        <v>5.1999999999999998E-2</v>
      </c>
      <c r="S114">
        <v>5.8999999999999997E-2</v>
      </c>
      <c r="T114">
        <v>0.104</v>
      </c>
      <c r="U114">
        <v>0.27600000000000002</v>
      </c>
      <c r="V114">
        <v>0.53500000000000003</v>
      </c>
      <c r="W114">
        <v>0.39100000000000001</v>
      </c>
      <c r="X114">
        <v>0.56799999999999995</v>
      </c>
      <c r="Y114">
        <v>0.77600000000000002</v>
      </c>
      <c r="Z114">
        <v>0.747</v>
      </c>
      <c r="AA114">
        <v>1.4490000000000001</v>
      </c>
      <c r="AB114">
        <v>1.4870000000000001</v>
      </c>
      <c r="AC114">
        <v>1.464</v>
      </c>
      <c r="AD114">
        <v>1.556710263</v>
      </c>
      <c r="AE114">
        <v>1.7212064460000001</v>
      </c>
      <c r="AF114">
        <v>2.0619165060000002</v>
      </c>
      <c r="AG114">
        <v>1.8413648119999999</v>
      </c>
      <c r="AH114">
        <v>1.808037932</v>
      </c>
      <c r="AI114">
        <v>1.791493971</v>
      </c>
      <c r="AJ114">
        <v>1.785921662</v>
      </c>
      <c r="AK114">
        <v>1.503435928</v>
      </c>
      <c r="AL114">
        <v>1.6319491189999999</v>
      </c>
      <c r="AM114">
        <v>1.7190345359999999</v>
      </c>
      <c r="AN114">
        <v>1.351190238</v>
      </c>
      <c r="AO114">
        <v>1.094291044</v>
      </c>
      <c r="AP114">
        <v>1.179231921</v>
      </c>
      <c r="AQ114">
        <v>1.571360197</v>
      </c>
      <c r="AR114">
        <v>1.2241809079999999</v>
      </c>
      <c r="AS114">
        <v>1.234160908</v>
      </c>
      <c r="AT114">
        <v>1.3421409070000001</v>
      </c>
      <c r="AU114">
        <v>1.3577610200000001</v>
      </c>
      <c r="AV114">
        <v>1.1939197130000001</v>
      </c>
      <c r="AW114">
        <v>1.2571672110000001</v>
      </c>
      <c r="AX114">
        <v>1.2974076640000001</v>
      </c>
      <c r="AY114">
        <v>1.3030065260000001</v>
      </c>
      <c r="AZ114">
        <v>1.352971242</v>
      </c>
      <c r="BA114">
        <v>1.3064994219999999</v>
      </c>
      <c r="BB114">
        <v>1.274527886</v>
      </c>
      <c r="BC114">
        <v>1.3026669390000001</v>
      </c>
      <c r="BD114">
        <v>1.24017051</v>
      </c>
      <c r="BE114">
        <v>1.259055499</v>
      </c>
      <c r="BF114">
        <v>1.2709477600000001</v>
      </c>
      <c r="BG114">
        <v>1.3258326890000001</v>
      </c>
      <c r="BH114">
        <v>1.130572578</v>
      </c>
      <c r="BI114">
        <v>1.1160857559999999</v>
      </c>
      <c r="BJ114">
        <v>1.135927291</v>
      </c>
      <c r="BK114">
        <v>1.155250989</v>
      </c>
      <c r="BL114">
        <v>1.3052144379999999</v>
      </c>
      <c r="BM114">
        <v>1.345792168</v>
      </c>
      <c r="BN114">
        <v>1.373716199</v>
      </c>
      <c r="BO114">
        <v>1.437965119</v>
      </c>
      <c r="BP114">
        <v>1.4498713080000001</v>
      </c>
      <c r="BQ114">
        <v>1.4325516620000001</v>
      </c>
      <c r="BR114">
        <v>1.446088475</v>
      </c>
      <c r="BS114">
        <v>1.3081050759999999</v>
      </c>
      <c r="BT114">
        <v>1.3108944709999999</v>
      </c>
      <c r="BU114">
        <f>SUM(D114:BT114)</f>
        <v>68.146596908999996</v>
      </c>
    </row>
    <row r="115" spans="1:73" x14ac:dyDescent="0.25">
      <c r="A115" t="s">
        <v>170</v>
      </c>
      <c r="B115" t="s">
        <v>171</v>
      </c>
      <c r="D115">
        <v>8.2000000000000003E-2</v>
      </c>
      <c r="E115">
        <v>9.5000000000000001E-2</v>
      </c>
      <c r="F115">
        <v>9.8000000000000004E-2</v>
      </c>
      <c r="G115">
        <v>9.0999999999999998E-2</v>
      </c>
      <c r="H115">
        <v>0.10299999999999999</v>
      </c>
      <c r="I115">
        <v>0.11899999999999999</v>
      </c>
      <c r="J115">
        <v>0.124</v>
      </c>
      <c r="K115">
        <v>0.157</v>
      </c>
      <c r="L115">
        <v>0.16</v>
      </c>
      <c r="M115">
        <v>0.15999189</v>
      </c>
      <c r="N115">
        <v>0.16795944900000001</v>
      </c>
      <c r="O115">
        <v>0.20095133900000001</v>
      </c>
      <c r="P115">
        <v>0.19093511799999999</v>
      </c>
      <c r="Q115">
        <v>0.19393511799999999</v>
      </c>
      <c r="R115">
        <v>0.19691889800000001</v>
      </c>
      <c r="S115">
        <v>0.204894567</v>
      </c>
      <c r="T115">
        <v>0.21988645700000001</v>
      </c>
      <c r="U115">
        <v>0.23887834599999999</v>
      </c>
      <c r="V115">
        <v>0.33385401599999998</v>
      </c>
      <c r="W115">
        <v>0.32085401600000002</v>
      </c>
      <c r="X115">
        <v>0.37882968500000003</v>
      </c>
      <c r="Y115">
        <v>0.36282157500000001</v>
      </c>
      <c r="Z115">
        <v>0.41878913400000001</v>
      </c>
      <c r="AA115">
        <v>0.41174047200000002</v>
      </c>
      <c r="AB115">
        <v>0.42476480300000002</v>
      </c>
      <c r="AC115">
        <v>0.45467559099999999</v>
      </c>
      <c r="AD115">
        <v>0.48442272600000003</v>
      </c>
      <c r="AE115">
        <v>0.54515418599999999</v>
      </c>
      <c r="AF115">
        <v>0.55776937299999996</v>
      </c>
      <c r="AG115">
        <v>0.52570905099999998</v>
      </c>
      <c r="AH115">
        <v>0.55794836400000003</v>
      </c>
      <c r="AI115">
        <v>0.49454677400000002</v>
      </c>
      <c r="AJ115">
        <v>0.47846184899999999</v>
      </c>
      <c r="AK115">
        <v>0.54103833400000001</v>
      </c>
      <c r="AL115">
        <v>0.53590011400000004</v>
      </c>
      <c r="AM115">
        <v>0.51567865999999996</v>
      </c>
      <c r="AN115">
        <v>0.499083991</v>
      </c>
      <c r="AO115">
        <v>0.58636868799999997</v>
      </c>
      <c r="AP115">
        <v>0.67410090600000006</v>
      </c>
      <c r="AQ115">
        <v>0.73295805400000003</v>
      </c>
      <c r="AR115">
        <v>0.66120410900000004</v>
      </c>
      <c r="AS115">
        <v>0.667314195</v>
      </c>
      <c r="AT115">
        <v>0.73502753200000004</v>
      </c>
      <c r="AU115">
        <v>0.77355967599999997</v>
      </c>
      <c r="AV115">
        <v>0.86647180999999995</v>
      </c>
      <c r="AW115">
        <v>1.0323449790000001</v>
      </c>
      <c r="AX115">
        <v>1.0478842269999999</v>
      </c>
      <c r="AY115">
        <v>1.085015399</v>
      </c>
      <c r="AZ115">
        <v>1.300679916</v>
      </c>
      <c r="BA115">
        <v>1.2679752689999999</v>
      </c>
      <c r="BB115">
        <v>1.3586575620000001</v>
      </c>
      <c r="BC115">
        <v>1.5428068589999999</v>
      </c>
      <c r="BD115">
        <v>1.6137966459999999</v>
      </c>
      <c r="BE115">
        <v>1.8188621009999999</v>
      </c>
      <c r="BF115">
        <v>1.9778983050000001</v>
      </c>
      <c r="BG115">
        <v>2.0678898669999999</v>
      </c>
      <c r="BH115">
        <v>1.873100558</v>
      </c>
      <c r="BI115">
        <v>2.3467124689999999</v>
      </c>
      <c r="BJ115">
        <v>2.3246934129999999</v>
      </c>
      <c r="BK115">
        <v>2.2032533879999998</v>
      </c>
      <c r="BL115">
        <v>2.1720902390000001</v>
      </c>
      <c r="BM115">
        <v>2.3565847469999999</v>
      </c>
      <c r="BN115">
        <v>2.453231621</v>
      </c>
      <c r="BO115">
        <v>2.523124873</v>
      </c>
      <c r="BP115">
        <v>2.5487786890000002</v>
      </c>
      <c r="BQ115">
        <v>2.7516441710000001</v>
      </c>
      <c r="BR115">
        <v>2.6076427959999999</v>
      </c>
      <c r="BS115">
        <v>2.701709927</v>
      </c>
      <c r="BT115">
        <v>2.8577240399999999</v>
      </c>
      <c r="BU115">
        <f>SUM(D115:BT115)</f>
        <v>65.176500927000006</v>
      </c>
    </row>
    <row r="116" spans="1:73" x14ac:dyDescent="0.25">
      <c r="A116" t="s">
        <v>90</v>
      </c>
      <c r="B116" t="s">
        <v>91</v>
      </c>
      <c r="D116">
        <v>7.8E-2</v>
      </c>
      <c r="E116">
        <v>8.5000000000000006E-2</v>
      </c>
      <c r="F116">
        <v>0.106</v>
      </c>
      <c r="G116">
        <v>0.11799999999999999</v>
      </c>
      <c r="H116">
        <v>0.111</v>
      </c>
      <c r="I116">
        <v>9.5000000000000001E-2</v>
      </c>
      <c r="J116">
        <v>0.13200000000000001</v>
      </c>
      <c r="K116">
        <v>0.126</v>
      </c>
      <c r="L116">
        <v>0.122</v>
      </c>
      <c r="M116">
        <v>0.105</v>
      </c>
      <c r="N116">
        <v>0.13400000000000001</v>
      </c>
      <c r="O116">
        <v>0.13400000000000001</v>
      </c>
      <c r="P116">
        <v>0.15</v>
      </c>
      <c r="Q116">
        <v>0.16400000000000001</v>
      </c>
      <c r="R116">
        <v>0.183967559</v>
      </c>
      <c r="S116">
        <v>0.23087023600000001</v>
      </c>
      <c r="T116">
        <v>0.27087023599999999</v>
      </c>
      <c r="U116">
        <v>0.23887834599999999</v>
      </c>
      <c r="V116">
        <v>0.28285401599999999</v>
      </c>
      <c r="W116">
        <v>0.31282157500000002</v>
      </c>
      <c r="X116">
        <v>0.340797244</v>
      </c>
      <c r="Y116">
        <v>0.41676480300000002</v>
      </c>
      <c r="Z116">
        <v>0.48070803099999998</v>
      </c>
      <c r="AA116">
        <v>0.55769992099999999</v>
      </c>
      <c r="AB116">
        <v>0.51967559100000005</v>
      </c>
      <c r="AC116">
        <v>0.555635039</v>
      </c>
      <c r="AD116">
        <v>0.56819181600000002</v>
      </c>
      <c r="AE116">
        <v>0.71163177200000005</v>
      </c>
      <c r="AF116">
        <v>0.79477156800000004</v>
      </c>
      <c r="AG116">
        <v>0.75900166800000002</v>
      </c>
      <c r="AH116">
        <v>0.66824798900000004</v>
      </c>
      <c r="AI116">
        <v>0.61032016200000005</v>
      </c>
      <c r="AJ116">
        <v>0.56512598000000003</v>
      </c>
      <c r="AK116">
        <v>0.570090808</v>
      </c>
      <c r="AL116">
        <v>0.54065215499999997</v>
      </c>
      <c r="AM116">
        <v>0.61202367899999999</v>
      </c>
      <c r="AN116">
        <v>0.70347549700000001</v>
      </c>
      <c r="AO116">
        <v>0.74341190800000001</v>
      </c>
      <c r="AP116">
        <v>0.79310090600000005</v>
      </c>
      <c r="AQ116">
        <v>0.80058543699999996</v>
      </c>
      <c r="AR116">
        <v>0.79475576199999998</v>
      </c>
      <c r="AS116">
        <v>0.89717924000000004</v>
      </c>
      <c r="AT116">
        <v>1.0210751769999999</v>
      </c>
      <c r="AU116">
        <v>1.0619538989999999</v>
      </c>
      <c r="AV116">
        <v>1.4193050810000001</v>
      </c>
      <c r="AW116">
        <v>1.3105582389999999</v>
      </c>
      <c r="AX116">
        <v>1.279131145</v>
      </c>
      <c r="AY116">
        <v>1.3418844489999999</v>
      </c>
      <c r="AZ116">
        <v>1.4288917750000001</v>
      </c>
      <c r="BA116">
        <v>1.48444222</v>
      </c>
      <c r="BB116">
        <v>1.4722916079999999</v>
      </c>
      <c r="BC116">
        <v>1.5463750999999999</v>
      </c>
      <c r="BD116">
        <v>1.70435487</v>
      </c>
      <c r="BE116">
        <v>1.7967357180000001</v>
      </c>
      <c r="BF116">
        <v>1.867261448</v>
      </c>
      <c r="BG116">
        <v>1.834978048</v>
      </c>
      <c r="BH116">
        <v>1.912004539</v>
      </c>
      <c r="BI116">
        <v>2.1728388540000001</v>
      </c>
      <c r="BJ116">
        <v>2.1809683789999998</v>
      </c>
      <c r="BK116">
        <v>2.1148667149999998</v>
      </c>
      <c r="BL116">
        <v>2.0452287999999998</v>
      </c>
      <c r="BM116">
        <v>1.9949142310000001</v>
      </c>
      <c r="BN116">
        <v>1.9811447149999999</v>
      </c>
      <c r="BO116">
        <v>2.0831725090000002</v>
      </c>
      <c r="BP116">
        <v>2.1147791009999999</v>
      </c>
      <c r="BQ116">
        <v>2.0215963810000002</v>
      </c>
      <c r="BR116">
        <v>2.1625953290000002</v>
      </c>
      <c r="BS116">
        <v>2.2475963810000001</v>
      </c>
      <c r="BT116">
        <v>2.2513969249999999</v>
      </c>
      <c r="BU116">
        <f>SUM(D116:BT116)</f>
        <v>65.036450579999993</v>
      </c>
    </row>
    <row r="117" spans="1:73" x14ac:dyDescent="0.25">
      <c r="A117" t="s">
        <v>434</v>
      </c>
      <c r="B117" t="s">
        <v>435</v>
      </c>
      <c r="D117">
        <v>0.99025304923636348</v>
      </c>
      <c r="E117">
        <v>0.99744782492727246</v>
      </c>
      <c r="F117">
        <v>1.0046426006181814</v>
      </c>
      <c r="G117">
        <v>1.0118373763090904</v>
      </c>
      <c r="H117">
        <v>1.0190321519999994</v>
      </c>
      <c r="I117">
        <v>1.0262269276909102</v>
      </c>
      <c r="J117">
        <v>1.0334217033818192</v>
      </c>
      <c r="K117">
        <v>1.0406164790727281</v>
      </c>
      <c r="L117">
        <v>1.0478112547636371</v>
      </c>
      <c r="M117">
        <v>1.2466707180000001</v>
      </c>
      <c r="N117">
        <v>1.188662238</v>
      </c>
      <c r="O117">
        <v>1.0122739650000001</v>
      </c>
      <c r="P117">
        <v>0.97780862400000002</v>
      </c>
      <c r="Q117">
        <v>0.94009038</v>
      </c>
      <c r="R117">
        <v>0.89382968500000004</v>
      </c>
      <c r="S117">
        <v>1.067756693</v>
      </c>
      <c r="T117">
        <v>0.95475669299999999</v>
      </c>
      <c r="U117">
        <v>1.306667735</v>
      </c>
      <c r="V117">
        <v>1.2466272279999999</v>
      </c>
      <c r="W117">
        <v>1.1656350390000001</v>
      </c>
      <c r="X117">
        <v>1.0278053540000001</v>
      </c>
      <c r="Y117">
        <v>1.0334814459999999</v>
      </c>
      <c r="Z117">
        <v>1.1084647240000001</v>
      </c>
      <c r="AA117">
        <v>1.2515461889999999</v>
      </c>
      <c r="AB117">
        <v>1.145513386</v>
      </c>
      <c r="AC117">
        <v>1.112505276</v>
      </c>
      <c r="AD117">
        <v>1.09699558</v>
      </c>
      <c r="AE117">
        <v>1.0193518500000001</v>
      </c>
      <c r="AF117">
        <v>0.94729064399999996</v>
      </c>
      <c r="AG117">
        <v>0.98156937099999997</v>
      </c>
      <c r="AH117">
        <v>0.96158896599999999</v>
      </c>
      <c r="AI117">
        <v>0.91649313099999996</v>
      </c>
      <c r="AJ117">
        <v>0.95818247199999995</v>
      </c>
      <c r="AK117">
        <v>0.88994715599999996</v>
      </c>
      <c r="AL117">
        <v>0.76540431900000006</v>
      </c>
      <c r="AM117">
        <v>0.745832881</v>
      </c>
      <c r="AN117">
        <v>0.78208830100000004</v>
      </c>
      <c r="AO117">
        <v>0.72973844499999996</v>
      </c>
      <c r="AP117">
        <v>0.84853210000000001</v>
      </c>
      <c r="AQ117">
        <v>0.70142064000000004</v>
      </c>
      <c r="AR117">
        <v>0.65660459999999998</v>
      </c>
      <c r="AS117">
        <v>0.65012783699999999</v>
      </c>
      <c r="AT117">
        <v>0.66160141500000003</v>
      </c>
      <c r="AU117">
        <v>0.67336271999999997</v>
      </c>
      <c r="AV117">
        <v>0.65311465199999996</v>
      </c>
      <c r="AW117">
        <v>0.58433737699999999</v>
      </c>
      <c r="AX117">
        <v>0.50136640799999999</v>
      </c>
      <c r="AY117">
        <v>0.64237528799999999</v>
      </c>
      <c r="AZ117">
        <v>0.62206271099999999</v>
      </c>
      <c r="BA117">
        <v>0.48531481399999998</v>
      </c>
      <c r="BB117">
        <v>0.48718793300000002</v>
      </c>
      <c r="BC117">
        <v>0.514434583</v>
      </c>
      <c r="BD117">
        <v>0.53495102299999997</v>
      </c>
      <c r="BE117">
        <v>0.56647941000000002</v>
      </c>
      <c r="BF117">
        <v>0.57430990000000004</v>
      </c>
      <c r="BG117">
        <v>0.61191796099999995</v>
      </c>
      <c r="BH117">
        <v>0.60908409600000002</v>
      </c>
      <c r="BI117">
        <v>0.50971807000000002</v>
      </c>
      <c r="BJ117">
        <v>0.57466045600000004</v>
      </c>
      <c r="BK117">
        <v>0.656736035</v>
      </c>
      <c r="BL117">
        <v>0.69939363399999999</v>
      </c>
      <c r="BM117">
        <v>0.75911930900000002</v>
      </c>
      <c r="BN117">
        <v>0.95226412299999996</v>
      </c>
      <c r="BO117">
        <v>1.025148664</v>
      </c>
      <c r="BP117">
        <v>1.1614973449999999</v>
      </c>
      <c r="BQ117">
        <v>1.1723784159999999</v>
      </c>
      <c r="BR117">
        <v>1.320372995</v>
      </c>
      <c r="BS117">
        <v>1.7793729949999999</v>
      </c>
      <c r="BT117">
        <v>1.89140112</v>
      </c>
      <c r="BU117">
        <f>SUM(D117:BT117)</f>
        <v>62.726516487000005</v>
      </c>
    </row>
    <row r="118" spans="1:73" x14ac:dyDescent="0.25">
      <c r="A118" t="s">
        <v>128</v>
      </c>
      <c r="B118" t="s">
        <v>129</v>
      </c>
      <c r="D118">
        <v>2.4E-2</v>
      </c>
      <c r="E118">
        <v>1.7000000000000001E-2</v>
      </c>
      <c r="F118">
        <v>2.7E-2</v>
      </c>
      <c r="G118">
        <v>0.05</v>
      </c>
      <c r="H118">
        <v>7.3999999999999996E-2</v>
      </c>
      <c r="I118">
        <v>6.2E-2</v>
      </c>
      <c r="J118">
        <v>6.6000000000000003E-2</v>
      </c>
      <c r="K118">
        <v>8.7999999999999995E-2</v>
      </c>
      <c r="L118">
        <v>8.6999999999999994E-2</v>
      </c>
      <c r="M118">
        <v>9.1975668999999996E-2</v>
      </c>
      <c r="N118">
        <v>9.5967558999999994E-2</v>
      </c>
      <c r="O118">
        <v>9.2967559000000005E-2</v>
      </c>
      <c r="P118">
        <v>0.10795133899999999</v>
      </c>
      <c r="Q118">
        <v>0.114959798</v>
      </c>
      <c r="R118">
        <v>0.110951339</v>
      </c>
      <c r="S118">
        <v>0.17589516299999999</v>
      </c>
      <c r="T118">
        <v>0.22488645700000001</v>
      </c>
      <c r="U118">
        <v>0.29283779500000001</v>
      </c>
      <c r="V118">
        <v>0.47080535400000001</v>
      </c>
      <c r="W118">
        <v>0.45481305399999999</v>
      </c>
      <c r="X118">
        <v>0.45079724399999999</v>
      </c>
      <c r="Y118">
        <v>0.50476480300000004</v>
      </c>
      <c r="Z118">
        <v>0.38378913399999998</v>
      </c>
      <c r="AA118">
        <v>0.477862126</v>
      </c>
      <c r="AB118">
        <v>0.473870236</v>
      </c>
      <c r="AC118">
        <v>0.32983779499999999</v>
      </c>
      <c r="AD118">
        <v>0.32061368499999998</v>
      </c>
      <c r="AE118">
        <v>0.28569478700000001</v>
      </c>
      <c r="AF118">
        <v>0.37349927799999999</v>
      </c>
      <c r="AG118">
        <v>0.50331187899999996</v>
      </c>
      <c r="AH118">
        <v>0.49603793200000001</v>
      </c>
      <c r="AI118">
        <v>0.50764381800000002</v>
      </c>
      <c r="AJ118">
        <v>0.402269021</v>
      </c>
      <c r="AK118">
        <v>0.50075164699999997</v>
      </c>
      <c r="AL118">
        <v>0.450404319</v>
      </c>
      <c r="AM118">
        <v>0.49091437100000002</v>
      </c>
      <c r="AN118">
        <v>0.59913926900000003</v>
      </c>
      <c r="AO118">
        <v>0.69715632199999999</v>
      </c>
      <c r="AP118">
        <v>0.720541981</v>
      </c>
      <c r="AQ118">
        <v>0.76258562799999996</v>
      </c>
      <c r="AR118">
        <v>0.81489511199999998</v>
      </c>
      <c r="AS118">
        <v>0.80707971300000003</v>
      </c>
      <c r="AT118">
        <v>0.80167357500000003</v>
      </c>
      <c r="AU118">
        <v>0.81736271999999999</v>
      </c>
      <c r="AV118">
        <v>0.59958481799999996</v>
      </c>
      <c r="AW118">
        <v>0.68385719700000003</v>
      </c>
      <c r="AX118">
        <v>0.76273281599999998</v>
      </c>
      <c r="AY118">
        <v>0.81313576499999995</v>
      </c>
      <c r="AZ118">
        <v>0.85900826200000002</v>
      </c>
      <c r="BA118">
        <v>0.84469241100000003</v>
      </c>
      <c r="BB118">
        <v>0.94535676999999996</v>
      </c>
      <c r="BC118">
        <v>1.1635868659999999</v>
      </c>
      <c r="BD118">
        <v>1.20919435</v>
      </c>
      <c r="BE118">
        <v>1.3294547729999999</v>
      </c>
      <c r="BF118">
        <v>1.407920227</v>
      </c>
      <c r="BG118">
        <v>1.3523817899999999</v>
      </c>
      <c r="BH118">
        <v>1.4511301670000001</v>
      </c>
      <c r="BI118">
        <v>1.59370813</v>
      </c>
      <c r="BJ118">
        <v>1.751190177</v>
      </c>
      <c r="BK118">
        <v>1.7616358990000001</v>
      </c>
      <c r="BL118">
        <v>1.7295606560000001</v>
      </c>
      <c r="BM118">
        <v>2.0201994650000001</v>
      </c>
      <c r="BN118">
        <v>2.2134120990000001</v>
      </c>
      <c r="BO118">
        <v>2.6694323529999999</v>
      </c>
      <c r="BP118">
        <v>3.2798563230000002</v>
      </c>
      <c r="BQ118">
        <v>3.4643671600000001</v>
      </c>
      <c r="BR118">
        <v>3.938891312</v>
      </c>
      <c r="BS118">
        <v>4.2558913120000001</v>
      </c>
      <c r="BT118">
        <v>4.4172896599999998</v>
      </c>
      <c r="BU118">
        <f>SUM(D118:BT118)</f>
        <v>62.218978238999995</v>
      </c>
    </row>
    <row r="119" spans="1:73" x14ac:dyDescent="0.25">
      <c r="A119" t="s">
        <v>344</v>
      </c>
      <c r="B119" t="s">
        <v>345</v>
      </c>
      <c r="D119">
        <v>9.7000000000000003E-2</v>
      </c>
      <c r="E119">
        <v>9.7000000000000003E-2</v>
      </c>
      <c r="F119">
        <v>9.7000000000000003E-2</v>
      </c>
      <c r="G119">
        <v>9.7000000000000003E-2</v>
      </c>
      <c r="H119">
        <v>9.7000000000000003E-2</v>
      </c>
      <c r="I119">
        <v>9.7000000000000003E-2</v>
      </c>
      <c r="J119">
        <v>9.7000000000000003E-2</v>
      </c>
      <c r="K119">
        <v>9.7000000000000003E-2</v>
      </c>
      <c r="L119">
        <v>9.7000000000000003E-2</v>
      </c>
      <c r="M119">
        <v>0.105813465</v>
      </c>
      <c r="N119">
        <v>0.22581346499999999</v>
      </c>
      <c r="O119">
        <v>0.221797244</v>
      </c>
      <c r="P119">
        <v>0.221797244</v>
      </c>
      <c r="Q119">
        <v>0.23478913400000001</v>
      </c>
      <c r="R119">
        <v>0.25177291299999999</v>
      </c>
      <c r="S119">
        <v>0.461797244</v>
      </c>
      <c r="T119">
        <v>0.468789134</v>
      </c>
      <c r="U119">
        <v>0.19081346499999999</v>
      </c>
      <c r="V119">
        <v>0</v>
      </c>
      <c r="W119">
        <v>0.13377291299999999</v>
      </c>
      <c r="X119">
        <v>0.35673236200000003</v>
      </c>
      <c r="Y119">
        <v>0.36873236199999998</v>
      </c>
      <c r="Z119">
        <v>0.39662692900000002</v>
      </c>
      <c r="AA119">
        <v>0.42267559100000002</v>
      </c>
      <c r="AB119">
        <v>0.50463503899999995</v>
      </c>
      <c r="AC119">
        <v>0.70360259800000002</v>
      </c>
      <c r="AD119">
        <v>0.48299557999999998</v>
      </c>
      <c r="AE119">
        <v>0.61062654100000002</v>
      </c>
      <c r="AF119">
        <v>0.714955385</v>
      </c>
      <c r="AG119">
        <v>0.78824751699999995</v>
      </c>
      <c r="AH119">
        <v>0.91060069099999996</v>
      </c>
      <c r="AI119">
        <v>0.89515748500000003</v>
      </c>
      <c r="AJ119">
        <v>0.82875910100000005</v>
      </c>
      <c r="AK119">
        <v>0.712721257</v>
      </c>
      <c r="AL119">
        <v>0.89633407799999998</v>
      </c>
      <c r="AM119">
        <v>0.72339089400000001</v>
      </c>
      <c r="AN119">
        <v>0.71955393700000003</v>
      </c>
      <c r="AO119">
        <v>0.661728592</v>
      </c>
      <c r="AP119">
        <v>0.739849545</v>
      </c>
      <c r="AQ119">
        <v>0.99942063999999997</v>
      </c>
      <c r="AR119">
        <v>0.85672363299999998</v>
      </c>
      <c r="AS119">
        <v>0.92193385800000005</v>
      </c>
      <c r="AT119">
        <v>0.93434714900000004</v>
      </c>
      <c r="AU119">
        <v>0.96560453300000004</v>
      </c>
      <c r="AV119">
        <v>1.0471392129999999</v>
      </c>
      <c r="AW119">
        <v>0.93585032000000001</v>
      </c>
      <c r="AX119">
        <v>0.99979372099999997</v>
      </c>
      <c r="AY119">
        <v>0.86853432200000003</v>
      </c>
      <c r="AZ119">
        <v>0.90969175800000002</v>
      </c>
      <c r="BA119">
        <v>0.98350767699999997</v>
      </c>
      <c r="BB119">
        <v>1.0646577669999999</v>
      </c>
      <c r="BC119">
        <v>1.162033742</v>
      </c>
      <c r="BD119">
        <v>1.210949023</v>
      </c>
      <c r="BE119">
        <v>1.344527456</v>
      </c>
      <c r="BF119">
        <v>1.429492032</v>
      </c>
      <c r="BG119">
        <v>1.5118934230000001</v>
      </c>
      <c r="BH119">
        <v>1.206812875</v>
      </c>
      <c r="BI119">
        <v>1.327315781</v>
      </c>
      <c r="BJ119">
        <v>1.293404354</v>
      </c>
      <c r="BK119">
        <v>1.2863057330000001</v>
      </c>
      <c r="BL119">
        <v>1.986919474</v>
      </c>
      <c r="BM119">
        <v>2.1340952390000001</v>
      </c>
      <c r="BN119">
        <v>2.0095161039999998</v>
      </c>
      <c r="BO119">
        <v>2.1434254429999999</v>
      </c>
      <c r="BP119">
        <v>2.4006678890000002</v>
      </c>
      <c r="BQ119">
        <v>2.687322183</v>
      </c>
      <c r="BR119">
        <v>2.6907670160000001</v>
      </c>
      <c r="BS119">
        <v>2.5557670159999999</v>
      </c>
      <c r="BT119">
        <v>2.6447611979999999</v>
      </c>
      <c r="BU119">
        <f>SUM(D119:BT119)</f>
        <v>60.341062276999992</v>
      </c>
    </row>
    <row r="120" spans="1:73" x14ac:dyDescent="0.25">
      <c r="A120" t="s">
        <v>120</v>
      </c>
      <c r="B120" t="s">
        <v>121</v>
      </c>
      <c r="D120">
        <v>7.2999999999999995E-2</v>
      </c>
      <c r="E120">
        <v>8.7999999999999995E-2</v>
      </c>
      <c r="F120">
        <v>0.106</v>
      </c>
      <c r="G120">
        <v>0.114</v>
      </c>
      <c r="H120">
        <v>0.128</v>
      </c>
      <c r="I120">
        <v>0.126</v>
      </c>
      <c r="J120">
        <v>0.14399999999999999</v>
      </c>
      <c r="K120">
        <v>0.16300000000000001</v>
      </c>
      <c r="L120">
        <v>0.16300000000000001</v>
      </c>
      <c r="M120">
        <v>0.164910787</v>
      </c>
      <c r="N120">
        <v>0.168902677</v>
      </c>
      <c r="O120">
        <v>0.158918898</v>
      </c>
      <c r="P120">
        <v>0.176927008</v>
      </c>
      <c r="Q120">
        <v>0.30691078700000002</v>
      </c>
      <c r="R120">
        <v>0.33590267699999998</v>
      </c>
      <c r="S120">
        <v>0.283910787</v>
      </c>
      <c r="T120">
        <v>0.35584590599999999</v>
      </c>
      <c r="U120">
        <v>0.31584590600000001</v>
      </c>
      <c r="V120">
        <v>0.343829685</v>
      </c>
      <c r="W120">
        <v>0.32484590600000002</v>
      </c>
      <c r="X120">
        <v>0.38982157499999998</v>
      </c>
      <c r="Y120">
        <v>0.41179724400000001</v>
      </c>
      <c r="Z120">
        <v>0.45775669299999999</v>
      </c>
      <c r="AA120">
        <v>0.53673236199999996</v>
      </c>
      <c r="AB120">
        <v>0.53767559099999995</v>
      </c>
      <c r="AC120">
        <v>0.57463503900000001</v>
      </c>
      <c r="AD120">
        <v>0.60227428400000005</v>
      </c>
      <c r="AE120">
        <v>0.62273128</v>
      </c>
      <c r="AF120">
        <v>0.64993786899999995</v>
      </c>
      <c r="AG120">
        <v>0.64866851999999997</v>
      </c>
      <c r="AH120">
        <v>0.57844809600000002</v>
      </c>
      <c r="AI120">
        <v>0.49637857200000002</v>
      </c>
      <c r="AJ120">
        <v>0.47819277300000002</v>
      </c>
      <c r="AK120">
        <v>0.51456457099999997</v>
      </c>
      <c r="AL120">
        <v>0.433487756</v>
      </c>
      <c r="AM120">
        <v>0.53639145300000002</v>
      </c>
      <c r="AN120">
        <v>0.536980397</v>
      </c>
      <c r="AO120">
        <v>0.658977068</v>
      </c>
      <c r="AP120">
        <v>0.66404706599999996</v>
      </c>
      <c r="AQ120">
        <v>0.69520900699999999</v>
      </c>
      <c r="AR120">
        <v>0.67535418199999997</v>
      </c>
      <c r="AS120">
        <v>0.86058410600000002</v>
      </c>
      <c r="AT120">
        <v>0.90524510599999997</v>
      </c>
      <c r="AU120">
        <v>1.0849538990000001</v>
      </c>
      <c r="AV120">
        <v>1.2319639790000001</v>
      </c>
      <c r="AW120">
        <v>1.364140229</v>
      </c>
      <c r="AX120">
        <v>1.204884227</v>
      </c>
      <c r="AY120">
        <v>1.4783276439999999</v>
      </c>
      <c r="AZ120">
        <v>1.5643196450000001</v>
      </c>
      <c r="BA120">
        <v>1.5248794050000001</v>
      </c>
      <c r="BB120">
        <v>1.54800198</v>
      </c>
      <c r="BC120">
        <v>1.5988285360000001</v>
      </c>
      <c r="BD120">
        <v>1.657680225</v>
      </c>
      <c r="BE120">
        <v>1.756081271</v>
      </c>
      <c r="BF120">
        <v>1.706785759</v>
      </c>
      <c r="BG120">
        <v>1.718878758</v>
      </c>
      <c r="BH120">
        <v>1.833214779</v>
      </c>
      <c r="BI120">
        <v>1.8684136650000001</v>
      </c>
      <c r="BJ120">
        <v>1.7480853249999999</v>
      </c>
      <c r="BK120">
        <v>1.722884643</v>
      </c>
      <c r="BL120">
        <v>1.724084341</v>
      </c>
      <c r="BM120">
        <v>1.7741467930000001</v>
      </c>
      <c r="BN120">
        <v>1.7655852970000001</v>
      </c>
      <c r="BO120">
        <v>1.6631011010000001</v>
      </c>
      <c r="BP120">
        <v>1.6778032469999999</v>
      </c>
      <c r="BQ120">
        <v>1.832803247</v>
      </c>
      <c r="BR120">
        <v>1.8118032470000001</v>
      </c>
      <c r="BS120">
        <v>1.6418032469999999</v>
      </c>
      <c r="BT120">
        <v>1.6425395380000001</v>
      </c>
      <c r="BU120">
        <f>SUM(D120:BT120)</f>
        <v>59.653635661000003</v>
      </c>
    </row>
    <row r="121" spans="1:73" x14ac:dyDescent="0.25">
      <c r="A121" t="s">
        <v>416</v>
      </c>
      <c r="B121" t="s">
        <v>417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0.188</v>
      </c>
      <c r="N121">
        <v>0.22600000000000001</v>
      </c>
      <c r="O121">
        <v>0.192</v>
      </c>
      <c r="P121">
        <v>0.20899999999999999</v>
      </c>
      <c r="Q121">
        <v>0.219</v>
      </c>
      <c r="R121">
        <v>0.28199999999999997</v>
      </c>
      <c r="S121">
        <v>0.317</v>
      </c>
      <c r="T121">
        <v>0.37394337999999999</v>
      </c>
      <c r="U121">
        <v>0.47983779500000001</v>
      </c>
      <c r="V121">
        <v>0.45083006199999998</v>
      </c>
      <c r="W121">
        <v>0.489813465</v>
      </c>
      <c r="X121">
        <v>0.481813465</v>
      </c>
      <c r="Y121">
        <v>0.67180535399999997</v>
      </c>
      <c r="Z121">
        <v>0.59074047200000002</v>
      </c>
      <c r="AA121">
        <v>0.86865126000000004</v>
      </c>
      <c r="AB121">
        <v>0.62867559100000003</v>
      </c>
      <c r="AC121">
        <v>0.62270756199999999</v>
      </c>
      <c r="AD121">
        <v>0.76036258000000001</v>
      </c>
      <c r="AE121">
        <v>0.54793175400000005</v>
      </c>
      <c r="AF121">
        <v>0.599708617</v>
      </c>
      <c r="AG121">
        <v>0.56298857000000002</v>
      </c>
      <c r="AH121">
        <v>0.51136521999999995</v>
      </c>
      <c r="AI121">
        <v>0.57500679799999999</v>
      </c>
      <c r="AJ121">
        <v>0.58632635600000005</v>
      </c>
      <c r="AK121">
        <v>0.59942799400000002</v>
      </c>
      <c r="AL121">
        <v>0.64055199799999996</v>
      </c>
      <c r="AM121">
        <v>0.638073212</v>
      </c>
      <c r="AN121">
        <v>0.62161378499999997</v>
      </c>
      <c r="AO121">
        <v>0.64615435799999998</v>
      </c>
      <c r="AP121">
        <v>0.62000166400000001</v>
      </c>
      <c r="AQ121">
        <v>0.58995589800000003</v>
      </c>
      <c r="AR121">
        <v>0.57613789400000004</v>
      </c>
      <c r="AS121">
        <v>0.61506015300000005</v>
      </c>
      <c r="AT121">
        <v>0.593955389</v>
      </c>
      <c r="AU121">
        <v>0.66185265599999998</v>
      </c>
      <c r="AV121">
        <v>0.56320868499999999</v>
      </c>
      <c r="AW121">
        <v>0.66422208400000005</v>
      </c>
      <c r="AX121">
        <v>0.68981434900000005</v>
      </c>
      <c r="AY121">
        <v>0.77046474799999998</v>
      </c>
      <c r="AZ121">
        <v>0.67726348700000005</v>
      </c>
      <c r="BA121">
        <v>0.67081887900000003</v>
      </c>
      <c r="BB121">
        <v>0.70167762499999997</v>
      </c>
      <c r="BC121">
        <v>0.82958686599999998</v>
      </c>
      <c r="BD121">
        <v>0.95168204000000001</v>
      </c>
      <c r="BE121">
        <v>1.006066353</v>
      </c>
      <c r="BF121">
        <v>1.1549280420000001</v>
      </c>
      <c r="BG121">
        <v>1.462910859</v>
      </c>
      <c r="BH121">
        <v>1.6045285579999999</v>
      </c>
      <c r="BI121">
        <v>1.5584966950000001</v>
      </c>
      <c r="BJ121">
        <v>1.6144716960000001</v>
      </c>
      <c r="BK121">
        <v>1.5750192780000001</v>
      </c>
      <c r="BL121">
        <v>1.889990098</v>
      </c>
      <c r="BM121">
        <v>2.1157489350000001</v>
      </c>
      <c r="BN121">
        <v>2.4732977599999999</v>
      </c>
      <c r="BO121">
        <v>2.7041823969999998</v>
      </c>
      <c r="BP121">
        <v>2.7020367420000002</v>
      </c>
      <c r="BQ121">
        <v>2.903250398</v>
      </c>
      <c r="BR121">
        <v>2.8753522760000001</v>
      </c>
      <c r="BS121">
        <v>3.0072486459999999</v>
      </c>
      <c r="BT121">
        <v>3.1391618060000002</v>
      </c>
      <c r="BU121">
        <f>SUM(D121:BT121)</f>
        <v>58.543722603999989</v>
      </c>
    </row>
    <row r="122" spans="1:73" x14ac:dyDescent="0.25">
      <c r="A122" t="s">
        <v>314</v>
      </c>
      <c r="B122" t="s">
        <v>315</v>
      </c>
      <c r="D122">
        <v>3.7999999999999999E-2</v>
      </c>
      <c r="E122">
        <v>0.05</v>
      </c>
      <c r="F122">
        <v>7.6999999999999999E-2</v>
      </c>
      <c r="G122">
        <v>5.5E-2</v>
      </c>
      <c r="H122">
        <v>6.3E-2</v>
      </c>
      <c r="I122">
        <v>6.4000000000000001E-2</v>
      </c>
      <c r="J122">
        <v>6.5000000000000002E-2</v>
      </c>
      <c r="K122">
        <v>7.0000000000000007E-2</v>
      </c>
      <c r="L122">
        <v>7.5999999999999998E-2</v>
      </c>
      <c r="M122">
        <v>7.5991890000000006E-2</v>
      </c>
      <c r="N122">
        <v>7.3999999999999996E-2</v>
      </c>
      <c r="O122">
        <v>7.6999999999999999E-2</v>
      </c>
      <c r="P122">
        <v>7.9000000000000001E-2</v>
      </c>
      <c r="Q122">
        <v>8.2000000000000003E-2</v>
      </c>
      <c r="R122">
        <v>9.1999999999999998E-2</v>
      </c>
      <c r="S122">
        <v>8.5000000000000006E-2</v>
      </c>
      <c r="T122">
        <v>9.4E-2</v>
      </c>
      <c r="U122">
        <v>0.125</v>
      </c>
      <c r="V122">
        <v>0.13800000000000001</v>
      </c>
      <c r="W122">
        <v>0.156</v>
      </c>
      <c r="X122">
        <v>0.17396755899999999</v>
      </c>
      <c r="Y122">
        <v>0.22084590600000001</v>
      </c>
      <c r="Z122">
        <v>0.234813465</v>
      </c>
      <c r="AA122">
        <v>0.24478999100000001</v>
      </c>
      <c r="AB122">
        <v>0.26576480299999999</v>
      </c>
      <c r="AC122">
        <v>0.316740472</v>
      </c>
      <c r="AD122">
        <v>0.29720805300000003</v>
      </c>
      <c r="AE122">
        <v>0.42550445599999998</v>
      </c>
      <c r="AF122">
        <v>0.543997112</v>
      </c>
      <c r="AG122">
        <v>0.495453531</v>
      </c>
      <c r="AH122">
        <v>1.0605744850000001</v>
      </c>
      <c r="AI122">
        <v>1.4517259600000001</v>
      </c>
      <c r="AJ122">
        <v>1.723768475</v>
      </c>
      <c r="AK122">
        <v>1.7888863770000001</v>
      </c>
      <c r="AL122">
        <v>1.6519999999999999</v>
      </c>
      <c r="AM122">
        <v>1.766</v>
      </c>
      <c r="AN122">
        <v>0.54400000000000004</v>
      </c>
      <c r="AO122">
        <v>0.503</v>
      </c>
      <c r="AP122">
        <v>0.58787142400000003</v>
      </c>
      <c r="AQ122">
        <v>2.0681476870000002</v>
      </c>
      <c r="AR122">
        <v>0.17102357600000001</v>
      </c>
      <c r="AS122">
        <v>1.5401527999999999E-2</v>
      </c>
      <c r="AT122">
        <v>0.74398976299999997</v>
      </c>
      <c r="AU122">
        <v>0.78589572399999996</v>
      </c>
      <c r="AV122">
        <v>0.77523151800000001</v>
      </c>
      <c r="AW122">
        <v>0.87431674400000003</v>
      </c>
      <c r="AX122">
        <v>0.98046856900000001</v>
      </c>
      <c r="AY122">
        <v>0.86146474799999995</v>
      </c>
      <c r="AZ122">
        <v>0.85619445500000002</v>
      </c>
      <c r="BA122">
        <v>0.81825654800000003</v>
      </c>
      <c r="BB122">
        <v>0.91316807600000005</v>
      </c>
      <c r="BC122">
        <v>0.90747584599999997</v>
      </c>
      <c r="BD122">
        <v>0.90721870800000004</v>
      </c>
      <c r="BE122">
        <v>1.009413414</v>
      </c>
      <c r="BF122">
        <v>1.050781183</v>
      </c>
      <c r="BG122">
        <v>0.98014987600000003</v>
      </c>
      <c r="BH122">
        <v>1.0241391609999999</v>
      </c>
      <c r="BI122">
        <v>1.5562057389999999</v>
      </c>
      <c r="BJ122">
        <v>1.4809636319999999</v>
      </c>
      <c r="BK122">
        <v>1.7999259329999999</v>
      </c>
      <c r="BL122">
        <v>1.818238786</v>
      </c>
      <c r="BM122">
        <v>1.779800394</v>
      </c>
      <c r="BN122">
        <v>1.6807371250000001</v>
      </c>
      <c r="BO122">
        <v>1.3835189349999999</v>
      </c>
      <c r="BP122">
        <v>1.8696322080000001</v>
      </c>
      <c r="BQ122">
        <v>2.1135097979999999</v>
      </c>
      <c r="BR122">
        <v>2.2542633749999998</v>
      </c>
      <c r="BS122">
        <v>2.0552644149999999</v>
      </c>
      <c r="BT122">
        <v>2.065173674</v>
      </c>
      <c r="BU122">
        <f>SUM(D122:BT122)</f>
        <v>53.532875097000009</v>
      </c>
    </row>
    <row r="123" spans="1:73" x14ac:dyDescent="0.25">
      <c r="A123" t="s">
        <v>106</v>
      </c>
      <c r="B123" t="s">
        <v>107</v>
      </c>
      <c r="D123">
        <v>0.40400000000000003</v>
      </c>
      <c r="E123">
        <v>0.47699999999999998</v>
      </c>
      <c r="F123">
        <v>0.56899999999999995</v>
      </c>
      <c r="G123">
        <v>0.625</v>
      </c>
      <c r="H123">
        <v>0.76900000000000002</v>
      </c>
      <c r="I123">
        <v>0.92500000000000004</v>
      </c>
      <c r="J123">
        <v>0.86699999999999999</v>
      </c>
      <c r="K123">
        <v>0.90900000000000003</v>
      </c>
      <c r="L123">
        <v>0.79900000000000004</v>
      </c>
      <c r="M123">
        <v>0.73661881900000004</v>
      </c>
      <c r="N123">
        <v>0.63278102400000003</v>
      </c>
      <c r="O123">
        <v>0.64284614500000004</v>
      </c>
      <c r="P123">
        <v>0.59278102399999999</v>
      </c>
      <c r="Q123">
        <v>0.62573193400000005</v>
      </c>
      <c r="R123">
        <v>0.53874811499999997</v>
      </c>
      <c r="S123">
        <v>0.67372465999999998</v>
      </c>
      <c r="T123">
        <v>0.65570803099999997</v>
      </c>
      <c r="U123">
        <v>0.62467559100000003</v>
      </c>
      <c r="V123">
        <v>0.91867559099999996</v>
      </c>
      <c r="W123">
        <v>0.99564315000000003</v>
      </c>
      <c r="X123">
        <v>0.73953771700000004</v>
      </c>
      <c r="Y123">
        <v>0.80749716500000002</v>
      </c>
      <c r="Z123">
        <v>0.82347283500000001</v>
      </c>
      <c r="AA123">
        <v>0.87040795299999996</v>
      </c>
      <c r="AB123">
        <v>0.91831063000000002</v>
      </c>
      <c r="AC123">
        <v>0.88231062999999998</v>
      </c>
      <c r="AD123">
        <v>0.92928089700000005</v>
      </c>
      <c r="AE123">
        <v>0.94895507300000004</v>
      </c>
      <c r="AF123">
        <v>0.96232948299999999</v>
      </c>
      <c r="AG123">
        <v>1.0207711260000001</v>
      </c>
      <c r="AH123">
        <v>0.95115172599999998</v>
      </c>
      <c r="AI123">
        <v>1.0249519899999999</v>
      </c>
      <c r="AJ123">
        <v>0.83159537699999997</v>
      </c>
      <c r="AK123">
        <v>1.0911571849999999</v>
      </c>
      <c r="AL123">
        <v>1.073045918</v>
      </c>
      <c r="AM123">
        <v>0.98578279800000002</v>
      </c>
      <c r="AN123">
        <v>0.91311773399999996</v>
      </c>
      <c r="AO123">
        <v>1.0414473660000001</v>
      </c>
      <c r="AP123">
        <v>1.0856965949999999</v>
      </c>
      <c r="AQ123">
        <v>1.1877707630000001</v>
      </c>
      <c r="AR123">
        <v>1.159899827</v>
      </c>
      <c r="AS123">
        <v>0.85496692900000004</v>
      </c>
      <c r="AT123">
        <v>0.76671136100000004</v>
      </c>
      <c r="AU123">
        <v>0.72640113299999998</v>
      </c>
      <c r="AV123">
        <v>0.46383255200000001</v>
      </c>
      <c r="AW123">
        <v>0.57416181099999997</v>
      </c>
      <c r="AX123">
        <v>0.63093811600000005</v>
      </c>
      <c r="AY123">
        <v>0.51185596099999997</v>
      </c>
      <c r="AZ123">
        <v>0.45164851700000003</v>
      </c>
      <c r="BA123">
        <v>0.35987624200000001</v>
      </c>
      <c r="BB123">
        <v>0.24366004799999999</v>
      </c>
      <c r="BC123">
        <v>0.20981840500000001</v>
      </c>
      <c r="BD123">
        <v>0.23197538200000001</v>
      </c>
      <c r="BE123">
        <v>0.28307444700000001</v>
      </c>
      <c r="BF123">
        <v>0.31391403600000001</v>
      </c>
      <c r="BG123">
        <v>0.39446059700000002</v>
      </c>
      <c r="BH123">
        <v>0.42393294399999998</v>
      </c>
      <c r="BI123">
        <v>0.46294110999999999</v>
      </c>
      <c r="BJ123">
        <v>0.49422349399999999</v>
      </c>
      <c r="BK123">
        <v>0.46268641799999999</v>
      </c>
      <c r="BL123">
        <v>0.53583594700000003</v>
      </c>
      <c r="BM123">
        <v>0.66558433500000003</v>
      </c>
      <c r="BN123">
        <v>0.64296693100000002</v>
      </c>
      <c r="BO123">
        <v>0.96564662000000001</v>
      </c>
      <c r="BP123">
        <v>1.2639912390000001</v>
      </c>
      <c r="BQ123">
        <v>0.76198948700000002</v>
      </c>
      <c r="BR123">
        <v>0.54476273200000003</v>
      </c>
      <c r="BS123">
        <v>0.60177232700000005</v>
      </c>
      <c r="BT123">
        <v>0.60899101499999997</v>
      </c>
      <c r="BU123">
        <f>SUM(D123:BT123)</f>
        <v>49.683045008000015</v>
      </c>
    </row>
    <row r="124" spans="1:73" x14ac:dyDescent="0.25">
      <c r="A124" t="s">
        <v>4</v>
      </c>
      <c r="B124" t="s">
        <v>5</v>
      </c>
      <c r="D124">
        <v>2.3E-2</v>
      </c>
      <c r="E124">
        <v>2.5000000000000001E-2</v>
      </c>
      <c r="F124">
        <v>2.5000000000000001E-2</v>
      </c>
      <c r="G124">
        <v>2.9000000000000001E-2</v>
      </c>
      <c r="H124">
        <v>2.9000000000000001E-2</v>
      </c>
      <c r="I124">
        <v>4.2000000000000003E-2</v>
      </c>
      <c r="J124">
        <v>0.05</v>
      </c>
      <c r="K124">
        <v>0.08</v>
      </c>
      <c r="L124">
        <v>0.09</v>
      </c>
      <c r="M124">
        <v>0.104959449</v>
      </c>
      <c r="N124">
        <v>0.112959805</v>
      </c>
      <c r="O124">
        <v>0.133951339</v>
      </c>
      <c r="P124">
        <v>0.18793511800000001</v>
      </c>
      <c r="Q124">
        <v>0.19288645700000001</v>
      </c>
      <c r="R124">
        <v>0.228862126</v>
      </c>
      <c r="S124">
        <v>0.27481346499999998</v>
      </c>
      <c r="T124">
        <v>0.29780535400000002</v>
      </c>
      <c r="U124">
        <v>0.34985401599999999</v>
      </c>
      <c r="V124">
        <v>0.333894882</v>
      </c>
      <c r="W124">
        <v>0.25688645700000001</v>
      </c>
      <c r="X124">
        <v>0.45589433499999998</v>
      </c>
      <c r="Y124">
        <v>0.51680717200000004</v>
      </c>
      <c r="Z124">
        <v>0.417687639</v>
      </c>
      <c r="AA124">
        <v>0.44639361300000002</v>
      </c>
      <c r="AB124">
        <v>0.52219956499999998</v>
      </c>
      <c r="AC124">
        <v>0.57904356899999998</v>
      </c>
      <c r="AD124">
        <v>0.54071515699999995</v>
      </c>
      <c r="AE124">
        <v>0.65078739100000005</v>
      </c>
      <c r="AF124">
        <v>0.58777765999999998</v>
      </c>
      <c r="AG124">
        <v>0.60948495899999999</v>
      </c>
      <c r="AH124">
        <v>0.47938483399999998</v>
      </c>
      <c r="AI124">
        <v>0.54004343499999996</v>
      </c>
      <c r="AJ124">
        <v>0.57175661700000002</v>
      </c>
      <c r="AK124">
        <v>0.68777685200000005</v>
      </c>
      <c r="AL124">
        <v>0.770204683</v>
      </c>
      <c r="AM124">
        <v>0.95572375099999995</v>
      </c>
      <c r="AN124">
        <v>0.85537459699999996</v>
      </c>
      <c r="AO124">
        <v>0.84999462699999995</v>
      </c>
      <c r="AP124">
        <v>0.77988085100000004</v>
      </c>
      <c r="AQ124">
        <v>0.75476942800000002</v>
      </c>
      <c r="AR124">
        <v>0.71049072099999999</v>
      </c>
      <c r="AS124">
        <v>0.66249072099999995</v>
      </c>
      <c r="AT124">
        <v>0.37649072099999997</v>
      </c>
      <c r="AU124">
        <v>0.36382505500000001</v>
      </c>
      <c r="AV124">
        <v>0.34978231999999998</v>
      </c>
      <c r="AW124">
        <v>0.33582505499999998</v>
      </c>
      <c r="AX124">
        <v>0.317936681</v>
      </c>
      <c r="AY124">
        <v>0.295886176</v>
      </c>
      <c r="AZ124">
        <v>0.28088349000000001</v>
      </c>
      <c r="BA124">
        <v>0.220936681</v>
      </c>
      <c r="BB124">
        <v>0.20678821</v>
      </c>
      <c r="BC124">
        <v>0.21778438899999999</v>
      </c>
      <c r="BD124">
        <v>0.28701119000000003</v>
      </c>
      <c r="BE124">
        <v>0.32367658300000002</v>
      </c>
      <c r="BF124">
        <v>0.242676583</v>
      </c>
      <c r="BG124">
        <v>0.35569514200000002</v>
      </c>
      <c r="BH124">
        <v>0.44633675</v>
      </c>
      <c r="BI124">
        <v>0.61916084100000002</v>
      </c>
      <c r="BJ124">
        <v>1.1461599339999999</v>
      </c>
      <c r="BK124">
        <v>1.8395131</v>
      </c>
      <c r="BL124">
        <v>2.291970251</v>
      </c>
      <c r="BM124">
        <v>3.3039814409999999</v>
      </c>
      <c r="BN124">
        <v>2.7888957419999998</v>
      </c>
      <c r="BO124">
        <v>2.303702511</v>
      </c>
      <c r="BP124">
        <v>2.121817686</v>
      </c>
      <c r="BQ124">
        <v>2.1572415390000002</v>
      </c>
      <c r="BR124">
        <v>1.8407827510000001</v>
      </c>
      <c r="BS124">
        <v>1.8722229800000001</v>
      </c>
      <c r="BT124">
        <v>2.8528019539999998</v>
      </c>
      <c r="BU124">
        <f>SUM(D124:BT124)</f>
        <v>46.572276400999996</v>
      </c>
    </row>
    <row r="125" spans="1:73" x14ac:dyDescent="0.25">
      <c r="A125" t="s">
        <v>278</v>
      </c>
      <c r="B125" t="s">
        <v>279</v>
      </c>
      <c r="D125">
        <v>5.1999999999999998E-2</v>
      </c>
      <c r="E125">
        <v>5.5E-2</v>
      </c>
      <c r="F125">
        <v>7.4999999999999997E-2</v>
      </c>
      <c r="G125">
        <v>7.8E-2</v>
      </c>
      <c r="H125">
        <v>8.5999999999999993E-2</v>
      </c>
      <c r="I125">
        <v>0.107</v>
      </c>
      <c r="J125">
        <v>0.10299999999999999</v>
      </c>
      <c r="K125">
        <v>0.114</v>
      </c>
      <c r="L125">
        <v>0.16400000000000001</v>
      </c>
      <c r="M125">
        <v>0.13095944900000001</v>
      </c>
      <c r="N125">
        <v>0.144967559</v>
      </c>
      <c r="O125">
        <v>0.152959449</v>
      </c>
      <c r="P125">
        <v>0.17995133899999999</v>
      </c>
      <c r="Q125">
        <v>0.229943228</v>
      </c>
      <c r="R125">
        <v>0.25893511800000002</v>
      </c>
      <c r="S125">
        <v>0.212927008</v>
      </c>
      <c r="T125">
        <v>0.26191078699999998</v>
      </c>
      <c r="U125">
        <v>0.294894567</v>
      </c>
      <c r="V125">
        <v>0.33588645700000003</v>
      </c>
      <c r="W125">
        <v>0.35087834600000001</v>
      </c>
      <c r="X125">
        <v>0.38286212600000002</v>
      </c>
      <c r="Y125">
        <v>0.410870236</v>
      </c>
      <c r="Z125">
        <v>0.43787023600000002</v>
      </c>
      <c r="AA125">
        <v>0.49878913400000002</v>
      </c>
      <c r="AB125">
        <v>0.53174047199999996</v>
      </c>
      <c r="AC125">
        <v>0.52580535399999995</v>
      </c>
      <c r="AD125">
        <v>0.60648869999999999</v>
      </c>
      <c r="AE125">
        <v>0.77322881700000001</v>
      </c>
      <c r="AF125">
        <v>0.71710197499999995</v>
      </c>
      <c r="AG125">
        <v>0.46650027799999999</v>
      </c>
      <c r="AH125">
        <v>0.55194943699999999</v>
      </c>
      <c r="AI125">
        <v>0.58265656700000001</v>
      </c>
      <c r="AJ125">
        <v>0.576064892</v>
      </c>
      <c r="AK125">
        <v>0.54494752499999999</v>
      </c>
      <c r="AL125">
        <v>0.50383015900000006</v>
      </c>
      <c r="AM125">
        <v>0.541712792</v>
      </c>
      <c r="AN125">
        <v>0.61559542599999995</v>
      </c>
      <c r="AO125">
        <v>0.66347805999999998</v>
      </c>
      <c r="AP125">
        <v>0.61136069299999996</v>
      </c>
      <c r="AQ125">
        <v>0.40074142000000001</v>
      </c>
      <c r="AR125">
        <v>0.53362023400000003</v>
      </c>
      <c r="AS125">
        <v>0.54254647300000003</v>
      </c>
      <c r="AT125">
        <v>0.64783007100000001</v>
      </c>
      <c r="AU125">
        <v>0.62319988400000004</v>
      </c>
      <c r="AV125">
        <v>0.68719385499999996</v>
      </c>
      <c r="AW125">
        <v>0.75186917399999997</v>
      </c>
      <c r="AX125">
        <v>0.77711881500000002</v>
      </c>
      <c r="AY125">
        <v>0.84978208499999996</v>
      </c>
      <c r="AZ125">
        <v>0.92572622000000004</v>
      </c>
      <c r="BA125">
        <v>0.98210151000000001</v>
      </c>
      <c r="BB125">
        <v>1.015573397</v>
      </c>
      <c r="BC125">
        <v>1.07042489</v>
      </c>
      <c r="BD125">
        <v>1.089200094</v>
      </c>
      <c r="BE125">
        <v>1.183205469</v>
      </c>
      <c r="BF125">
        <v>1.1949406330000001</v>
      </c>
      <c r="BG125">
        <v>1.1653201289999999</v>
      </c>
      <c r="BH125">
        <v>1.2057385620000001</v>
      </c>
      <c r="BI125">
        <v>1.241930982</v>
      </c>
      <c r="BJ125">
        <v>1.1913906409999999</v>
      </c>
      <c r="BK125">
        <v>1.213113299</v>
      </c>
      <c r="BL125">
        <v>1.2197023769999999</v>
      </c>
      <c r="BM125">
        <v>1.3114941410000001</v>
      </c>
      <c r="BN125">
        <v>1.2404955580000001</v>
      </c>
      <c r="BO125">
        <v>1.1876189989999999</v>
      </c>
      <c r="BP125">
        <v>1.2549066799999999</v>
      </c>
      <c r="BQ125">
        <v>1.4329066800000001</v>
      </c>
      <c r="BR125">
        <v>1.4869066799999999</v>
      </c>
      <c r="BS125">
        <v>1.4669066799999999</v>
      </c>
      <c r="BT125">
        <v>1.4675744230000001</v>
      </c>
      <c r="BU125">
        <f>SUM(D125:BT125)</f>
        <v>45.292146240999998</v>
      </c>
    </row>
    <row r="126" spans="1:73" x14ac:dyDescent="0.25">
      <c r="A126" t="s">
        <v>262</v>
      </c>
      <c r="B126" t="s">
        <v>263</v>
      </c>
      <c r="D126">
        <v>0.246</v>
      </c>
      <c r="E126">
        <v>0.254</v>
      </c>
      <c r="F126">
        <v>0.29299999999999998</v>
      </c>
      <c r="G126">
        <v>0.29499999999999998</v>
      </c>
      <c r="H126">
        <v>0.312</v>
      </c>
      <c r="I126">
        <v>0.375</v>
      </c>
      <c r="J126">
        <v>0.42399999999999999</v>
      </c>
      <c r="K126">
        <v>0.48299999999999998</v>
      </c>
      <c r="L126">
        <v>0.496</v>
      </c>
      <c r="M126">
        <v>0.48976480300000003</v>
      </c>
      <c r="N126">
        <v>0.51375669300000004</v>
      </c>
      <c r="O126">
        <v>0.71776480300000001</v>
      </c>
      <c r="P126">
        <v>0.54180499500000001</v>
      </c>
      <c r="Q126">
        <v>0.45281346500000003</v>
      </c>
      <c r="R126">
        <v>0.58379724399999999</v>
      </c>
      <c r="S126">
        <v>0.54675669299999996</v>
      </c>
      <c r="T126">
        <v>0.57974858299999998</v>
      </c>
      <c r="U126">
        <v>0.51072425200000005</v>
      </c>
      <c r="V126">
        <v>0.75768370100000004</v>
      </c>
      <c r="W126">
        <v>0.88366747999999995</v>
      </c>
      <c r="X126">
        <v>0.81356204700000001</v>
      </c>
      <c r="Y126">
        <v>0.98553771700000004</v>
      </c>
      <c r="Z126">
        <v>0.89948094499999998</v>
      </c>
      <c r="AA126">
        <v>0.97132684999999996</v>
      </c>
      <c r="AB126">
        <v>0.85848905499999995</v>
      </c>
      <c r="AC126">
        <v>0.78669181099999996</v>
      </c>
      <c r="AD126">
        <v>0.69743903900000004</v>
      </c>
      <c r="AE126">
        <v>0.738657063</v>
      </c>
      <c r="AF126">
        <v>0.78216401899999999</v>
      </c>
      <c r="AG126">
        <v>0.71904150200000005</v>
      </c>
      <c r="AH126">
        <v>0.87294992999999999</v>
      </c>
      <c r="AI126">
        <v>0.67659255600000001</v>
      </c>
      <c r="AJ126">
        <v>0.68884564999999998</v>
      </c>
      <c r="AK126">
        <v>0.53342799399999996</v>
      </c>
      <c r="AL126">
        <v>0.41235343800000002</v>
      </c>
      <c r="AM126">
        <v>0.30975553</v>
      </c>
      <c r="AN126">
        <v>0.26668628900000002</v>
      </c>
      <c r="AO126">
        <v>0.26657953400000001</v>
      </c>
      <c r="AP126">
        <v>0.27461596100000002</v>
      </c>
      <c r="AQ126">
        <v>0.28235012300000001</v>
      </c>
      <c r="AR126">
        <v>0.27706187500000001</v>
      </c>
      <c r="AS126">
        <v>0.27704812400000001</v>
      </c>
      <c r="AT126">
        <v>0.27328522700000002</v>
      </c>
      <c r="AU126">
        <v>0.29346017000000002</v>
      </c>
      <c r="AV126">
        <v>0.28855045299999998</v>
      </c>
      <c r="AW126">
        <v>0.30254045299999999</v>
      </c>
      <c r="AX126">
        <v>0.297591357</v>
      </c>
      <c r="AY126">
        <v>0.31945169600000001</v>
      </c>
      <c r="AZ126">
        <v>0.303600388</v>
      </c>
      <c r="BA126">
        <v>0.31856413700000002</v>
      </c>
      <c r="BB126">
        <v>0.36101833700000002</v>
      </c>
      <c r="BC126">
        <v>0.424091206</v>
      </c>
      <c r="BD126">
        <v>0.41991411899999997</v>
      </c>
      <c r="BE126">
        <v>0.50673565799999998</v>
      </c>
      <c r="BF126">
        <v>0.50888277699999995</v>
      </c>
      <c r="BG126">
        <v>0.48327971800000002</v>
      </c>
      <c r="BH126">
        <v>0.52259861200000002</v>
      </c>
      <c r="BI126">
        <v>0.59693906600000002</v>
      </c>
      <c r="BJ126">
        <v>0.59494014900000003</v>
      </c>
      <c r="BK126">
        <v>0.66591683099999999</v>
      </c>
      <c r="BL126">
        <v>0.71885775200000002</v>
      </c>
      <c r="BM126">
        <v>0.84807607399999996</v>
      </c>
      <c r="BN126">
        <v>0.81352992599999996</v>
      </c>
      <c r="BO126">
        <v>1.1072533069999999</v>
      </c>
      <c r="BP126">
        <v>2.254182117</v>
      </c>
      <c r="BQ126">
        <v>1.720953701</v>
      </c>
      <c r="BR126">
        <v>2.1086164379999999</v>
      </c>
      <c r="BS126">
        <v>2.2236164380000001</v>
      </c>
      <c r="BT126">
        <v>2.288067217</v>
      </c>
      <c r="BU126">
        <f>SUM(D126:BT126)</f>
        <v>44.711453087999999</v>
      </c>
    </row>
    <row r="127" spans="1:73" x14ac:dyDescent="0.25">
      <c r="A127" t="s">
        <v>30</v>
      </c>
      <c r="B127" t="s">
        <v>31</v>
      </c>
      <c r="D127">
        <v>1.4999999999999999E-2</v>
      </c>
      <c r="E127">
        <v>1.7999999999999999E-2</v>
      </c>
      <c r="F127">
        <v>2.1000000000000001E-2</v>
      </c>
      <c r="G127">
        <v>2.1999999999999999E-2</v>
      </c>
      <c r="H127">
        <v>2.3E-2</v>
      </c>
      <c r="I127">
        <v>3.5000000000000003E-2</v>
      </c>
      <c r="J127">
        <v>3.7999999999999999E-2</v>
      </c>
      <c r="K127">
        <v>4.8000000000000001E-2</v>
      </c>
      <c r="L127">
        <v>4.9000000000000002E-2</v>
      </c>
      <c r="M127">
        <v>7.0999999999999994E-2</v>
      </c>
      <c r="N127">
        <v>0.112</v>
      </c>
      <c r="O127">
        <v>0.14899999999999999</v>
      </c>
      <c r="P127">
        <v>0.19800000000000001</v>
      </c>
      <c r="Q127">
        <v>0.193</v>
      </c>
      <c r="R127">
        <v>0.29599999999999999</v>
      </c>
      <c r="S127">
        <v>0.35899999999999999</v>
      </c>
      <c r="T127">
        <v>0.29799999999999999</v>
      </c>
      <c r="U127">
        <v>0.46424574800000001</v>
      </c>
      <c r="V127">
        <v>0.444245748</v>
      </c>
      <c r="W127">
        <v>0.47509976399999998</v>
      </c>
      <c r="X127">
        <v>0.70108354299999998</v>
      </c>
      <c r="Y127">
        <v>1.8350835430000001</v>
      </c>
      <c r="Z127">
        <v>1.7689132279999999</v>
      </c>
      <c r="AA127">
        <v>2.1459456690000001</v>
      </c>
      <c r="AB127">
        <v>2.014124094</v>
      </c>
      <c r="AC127">
        <v>2.2505782679999999</v>
      </c>
      <c r="AD127">
        <v>1.7623897390000001</v>
      </c>
      <c r="AE127">
        <v>2.6497512310000002</v>
      </c>
      <c r="AF127">
        <v>1.8005032919999999</v>
      </c>
      <c r="AG127">
        <v>1.887459746</v>
      </c>
      <c r="AH127">
        <v>2.1757982839999999</v>
      </c>
      <c r="AI127">
        <v>0.76376635900000001</v>
      </c>
      <c r="AJ127">
        <v>0.61639885900000002</v>
      </c>
      <c r="AK127">
        <v>0.54977447000000002</v>
      </c>
      <c r="AL127">
        <v>0.50600000000000001</v>
      </c>
      <c r="AM127">
        <v>0.41199999999999998</v>
      </c>
      <c r="AN127">
        <v>0.38500000000000001</v>
      </c>
      <c r="AO127">
        <v>0.38800000000000001</v>
      </c>
      <c r="AP127">
        <v>0.42</v>
      </c>
      <c r="AQ127">
        <v>0.53100000000000003</v>
      </c>
      <c r="AR127">
        <v>0.502</v>
      </c>
      <c r="AS127">
        <v>0.503</v>
      </c>
      <c r="AT127">
        <v>0.505</v>
      </c>
      <c r="AU127">
        <v>0.48</v>
      </c>
      <c r="AV127">
        <v>0.47699999999999998</v>
      </c>
      <c r="AW127">
        <v>0.47499999999999998</v>
      </c>
      <c r="AX127">
        <v>0.47199999999999998</v>
      </c>
      <c r="AY127">
        <v>0.41699999999999998</v>
      </c>
      <c r="AZ127">
        <v>0.52100000000000002</v>
      </c>
      <c r="BA127">
        <v>0.53300000000000003</v>
      </c>
      <c r="BB127">
        <v>0.53200000000000003</v>
      </c>
      <c r="BC127">
        <v>0.51</v>
      </c>
      <c r="BD127">
        <v>0.52600000000000002</v>
      </c>
      <c r="BE127">
        <v>0.53600000000000003</v>
      </c>
      <c r="BF127">
        <v>0.53800000000000003</v>
      </c>
      <c r="BG127">
        <v>0.499</v>
      </c>
      <c r="BH127">
        <v>0.48499999999999999</v>
      </c>
      <c r="BI127">
        <v>0.49</v>
      </c>
      <c r="BJ127">
        <v>0.64400000000000002</v>
      </c>
      <c r="BK127">
        <v>0.439</v>
      </c>
      <c r="BL127">
        <v>0.65200000000000002</v>
      </c>
      <c r="BM127">
        <v>0.49199999999999999</v>
      </c>
      <c r="BN127">
        <v>0.52100000000000002</v>
      </c>
      <c r="BO127">
        <v>0.78700000000000003</v>
      </c>
      <c r="BP127">
        <v>0.64500000000000002</v>
      </c>
      <c r="BQ127">
        <v>0.55700000000000005</v>
      </c>
      <c r="BR127">
        <v>0.49</v>
      </c>
      <c r="BS127">
        <v>0.53800000000000003</v>
      </c>
      <c r="BT127">
        <v>0.55404199499999995</v>
      </c>
      <c r="BU127">
        <f>SUM(D127:BT127)</f>
        <v>44.212203580000015</v>
      </c>
    </row>
    <row r="128" spans="1:73" x14ac:dyDescent="0.25">
      <c r="A128" t="s">
        <v>300</v>
      </c>
      <c r="B128" t="s">
        <v>301</v>
      </c>
      <c r="D128">
        <v>1.7000000000000001E-2</v>
      </c>
      <c r="E128">
        <v>1.2999999999999999E-2</v>
      </c>
      <c r="F128">
        <v>2.8000000000000001E-2</v>
      </c>
      <c r="G128">
        <v>3.3000000000000002E-2</v>
      </c>
      <c r="H128">
        <v>0.05</v>
      </c>
      <c r="I128">
        <v>5.1999999999999998E-2</v>
      </c>
      <c r="J128">
        <v>5.3999999999999999E-2</v>
      </c>
      <c r="K128">
        <v>5.8000000000000003E-2</v>
      </c>
      <c r="L128">
        <v>6.6000000000000003E-2</v>
      </c>
      <c r="M128">
        <v>8.2983779999999993E-2</v>
      </c>
      <c r="N128">
        <v>8.2983779999999993E-2</v>
      </c>
      <c r="O128">
        <v>9.8983779999999993E-2</v>
      </c>
      <c r="P128">
        <v>0.10698378</v>
      </c>
      <c r="Q128">
        <v>0.11198378</v>
      </c>
      <c r="R128">
        <v>0.11797566900000001</v>
      </c>
      <c r="S128">
        <v>0.149967559</v>
      </c>
      <c r="T128">
        <v>0.13996755899999999</v>
      </c>
      <c r="U128">
        <v>0.13298378</v>
      </c>
      <c r="V128">
        <v>0.16097566899999999</v>
      </c>
      <c r="W128">
        <v>0.14195944899999999</v>
      </c>
      <c r="X128">
        <v>0.202902677</v>
      </c>
      <c r="Y128">
        <v>0.17289173699999999</v>
      </c>
      <c r="Z128">
        <v>0.194810444</v>
      </c>
      <c r="AA128">
        <v>0.23675621699999999</v>
      </c>
      <c r="AB128">
        <v>0.25958278600000001</v>
      </c>
      <c r="AC128">
        <v>0.22833075</v>
      </c>
      <c r="AD128">
        <v>0.281146426</v>
      </c>
      <c r="AE128">
        <v>0.31475613400000002</v>
      </c>
      <c r="AF128">
        <v>0.39681568900000003</v>
      </c>
      <c r="AG128">
        <v>0.36180479599999998</v>
      </c>
      <c r="AH128">
        <v>0.40550390800000002</v>
      </c>
      <c r="AI128">
        <v>0.377577043</v>
      </c>
      <c r="AJ128">
        <v>0.37190226199999998</v>
      </c>
      <c r="AK128">
        <v>0.38434929000000001</v>
      </c>
      <c r="AL128">
        <v>0.40673958100000002</v>
      </c>
      <c r="AM128">
        <v>0.42246329599999999</v>
      </c>
      <c r="AN128">
        <v>0.45172304000000002</v>
      </c>
      <c r="AO128">
        <v>0.51238934300000005</v>
      </c>
      <c r="AP128">
        <v>0.585348376</v>
      </c>
      <c r="AQ128">
        <v>0.60710977799999999</v>
      </c>
      <c r="AR128">
        <v>0.58287117899999996</v>
      </c>
      <c r="AS128">
        <v>0.57408433400000003</v>
      </c>
      <c r="AT128">
        <v>0.70413182299999999</v>
      </c>
      <c r="AU128">
        <v>0.795333242</v>
      </c>
      <c r="AV128">
        <v>0.92911735799999995</v>
      </c>
      <c r="AW128">
        <v>1.0745494</v>
      </c>
      <c r="AX128">
        <v>1.0149566050000001</v>
      </c>
      <c r="AY128">
        <v>1.12662964</v>
      </c>
      <c r="AZ128">
        <v>1.19648226</v>
      </c>
      <c r="BA128">
        <v>1.194302129</v>
      </c>
      <c r="BB128">
        <v>0.98420633199999996</v>
      </c>
      <c r="BC128">
        <v>1.008599072</v>
      </c>
      <c r="BD128">
        <v>1.052746725</v>
      </c>
      <c r="BE128">
        <v>1.100296943</v>
      </c>
      <c r="BF128">
        <v>1.1084353170000001</v>
      </c>
      <c r="BG128">
        <v>1.03162964</v>
      </c>
      <c r="BH128">
        <v>1.0667827510000001</v>
      </c>
      <c r="BI128">
        <v>1.103046397</v>
      </c>
      <c r="BJ128">
        <v>1.167563865</v>
      </c>
      <c r="BK128">
        <v>1.2367630999999999</v>
      </c>
      <c r="BL128">
        <v>1.370576692</v>
      </c>
      <c r="BM128">
        <v>1.4188649019999999</v>
      </c>
      <c r="BN128">
        <v>1.411922984</v>
      </c>
      <c r="BO128">
        <v>1.4116121720000001</v>
      </c>
      <c r="BP128">
        <v>1.489691594</v>
      </c>
      <c r="BQ128">
        <v>1.6514776200000001</v>
      </c>
      <c r="BR128">
        <v>1.9524585109999999</v>
      </c>
      <c r="BS128">
        <v>2.1874776200000001</v>
      </c>
      <c r="BT128">
        <v>2.211526214</v>
      </c>
      <c r="BU128">
        <f>SUM(D128:BT128)</f>
        <v>44.031788579000008</v>
      </c>
    </row>
    <row r="129" spans="1:73" x14ac:dyDescent="0.25">
      <c r="A129" t="s">
        <v>298</v>
      </c>
      <c r="B129" t="s">
        <v>299</v>
      </c>
      <c r="D129">
        <v>1.4999999999999999E-2</v>
      </c>
      <c r="E129">
        <v>1.7000000000000001E-2</v>
      </c>
      <c r="F129">
        <v>2.3E-2</v>
      </c>
      <c r="G129">
        <v>2.5999999999999999E-2</v>
      </c>
      <c r="H129">
        <v>2.5999999999999999E-2</v>
      </c>
      <c r="I129">
        <v>3.5000000000000003E-2</v>
      </c>
      <c r="J129">
        <v>3.5000000000000003E-2</v>
      </c>
      <c r="K129">
        <v>0.04</v>
      </c>
      <c r="L129">
        <v>0.04</v>
      </c>
      <c r="M129">
        <v>4.3999999999999997E-2</v>
      </c>
      <c r="N129">
        <v>4.9000000000000002E-2</v>
      </c>
      <c r="O129">
        <v>5.5E-2</v>
      </c>
      <c r="P129">
        <v>5.3999999999999999E-2</v>
      </c>
      <c r="Q129">
        <v>7.0000000000000007E-2</v>
      </c>
      <c r="R129">
        <v>7.2999999999999995E-2</v>
      </c>
      <c r="S129">
        <v>8.3000000000000004E-2</v>
      </c>
      <c r="T129">
        <v>9.2999999999999999E-2</v>
      </c>
      <c r="U129">
        <v>0.11899999999999999</v>
      </c>
      <c r="V129">
        <v>0.13700000000000001</v>
      </c>
      <c r="W129">
        <v>0.152</v>
      </c>
      <c r="X129">
        <v>0.189</v>
      </c>
      <c r="Y129">
        <v>0.22500000000000001</v>
      </c>
      <c r="Z129">
        <v>0.34599999999999997</v>
      </c>
      <c r="AA129">
        <v>0.36699999999999999</v>
      </c>
      <c r="AB129">
        <v>0.433</v>
      </c>
      <c r="AC129">
        <v>0.41799999999999998</v>
      </c>
      <c r="AD129">
        <v>0.42899999999999999</v>
      </c>
      <c r="AE129">
        <v>0.43099999999999999</v>
      </c>
      <c r="AF129">
        <v>0.45700000000000002</v>
      </c>
      <c r="AG129">
        <v>0.49</v>
      </c>
      <c r="AH129">
        <v>0.499</v>
      </c>
      <c r="AI129">
        <v>0.52700000000000002</v>
      </c>
      <c r="AJ129">
        <v>0.53100000000000003</v>
      </c>
      <c r="AK129">
        <v>0.54800000000000004</v>
      </c>
      <c r="AL129">
        <v>0.55800000000000005</v>
      </c>
      <c r="AM129">
        <v>0.57999999999999996</v>
      </c>
      <c r="AN129">
        <v>0.56299999999999994</v>
      </c>
      <c r="AO129">
        <v>0.63700000000000001</v>
      </c>
      <c r="AP129">
        <v>0.6</v>
      </c>
      <c r="AQ129">
        <v>0.55500000000000005</v>
      </c>
      <c r="AR129">
        <v>0.58799999999999997</v>
      </c>
      <c r="AS129">
        <v>0.59199999999999997</v>
      </c>
      <c r="AT129">
        <v>0.59799999999999998</v>
      </c>
      <c r="AU129">
        <v>0.59799999999999998</v>
      </c>
      <c r="AV129">
        <v>0.59499999999999997</v>
      </c>
      <c r="AW129">
        <v>0.56200000000000006</v>
      </c>
      <c r="AX129">
        <v>0.59699999999999998</v>
      </c>
      <c r="AY129">
        <v>0.70299999999999996</v>
      </c>
      <c r="AZ129">
        <v>0.78100000000000003</v>
      </c>
      <c r="BA129">
        <v>0.66700000000000004</v>
      </c>
      <c r="BB129">
        <v>0.72699999999999998</v>
      </c>
      <c r="BC129">
        <v>0.875</v>
      </c>
      <c r="BD129">
        <v>0.95099999999999996</v>
      </c>
      <c r="BE129">
        <v>1.0760000000000001</v>
      </c>
      <c r="BF129">
        <v>1.224</v>
      </c>
      <c r="BG129">
        <v>1.196</v>
      </c>
      <c r="BH129">
        <v>1.175</v>
      </c>
      <c r="BI129">
        <v>1.669</v>
      </c>
      <c r="BJ129">
        <v>1.3080000000000001</v>
      </c>
      <c r="BK129">
        <v>1.389</v>
      </c>
      <c r="BL129">
        <v>1.272</v>
      </c>
      <c r="BM129">
        <v>1.4260151830000001</v>
      </c>
      <c r="BN129">
        <v>1.3580000000000001</v>
      </c>
      <c r="BO129">
        <v>1.4550000000000001</v>
      </c>
      <c r="BP129">
        <v>1.651</v>
      </c>
      <c r="BQ129">
        <v>1.7369874860000001</v>
      </c>
      <c r="BR129">
        <v>1.822988069</v>
      </c>
      <c r="BS129">
        <v>1.7869999999999999</v>
      </c>
      <c r="BT129">
        <v>1.8521141130000001</v>
      </c>
      <c r="BU129">
        <f>SUM(D129:BT129)</f>
        <v>42.801104850999998</v>
      </c>
    </row>
    <row r="130" spans="1:73" x14ac:dyDescent="0.25">
      <c r="A130" t="s">
        <v>176</v>
      </c>
      <c r="B130" t="s">
        <v>177</v>
      </c>
      <c r="D130">
        <v>0.20200000000000001</v>
      </c>
      <c r="E130">
        <v>0.17599999999999999</v>
      </c>
      <c r="F130">
        <v>0.21199999999999999</v>
      </c>
      <c r="G130">
        <v>0.25</v>
      </c>
      <c r="H130">
        <v>0.21299999999999999</v>
      </c>
      <c r="I130">
        <v>0.249</v>
      </c>
      <c r="J130">
        <v>0.25900000000000001</v>
      </c>
      <c r="K130">
        <v>0.26300000000000001</v>
      </c>
      <c r="L130">
        <v>0.29799999999999999</v>
      </c>
      <c r="M130">
        <v>0.33791078699999999</v>
      </c>
      <c r="N130">
        <v>0.330919142</v>
      </c>
      <c r="O130">
        <v>0.29791889799999999</v>
      </c>
      <c r="P130">
        <v>0.32689456700000002</v>
      </c>
      <c r="Q130">
        <v>0.35589427000000001</v>
      </c>
      <c r="R130">
        <v>0.356878005</v>
      </c>
      <c r="S130">
        <v>0.38087834599999998</v>
      </c>
      <c r="T130">
        <v>0.407870236</v>
      </c>
      <c r="U130">
        <v>0.39386990599999999</v>
      </c>
      <c r="V130">
        <v>0.43488671699999998</v>
      </c>
      <c r="W130">
        <v>0.34489456699999999</v>
      </c>
      <c r="X130">
        <v>0.378902933</v>
      </c>
      <c r="Y130">
        <v>0.401779053</v>
      </c>
      <c r="Z130">
        <v>0.40464971799999999</v>
      </c>
      <c r="AA130">
        <v>0.47754721900000002</v>
      </c>
      <c r="AB130">
        <v>0.47435097199999998</v>
      </c>
      <c r="AC130">
        <v>0.440194688</v>
      </c>
      <c r="AD130">
        <v>0.46415391900000003</v>
      </c>
      <c r="AE130">
        <v>0.51908794300000005</v>
      </c>
      <c r="AF130">
        <v>0.524033364</v>
      </c>
      <c r="AG130">
        <v>0.54099018399999999</v>
      </c>
      <c r="AH130">
        <v>0.50789330099999996</v>
      </c>
      <c r="AI130">
        <v>0.47679641900000003</v>
      </c>
      <c r="AJ130">
        <v>0.434699536</v>
      </c>
      <c r="AK130">
        <v>0.42068796000000003</v>
      </c>
      <c r="AL130">
        <v>0.49359366700000001</v>
      </c>
      <c r="AM130">
        <v>0.44250248399999997</v>
      </c>
      <c r="AN130">
        <v>0.48551364600000002</v>
      </c>
      <c r="AO130">
        <v>0.50311013100000002</v>
      </c>
      <c r="AP130">
        <v>0.50200754999999997</v>
      </c>
      <c r="AQ130">
        <v>0.51714133100000004</v>
      </c>
      <c r="AR130">
        <v>0.61348332999999999</v>
      </c>
      <c r="AS130">
        <v>0.58089783299999997</v>
      </c>
      <c r="AT130">
        <v>0.62070607700000002</v>
      </c>
      <c r="AU130">
        <v>0.66379967699999998</v>
      </c>
      <c r="AV130">
        <v>0.64773380599999997</v>
      </c>
      <c r="AW130">
        <v>0.67595523400000002</v>
      </c>
      <c r="AX130">
        <v>0.69105960899999996</v>
      </c>
      <c r="AY130">
        <v>0.71711615699999998</v>
      </c>
      <c r="AZ130">
        <v>0.72266815699999998</v>
      </c>
      <c r="BA130">
        <v>0.77891782899999995</v>
      </c>
      <c r="BB130">
        <v>0.80416672</v>
      </c>
      <c r="BC130">
        <v>0.78472768400000004</v>
      </c>
      <c r="BD130">
        <v>0.81891984799999995</v>
      </c>
      <c r="BE130">
        <v>0.81729052999999996</v>
      </c>
      <c r="BF130">
        <v>0.85067877199999997</v>
      </c>
      <c r="BG130">
        <v>0.81494780499999997</v>
      </c>
      <c r="BH130">
        <v>0.86364704999999997</v>
      </c>
      <c r="BI130">
        <v>0.95854203699999996</v>
      </c>
      <c r="BJ130">
        <v>1.043924831</v>
      </c>
      <c r="BK130">
        <v>1.0207913770000001</v>
      </c>
      <c r="BL130">
        <v>0.99894232199999999</v>
      </c>
      <c r="BM130">
        <v>0.95814376499999998</v>
      </c>
      <c r="BN130">
        <v>0.95602777000000005</v>
      </c>
      <c r="BO130">
        <v>0.95326739199999999</v>
      </c>
      <c r="BP130">
        <v>0.94696557599999998</v>
      </c>
      <c r="BQ130">
        <v>0.96759147499999998</v>
      </c>
      <c r="BR130">
        <v>0.95456847600000005</v>
      </c>
      <c r="BS130">
        <v>0.986592056</v>
      </c>
      <c r="BT130">
        <v>1.0028735010000001</v>
      </c>
      <c r="BU130">
        <f>SUM(D130:BT130)</f>
        <v>39.715398155000003</v>
      </c>
    </row>
    <row r="131" spans="1:73" x14ac:dyDescent="0.25">
      <c r="A131" t="s">
        <v>274</v>
      </c>
      <c r="B131" t="s">
        <v>275</v>
      </c>
      <c r="D131">
        <v>0.06</v>
      </c>
      <c r="E131">
        <v>7.6999999999999999E-2</v>
      </c>
      <c r="F131">
        <v>0.129</v>
      </c>
      <c r="G131">
        <v>0.109</v>
      </c>
      <c r="H131">
        <v>0.14199999999999999</v>
      </c>
      <c r="I131">
        <v>0.191</v>
      </c>
      <c r="J131">
        <v>0.318</v>
      </c>
      <c r="K131">
        <v>0.29099999999999998</v>
      </c>
      <c r="L131">
        <v>0.20200000000000001</v>
      </c>
      <c r="M131">
        <v>0.161</v>
      </c>
      <c r="N131">
        <v>0.23499999999999999</v>
      </c>
      <c r="O131">
        <v>0.24199999999999999</v>
      </c>
      <c r="P131">
        <v>0.154</v>
      </c>
      <c r="Q131">
        <v>0.16900000000000001</v>
      </c>
      <c r="R131">
        <v>0.3</v>
      </c>
      <c r="S131">
        <v>0.33600000000000002</v>
      </c>
      <c r="T131">
        <v>0.41199999999999998</v>
      </c>
      <c r="U131">
        <v>0.40200000000000002</v>
      </c>
      <c r="V131">
        <v>0.502</v>
      </c>
      <c r="W131">
        <v>0.42499999999999999</v>
      </c>
      <c r="X131">
        <v>0.65300000000000002</v>
      </c>
      <c r="Y131">
        <v>0.66</v>
      </c>
      <c r="Z131">
        <v>0.46500000000000002</v>
      </c>
      <c r="AA131">
        <v>0.70894322799999998</v>
      </c>
      <c r="AB131">
        <v>0.75892700800000001</v>
      </c>
      <c r="AC131">
        <v>0.68993511799999996</v>
      </c>
      <c r="AD131">
        <v>0.651861896</v>
      </c>
      <c r="AE131">
        <v>0.58378056300000003</v>
      </c>
      <c r="AF131">
        <v>0.42065626299999997</v>
      </c>
      <c r="AG131">
        <v>0.44756331100000002</v>
      </c>
      <c r="AH131">
        <v>0.54547036000000004</v>
      </c>
      <c r="AI131">
        <v>0.37945523199999998</v>
      </c>
      <c r="AJ131">
        <v>0.34437389899999998</v>
      </c>
      <c r="AK131">
        <v>0.31419150499999998</v>
      </c>
      <c r="AL131">
        <v>0.32809855300000001</v>
      </c>
      <c r="AM131">
        <v>0.39600309</v>
      </c>
      <c r="AN131">
        <v>0.382320406</v>
      </c>
      <c r="AO131">
        <v>0.396967236</v>
      </c>
      <c r="AP131">
        <v>0.40972674599999998</v>
      </c>
      <c r="AQ131">
        <v>0.44746643400000002</v>
      </c>
      <c r="AR131">
        <v>0.430358448</v>
      </c>
      <c r="AS131">
        <v>0.479795898</v>
      </c>
      <c r="AT131">
        <v>0.42978967800000001</v>
      </c>
      <c r="AU131">
        <v>0.49877888399999998</v>
      </c>
      <c r="AV131">
        <v>0.537772217</v>
      </c>
      <c r="AW131">
        <v>0.56338640600000001</v>
      </c>
      <c r="AX131">
        <v>0.59637092199999997</v>
      </c>
      <c r="AY131">
        <v>0.49635833000000001</v>
      </c>
      <c r="AZ131">
        <v>0.49399999999999999</v>
      </c>
      <c r="BA131">
        <v>0.56100000000000005</v>
      </c>
      <c r="BB131">
        <v>0.60632334200000004</v>
      </c>
      <c r="BC131">
        <v>0.51246689300000003</v>
      </c>
      <c r="BD131">
        <v>0.65322352299999997</v>
      </c>
      <c r="BE131">
        <v>0.74417500800000003</v>
      </c>
      <c r="BF131">
        <v>0.68671406899999998</v>
      </c>
      <c r="BG131">
        <v>0.766660546</v>
      </c>
      <c r="BH131">
        <v>0.73853524699999995</v>
      </c>
      <c r="BI131">
        <v>0.79912941900000001</v>
      </c>
      <c r="BJ131">
        <v>0.77756474900000006</v>
      </c>
      <c r="BK131">
        <v>0.80055456899999999</v>
      </c>
      <c r="BL131">
        <v>0.97085207799999995</v>
      </c>
      <c r="BM131">
        <v>0.966180543</v>
      </c>
      <c r="BN131">
        <v>0.99286573499999997</v>
      </c>
      <c r="BO131">
        <v>1.050275914</v>
      </c>
      <c r="BP131">
        <v>1.329720952</v>
      </c>
      <c r="BQ131">
        <v>1.2924871520000001</v>
      </c>
      <c r="BR131">
        <v>1.4497209520000001</v>
      </c>
      <c r="BS131">
        <v>1.458720952</v>
      </c>
      <c r="BT131">
        <v>2.2404585880000001</v>
      </c>
      <c r="BU131">
        <f>SUM(D131:BT131)</f>
        <v>38.764981861999999</v>
      </c>
    </row>
    <row r="132" spans="1:73" x14ac:dyDescent="0.25">
      <c r="A132" t="s">
        <v>54</v>
      </c>
      <c r="B132" t="s">
        <v>55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6.0000000000000001E-3</v>
      </c>
      <c r="AA132">
        <v>1.4E-2</v>
      </c>
      <c r="AB132">
        <v>2.4E-2</v>
      </c>
      <c r="AC132">
        <v>5.0999999999999997E-2</v>
      </c>
      <c r="AD132">
        <v>0.16200000000000001</v>
      </c>
      <c r="AE132">
        <v>0.21299999999999999</v>
      </c>
      <c r="AF132">
        <v>0.22700000000000001</v>
      </c>
      <c r="AG132">
        <v>0.25700000000000001</v>
      </c>
      <c r="AH132">
        <v>0.26900000000000002</v>
      </c>
      <c r="AI132">
        <v>0.27500000000000002</v>
      </c>
      <c r="AJ132">
        <v>0.3</v>
      </c>
      <c r="AK132">
        <v>0.28100000000000003</v>
      </c>
      <c r="AL132">
        <v>0.28499999999999998</v>
      </c>
      <c r="AM132">
        <v>0.316</v>
      </c>
      <c r="AN132">
        <v>0.29099999999999998</v>
      </c>
      <c r="AO132">
        <v>0.33800000000000002</v>
      </c>
      <c r="AP132">
        <v>0.35499999999999998</v>
      </c>
      <c r="AQ132">
        <v>0.39</v>
      </c>
      <c r="AR132">
        <v>0.73699999999999999</v>
      </c>
      <c r="AS132">
        <v>0.71899999999999997</v>
      </c>
      <c r="AT132">
        <v>0.75800000000000001</v>
      </c>
      <c r="AU132">
        <v>0.872</v>
      </c>
      <c r="AV132">
        <v>0.82699999999999996</v>
      </c>
      <c r="AW132">
        <v>0.83099999999999996</v>
      </c>
      <c r="AX132">
        <v>0.752</v>
      </c>
      <c r="AY132">
        <v>0.76400000000000001</v>
      </c>
      <c r="AZ132">
        <v>0.91200000000000003</v>
      </c>
      <c r="BA132">
        <v>0.86199999999999999</v>
      </c>
      <c r="BB132">
        <v>1.0309999999999999</v>
      </c>
      <c r="BC132">
        <v>1.05</v>
      </c>
      <c r="BD132">
        <v>1.085</v>
      </c>
      <c r="BE132">
        <v>1.044</v>
      </c>
      <c r="BF132">
        <v>1.0629999999999999</v>
      </c>
      <c r="BG132">
        <v>1.117</v>
      </c>
      <c r="BH132">
        <v>1.1279999999999999</v>
      </c>
      <c r="BI132">
        <v>1.1539999999999999</v>
      </c>
      <c r="BJ132">
        <v>1.2290000000000001</v>
      </c>
      <c r="BK132">
        <v>1.0522734309999999</v>
      </c>
      <c r="BL132">
        <v>1.2380810710000001</v>
      </c>
      <c r="BM132">
        <v>1.099534555</v>
      </c>
      <c r="BN132">
        <v>1.385534533</v>
      </c>
      <c r="BO132">
        <v>1.545562184</v>
      </c>
      <c r="BP132">
        <v>1.869555166</v>
      </c>
      <c r="BQ132">
        <v>1.480555166</v>
      </c>
      <c r="BR132">
        <v>1.728555166</v>
      </c>
      <c r="BS132">
        <v>1.926555166</v>
      </c>
      <c r="BT132">
        <v>1.8601032639999999</v>
      </c>
      <c r="BU132">
        <f>SUM(D132:BT132)</f>
        <v>37.175309702000007</v>
      </c>
    </row>
    <row r="133" spans="1:73" x14ac:dyDescent="0.25">
      <c r="A133" t="s">
        <v>270</v>
      </c>
      <c r="B133" t="s">
        <v>271</v>
      </c>
      <c r="D133">
        <v>7.0000000000000001E-3</v>
      </c>
      <c r="E133">
        <v>8.0000000000000002E-3</v>
      </c>
      <c r="F133">
        <v>8.0000000000000002E-3</v>
      </c>
      <c r="G133">
        <v>0.01</v>
      </c>
      <c r="H133">
        <v>1.0999999999999999E-2</v>
      </c>
      <c r="I133">
        <v>1.2E-2</v>
      </c>
      <c r="J133">
        <v>1.2999999999999999E-2</v>
      </c>
      <c r="K133">
        <v>1.4999999999999999E-2</v>
      </c>
      <c r="L133">
        <v>1.6E-2</v>
      </c>
      <c r="M133">
        <v>1.7999999999999999E-2</v>
      </c>
      <c r="N133">
        <v>2.1999999999999999E-2</v>
      </c>
      <c r="O133">
        <v>2.1999999999999999E-2</v>
      </c>
      <c r="P133">
        <v>2.4E-2</v>
      </c>
      <c r="Q133">
        <v>2.7E-2</v>
      </c>
      <c r="R133">
        <v>4.1000000000000002E-2</v>
      </c>
      <c r="S133">
        <v>4.9000000000000002E-2</v>
      </c>
      <c r="T133">
        <v>5.1999999999999998E-2</v>
      </c>
      <c r="U133">
        <v>5.8000000000000003E-2</v>
      </c>
      <c r="V133">
        <v>6.9000000000000006E-2</v>
      </c>
      <c r="W133">
        <v>0.109</v>
      </c>
      <c r="X133">
        <v>6.2E-2</v>
      </c>
      <c r="Y133">
        <v>5.3999999999999999E-2</v>
      </c>
      <c r="Z133">
        <v>7.2999999999999995E-2</v>
      </c>
      <c r="AA133">
        <v>0.115</v>
      </c>
      <c r="AB133">
        <v>0.11595944900000001</v>
      </c>
      <c r="AC133">
        <v>9.5991889999999996E-2</v>
      </c>
      <c r="AD133">
        <v>7.6921083000000001E-2</v>
      </c>
      <c r="AE133">
        <v>9.1811910999999996E-2</v>
      </c>
      <c r="AF133">
        <v>8.9787525000000007E-2</v>
      </c>
      <c r="AG133">
        <v>0.139836242</v>
      </c>
      <c r="AH133">
        <v>0.147733378</v>
      </c>
      <c r="AI133">
        <v>0.123686173</v>
      </c>
      <c r="AJ133">
        <v>0.120731671</v>
      </c>
      <c r="AK133">
        <v>0.13439362799999999</v>
      </c>
      <c r="AL133">
        <v>0.19143659599999999</v>
      </c>
      <c r="AM133">
        <v>0.18450280099999999</v>
      </c>
      <c r="AN133">
        <v>0.19023305500000001</v>
      </c>
      <c r="AO133">
        <v>0.23490170699999999</v>
      </c>
      <c r="AP133">
        <v>0.26636736</v>
      </c>
      <c r="AQ133">
        <v>0.24387672899999999</v>
      </c>
      <c r="AR133">
        <v>0.20926407999999999</v>
      </c>
      <c r="AS133">
        <v>0.29270070599999998</v>
      </c>
      <c r="AT133">
        <v>0.35211968100000002</v>
      </c>
      <c r="AU133">
        <v>0.40115156000000002</v>
      </c>
      <c r="AV133">
        <v>0.46400232600000002</v>
      </c>
      <c r="AW133">
        <v>0.65677675899999999</v>
      </c>
      <c r="AX133">
        <v>0.67012161000000003</v>
      </c>
      <c r="AY133">
        <v>0.75315058700000004</v>
      </c>
      <c r="AZ133">
        <v>0.60678689100000005</v>
      </c>
      <c r="BA133">
        <v>0.87057090500000001</v>
      </c>
      <c r="BB133">
        <v>0.82915304899999998</v>
      </c>
      <c r="BC133">
        <v>0.88340067799999999</v>
      </c>
      <c r="BD133">
        <v>0.70826552799999998</v>
      </c>
      <c r="BE133">
        <v>0.76692859400000002</v>
      </c>
      <c r="BF133">
        <v>0.70495271199999998</v>
      </c>
      <c r="BG133">
        <v>0.81481729300000005</v>
      </c>
      <c r="BH133">
        <v>0.67033811700000001</v>
      </c>
      <c r="BI133">
        <v>0.70162072099999995</v>
      </c>
      <c r="BJ133">
        <v>0.91466277100000004</v>
      </c>
      <c r="BK133">
        <v>1.1268468359999999</v>
      </c>
      <c r="BL133">
        <v>1.316700132</v>
      </c>
      <c r="BM133">
        <v>1.4250817579999999</v>
      </c>
      <c r="BN133">
        <v>1.4928437000000001</v>
      </c>
      <c r="BO133">
        <v>1.697268564</v>
      </c>
      <c r="BP133">
        <v>2.072160131</v>
      </c>
      <c r="BQ133">
        <v>1.6414005519999999</v>
      </c>
      <c r="BR133">
        <v>2.4129689079999999</v>
      </c>
      <c r="BS133">
        <v>2.7629689079999999</v>
      </c>
      <c r="BT133">
        <v>3.6600523420000002</v>
      </c>
      <c r="BU133">
        <f>SUM(D133:BT133)</f>
        <v>35.222247597000006</v>
      </c>
    </row>
    <row r="134" spans="1:73" x14ac:dyDescent="0.25">
      <c r="A134" t="s">
        <v>68</v>
      </c>
      <c r="B134" t="s">
        <v>69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2.8000000000000001E-2</v>
      </c>
      <c r="J134">
        <v>3.5999999999999997E-2</v>
      </c>
      <c r="K134">
        <v>4.3999999999999997E-2</v>
      </c>
      <c r="L134">
        <v>5.3999999999999999E-2</v>
      </c>
      <c r="M134">
        <v>5.8000000000000003E-2</v>
      </c>
      <c r="N134">
        <v>6.4000000000000001E-2</v>
      </c>
      <c r="O134">
        <v>7.8E-2</v>
      </c>
      <c r="P134">
        <v>8.4000000000000005E-2</v>
      </c>
      <c r="Q134">
        <v>0.106</v>
      </c>
      <c r="R134">
        <v>9.2991976000000004E-2</v>
      </c>
      <c r="S134">
        <v>0.109943228</v>
      </c>
      <c r="T134">
        <v>0.12793511799999999</v>
      </c>
      <c r="U134">
        <v>0.113935118</v>
      </c>
      <c r="V134">
        <v>0.13393511799999999</v>
      </c>
      <c r="W134">
        <v>0.36693494100000001</v>
      </c>
      <c r="X134">
        <v>0.31995944900000001</v>
      </c>
      <c r="Y134">
        <v>6.7935118000000003E-2</v>
      </c>
      <c r="Z134">
        <v>3.1943227999999997E-2</v>
      </c>
      <c r="AA134">
        <v>3.4910786999999999E-2</v>
      </c>
      <c r="AB134">
        <v>1.9943228E-2</v>
      </c>
      <c r="AC134">
        <v>1.9943228E-2</v>
      </c>
      <c r="AD134">
        <v>1.9861896E-2</v>
      </c>
      <c r="AE134">
        <v>1.9780563000000001E-2</v>
      </c>
      <c r="AF134">
        <v>1.3957033000000001E-2</v>
      </c>
      <c r="AG134">
        <v>8.0000000000000002E-3</v>
      </c>
      <c r="AH134">
        <v>7.8E-2</v>
      </c>
      <c r="AI134">
        <v>8.2000000000000003E-2</v>
      </c>
      <c r="AJ134">
        <v>9.1999999999999998E-2</v>
      </c>
      <c r="AK134">
        <v>0.1</v>
      </c>
      <c r="AL134">
        <v>0.112</v>
      </c>
      <c r="AM134">
        <v>0.114</v>
      </c>
      <c r="AN134">
        <v>0.11799999999999999</v>
      </c>
      <c r="AO134">
        <v>0.11899999999999999</v>
      </c>
      <c r="AP134">
        <v>0.123</v>
      </c>
      <c r="AQ134">
        <v>0.123</v>
      </c>
      <c r="AR134">
        <v>0.34399999999999997</v>
      </c>
      <c r="AS134">
        <v>0.35599999999999998</v>
      </c>
      <c r="AT134">
        <v>0.36799999999999999</v>
      </c>
      <c r="AU134">
        <v>0.378</v>
      </c>
      <c r="AV134">
        <v>0.40039610599999997</v>
      </c>
      <c r="AW134">
        <v>0.42038351400000001</v>
      </c>
      <c r="AX134">
        <v>0.43592963499999998</v>
      </c>
      <c r="AY134">
        <v>0.41622618500000003</v>
      </c>
      <c r="AZ134">
        <v>0.52820819699999999</v>
      </c>
      <c r="BA134">
        <v>0.51700000000000002</v>
      </c>
      <c r="BB134">
        <v>0.53900000000000003</v>
      </c>
      <c r="BC134">
        <v>0.61399999999999999</v>
      </c>
      <c r="BD134">
        <v>0.60199999999999998</v>
      </c>
      <c r="BE134">
        <v>0.64900000000000002</v>
      </c>
      <c r="BF134">
        <v>0.66700000000000004</v>
      </c>
      <c r="BG134">
        <v>0.75700000000000001</v>
      </c>
      <c r="BH134">
        <v>0.81799999999999995</v>
      </c>
      <c r="BI134">
        <v>0.94226782499999995</v>
      </c>
      <c r="BJ134">
        <v>1.038478824</v>
      </c>
      <c r="BK134">
        <v>1.246265065</v>
      </c>
      <c r="BL134">
        <v>1.372956292</v>
      </c>
      <c r="BM134">
        <v>1.3933603370000001</v>
      </c>
      <c r="BN134">
        <v>1.4556554530000001</v>
      </c>
      <c r="BO134">
        <v>1.4944832269999999</v>
      </c>
      <c r="BP134">
        <v>1.778498637</v>
      </c>
      <c r="BQ134">
        <v>2.3052063180000002</v>
      </c>
      <c r="BR134">
        <v>2.653940542</v>
      </c>
      <c r="BS134">
        <v>3.052940542</v>
      </c>
      <c r="BT134">
        <v>4.2246264729999998</v>
      </c>
      <c r="BU134">
        <f>SUM(D134:BT134)</f>
        <v>34.883733200999998</v>
      </c>
    </row>
    <row r="135" spans="1:73" x14ac:dyDescent="0.25">
      <c r="A135" t="s">
        <v>122</v>
      </c>
      <c r="B135" t="s">
        <v>123</v>
      </c>
      <c r="D135">
        <v>3.0000000000000001E-3</v>
      </c>
      <c r="E135">
        <v>3.0000000000000001E-3</v>
      </c>
      <c r="F135">
        <v>3.0000000000000001E-3</v>
      </c>
      <c r="G135">
        <v>3.0000000000000001E-3</v>
      </c>
      <c r="H135">
        <v>8.0000000000000002E-3</v>
      </c>
      <c r="I135">
        <v>0.01</v>
      </c>
      <c r="J135">
        <v>0.01</v>
      </c>
      <c r="K135">
        <v>8.9999999999999993E-3</v>
      </c>
      <c r="L135">
        <v>1.2999999999999999E-2</v>
      </c>
      <c r="M135">
        <v>1.2999999999999999E-2</v>
      </c>
      <c r="N135">
        <v>6.0000000000000001E-3</v>
      </c>
      <c r="O135">
        <v>6.0000000000000001E-3</v>
      </c>
      <c r="P135">
        <v>6.0000000000000001E-3</v>
      </c>
      <c r="Q135">
        <v>7.0000000000000001E-3</v>
      </c>
      <c r="R135">
        <v>7.0000000000000001E-3</v>
      </c>
      <c r="S135">
        <v>8.0000000000000002E-3</v>
      </c>
      <c r="T135">
        <v>7.0000000000000001E-3</v>
      </c>
      <c r="U135">
        <v>7.0000000000000001E-3</v>
      </c>
      <c r="V135">
        <v>8.0000000000000002E-3</v>
      </c>
      <c r="W135">
        <v>1.2E-2</v>
      </c>
      <c r="X135">
        <v>0.01</v>
      </c>
      <c r="Y135">
        <v>1.7999999999999999E-2</v>
      </c>
      <c r="Z135">
        <v>2.4E-2</v>
      </c>
      <c r="AA135">
        <v>8.0000000000000002E-3</v>
      </c>
      <c r="AB135">
        <v>1.4E-2</v>
      </c>
      <c r="AC135">
        <v>1.7000000000000001E-2</v>
      </c>
      <c r="AD135">
        <v>1.7000000000000001E-2</v>
      </c>
      <c r="AE135">
        <v>1.7000000000000001E-2</v>
      </c>
      <c r="AF135">
        <v>1.9E-2</v>
      </c>
      <c r="AG135">
        <v>1.7000000000000001E-2</v>
      </c>
      <c r="AH135">
        <v>1.6E-2</v>
      </c>
      <c r="AI135">
        <v>1.9E-2</v>
      </c>
      <c r="AJ135">
        <v>0.02</v>
      </c>
      <c r="AK135">
        <v>1.7000000000000001E-2</v>
      </c>
      <c r="AL135">
        <v>2.1999999999999999E-2</v>
      </c>
      <c r="AM135">
        <v>1.7999999999999999E-2</v>
      </c>
      <c r="AN135">
        <v>2.1999999999999999E-2</v>
      </c>
      <c r="AO135">
        <v>2.7E-2</v>
      </c>
      <c r="AP135">
        <v>2.9000000000000001E-2</v>
      </c>
      <c r="AQ135">
        <v>3.2000000000000001E-2</v>
      </c>
      <c r="AR135">
        <v>1.7000000000000001E-2</v>
      </c>
      <c r="AS135">
        <v>1.7999999999999999E-2</v>
      </c>
      <c r="AT135">
        <v>1.7999999999999999E-2</v>
      </c>
      <c r="AU135">
        <v>1.9E-2</v>
      </c>
      <c r="AV135">
        <v>2.1000000000000001E-2</v>
      </c>
      <c r="AW135">
        <v>2.3E-2</v>
      </c>
      <c r="AX135">
        <v>3.5000000000000003E-2</v>
      </c>
      <c r="AY135">
        <v>8.3000000000000004E-2</v>
      </c>
      <c r="AZ135">
        <v>6.0999999999999999E-2</v>
      </c>
      <c r="BA135">
        <v>0.10100000000000001</v>
      </c>
      <c r="BB135">
        <v>0.127</v>
      </c>
      <c r="BC135">
        <v>1.2390000000000001</v>
      </c>
      <c r="BD135">
        <v>1.6870000000000001</v>
      </c>
      <c r="BE135">
        <v>1.8180000000000001</v>
      </c>
      <c r="BF135">
        <v>2.052</v>
      </c>
      <c r="BG135">
        <v>2.0510000000000002</v>
      </c>
      <c r="BH135">
        <v>1.9</v>
      </c>
      <c r="BI135">
        <v>1.536</v>
      </c>
      <c r="BJ135">
        <v>1.915</v>
      </c>
      <c r="BK135">
        <v>1.843</v>
      </c>
      <c r="BL135">
        <v>1.8740000000000001</v>
      </c>
      <c r="BM135">
        <v>2.4239999999999999</v>
      </c>
      <c r="BN135">
        <v>2.0569999999999999</v>
      </c>
      <c r="BO135">
        <v>2.1070000000000002</v>
      </c>
      <c r="BP135">
        <v>1.994</v>
      </c>
      <c r="BQ135">
        <v>1.756</v>
      </c>
      <c r="BR135">
        <v>1.694</v>
      </c>
      <c r="BS135">
        <v>1.6319999999999999</v>
      </c>
      <c r="BT135">
        <v>1.6118394199999999</v>
      </c>
      <c r="BU135">
        <f>SUM(D135:BT135)</f>
        <v>34.245839419999996</v>
      </c>
    </row>
    <row r="136" spans="1:73" x14ac:dyDescent="0.25">
      <c r="A136" t="s">
        <v>209</v>
      </c>
      <c r="B136" t="s">
        <v>210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7.0000000000000001E-3</v>
      </c>
      <c r="J136">
        <v>1.6E-2</v>
      </c>
      <c r="K136">
        <v>1.6E-2</v>
      </c>
      <c r="L136">
        <v>0.02</v>
      </c>
      <c r="M136">
        <v>2.1000000000000001E-2</v>
      </c>
      <c r="N136">
        <v>2.1999999999999999E-2</v>
      </c>
      <c r="O136">
        <v>3.1E-2</v>
      </c>
      <c r="P136">
        <v>3.5999999999999997E-2</v>
      </c>
      <c r="Q136">
        <v>0.04</v>
      </c>
      <c r="R136">
        <v>4.7E-2</v>
      </c>
      <c r="S136">
        <v>4.9000000000000002E-2</v>
      </c>
      <c r="T136">
        <v>6.4000000000000001E-2</v>
      </c>
      <c r="U136">
        <v>8.6999999999999994E-2</v>
      </c>
      <c r="V136">
        <v>4.5999999999999999E-2</v>
      </c>
      <c r="W136">
        <v>8.6999999999999994E-2</v>
      </c>
      <c r="X136">
        <v>0.156</v>
      </c>
      <c r="Y136">
        <v>0.115</v>
      </c>
      <c r="Z136">
        <v>0.13300000000000001</v>
      </c>
      <c r="AA136">
        <v>0.14099999999999999</v>
      </c>
      <c r="AB136">
        <v>0.08</v>
      </c>
      <c r="AC136">
        <v>6.9000000000000006E-2</v>
      </c>
      <c r="AD136">
        <v>6.0999999999999999E-2</v>
      </c>
      <c r="AE136">
        <v>6.3E-2</v>
      </c>
      <c r="AF136">
        <v>6.3E-2</v>
      </c>
      <c r="AG136">
        <v>6.0999999999999999E-2</v>
      </c>
      <c r="AH136">
        <v>5.0999999999999997E-2</v>
      </c>
      <c r="AI136">
        <v>4.1000000000000002E-2</v>
      </c>
      <c r="AJ136">
        <v>4.2999999999999997E-2</v>
      </c>
      <c r="AK136">
        <v>4.9000000000000002E-2</v>
      </c>
      <c r="AL136">
        <v>0.05</v>
      </c>
      <c r="AM136">
        <v>5.6000000000000001E-2</v>
      </c>
      <c r="AN136">
        <v>5.7000000000000002E-2</v>
      </c>
      <c r="AO136">
        <v>5.8000000000000003E-2</v>
      </c>
      <c r="AP136">
        <v>5.8000000000000003E-2</v>
      </c>
      <c r="AQ136">
        <v>6.3E-2</v>
      </c>
      <c r="AR136">
        <v>0.14000000000000001</v>
      </c>
      <c r="AS136">
        <v>0.14899999999999999</v>
      </c>
      <c r="AT136">
        <v>0.161814662</v>
      </c>
      <c r="AU136">
        <v>0.16581601500000001</v>
      </c>
      <c r="AV136">
        <v>0.17281400799999999</v>
      </c>
      <c r="AW136">
        <v>0.182813108</v>
      </c>
      <c r="AX136">
        <v>0.204939652</v>
      </c>
      <c r="AY136">
        <v>0.21592440199999999</v>
      </c>
      <c r="AZ136">
        <v>0.22391450800000001</v>
      </c>
      <c r="BA136">
        <v>0.230909479</v>
      </c>
      <c r="BB136">
        <v>0.261511942</v>
      </c>
      <c r="BC136">
        <v>0.289466893</v>
      </c>
      <c r="BD136">
        <v>0.317455447</v>
      </c>
      <c r="BE136">
        <v>0.33215147099999998</v>
      </c>
      <c r="BF136">
        <v>0.34902148199999999</v>
      </c>
      <c r="BG136">
        <v>0.36490366000000002</v>
      </c>
      <c r="BH136">
        <v>0.47830645799999999</v>
      </c>
      <c r="BI136">
        <v>0.499693575</v>
      </c>
      <c r="BJ136">
        <v>0.58038911000000004</v>
      </c>
      <c r="BK136">
        <v>0.72716668500000003</v>
      </c>
      <c r="BL136">
        <v>0.81884930499999997</v>
      </c>
      <c r="BM136">
        <v>0.86434780099999997</v>
      </c>
      <c r="BN136">
        <v>0.92736915200000003</v>
      </c>
      <c r="BO136">
        <v>1.093517904</v>
      </c>
      <c r="BP136">
        <v>1.1815718340000001</v>
      </c>
      <c r="BQ136">
        <v>2.403342458</v>
      </c>
      <c r="BR136">
        <v>3.8922927860000001</v>
      </c>
      <c r="BS136">
        <v>4.8892927860000004</v>
      </c>
      <c r="BT136">
        <v>8.8052538949999999</v>
      </c>
      <c r="BU136">
        <f>SUM(D136:BT136)</f>
        <v>32.980850478000001</v>
      </c>
    </row>
    <row r="137" spans="1:73" x14ac:dyDescent="0.25">
      <c r="A137" t="s">
        <v>374</v>
      </c>
      <c r="B137" t="s">
        <v>375</v>
      </c>
      <c r="D137">
        <v>5.8000000000000003E-2</v>
      </c>
      <c r="E137">
        <v>6.4000000000000001E-2</v>
      </c>
      <c r="F137">
        <v>7.2999999999999995E-2</v>
      </c>
      <c r="G137">
        <v>8.5000000000000006E-2</v>
      </c>
      <c r="H137">
        <v>9.1999999999999998E-2</v>
      </c>
      <c r="I137">
        <v>8.5000000000000006E-2</v>
      </c>
      <c r="J137">
        <v>9.2999999999999999E-2</v>
      </c>
      <c r="K137">
        <v>0.10199999999999999</v>
      </c>
      <c r="L137">
        <v>8.6999999999999994E-2</v>
      </c>
      <c r="M137">
        <v>0.1</v>
      </c>
      <c r="N137">
        <v>0.11799999999999999</v>
      </c>
      <c r="O137">
        <v>0.11700000000000001</v>
      </c>
      <c r="P137">
        <v>0.13500000000000001</v>
      </c>
      <c r="Q137">
        <v>0.14499999999999999</v>
      </c>
      <c r="R137">
        <v>0.16500000000000001</v>
      </c>
      <c r="S137">
        <v>0.217</v>
      </c>
      <c r="T137">
        <v>0.29899999999999999</v>
      </c>
      <c r="U137">
        <v>0.36399999999999999</v>
      </c>
      <c r="V137">
        <v>0.39600000000000002</v>
      </c>
      <c r="W137">
        <v>0.41499999999999998</v>
      </c>
      <c r="X137">
        <v>0.439</v>
      </c>
      <c r="Y137">
        <v>0.46794322799999999</v>
      </c>
      <c r="Z137">
        <v>0.47593511799999999</v>
      </c>
      <c r="AA137">
        <v>0.57493511799999997</v>
      </c>
      <c r="AB137">
        <v>0.43695133899999999</v>
      </c>
      <c r="AC137">
        <v>0.55096755900000005</v>
      </c>
      <c r="AD137">
        <v>0.54490392799999998</v>
      </c>
      <c r="AE137">
        <v>0.51788396699999995</v>
      </c>
      <c r="AF137">
        <v>0.65280037499999999</v>
      </c>
      <c r="AG137">
        <v>0.62575546100000001</v>
      </c>
      <c r="AH137">
        <v>0.64667486699999999</v>
      </c>
      <c r="AI137">
        <v>0.55358128399999995</v>
      </c>
      <c r="AJ137">
        <v>0.51052589699999995</v>
      </c>
      <c r="AK137">
        <v>0.37446975399999999</v>
      </c>
      <c r="AL137">
        <v>0.42358952799999999</v>
      </c>
      <c r="AM137">
        <v>0.43555022799999998</v>
      </c>
      <c r="AN137">
        <v>0.479510928</v>
      </c>
      <c r="AO137">
        <v>0.47947162799999998</v>
      </c>
      <c r="AP137">
        <v>0.51143232800000005</v>
      </c>
      <c r="AQ137">
        <v>0.50539302799999997</v>
      </c>
      <c r="AR137">
        <v>0.47435372799999997</v>
      </c>
      <c r="AS137">
        <v>0.55234866400000004</v>
      </c>
      <c r="AT137">
        <v>0.55434360000000005</v>
      </c>
      <c r="AU137">
        <v>0.55633853600000005</v>
      </c>
      <c r="AV137">
        <v>0.55723825400000004</v>
      </c>
      <c r="AW137">
        <v>0.56223246699999996</v>
      </c>
      <c r="AX137">
        <v>0.56822667900000001</v>
      </c>
      <c r="AY137">
        <v>0.57422089200000004</v>
      </c>
      <c r="AZ137">
        <v>0.57421510499999995</v>
      </c>
      <c r="BA137">
        <v>0.579209317</v>
      </c>
      <c r="BB137">
        <v>0.59820353000000004</v>
      </c>
      <c r="BC137">
        <v>0.64502002700000005</v>
      </c>
      <c r="BD137">
        <v>0.42593608300000002</v>
      </c>
      <c r="BE137">
        <v>0.41985408800000001</v>
      </c>
      <c r="BF137">
        <v>0.42476992499999999</v>
      </c>
      <c r="BG137">
        <v>0.43368425100000002</v>
      </c>
      <c r="BH137">
        <v>0.47463306900000002</v>
      </c>
      <c r="BI137">
        <v>0.47949529299999999</v>
      </c>
      <c r="BJ137">
        <v>0.52830420899999997</v>
      </c>
      <c r="BK137">
        <v>0.54458199299999999</v>
      </c>
      <c r="BL137">
        <v>0.65375405799999997</v>
      </c>
      <c r="BM137">
        <v>0.59487288500000002</v>
      </c>
      <c r="BN137">
        <v>0.71954100600000004</v>
      </c>
      <c r="BO137">
        <v>0.74914727299999995</v>
      </c>
      <c r="BP137">
        <v>0.77403427199999997</v>
      </c>
      <c r="BQ137">
        <v>0.74584696800000005</v>
      </c>
      <c r="BR137">
        <v>0.63485900699999998</v>
      </c>
      <c r="BS137">
        <v>0.68784735100000005</v>
      </c>
      <c r="BT137">
        <v>0.69645658099999996</v>
      </c>
      <c r="BU137">
        <f>SUM(D137:BT137)</f>
        <v>30.200844673999999</v>
      </c>
    </row>
    <row r="138" spans="1:73" x14ac:dyDescent="0.25">
      <c r="A138" t="s">
        <v>249</v>
      </c>
      <c r="B138" t="s">
        <v>250</v>
      </c>
      <c r="D138">
        <v>5.5E-2</v>
      </c>
      <c r="E138">
        <v>3.7999999999999999E-2</v>
      </c>
      <c r="F138">
        <v>4.8000000000000001E-2</v>
      </c>
      <c r="G138">
        <v>5.0999999999999997E-2</v>
      </c>
      <c r="H138">
        <v>5.0999999999999997E-2</v>
      </c>
      <c r="I138">
        <v>3.5000000000000003E-2</v>
      </c>
      <c r="J138">
        <v>0.06</v>
      </c>
      <c r="K138">
        <v>0.06</v>
      </c>
      <c r="L138">
        <v>5.7000000000000002E-2</v>
      </c>
      <c r="M138">
        <v>6.0999999999999999E-2</v>
      </c>
      <c r="N138">
        <v>4.9000000000000002E-2</v>
      </c>
      <c r="O138">
        <v>5.0999999999999997E-2</v>
      </c>
      <c r="P138">
        <v>6.9000000000000006E-2</v>
      </c>
      <c r="Q138">
        <v>5.7000000000000002E-2</v>
      </c>
      <c r="R138">
        <v>8.4000000000000005E-2</v>
      </c>
      <c r="S138">
        <v>8.3000000000000004E-2</v>
      </c>
      <c r="T138">
        <v>7.4999999999999997E-2</v>
      </c>
      <c r="U138">
        <v>0.13600000000000001</v>
      </c>
      <c r="V138">
        <v>0.17399999999999999</v>
      </c>
      <c r="W138">
        <v>0.156</v>
      </c>
      <c r="X138">
        <v>0.13600000000000001</v>
      </c>
      <c r="Y138">
        <v>0.108</v>
      </c>
      <c r="Z138">
        <v>0.188</v>
      </c>
      <c r="AA138">
        <v>0.185</v>
      </c>
      <c r="AB138">
        <v>0.189</v>
      </c>
      <c r="AC138">
        <v>0.161</v>
      </c>
      <c r="AD138">
        <v>0.16900000000000001</v>
      </c>
      <c r="AE138">
        <v>0.17499999999999999</v>
      </c>
      <c r="AF138">
        <v>0.17199999999999999</v>
      </c>
      <c r="AG138">
        <v>0.18</v>
      </c>
      <c r="AH138">
        <v>0.161</v>
      </c>
      <c r="AI138">
        <v>0.14799999999999999</v>
      </c>
      <c r="AJ138">
        <v>0.13700000000000001</v>
      </c>
      <c r="AK138">
        <v>0.16300000000000001</v>
      </c>
      <c r="AL138">
        <v>0.17100000000000001</v>
      </c>
      <c r="AM138">
        <v>0.193</v>
      </c>
      <c r="AN138">
        <v>0.218</v>
      </c>
      <c r="AO138">
        <v>0.254</v>
      </c>
      <c r="AP138">
        <v>0.23300000000000001</v>
      </c>
      <c r="AQ138">
        <v>0.28699999999999998</v>
      </c>
      <c r="AR138">
        <v>0.39900000000000002</v>
      </c>
      <c r="AS138">
        <v>0.41499999999999998</v>
      </c>
      <c r="AT138">
        <v>0.46600000000000003</v>
      </c>
      <c r="AU138">
        <v>0.48399999999999999</v>
      </c>
      <c r="AV138">
        <v>0.443</v>
      </c>
      <c r="AW138">
        <v>0.499</v>
      </c>
      <c r="AX138">
        <v>0.53200000000000003</v>
      </c>
      <c r="AY138">
        <v>0.54500000000000004</v>
      </c>
      <c r="AZ138">
        <v>0.59199999999999997</v>
      </c>
      <c r="BA138">
        <v>0.66200000000000003</v>
      </c>
      <c r="BB138">
        <v>0.73399999999999999</v>
      </c>
      <c r="BC138">
        <v>0.78100000000000003</v>
      </c>
      <c r="BD138">
        <v>0.78700000000000003</v>
      </c>
      <c r="BE138">
        <v>0.83499999999999996</v>
      </c>
      <c r="BF138">
        <v>0.84299999999999997</v>
      </c>
      <c r="BG138">
        <v>0.89900000000000002</v>
      </c>
      <c r="BH138">
        <v>0.99</v>
      </c>
      <c r="BI138">
        <v>1.006</v>
      </c>
      <c r="BJ138">
        <v>1.028</v>
      </c>
      <c r="BK138">
        <v>1.012</v>
      </c>
      <c r="BL138">
        <v>1.0680000000000001</v>
      </c>
      <c r="BM138">
        <v>1.069</v>
      </c>
      <c r="BN138">
        <v>1.0820000000000001</v>
      </c>
      <c r="BO138">
        <v>1.1100000000000001</v>
      </c>
      <c r="BP138">
        <v>1.1479999999999999</v>
      </c>
      <c r="BQ138">
        <v>1.149</v>
      </c>
      <c r="BR138">
        <v>1.1859999999999999</v>
      </c>
      <c r="BS138">
        <v>1.238</v>
      </c>
      <c r="BT138">
        <v>1.3377758360000001</v>
      </c>
      <c r="BU138">
        <f>SUM(D138:BT138)</f>
        <v>29.417775836000001</v>
      </c>
    </row>
    <row r="139" spans="1:73" x14ac:dyDescent="0.25">
      <c r="A139" t="s">
        <v>44</v>
      </c>
      <c r="B139" t="s">
        <v>45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3.4000000000000002E-2</v>
      </c>
      <c r="M139">
        <v>2.8000000000000001E-2</v>
      </c>
      <c r="N139">
        <v>4.3999999999999997E-2</v>
      </c>
      <c r="O139">
        <v>3.5000000000000003E-2</v>
      </c>
      <c r="P139">
        <v>3.6999999999999998E-2</v>
      </c>
      <c r="Q139">
        <v>3.3000000000000002E-2</v>
      </c>
      <c r="R139">
        <v>3.9E-2</v>
      </c>
      <c r="S139">
        <v>4.1000000000000002E-2</v>
      </c>
      <c r="T139">
        <v>3.1E-2</v>
      </c>
      <c r="U139">
        <v>3.9E-2</v>
      </c>
      <c r="V139">
        <v>4.2000000000000003E-2</v>
      </c>
      <c r="W139">
        <v>5.5E-2</v>
      </c>
      <c r="X139">
        <v>7.6999999999999999E-2</v>
      </c>
      <c r="Y139">
        <v>0.08</v>
      </c>
      <c r="Z139">
        <v>0.106</v>
      </c>
      <c r="AA139">
        <v>0.104</v>
      </c>
      <c r="AB139">
        <v>0.111</v>
      </c>
      <c r="AC139">
        <v>0.121</v>
      </c>
      <c r="AD139">
        <v>7.0999999999999994E-2</v>
      </c>
      <c r="AE139">
        <v>8.1000000000000003E-2</v>
      </c>
      <c r="AF139">
        <v>9.9000000000000005E-2</v>
      </c>
      <c r="AG139">
        <v>0.1</v>
      </c>
      <c r="AH139">
        <v>0.13849862199999999</v>
      </c>
      <c r="AI139">
        <v>0.113986263</v>
      </c>
      <c r="AJ139">
        <v>0.13027839399999999</v>
      </c>
      <c r="AK139">
        <v>0.11999206599999999</v>
      </c>
      <c r="AL139">
        <v>0.13253263900000001</v>
      </c>
      <c r="AM139">
        <v>0.198073212</v>
      </c>
      <c r="AN139">
        <v>0.181613785</v>
      </c>
      <c r="AO139">
        <v>0.14115435800000001</v>
      </c>
      <c r="AP139">
        <v>0.14684788200000001</v>
      </c>
      <c r="AQ139">
        <v>0.16639041800000001</v>
      </c>
      <c r="AR139">
        <v>0.18577607800000001</v>
      </c>
      <c r="AS139">
        <v>0.21619249600000001</v>
      </c>
      <c r="AT139">
        <v>0.23606533499999999</v>
      </c>
      <c r="AU139">
        <v>0.29658391000000001</v>
      </c>
      <c r="AV139">
        <v>0.33358481800000001</v>
      </c>
      <c r="AW139">
        <v>0.34758697100000002</v>
      </c>
      <c r="AX139">
        <v>0.33599902100000001</v>
      </c>
      <c r="AY139">
        <v>0.32700652600000002</v>
      </c>
      <c r="AZ139">
        <v>0.32597277499999999</v>
      </c>
      <c r="BA139">
        <v>0.42093902399999999</v>
      </c>
      <c r="BB139">
        <v>0.42958441800000002</v>
      </c>
      <c r="BC139">
        <v>0.48847502799999998</v>
      </c>
      <c r="BD139">
        <v>0.56036563800000005</v>
      </c>
      <c r="BE139">
        <v>0.635256249</v>
      </c>
      <c r="BF139">
        <v>0.67714685900000005</v>
      </c>
      <c r="BG139">
        <v>0.64603746900000003</v>
      </c>
      <c r="BH139">
        <v>1.0129209530000001</v>
      </c>
      <c r="BI139">
        <v>1.178938531</v>
      </c>
      <c r="BJ139">
        <v>1.1612482019999999</v>
      </c>
      <c r="BK139">
        <v>1.2303312529999999</v>
      </c>
      <c r="BL139">
        <v>1.347965184</v>
      </c>
      <c r="BM139">
        <v>1.3337303659999999</v>
      </c>
      <c r="BN139">
        <v>1.266013391</v>
      </c>
      <c r="BO139">
        <v>1.3327507810000001</v>
      </c>
      <c r="BP139">
        <v>1.423747071</v>
      </c>
      <c r="BQ139">
        <v>1.6583927469999999</v>
      </c>
      <c r="BR139">
        <v>1.8395078579999999</v>
      </c>
      <c r="BS139">
        <v>2.0264346259999999</v>
      </c>
      <c r="BT139">
        <v>2.1178364140000001</v>
      </c>
      <c r="BU139">
        <f>SUM(D139:BT139)</f>
        <v>28.269757631000004</v>
      </c>
    </row>
    <row r="140" spans="1:73" x14ac:dyDescent="0.25">
      <c r="A140" t="s">
        <v>241</v>
      </c>
      <c r="B140" t="s">
        <v>242</v>
      </c>
      <c r="D140">
        <v>6.7000000000000004E-2</v>
      </c>
      <c r="E140">
        <v>7.0000000000000007E-2</v>
      </c>
      <c r="F140">
        <v>6.6000000000000003E-2</v>
      </c>
      <c r="G140">
        <v>6.3E-2</v>
      </c>
      <c r="H140">
        <v>8.4000000000000005E-2</v>
      </c>
      <c r="I140">
        <v>9.2999999999999999E-2</v>
      </c>
      <c r="J140">
        <v>8.1000000000000003E-2</v>
      </c>
      <c r="K140">
        <v>8.5000000000000006E-2</v>
      </c>
      <c r="L140">
        <v>0.09</v>
      </c>
      <c r="M140">
        <v>0.106</v>
      </c>
      <c r="N140">
        <v>9.2999999999999999E-2</v>
      </c>
      <c r="O140">
        <v>0.08</v>
      </c>
      <c r="P140">
        <v>0.09</v>
      </c>
      <c r="Q140">
        <v>0.112</v>
      </c>
      <c r="R140">
        <v>0.13600000000000001</v>
      </c>
      <c r="S140">
        <v>0.129</v>
      </c>
      <c r="T140">
        <v>0.113</v>
      </c>
      <c r="U140">
        <v>0.14199999999999999</v>
      </c>
      <c r="V140">
        <v>0.17399999999999999</v>
      </c>
      <c r="W140">
        <v>0.17799999999999999</v>
      </c>
      <c r="X140">
        <v>0.18099999999999999</v>
      </c>
      <c r="Y140">
        <v>0.18</v>
      </c>
      <c r="Z140">
        <v>0.22900000000000001</v>
      </c>
      <c r="AA140">
        <v>0.22</v>
      </c>
      <c r="AB140">
        <v>0.20300000000000001</v>
      </c>
      <c r="AC140">
        <v>0.182</v>
      </c>
      <c r="AD140">
        <v>0.20799999999999999</v>
      </c>
      <c r="AE140">
        <v>0.219</v>
      </c>
      <c r="AF140">
        <v>0.255</v>
      </c>
      <c r="AG140">
        <v>0.247</v>
      </c>
      <c r="AH140">
        <v>0.27900000000000003</v>
      </c>
      <c r="AI140">
        <v>0.312</v>
      </c>
      <c r="AJ140">
        <v>0.35799999999999998</v>
      </c>
      <c r="AK140">
        <v>0.27200000000000002</v>
      </c>
      <c r="AL140">
        <v>0.372</v>
      </c>
      <c r="AM140">
        <v>0.32700000000000001</v>
      </c>
      <c r="AN140">
        <v>0.40500000000000003</v>
      </c>
      <c r="AO140">
        <v>0.50600000000000001</v>
      </c>
      <c r="AP140">
        <v>0.54900000000000004</v>
      </c>
      <c r="AQ140">
        <v>0.59199999999999997</v>
      </c>
      <c r="AR140">
        <v>0.65733169400000002</v>
      </c>
      <c r="AS140">
        <v>0.61555368499999996</v>
      </c>
      <c r="AT140">
        <v>0.63179649100000002</v>
      </c>
      <c r="AU140">
        <v>0.78906263899999995</v>
      </c>
      <c r="AV140">
        <v>0.72863601300000003</v>
      </c>
      <c r="AW140">
        <v>0.67147077300000002</v>
      </c>
      <c r="AX140">
        <v>0.70372444999999995</v>
      </c>
      <c r="AY140">
        <v>0.705837245</v>
      </c>
      <c r="AZ140">
        <v>0.69463266599999995</v>
      </c>
      <c r="BA140">
        <v>0.71713814799999998</v>
      </c>
      <c r="BB140">
        <v>0.69473845999999995</v>
      </c>
      <c r="BC140">
        <v>0.72739395399999995</v>
      </c>
      <c r="BD140">
        <v>0.73894129799999997</v>
      </c>
      <c r="BE140">
        <v>0.81312253199999995</v>
      </c>
      <c r="BF140">
        <v>0.77685876899999995</v>
      </c>
      <c r="BG140">
        <v>0.72441478500000001</v>
      </c>
      <c r="BH140">
        <v>0.72760493199999998</v>
      </c>
      <c r="BI140">
        <v>0.74664934699999996</v>
      </c>
      <c r="BJ140">
        <v>0.74976314399999999</v>
      </c>
      <c r="BK140">
        <v>0.69120317200000003</v>
      </c>
      <c r="BL140">
        <v>0.70462851000000004</v>
      </c>
      <c r="BM140">
        <v>0.703622364</v>
      </c>
      <c r="BN140">
        <v>0.75384134999999997</v>
      </c>
      <c r="BO140">
        <v>0.66534949099999996</v>
      </c>
      <c r="BP140">
        <v>0.66659270199999998</v>
      </c>
      <c r="BQ140">
        <v>0.47360695400000002</v>
      </c>
      <c r="BR140">
        <v>0.38195623400000001</v>
      </c>
      <c r="BS140">
        <v>0.42385327499999997</v>
      </c>
      <c r="BT140">
        <v>0.41800784000000002</v>
      </c>
      <c r="BU140">
        <f>SUM(D140:BT140)</f>
        <v>27.645332916999998</v>
      </c>
    </row>
    <row r="141" spans="1:73" x14ac:dyDescent="0.25">
      <c r="A141" t="s">
        <v>166</v>
      </c>
      <c r="B141" t="s">
        <v>167</v>
      </c>
      <c r="D141">
        <v>7.0999999999999994E-2</v>
      </c>
      <c r="E141">
        <v>7.8E-2</v>
      </c>
      <c r="F141">
        <v>9.1999999999999998E-2</v>
      </c>
      <c r="G141">
        <v>0.123</v>
      </c>
      <c r="H141">
        <v>0.129</v>
      </c>
      <c r="I141">
        <v>0.14099999999999999</v>
      </c>
      <c r="J141">
        <v>0.15</v>
      </c>
      <c r="K141">
        <v>0.14599999999999999</v>
      </c>
      <c r="L141">
        <v>0.125</v>
      </c>
      <c r="M141">
        <v>0.151</v>
      </c>
      <c r="N141">
        <v>0.18</v>
      </c>
      <c r="O141">
        <v>0.20100000000000001</v>
      </c>
      <c r="P141">
        <v>0.185</v>
      </c>
      <c r="Q141">
        <v>0.16800000000000001</v>
      </c>
      <c r="R141">
        <v>0.17699999999999999</v>
      </c>
      <c r="S141">
        <v>0.29399999999999998</v>
      </c>
      <c r="T141">
        <v>0.32200000000000001</v>
      </c>
      <c r="U141">
        <v>0.36099999999999999</v>
      </c>
      <c r="V141">
        <v>0.36299999999999999</v>
      </c>
      <c r="W141">
        <v>0.373</v>
      </c>
      <c r="X141">
        <v>0.43099999999999999</v>
      </c>
      <c r="Y141">
        <v>0.40899999999999997</v>
      </c>
      <c r="Z141">
        <v>0.42599999999999999</v>
      </c>
      <c r="AA141">
        <v>0.49199999999999999</v>
      </c>
      <c r="AB141">
        <v>0.42399999999999999</v>
      </c>
      <c r="AC141">
        <v>0.498</v>
      </c>
      <c r="AD141">
        <v>0.47799999999999998</v>
      </c>
      <c r="AE141">
        <v>0.51800000000000002</v>
      </c>
      <c r="AF141">
        <v>0.56100000000000005</v>
      </c>
      <c r="AG141">
        <v>0.41499999999999998</v>
      </c>
      <c r="AH141">
        <v>0.48799999999999999</v>
      </c>
      <c r="AI141">
        <v>0.49099999999999999</v>
      </c>
      <c r="AJ141">
        <v>0.38300000000000001</v>
      </c>
      <c r="AK141">
        <v>0.34</v>
      </c>
      <c r="AL141">
        <v>0.38300000000000001</v>
      </c>
      <c r="AM141">
        <v>0.38700000000000001</v>
      </c>
      <c r="AN141">
        <v>0.28499999999999998</v>
      </c>
      <c r="AO141">
        <v>0.35699999999999998</v>
      </c>
      <c r="AP141">
        <v>0.38300000000000001</v>
      </c>
      <c r="AQ141">
        <v>0.32300000000000001</v>
      </c>
      <c r="AR141">
        <v>0.308</v>
      </c>
      <c r="AS141">
        <v>0.30199999999999999</v>
      </c>
      <c r="AT141">
        <v>0.28399999999999997</v>
      </c>
      <c r="AU141">
        <v>0.28499999999999998</v>
      </c>
      <c r="AV141">
        <v>0.39800000000000002</v>
      </c>
      <c r="AW141">
        <v>0.42899999999999999</v>
      </c>
      <c r="AX141">
        <v>0.45200000000000001</v>
      </c>
      <c r="AY141">
        <v>0.49299999999999999</v>
      </c>
      <c r="AZ141">
        <v>0.499</v>
      </c>
      <c r="BA141">
        <v>0.5</v>
      </c>
      <c r="BB141">
        <v>0.47699999999999998</v>
      </c>
      <c r="BC141">
        <v>0.47599999999999998</v>
      </c>
      <c r="BD141">
        <v>0.46800000000000003</v>
      </c>
      <c r="BE141">
        <v>0.50700000000000001</v>
      </c>
      <c r="BF141">
        <v>0.52600000000000002</v>
      </c>
      <c r="BG141">
        <v>0.442</v>
      </c>
      <c r="BH141">
        <v>0.41199999999999998</v>
      </c>
      <c r="BI141">
        <v>0.48599999999999999</v>
      </c>
      <c r="BJ141">
        <v>0.46600000000000003</v>
      </c>
      <c r="BK141">
        <v>0.52100000000000002</v>
      </c>
      <c r="BL141">
        <v>0.51500000000000001</v>
      </c>
      <c r="BM141">
        <v>0.53500000000000003</v>
      </c>
      <c r="BN141">
        <v>0.53500000000000003</v>
      </c>
      <c r="BO141">
        <v>0.52</v>
      </c>
      <c r="BP141">
        <v>0.53800000000000003</v>
      </c>
      <c r="BQ141">
        <v>0.54707788400000001</v>
      </c>
      <c r="BR141">
        <v>0.63972898199999995</v>
      </c>
      <c r="BS141">
        <v>0.63272898200000005</v>
      </c>
      <c r="BT141">
        <v>0.63936363399999996</v>
      </c>
      <c r="BU141">
        <f>SUM(D141:BT141)</f>
        <v>26.134899481999998</v>
      </c>
    </row>
    <row r="142" spans="1:73" x14ac:dyDescent="0.25">
      <c r="A142" t="s">
        <v>408</v>
      </c>
      <c r="B142" t="s">
        <v>409</v>
      </c>
      <c r="D142">
        <v>2.9000000000000001E-2</v>
      </c>
      <c r="E142">
        <v>3.7999999999999999E-2</v>
      </c>
      <c r="F142">
        <v>3.9E-2</v>
      </c>
      <c r="G142">
        <v>5.7000000000000002E-2</v>
      </c>
      <c r="H142">
        <v>0.06</v>
      </c>
      <c r="I142">
        <v>7.1999999999999995E-2</v>
      </c>
      <c r="J142">
        <v>7.1999999999999995E-2</v>
      </c>
      <c r="K142">
        <v>7.5999999999999998E-2</v>
      </c>
      <c r="L142">
        <v>0.08</v>
      </c>
      <c r="M142">
        <v>0.112910787</v>
      </c>
      <c r="N142">
        <v>0.11491889800000001</v>
      </c>
      <c r="O142">
        <v>0.11092700799999999</v>
      </c>
      <c r="P142">
        <v>0.116935118</v>
      </c>
      <c r="Q142">
        <v>0.117943228</v>
      </c>
      <c r="R142">
        <v>0.13391889800000001</v>
      </c>
      <c r="S142">
        <v>0.170854016</v>
      </c>
      <c r="T142">
        <v>0.19987023600000001</v>
      </c>
      <c r="U142">
        <v>0.22084590600000001</v>
      </c>
      <c r="V142">
        <v>0.26782968499999998</v>
      </c>
      <c r="W142">
        <v>0.32080535399999999</v>
      </c>
      <c r="X142">
        <v>0.39378913399999999</v>
      </c>
      <c r="Y142">
        <v>0.39239566300000001</v>
      </c>
      <c r="Z142">
        <v>0.37619369600000002</v>
      </c>
      <c r="AA142">
        <v>0.32107793099999998</v>
      </c>
      <c r="AB142">
        <v>0.32469793299999999</v>
      </c>
      <c r="AC142">
        <v>0.30801880700000001</v>
      </c>
      <c r="AD142">
        <v>0.26893260400000002</v>
      </c>
      <c r="AE142">
        <v>0.218873348</v>
      </c>
      <c r="AF142">
        <v>0.18972514300000001</v>
      </c>
      <c r="AG142">
        <v>0.18309441500000001</v>
      </c>
      <c r="AH142">
        <v>0.17085715700000001</v>
      </c>
      <c r="AI142">
        <v>0.143843684</v>
      </c>
      <c r="AJ142">
        <v>0.14866042199999999</v>
      </c>
      <c r="AK142">
        <v>0.16745021299999999</v>
      </c>
      <c r="AL142">
        <v>0.15840979399999999</v>
      </c>
      <c r="AM142">
        <v>0.16836937399999999</v>
      </c>
      <c r="AN142">
        <v>0.191552636</v>
      </c>
      <c r="AO142">
        <v>0.209762845</v>
      </c>
      <c r="AP142">
        <v>0.23549874300000001</v>
      </c>
      <c r="AQ142">
        <v>0.218471797</v>
      </c>
      <c r="AR142">
        <v>0.20788970000000001</v>
      </c>
      <c r="AS142">
        <v>0.212962663</v>
      </c>
      <c r="AT142">
        <v>0.21786835099999999</v>
      </c>
      <c r="AU142">
        <v>0.217774038</v>
      </c>
      <c r="AV142">
        <v>0.193342661</v>
      </c>
      <c r="AW142">
        <v>0.25286070700000002</v>
      </c>
      <c r="AX142">
        <v>0.277813914</v>
      </c>
      <c r="AY142">
        <v>0.28949638700000002</v>
      </c>
      <c r="AZ142">
        <v>0.33004412700000002</v>
      </c>
      <c r="BA142">
        <v>0.342254803</v>
      </c>
      <c r="BB142">
        <v>0.37138463900000002</v>
      </c>
      <c r="BC142">
        <v>0.386878954</v>
      </c>
      <c r="BD142">
        <v>0.39469149599999998</v>
      </c>
      <c r="BE142">
        <v>0.41276184300000002</v>
      </c>
      <c r="BF142">
        <v>0.43856878900000001</v>
      </c>
      <c r="BG142">
        <v>0.55074809000000002</v>
      </c>
      <c r="BH142">
        <v>0.65048751400000004</v>
      </c>
      <c r="BI142">
        <v>0.73962602300000002</v>
      </c>
      <c r="BJ142">
        <v>0.75862834300000004</v>
      </c>
      <c r="BK142">
        <v>0.81872223</v>
      </c>
      <c r="BL142">
        <v>0.97424092500000004</v>
      </c>
      <c r="BM142">
        <v>1.0436868859999999</v>
      </c>
      <c r="BN142">
        <v>0.98989813000000004</v>
      </c>
      <c r="BO142">
        <v>1.024708038</v>
      </c>
      <c r="BP142">
        <v>1.1181751499999999</v>
      </c>
      <c r="BQ142">
        <v>1.234144651</v>
      </c>
      <c r="BR142">
        <v>1.311427788</v>
      </c>
      <c r="BS142">
        <v>1.426427788</v>
      </c>
      <c r="BT142">
        <v>1.469641674</v>
      </c>
      <c r="BU142">
        <f>SUM(D142:BT142)</f>
        <v>25.857590775000006</v>
      </c>
    </row>
    <row r="143" spans="1:73" x14ac:dyDescent="0.25">
      <c r="A143" t="s">
        <v>255</v>
      </c>
      <c r="B143" t="s">
        <v>256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0.12974603300000001</v>
      </c>
      <c r="N143">
        <v>0.14172464500000001</v>
      </c>
      <c r="O143">
        <v>0.14855260200000001</v>
      </c>
      <c r="P143">
        <v>0.152441569</v>
      </c>
      <c r="Q143">
        <v>0.16958567899999999</v>
      </c>
      <c r="R143">
        <v>0.192132782</v>
      </c>
      <c r="S143">
        <v>0.197684208</v>
      </c>
      <c r="T143">
        <v>0.19588815900000001</v>
      </c>
      <c r="U143">
        <v>0.197862329</v>
      </c>
      <c r="V143">
        <v>0.21162214700000001</v>
      </c>
      <c r="W143">
        <v>0.21941492500000001</v>
      </c>
      <c r="X143">
        <v>0.28672967799999999</v>
      </c>
      <c r="Y143">
        <v>0.30902444299999998</v>
      </c>
      <c r="Z143">
        <v>0.28963898100000002</v>
      </c>
      <c r="AA143">
        <v>0.345999316</v>
      </c>
      <c r="AB143">
        <v>0.347513342</v>
      </c>
      <c r="AC143">
        <v>0.36260906500000001</v>
      </c>
      <c r="AD143">
        <v>0.374261122</v>
      </c>
      <c r="AE143">
        <v>0.36395981300000002</v>
      </c>
      <c r="AF143">
        <v>0.40672360600000002</v>
      </c>
      <c r="AG143">
        <v>0.44239226199999998</v>
      </c>
      <c r="AH143">
        <v>0.43501509900000002</v>
      </c>
      <c r="AI143">
        <v>0.47342978099999999</v>
      </c>
      <c r="AJ143">
        <v>0.43494088199999997</v>
      </c>
      <c r="AK143">
        <v>0.46835334299999998</v>
      </c>
      <c r="AL143">
        <v>0.49391365300000001</v>
      </c>
      <c r="AM143">
        <v>0.50382903400000001</v>
      </c>
      <c r="AN143">
        <v>0.52618317299999995</v>
      </c>
      <c r="AO143">
        <v>0.51371472900000004</v>
      </c>
      <c r="AP143">
        <v>0.53008698300000001</v>
      </c>
      <c r="AQ143">
        <v>0.52846905399999999</v>
      </c>
      <c r="AR143">
        <v>0.52278403799999995</v>
      </c>
      <c r="AS143">
        <v>0.36985263699999998</v>
      </c>
      <c r="AT143">
        <v>0.40482365300000001</v>
      </c>
      <c r="AU143">
        <v>0.35306222599999998</v>
      </c>
      <c r="AV143">
        <v>0.34297285599999999</v>
      </c>
      <c r="AW143">
        <v>0.36226425800000001</v>
      </c>
      <c r="AX143">
        <v>0.42385213900000002</v>
      </c>
      <c r="AY143">
        <v>0.45573060500000001</v>
      </c>
      <c r="AZ143">
        <v>0.47968875100000002</v>
      </c>
      <c r="BA143">
        <v>0.33074730000000002</v>
      </c>
      <c r="BB143">
        <v>0.41507734499999999</v>
      </c>
      <c r="BC143">
        <v>0.45504045300000001</v>
      </c>
      <c r="BD143">
        <v>0.48205498800000002</v>
      </c>
      <c r="BE143">
        <v>0.51560953799999998</v>
      </c>
      <c r="BF143">
        <v>0.55711727300000002</v>
      </c>
      <c r="BG143">
        <v>0.47784834500000001</v>
      </c>
      <c r="BH143">
        <v>0.56299999999999994</v>
      </c>
      <c r="BI143">
        <v>0.56100000000000005</v>
      </c>
      <c r="BJ143">
        <v>0.71099999999999997</v>
      </c>
      <c r="BK143">
        <v>0.45900000000000002</v>
      </c>
      <c r="BL143">
        <v>0.66100000000000003</v>
      </c>
      <c r="BM143">
        <v>0.65700000000000003</v>
      </c>
      <c r="BN143">
        <v>0.60399999999999998</v>
      </c>
      <c r="BO143">
        <v>0.58699999999999997</v>
      </c>
      <c r="BP143">
        <v>0.57499999999999996</v>
      </c>
      <c r="BQ143">
        <v>0.61099999999999999</v>
      </c>
      <c r="BR143">
        <v>0.55000000000000004</v>
      </c>
      <c r="BS143">
        <v>0.57399999999999995</v>
      </c>
      <c r="BT143">
        <v>0.57946140199999996</v>
      </c>
      <c r="BU143">
        <f>SUM(D143:BT143)</f>
        <v>25.034430243999999</v>
      </c>
    </row>
    <row r="144" spans="1:73" x14ac:dyDescent="0.25">
      <c r="A144" t="s">
        <v>231</v>
      </c>
      <c r="B144" t="s">
        <v>232</v>
      </c>
      <c r="D144">
        <v>8.3000000000000004E-2</v>
      </c>
      <c r="E144">
        <v>6.7000000000000004E-2</v>
      </c>
      <c r="F144">
        <v>8.4000000000000005E-2</v>
      </c>
      <c r="G144">
        <v>6.9000000000000006E-2</v>
      </c>
      <c r="H144">
        <v>7.9000000000000001E-2</v>
      </c>
      <c r="I144">
        <v>8.3000000000000004E-2</v>
      </c>
      <c r="J144">
        <v>8.6999999999999994E-2</v>
      </c>
      <c r="K144">
        <v>8.5999999999999993E-2</v>
      </c>
      <c r="L144">
        <v>0.10199999999999999</v>
      </c>
      <c r="M144">
        <v>0.10199999999999999</v>
      </c>
      <c r="N144">
        <v>0.109</v>
      </c>
      <c r="O144">
        <v>9.7000000000000003E-2</v>
      </c>
      <c r="P144">
        <v>0.10798378</v>
      </c>
      <c r="Q144">
        <v>0.125951339</v>
      </c>
      <c r="R144">
        <v>0.131950967</v>
      </c>
      <c r="S144">
        <v>0.151959449</v>
      </c>
      <c r="T144">
        <v>0.15794322799999999</v>
      </c>
      <c r="U144">
        <v>0.22993511799999999</v>
      </c>
      <c r="V144">
        <v>0.24892700800000001</v>
      </c>
      <c r="W144">
        <v>0.23191889800000001</v>
      </c>
      <c r="X144">
        <v>0.26491889800000001</v>
      </c>
      <c r="Y144">
        <v>0.27991918599999999</v>
      </c>
      <c r="Z144">
        <v>0.35092700799999998</v>
      </c>
      <c r="AA144">
        <v>0.29291917299999998</v>
      </c>
      <c r="AB144">
        <v>0.32393511800000002</v>
      </c>
      <c r="AC144">
        <v>0.46193511799999998</v>
      </c>
      <c r="AD144">
        <v>0.27080612700000001</v>
      </c>
      <c r="AE144">
        <v>0.230786351</v>
      </c>
      <c r="AF144">
        <v>0.27762445800000002</v>
      </c>
      <c r="AG144">
        <v>0.308470676</v>
      </c>
      <c r="AH144">
        <v>0.44048573099999999</v>
      </c>
      <c r="AI144">
        <v>0.279623283</v>
      </c>
      <c r="AJ144">
        <v>0.276565687</v>
      </c>
      <c r="AK144">
        <v>0.177508466</v>
      </c>
      <c r="AL144">
        <v>0.2364552</v>
      </c>
      <c r="AM144">
        <v>0.28739917199999998</v>
      </c>
      <c r="AN144">
        <v>0.31034314499999999</v>
      </c>
      <c r="AO144">
        <v>0.35000479899999998</v>
      </c>
      <c r="AP144">
        <v>0.35092657399999999</v>
      </c>
      <c r="AQ144">
        <v>0.25267488100000002</v>
      </c>
      <c r="AR144">
        <v>0.25359045400000002</v>
      </c>
      <c r="AS144">
        <v>0.27558045399999997</v>
      </c>
      <c r="AT144">
        <v>0.26757045400000001</v>
      </c>
      <c r="AU144">
        <v>0.27456045299999998</v>
      </c>
      <c r="AV144">
        <v>0.34009403300000002</v>
      </c>
      <c r="AW144">
        <v>0.35108778299999999</v>
      </c>
      <c r="AX144">
        <v>0.365897523</v>
      </c>
      <c r="AY144">
        <v>0.44307528299999999</v>
      </c>
      <c r="AZ144">
        <v>0.46688283899999999</v>
      </c>
      <c r="BA144">
        <v>0.49587533900000003</v>
      </c>
      <c r="BB144">
        <v>0.50967849300000001</v>
      </c>
      <c r="BC144">
        <v>0.47365587199999998</v>
      </c>
      <c r="BD144">
        <v>0.33621948699999998</v>
      </c>
      <c r="BE144">
        <v>0.45864466799999998</v>
      </c>
      <c r="BF144">
        <v>0.48836405100000002</v>
      </c>
      <c r="BG144">
        <v>0.47090439299999998</v>
      </c>
      <c r="BH144">
        <v>0.45475575899999998</v>
      </c>
      <c r="BI144">
        <v>0.48674218400000002</v>
      </c>
      <c r="BJ144">
        <v>0.50998065800000003</v>
      </c>
      <c r="BK144">
        <v>0.47868320600000003</v>
      </c>
      <c r="BL144">
        <v>0.52902392099999995</v>
      </c>
      <c r="BM144">
        <v>0.64872220999999997</v>
      </c>
      <c r="BN144">
        <v>0.74778209799999995</v>
      </c>
      <c r="BO144">
        <v>0.858213856</v>
      </c>
      <c r="BP144">
        <v>0.84666024200000001</v>
      </c>
      <c r="BQ144">
        <v>0.960660242</v>
      </c>
      <c r="BR144">
        <v>0.91666024199999996</v>
      </c>
      <c r="BS144">
        <v>1.060660242</v>
      </c>
      <c r="BT144">
        <v>1.142960054</v>
      </c>
      <c r="BU144">
        <f>SUM(D144:BT144)</f>
        <v>24.371985330999991</v>
      </c>
    </row>
    <row r="145" spans="1:73" x14ac:dyDescent="0.25">
      <c r="B145" t="s">
        <v>204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2.016</v>
      </c>
      <c r="BK145">
        <v>2.2189999999999999</v>
      </c>
      <c r="BL145">
        <v>2.2850000000000001</v>
      </c>
      <c r="BM145">
        <v>2.2679999999999998</v>
      </c>
      <c r="BN145">
        <v>2.149</v>
      </c>
      <c r="BO145">
        <v>2.1850000000000001</v>
      </c>
      <c r="BP145">
        <v>1.9450000000000001</v>
      </c>
      <c r="BQ145">
        <v>2.2759999999999998</v>
      </c>
      <c r="BR145">
        <v>2.4180000000000001</v>
      </c>
      <c r="BS145">
        <v>2.2090000000000001</v>
      </c>
      <c r="BT145">
        <v>2.2357940209999998</v>
      </c>
      <c r="BU145">
        <f>SUM(D145:BT145)</f>
        <v>24.205794021000003</v>
      </c>
    </row>
    <row r="146" spans="1:73" x14ac:dyDescent="0.25">
      <c r="A146" t="s">
        <v>162</v>
      </c>
      <c r="B146" t="s">
        <v>163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4.4999999999999998E-2</v>
      </c>
      <c r="M146">
        <v>4.2999999999999997E-2</v>
      </c>
      <c r="N146">
        <v>0.112</v>
      </c>
      <c r="O146">
        <v>0.16800000000000001</v>
      </c>
      <c r="P146">
        <v>0.18</v>
      </c>
      <c r="Q146">
        <v>0.19</v>
      </c>
      <c r="R146">
        <v>0.191</v>
      </c>
      <c r="S146">
        <v>0.19</v>
      </c>
      <c r="T146">
        <v>0.19600000000000001</v>
      </c>
      <c r="U146">
        <v>0.19800000000000001</v>
      </c>
      <c r="V146">
        <v>0.20399999999999999</v>
      </c>
      <c r="W146">
        <v>0.20399999999999999</v>
      </c>
      <c r="X146">
        <v>0.216</v>
      </c>
      <c r="Y146">
        <v>0.222</v>
      </c>
      <c r="Z146">
        <v>0.22700000000000001</v>
      </c>
      <c r="AA146">
        <v>0.219</v>
      </c>
      <c r="AB146">
        <v>0.22900000000000001</v>
      </c>
      <c r="AC146">
        <v>0.23</v>
      </c>
      <c r="AD146">
        <v>0.24199999999999999</v>
      </c>
      <c r="AE146">
        <v>0.246</v>
      </c>
      <c r="AF146">
        <v>0.246</v>
      </c>
      <c r="AG146">
        <v>0.25800000000000001</v>
      </c>
      <c r="AH146">
        <v>0.26300000000000001</v>
      </c>
      <c r="AI146">
        <v>0.27</v>
      </c>
      <c r="AJ146">
        <v>0.26800000000000002</v>
      </c>
      <c r="AK146">
        <v>0.26</v>
      </c>
      <c r="AL146">
        <v>0.26700000000000002</v>
      </c>
      <c r="AM146">
        <v>0.27100000000000002</v>
      </c>
      <c r="AN146">
        <v>0.27200000000000002</v>
      </c>
      <c r="AO146">
        <v>0.27100000000000002</v>
      </c>
      <c r="AP146">
        <v>0.28000000000000003</v>
      </c>
      <c r="AQ146">
        <v>0.28499999999999998</v>
      </c>
      <c r="AR146">
        <v>0.27400000000000002</v>
      </c>
      <c r="AS146">
        <v>0.28000000000000003</v>
      </c>
      <c r="AT146">
        <v>0.28899999999999998</v>
      </c>
      <c r="AU146">
        <v>0.29699999999999999</v>
      </c>
      <c r="AV146">
        <v>0.307</v>
      </c>
      <c r="AW146">
        <v>0.318</v>
      </c>
      <c r="AX146">
        <v>0.33700000000000002</v>
      </c>
      <c r="AY146">
        <v>0.35199999999999998</v>
      </c>
      <c r="AZ146">
        <v>0.372</v>
      </c>
      <c r="BA146">
        <v>0.39100000000000001</v>
      </c>
      <c r="BB146">
        <v>0.40699999999999997</v>
      </c>
      <c r="BC146">
        <v>0.42599999999999999</v>
      </c>
      <c r="BD146">
        <v>0.443</v>
      </c>
      <c r="BE146">
        <v>0.46400000000000002</v>
      </c>
      <c r="BF146">
        <v>0.48099999999999998</v>
      </c>
      <c r="BG146">
        <v>0.498</v>
      </c>
      <c r="BH146">
        <v>0.51600000000000001</v>
      </c>
      <c r="BI146">
        <v>0.53700000000000003</v>
      </c>
      <c r="BJ146">
        <v>0.54500000000000004</v>
      </c>
      <c r="BK146">
        <v>0.57599999999999996</v>
      </c>
      <c r="BL146">
        <v>0.67800000000000005</v>
      </c>
      <c r="BM146">
        <v>0.70799999999999996</v>
      </c>
      <c r="BN146">
        <v>0.66100000000000003</v>
      </c>
      <c r="BO146">
        <v>0.57599999999999996</v>
      </c>
      <c r="BP146">
        <v>0.59099999999999997</v>
      </c>
      <c r="BQ146">
        <v>0.66900000000000004</v>
      </c>
      <c r="BR146">
        <v>0.749</v>
      </c>
      <c r="BS146">
        <v>0.78600000000000003</v>
      </c>
      <c r="BT146">
        <v>0.82754202899999996</v>
      </c>
      <c r="BU146">
        <f>SUM(D146:BT146)</f>
        <v>21.318542029000003</v>
      </c>
    </row>
    <row r="147" spans="1:73" x14ac:dyDescent="0.25">
      <c r="A147" t="s">
        <v>168</v>
      </c>
      <c r="B147" t="s">
        <v>169</v>
      </c>
      <c r="D147">
        <v>3.1E-2</v>
      </c>
      <c r="E147">
        <v>3.5999999999999997E-2</v>
      </c>
      <c r="F147">
        <v>0.04</v>
      </c>
      <c r="G147">
        <v>4.2999999999999997E-2</v>
      </c>
      <c r="H147">
        <v>5.8999999999999997E-2</v>
      </c>
      <c r="I147">
        <v>7.2999999999999995E-2</v>
      </c>
      <c r="J147">
        <v>7.1999999999999995E-2</v>
      </c>
      <c r="K147">
        <v>6.9000000000000006E-2</v>
      </c>
      <c r="L147">
        <v>7.4999999999999997E-2</v>
      </c>
      <c r="M147">
        <v>6.8959449000000006E-2</v>
      </c>
      <c r="N147">
        <v>7.7943228000000003E-2</v>
      </c>
      <c r="O147">
        <v>8.0951338999999997E-2</v>
      </c>
      <c r="P147">
        <v>8.2935118000000002E-2</v>
      </c>
      <c r="Q147">
        <v>6.7943227999999994E-2</v>
      </c>
      <c r="R147">
        <v>8.1935118000000001E-2</v>
      </c>
      <c r="S147">
        <v>8.2951338999999999E-2</v>
      </c>
      <c r="T147">
        <v>8.2959449000000005E-2</v>
      </c>
      <c r="U147">
        <v>7.0959448999999994E-2</v>
      </c>
      <c r="V147">
        <v>7.1951339000000003E-2</v>
      </c>
      <c r="W147">
        <v>8.5943227999999997E-2</v>
      </c>
      <c r="X147">
        <v>0.10493511799999999</v>
      </c>
      <c r="Y147">
        <v>0.109918898</v>
      </c>
      <c r="Z147">
        <v>0.10691078699999999</v>
      </c>
      <c r="AA147">
        <v>0.11487834600000001</v>
      </c>
      <c r="AB147">
        <v>0.12884590600000001</v>
      </c>
      <c r="AC147">
        <v>0.131829685</v>
      </c>
      <c r="AD147">
        <v>0.18345571299999999</v>
      </c>
      <c r="AE147">
        <v>0.19217906300000001</v>
      </c>
      <c r="AF147">
        <v>0.204869154</v>
      </c>
      <c r="AG147">
        <v>0.204667408</v>
      </c>
      <c r="AH147">
        <v>0.203349115</v>
      </c>
      <c r="AI147">
        <v>0.20713087599999999</v>
      </c>
      <c r="AJ147">
        <v>0.22306298999999999</v>
      </c>
      <c r="AK147">
        <v>0.24181987399999999</v>
      </c>
      <c r="AL147">
        <v>0.246493198</v>
      </c>
      <c r="AM147">
        <v>0.25369003800000001</v>
      </c>
      <c r="AN147">
        <v>0.22658889199999999</v>
      </c>
      <c r="AO147">
        <v>0.24530385900000001</v>
      </c>
      <c r="AP147">
        <v>0.27501882599999999</v>
      </c>
      <c r="AQ147">
        <v>0.27923569999999998</v>
      </c>
      <c r="AR147">
        <v>0.27138578099999999</v>
      </c>
      <c r="AS147">
        <v>0.26641151699999999</v>
      </c>
      <c r="AT147">
        <v>0.24232662899999999</v>
      </c>
      <c r="AU147">
        <v>0.18707995399999999</v>
      </c>
      <c r="AV147">
        <v>0.05</v>
      </c>
      <c r="AW147">
        <v>0.23899999999999999</v>
      </c>
      <c r="AX147">
        <v>0.27800000000000002</v>
      </c>
      <c r="AY147">
        <v>0.36799999999999999</v>
      </c>
      <c r="AZ147">
        <v>0.33600000000000002</v>
      </c>
      <c r="BA147">
        <v>0.35799999999999998</v>
      </c>
      <c r="BB147">
        <v>0.36599999999999999</v>
      </c>
      <c r="BC147">
        <v>0.423769956</v>
      </c>
      <c r="BD147">
        <v>0.49186404900000003</v>
      </c>
      <c r="BE147">
        <v>0.46661994499999998</v>
      </c>
      <c r="BF147">
        <v>0.53503613999999999</v>
      </c>
      <c r="BG147">
        <v>0.55877951800000003</v>
      </c>
      <c r="BH147">
        <v>0.56881672100000003</v>
      </c>
      <c r="BI147">
        <v>0.64437928200000005</v>
      </c>
      <c r="BJ147">
        <v>0.64568078200000001</v>
      </c>
      <c r="BK147">
        <v>0.61052285100000003</v>
      </c>
      <c r="BL147">
        <v>0.57135118799999995</v>
      </c>
      <c r="BM147">
        <v>0.56948904199999995</v>
      </c>
      <c r="BN147">
        <v>0.59779709000000003</v>
      </c>
      <c r="BO147">
        <v>0.62591665900000004</v>
      </c>
      <c r="BP147">
        <v>0.76000505600000001</v>
      </c>
      <c r="BQ147">
        <v>0.871005056</v>
      </c>
      <c r="BR147">
        <v>0.88300505600000001</v>
      </c>
      <c r="BS147">
        <v>0.89300505600000002</v>
      </c>
      <c r="BT147">
        <v>0.91893126800000002</v>
      </c>
      <c r="BU147">
        <f>SUM(D147:BT147)</f>
        <v>19.835794325999998</v>
      </c>
    </row>
    <row r="148" spans="1:73" x14ac:dyDescent="0.25">
      <c r="A148" t="s">
        <v>86</v>
      </c>
      <c r="B148" t="s">
        <v>87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5.0999999999999997E-2</v>
      </c>
      <c r="N148">
        <v>6.0999999999999999E-2</v>
      </c>
      <c r="O148">
        <v>7.2999999999999995E-2</v>
      </c>
      <c r="P148">
        <v>6.5000000000000002E-2</v>
      </c>
      <c r="Q148">
        <v>6.4000000000000001E-2</v>
      </c>
      <c r="R148">
        <v>7.2999999999999995E-2</v>
      </c>
      <c r="S148">
        <v>6.7000000000000004E-2</v>
      </c>
      <c r="T148">
        <v>8.4000000000000005E-2</v>
      </c>
      <c r="U148">
        <v>8.7999999999999995E-2</v>
      </c>
      <c r="V148">
        <v>0.123</v>
      </c>
      <c r="W148">
        <v>0.13700000000000001</v>
      </c>
      <c r="X148">
        <v>0.156</v>
      </c>
      <c r="Y148">
        <v>0.187</v>
      </c>
      <c r="Z148">
        <v>0.18099999999999999</v>
      </c>
      <c r="AA148">
        <v>0.33300000000000002</v>
      </c>
      <c r="AB148">
        <v>0.443</v>
      </c>
      <c r="AC148">
        <v>0.3</v>
      </c>
      <c r="AD148">
        <v>0.33700000000000002</v>
      </c>
      <c r="AE148">
        <v>0.13100000000000001</v>
      </c>
      <c r="AF148">
        <v>8.7999999999999995E-2</v>
      </c>
      <c r="AG148">
        <v>9.5000000000000001E-2</v>
      </c>
      <c r="AH148">
        <v>0.110679311</v>
      </c>
      <c r="AI148">
        <v>0.12847259599999999</v>
      </c>
      <c r="AJ148">
        <v>0.36656725499999998</v>
      </c>
      <c r="AK148">
        <v>0.31180449100000002</v>
      </c>
      <c r="AL148">
        <v>0.311</v>
      </c>
      <c r="AM148">
        <v>0.34804142199999999</v>
      </c>
      <c r="AN148">
        <v>0.28994903100000002</v>
      </c>
      <c r="AO148">
        <v>0.36028711699999999</v>
      </c>
      <c r="AP148">
        <v>0.40746217800000001</v>
      </c>
      <c r="AQ148">
        <v>0.408195209</v>
      </c>
      <c r="AR148">
        <v>0.27488568099999999</v>
      </c>
      <c r="AS148">
        <v>0.295515794</v>
      </c>
      <c r="AT148">
        <v>0.352140907</v>
      </c>
      <c r="AU148">
        <v>0.31712090700000001</v>
      </c>
      <c r="AV148">
        <v>0.48282567999999998</v>
      </c>
      <c r="AW148">
        <v>0.32365318500000001</v>
      </c>
      <c r="AX148">
        <v>0.36571414600000002</v>
      </c>
      <c r="AY148">
        <v>0.52444134899999995</v>
      </c>
      <c r="AZ148">
        <v>9.7000000000000003E-2</v>
      </c>
      <c r="BA148">
        <v>9.9000000000000005E-2</v>
      </c>
      <c r="BB148">
        <v>0.154433919</v>
      </c>
      <c r="BC148">
        <v>0.20899999999999999</v>
      </c>
      <c r="BD148">
        <v>0.157</v>
      </c>
      <c r="BE148">
        <v>0.25</v>
      </c>
      <c r="BF148">
        <v>0.25900000000000001</v>
      </c>
      <c r="BG148">
        <v>0.27217687099999999</v>
      </c>
      <c r="BH148">
        <v>0.30802903100000001</v>
      </c>
      <c r="BI148">
        <v>0.33087743800000002</v>
      </c>
      <c r="BJ148">
        <v>0.362772816</v>
      </c>
      <c r="BK148">
        <v>0.47059200400000001</v>
      </c>
      <c r="BL148">
        <v>0.53551196099999998</v>
      </c>
      <c r="BM148">
        <v>0.611674893</v>
      </c>
      <c r="BN148">
        <v>0.80334320299999995</v>
      </c>
      <c r="BO148">
        <v>0.87555713199999996</v>
      </c>
      <c r="BP148">
        <v>0.84698979699999999</v>
      </c>
      <c r="BQ148">
        <v>0.94187039400000006</v>
      </c>
      <c r="BR148">
        <v>1.0103082189999999</v>
      </c>
      <c r="BS148">
        <v>0.96230821899999996</v>
      </c>
      <c r="BT148">
        <v>0.96023726300000001</v>
      </c>
      <c r="BU148">
        <f>SUM(D148:BT148)</f>
        <v>19.633439418999995</v>
      </c>
    </row>
    <row r="149" spans="1:73" x14ac:dyDescent="0.25">
      <c r="A149" t="s">
        <v>247</v>
      </c>
      <c r="B149" t="s">
        <v>248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8.9999999999999993E-3</v>
      </c>
      <c r="N149">
        <v>0.01</v>
      </c>
      <c r="O149">
        <v>1.2999999999999999E-2</v>
      </c>
      <c r="P149">
        <v>1.7000000000000001E-2</v>
      </c>
      <c r="Q149">
        <v>2.4E-2</v>
      </c>
      <c r="R149">
        <v>3.2000000000000001E-2</v>
      </c>
      <c r="S149">
        <v>4.3999999999999997E-2</v>
      </c>
      <c r="T149">
        <v>4.9000000000000002E-2</v>
      </c>
      <c r="U149">
        <v>5.3999999999999999E-2</v>
      </c>
      <c r="V149">
        <v>6.4000000000000001E-2</v>
      </c>
      <c r="W149">
        <v>7.4999999999999997E-2</v>
      </c>
      <c r="X149">
        <v>0.11700000000000001</v>
      </c>
      <c r="Y149">
        <v>0.109</v>
      </c>
      <c r="Z149">
        <v>0.122</v>
      </c>
      <c r="AA149">
        <v>0.128</v>
      </c>
      <c r="AB149">
        <v>0.13200000000000001</v>
      </c>
      <c r="AC149">
        <v>0.13900000000000001</v>
      </c>
      <c r="AD149">
        <v>0.14099999999999999</v>
      </c>
      <c r="AE149">
        <v>0.152</v>
      </c>
      <c r="AF149">
        <v>0.159</v>
      </c>
      <c r="AG149">
        <v>0.16500000000000001</v>
      </c>
      <c r="AH149">
        <v>0.17199999999999999</v>
      </c>
      <c r="AI149">
        <v>0.17295555600000001</v>
      </c>
      <c r="AJ149">
        <v>0.24099999999999999</v>
      </c>
      <c r="AK149">
        <v>0.25600000000000001</v>
      </c>
      <c r="AL149">
        <v>0.23799999999999999</v>
      </c>
      <c r="AM149">
        <v>0.17899999999999999</v>
      </c>
      <c r="AN149">
        <v>0.10199999999999999</v>
      </c>
      <c r="AO149">
        <v>0.88500000000000001</v>
      </c>
      <c r="AP149">
        <v>0.86899999999999999</v>
      </c>
      <c r="AQ149">
        <v>0.76500000000000001</v>
      </c>
      <c r="AR149">
        <v>0.23300000000000001</v>
      </c>
      <c r="AS149">
        <v>0.23699999999999999</v>
      </c>
      <c r="AT149">
        <v>0.247</v>
      </c>
      <c r="AU149">
        <v>0.253</v>
      </c>
      <c r="AV149">
        <v>0.26100000000000001</v>
      </c>
      <c r="AW149">
        <v>0.27700000000000002</v>
      </c>
      <c r="AX149">
        <v>0.28999999999999998</v>
      </c>
      <c r="AY149">
        <v>0.29399999999999998</v>
      </c>
      <c r="AZ149">
        <v>0.29199999999999998</v>
      </c>
      <c r="BA149">
        <v>0.29899999999999999</v>
      </c>
      <c r="BB149">
        <v>0.30399999999999999</v>
      </c>
      <c r="BC149">
        <v>0.32</v>
      </c>
      <c r="BD149">
        <v>0.34100000000000003</v>
      </c>
      <c r="BE149">
        <v>0.35199999999999998</v>
      </c>
      <c r="BF149">
        <v>0.378</v>
      </c>
      <c r="BG149">
        <v>0.39200000000000002</v>
      </c>
      <c r="BH149">
        <v>0.38800000000000001</v>
      </c>
      <c r="BI149">
        <v>0.44700000000000001</v>
      </c>
      <c r="BJ149">
        <v>0.48399999999999999</v>
      </c>
      <c r="BK149">
        <v>0.53500000000000003</v>
      </c>
      <c r="BL149">
        <v>0.53500000000000003</v>
      </c>
      <c r="BM149">
        <v>0.57599999999999996</v>
      </c>
      <c r="BN149">
        <v>0.63600000000000001</v>
      </c>
      <c r="BO149">
        <v>0.55800000000000005</v>
      </c>
      <c r="BP149">
        <v>0.68200000000000005</v>
      </c>
      <c r="BQ149">
        <v>0.78800000000000003</v>
      </c>
      <c r="BR149">
        <v>0.754</v>
      </c>
      <c r="BS149">
        <v>1.02</v>
      </c>
      <c r="BT149">
        <v>1.073909504</v>
      </c>
      <c r="BU149">
        <f>SUM(D149:BT149)</f>
        <v>18.881865059999999</v>
      </c>
    </row>
    <row r="150" spans="1:73" x14ac:dyDescent="0.25">
      <c r="A150" t="s">
        <v>266</v>
      </c>
      <c r="B150" t="s">
        <v>267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0.28799999999999998</v>
      </c>
      <c r="AT150">
        <v>0.314</v>
      </c>
      <c r="AU150">
        <v>0.379</v>
      </c>
      <c r="AV150">
        <v>0.42899999999999999</v>
      </c>
      <c r="AW150">
        <v>0.442</v>
      </c>
      <c r="AX150">
        <v>0.47</v>
      </c>
      <c r="AY150">
        <v>0.48299999999999998</v>
      </c>
      <c r="AZ150">
        <v>0.496</v>
      </c>
      <c r="BA150">
        <v>0.45400000000000001</v>
      </c>
      <c r="BB150">
        <v>0.44800000000000001</v>
      </c>
      <c r="BC150">
        <v>0.55000000000000004</v>
      </c>
      <c r="BD150">
        <v>0.48</v>
      </c>
      <c r="BE150">
        <v>0.51100000000000001</v>
      </c>
      <c r="BF150">
        <v>0.53500000000000003</v>
      </c>
      <c r="BG150">
        <v>0.63</v>
      </c>
      <c r="BH150">
        <v>0.63600000000000001</v>
      </c>
      <c r="BI150">
        <v>0.64400000000000002</v>
      </c>
      <c r="BJ150">
        <v>0.90700000000000003</v>
      </c>
      <c r="BK150">
        <v>0.83699999999999997</v>
      </c>
      <c r="BL150">
        <v>0.84499999999999997</v>
      </c>
      <c r="BM150">
        <v>0.75458952000000001</v>
      </c>
      <c r="BN150">
        <v>0.91809348300000004</v>
      </c>
      <c r="BO150">
        <v>0.70992232200000005</v>
      </c>
      <c r="BP150">
        <v>1.012205056</v>
      </c>
      <c r="BQ150">
        <v>1.060506787</v>
      </c>
      <c r="BR150">
        <v>1.125428146</v>
      </c>
      <c r="BS150">
        <v>1.1185034629999999</v>
      </c>
      <c r="BT150">
        <v>1.133816054</v>
      </c>
      <c r="BU150">
        <f>SUM(D150:BT150)</f>
        <v>18.611064831</v>
      </c>
    </row>
    <row r="151" spans="1:73" x14ac:dyDescent="0.25">
      <c r="A151" t="s">
        <v>392</v>
      </c>
      <c r="B151" t="s">
        <v>393</v>
      </c>
      <c r="D151">
        <v>7.0000000000000001E-3</v>
      </c>
      <c r="E151">
        <v>7.0000000000000001E-3</v>
      </c>
      <c r="F151">
        <v>1.2E-2</v>
      </c>
      <c r="G151">
        <v>8.0000000000000002E-3</v>
      </c>
      <c r="H151">
        <v>8.9999999999999993E-3</v>
      </c>
      <c r="I151">
        <v>1.0999999999999999E-2</v>
      </c>
      <c r="J151">
        <v>1.0999999999999999E-2</v>
      </c>
      <c r="K151">
        <v>1.2999999999999999E-2</v>
      </c>
      <c r="L151">
        <v>1.2999999999999999E-2</v>
      </c>
      <c r="M151">
        <v>1.4999999999999999E-2</v>
      </c>
      <c r="N151">
        <v>1.7999999999999999E-2</v>
      </c>
      <c r="O151">
        <v>2.5000000000000001E-2</v>
      </c>
      <c r="P151">
        <v>2.4E-2</v>
      </c>
      <c r="Q151">
        <v>2.9000000000000001E-2</v>
      </c>
      <c r="R151">
        <v>3.5999999999999997E-2</v>
      </c>
      <c r="S151">
        <v>3.5999999999999997E-2</v>
      </c>
      <c r="T151">
        <v>4.9000000000000002E-2</v>
      </c>
      <c r="U151">
        <v>5.3999999999999999E-2</v>
      </c>
      <c r="V151">
        <v>5.2999999999999999E-2</v>
      </c>
      <c r="W151">
        <v>6.6000000000000003E-2</v>
      </c>
      <c r="X151">
        <v>7.4999999999999997E-2</v>
      </c>
      <c r="Y151">
        <v>8.5999999999999993E-2</v>
      </c>
      <c r="Z151">
        <v>0.110497073</v>
      </c>
      <c r="AA151">
        <v>0.112310491</v>
      </c>
      <c r="AB151">
        <v>0.106514398</v>
      </c>
      <c r="AC151">
        <v>8.5000000000000006E-2</v>
      </c>
      <c r="AD151">
        <v>8.7999999999999995E-2</v>
      </c>
      <c r="AE151">
        <v>0.126</v>
      </c>
      <c r="AF151">
        <v>9.7000000000000003E-2</v>
      </c>
      <c r="AG151">
        <v>0.377</v>
      </c>
      <c r="AH151">
        <v>0.216511326</v>
      </c>
      <c r="AI151">
        <v>0.19249347999999999</v>
      </c>
      <c r="AJ151">
        <v>0.222874234</v>
      </c>
      <c r="AK151">
        <v>0.16988934999999999</v>
      </c>
      <c r="AL151">
        <v>0.18921981700000001</v>
      </c>
      <c r="AM151">
        <v>0.179424309</v>
      </c>
      <c r="AN151">
        <v>0.230849481</v>
      </c>
      <c r="AO151">
        <v>0.25180733799999999</v>
      </c>
      <c r="AP151">
        <v>0.26225625600000002</v>
      </c>
      <c r="AQ151">
        <v>0.27876467500000002</v>
      </c>
      <c r="AR151">
        <v>0.26546778599999998</v>
      </c>
      <c r="AS151">
        <v>0.28615357200000002</v>
      </c>
      <c r="AT151">
        <v>0.28129631999999999</v>
      </c>
      <c r="AU151">
        <v>0.291736575</v>
      </c>
      <c r="AV151">
        <v>0.27426867399999999</v>
      </c>
      <c r="AW151">
        <v>0.32061708500000002</v>
      </c>
      <c r="AX151">
        <v>0.34529776200000001</v>
      </c>
      <c r="AY151">
        <v>0.23989792600000001</v>
      </c>
      <c r="AZ151">
        <v>0.35206522899999998</v>
      </c>
      <c r="BA151">
        <v>0.505031114</v>
      </c>
      <c r="BB151">
        <v>0.36336572099999997</v>
      </c>
      <c r="BC151">
        <v>0.31629721599999999</v>
      </c>
      <c r="BD151">
        <v>0.36093640799999999</v>
      </c>
      <c r="BE151">
        <v>0.49255758700000002</v>
      </c>
      <c r="BF151">
        <v>0.47596315500000003</v>
      </c>
      <c r="BG151">
        <v>0.46986653900000003</v>
      </c>
      <c r="BH151">
        <v>0.40952674700000002</v>
      </c>
      <c r="BI151">
        <v>0.41396069899999999</v>
      </c>
      <c r="BJ151">
        <v>0.41560534900000001</v>
      </c>
      <c r="BK151">
        <v>0.74804530599999997</v>
      </c>
      <c r="BL151">
        <v>0.70843286000000005</v>
      </c>
      <c r="BM151">
        <v>0.68338427899999998</v>
      </c>
      <c r="BN151">
        <v>0.604702238</v>
      </c>
      <c r="BO151">
        <v>0.58098860600000002</v>
      </c>
      <c r="BP151">
        <v>0.61082369000000003</v>
      </c>
      <c r="BQ151">
        <v>0.73319869000000004</v>
      </c>
      <c r="BR151">
        <v>0.84540277200000002</v>
      </c>
      <c r="BS151">
        <v>0.83219869000000002</v>
      </c>
      <c r="BT151">
        <v>0.86443868700000004</v>
      </c>
      <c r="BU151">
        <f>SUM(D151:BT151)</f>
        <v>18.044939509999999</v>
      </c>
    </row>
    <row r="152" spans="1:73" x14ac:dyDescent="0.25">
      <c r="A152" t="s">
        <v>22</v>
      </c>
      <c r="B152" t="s">
        <v>23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0.196334852</v>
      </c>
      <c r="N152">
        <v>0.16882118500000001</v>
      </c>
      <c r="O152">
        <v>0.17618792699999999</v>
      </c>
      <c r="P152">
        <v>0.19348861000000001</v>
      </c>
      <c r="Q152">
        <v>0.18534054699999999</v>
      </c>
      <c r="R152">
        <v>0.18020615000000001</v>
      </c>
      <c r="S152">
        <v>0.16167767699999999</v>
      </c>
      <c r="T152">
        <v>0.15118564900000001</v>
      </c>
      <c r="U152">
        <v>0.186233485</v>
      </c>
      <c r="V152">
        <v>0.17317426</v>
      </c>
      <c r="W152">
        <v>0.226638952</v>
      </c>
      <c r="X152">
        <v>0.253482916</v>
      </c>
      <c r="Y152">
        <v>0.22061161700000001</v>
      </c>
      <c r="Z152">
        <v>0.21391457899999999</v>
      </c>
      <c r="AA152">
        <v>0.23729840499999999</v>
      </c>
      <c r="AB152">
        <v>0.21508656000000001</v>
      </c>
      <c r="AC152">
        <v>0.15576195900000001</v>
      </c>
      <c r="AD152">
        <v>0.33273120699999997</v>
      </c>
      <c r="AE152">
        <v>0.173788155</v>
      </c>
      <c r="AF152">
        <v>0.14800455600000001</v>
      </c>
      <c r="AG152">
        <v>0.15525968100000001</v>
      </c>
      <c r="AH152">
        <v>0.15978018199999999</v>
      </c>
      <c r="AI152">
        <v>0.152190205</v>
      </c>
      <c r="AJ152">
        <v>0.170160592</v>
      </c>
      <c r="AK152">
        <v>8.7452163999999999E-2</v>
      </c>
      <c r="AL152">
        <v>0.21837927100000001</v>
      </c>
      <c r="AM152">
        <v>0.25560364499999999</v>
      </c>
      <c r="AN152">
        <v>4.9000000000000002E-2</v>
      </c>
      <c r="AO152">
        <v>0.122</v>
      </c>
      <c r="AP152">
        <v>0.16700000000000001</v>
      </c>
      <c r="AQ152">
        <v>0.17699999999999999</v>
      </c>
      <c r="AR152">
        <v>0.13300000000000001</v>
      </c>
      <c r="AS152">
        <v>0.14499999999999999</v>
      </c>
      <c r="AT152">
        <v>0.14699999999999999</v>
      </c>
      <c r="AU152">
        <v>0.17699999999999999</v>
      </c>
      <c r="AV152">
        <v>0.18</v>
      </c>
      <c r="AW152">
        <v>0.193</v>
      </c>
      <c r="AX152">
        <v>0.19800000000000001</v>
      </c>
      <c r="AY152">
        <v>0.20699999999999999</v>
      </c>
      <c r="AZ152">
        <v>0.22</v>
      </c>
      <c r="BA152">
        <v>0.221</v>
      </c>
      <c r="BB152">
        <v>0.64900000000000002</v>
      </c>
      <c r="BC152">
        <v>0.65700000000000003</v>
      </c>
      <c r="BD152">
        <v>0.66500000000000004</v>
      </c>
      <c r="BE152">
        <v>0.69899999999999995</v>
      </c>
      <c r="BF152">
        <v>0.71399999999999997</v>
      </c>
      <c r="BG152">
        <v>0.74199999999999999</v>
      </c>
      <c r="BH152">
        <v>0.74099999999999999</v>
      </c>
      <c r="BI152">
        <v>0.77</v>
      </c>
      <c r="BJ152">
        <v>0.72499999999999998</v>
      </c>
      <c r="BK152">
        <v>0.71699999999999997</v>
      </c>
      <c r="BL152">
        <v>0.68400000000000005</v>
      </c>
      <c r="BM152">
        <v>0.68200000000000005</v>
      </c>
      <c r="BN152">
        <v>0.36799999999999999</v>
      </c>
      <c r="BO152">
        <v>0.23499999999999999</v>
      </c>
      <c r="BP152">
        <v>0.23799999999999999</v>
      </c>
      <c r="BQ152">
        <v>0.245</v>
      </c>
      <c r="BR152">
        <v>0.24099999999999999</v>
      </c>
      <c r="BS152">
        <v>0.25</v>
      </c>
      <c r="BT152">
        <v>0.25743297300000001</v>
      </c>
      <c r="BU152">
        <f>SUM(D152:BT152)</f>
        <v>17.764227960999996</v>
      </c>
    </row>
    <row r="153" spans="1:73" x14ac:dyDescent="0.25">
      <c r="A153" t="s">
        <v>215</v>
      </c>
      <c r="B153" t="s">
        <v>216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0.40200000000000002</v>
      </c>
      <c r="AS153">
        <v>0.41699999999999998</v>
      </c>
      <c r="AT153">
        <v>0.433</v>
      </c>
      <c r="AU153">
        <v>0.44600000000000001</v>
      </c>
      <c r="AV153">
        <v>0.45700000000000002</v>
      </c>
      <c r="AW153">
        <v>0.46600000000000003</v>
      </c>
      <c r="AX153">
        <v>0.47399999999999998</v>
      </c>
      <c r="AY153">
        <v>0.48299999999999998</v>
      </c>
      <c r="AZ153">
        <v>0.49199999999999999</v>
      </c>
      <c r="BA153">
        <v>0.498</v>
      </c>
      <c r="BB153">
        <v>0.505</v>
      </c>
      <c r="BC153">
        <v>0.51200000000000001</v>
      </c>
      <c r="BD153">
        <v>0.52</v>
      </c>
      <c r="BE153">
        <v>0.52700000000000002</v>
      </c>
      <c r="BF153">
        <v>0.54100000000000004</v>
      </c>
      <c r="BG153">
        <v>0.54900000000000004</v>
      </c>
      <c r="BH153">
        <v>0.55600000000000005</v>
      </c>
      <c r="BI153">
        <v>0.56599999999999995</v>
      </c>
      <c r="BJ153">
        <v>0.57999999999999996</v>
      </c>
      <c r="BK153">
        <v>0.60499999999999998</v>
      </c>
      <c r="BL153">
        <v>0.621</v>
      </c>
      <c r="BM153">
        <v>0.63500000000000001</v>
      </c>
      <c r="BN153">
        <v>0.65400000000000003</v>
      </c>
      <c r="BO153">
        <v>0.66100000000000003</v>
      </c>
      <c r="BP153">
        <v>0.66300000000000003</v>
      </c>
      <c r="BQ153">
        <v>0.63500000000000001</v>
      </c>
      <c r="BR153">
        <v>0.64400000000000002</v>
      </c>
      <c r="BS153">
        <v>0.69</v>
      </c>
      <c r="BT153">
        <v>0.66199725600000003</v>
      </c>
      <c r="BU153">
        <f>SUM(D153:BT153)</f>
        <v>15.893997256000002</v>
      </c>
    </row>
    <row r="154" spans="1:73" x14ac:dyDescent="0.25">
      <c r="A154" t="s">
        <v>64</v>
      </c>
      <c r="B154" t="s">
        <v>65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1E-3</v>
      </c>
      <c r="M154">
        <v>2E-3</v>
      </c>
      <c r="N154">
        <v>1.2E-2</v>
      </c>
      <c r="O154">
        <v>2.5000000000000001E-2</v>
      </c>
      <c r="P154">
        <v>2.3E-2</v>
      </c>
      <c r="Q154">
        <v>2.4E-2</v>
      </c>
      <c r="R154">
        <v>0.03</v>
      </c>
      <c r="S154">
        <v>2.8000000000000001E-2</v>
      </c>
      <c r="T154">
        <v>2.8000000000000001E-2</v>
      </c>
      <c r="U154">
        <v>2.8000000000000001E-2</v>
      </c>
      <c r="V154">
        <v>2.8000000000000001E-2</v>
      </c>
      <c r="W154">
        <v>3.3000000000000002E-2</v>
      </c>
      <c r="X154">
        <v>3.9E-2</v>
      </c>
      <c r="Y154">
        <v>4.1000000000000002E-2</v>
      </c>
      <c r="Z154">
        <v>4.3999999999999997E-2</v>
      </c>
      <c r="AA154">
        <v>4.5999999999999999E-2</v>
      </c>
      <c r="AB154">
        <v>5.6000000000000001E-2</v>
      </c>
      <c r="AC154">
        <v>0.06</v>
      </c>
      <c r="AD154">
        <v>5.7000000000000002E-2</v>
      </c>
      <c r="AE154">
        <v>6.8000000000000005E-2</v>
      </c>
      <c r="AF154">
        <v>9.5000000000000001E-2</v>
      </c>
      <c r="AG154">
        <v>0.111</v>
      </c>
      <c r="AH154">
        <v>0.11799999999999999</v>
      </c>
      <c r="AI154">
        <v>0.152</v>
      </c>
      <c r="AJ154">
        <v>0.157</v>
      </c>
      <c r="AK154">
        <v>0.16200000000000001</v>
      </c>
      <c r="AL154">
        <v>0.127</v>
      </c>
      <c r="AM154">
        <v>0.13</v>
      </c>
      <c r="AN154">
        <v>0.13100000000000001</v>
      </c>
      <c r="AO154">
        <v>0.14099999999999999</v>
      </c>
      <c r="AP154">
        <v>0.151</v>
      </c>
      <c r="AQ154">
        <v>0.224</v>
      </c>
      <c r="AR154">
        <v>0.159</v>
      </c>
      <c r="AS154">
        <v>0.17100000000000001</v>
      </c>
      <c r="AT154">
        <v>0.17199999999999999</v>
      </c>
      <c r="AU154">
        <v>0.17100000000000001</v>
      </c>
      <c r="AV154">
        <v>0.17599999999999999</v>
      </c>
      <c r="AW154">
        <v>0.170270226</v>
      </c>
      <c r="AX154">
        <v>0.19226522600000001</v>
      </c>
      <c r="AY154">
        <v>0.21907528300000001</v>
      </c>
      <c r="AZ154">
        <v>0.23406903200000001</v>
      </c>
      <c r="BA154">
        <v>0.24950135500000001</v>
      </c>
      <c r="BB154">
        <v>0.28135829000000001</v>
      </c>
      <c r="BC154">
        <v>0.27065662299999999</v>
      </c>
      <c r="BD154">
        <v>0.27321948699999998</v>
      </c>
      <c r="BE154">
        <v>0.293206617</v>
      </c>
      <c r="BF154">
        <v>0.30019374799999998</v>
      </c>
      <c r="BG154">
        <v>0.30618087900000002</v>
      </c>
      <c r="BH154">
        <v>0.37015115199999998</v>
      </c>
      <c r="BI154">
        <v>0.434107839</v>
      </c>
      <c r="BJ154">
        <v>0.47339827800000001</v>
      </c>
      <c r="BK154">
        <v>0.49950562300000001</v>
      </c>
      <c r="BL154">
        <v>0.55590516800000001</v>
      </c>
      <c r="BM154">
        <v>0.58139914199999998</v>
      </c>
      <c r="BN154">
        <v>0.71505399599999997</v>
      </c>
      <c r="BO154">
        <v>0.78170627800000003</v>
      </c>
      <c r="BP154">
        <v>0.79476707000000002</v>
      </c>
      <c r="BQ154">
        <v>0.89999299099999996</v>
      </c>
      <c r="BR154">
        <v>0.92288090700000003</v>
      </c>
      <c r="BS154">
        <v>1.0748809070000001</v>
      </c>
      <c r="BT154">
        <v>1.1300060169999999</v>
      </c>
      <c r="BU154">
        <f>SUM(D154:BT154)</f>
        <v>15.244752134000001</v>
      </c>
    </row>
    <row r="155" spans="1:73" x14ac:dyDescent="0.25">
      <c r="A155" t="s">
        <v>227</v>
      </c>
      <c r="B155" t="s">
        <v>228</v>
      </c>
      <c r="D155">
        <v>0</v>
      </c>
      <c r="E155">
        <v>0</v>
      </c>
      <c r="F155">
        <v>0</v>
      </c>
      <c r="G155">
        <v>0</v>
      </c>
      <c r="H155">
        <v>6.0000000000000001E-3</v>
      </c>
      <c r="I155">
        <v>6.0000000000000001E-3</v>
      </c>
      <c r="J155">
        <v>7.0000000000000001E-3</v>
      </c>
      <c r="K155">
        <v>8.0000000000000002E-3</v>
      </c>
      <c r="L155">
        <v>8.0000000000000002E-3</v>
      </c>
      <c r="M155">
        <v>0.01</v>
      </c>
      <c r="N155">
        <v>1.4E-2</v>
      </c>
      <c r="O155">
        <v>1.9E-2</v>
      </c>
      <c r="P155">
        <v>2.5999999999999999E-2</v>
      </c>
      <c r="Q155">
        <v>2.9000000000000001E-2</v>
      </c>
      <c r="R155">
        <v>3.5000000000000003E-2</v>
      </c>
      <c r="S155">
        <v>3.5999999999999997E-2</v>
      </c>
      <c r="T155">
        <v>4.1000000000000002E-2</v>
      </c>
      <c r="U155">
        <v>4.4999999999999998E-2</v>
      </c>
      <c r="V155">
        <v>4.5999999999999999E-2</v>
      </c>
      <c r="W155">
        <v>4.5999999999999999E-2</v>
      </c>
      <c r="X155">
        <v>5.6000000000000001E-2</v>
      </c>
      <c r="Y155">
        <v>6.2E-2</v>
      </c>
      <c r="Z155">
        <v>6.3E-2</v>
      </c>
      <c r="AA155">
        <v>6.0999999999999999E-2</v>
      </c>
      <c r="AB155">
        <v>7.2999999999999995E-2</v>
      </c>
      <c r="AC155">
        <v>8.1000000000000003E-2</v>
      </c>
      <c r="AD155">
        <v>6.9000000000000006E-2</v>
      </c>
      <c r="AE155">
        <v>8.4000000000000005E-2</v>
      </c>
      <c r="AF155">
        <v>0.113</v>
      </c>
      <c r="AG155">
        <v>0.113</v>
      </c>
      <c r="AH155">
        <v>0.14399999999999999</v>
      </c>
      <c r="AI155">
        <v>0.14599999999999999</v>
      </c>
      <c r="AJ155">
        <v>0.13200000000000001</v>
      </c>
      <c r="AK155">
        <v>0.186</v>
      </c>
      <c r="AL155">
        <v>0.16500000000000001</v>
      </c>
      <c r="AM155">
        <v>0.2</v>
      </c>
      <c r="AN155">
        <v>0.23899999999999999</v>
      </c>
      <c r="AO155">
        <v>0.26500000000000001</v>
      </c>
      <c r="AP155">
        <v>0.26300000000000001</v>
      </c>
      <c r="AQ155">
        <v>0.28100000000000003</v>
      </c>
      <c r="AR155">
        <v>0.28199999999999997</v>
      </c>
      <c r="AS155">
        <v>0.29799999999999999</v>
      </c>
      <c r="AT155">
        <v>0.29499999999999998</v>
      </c>
      <c r="AU155">
        <v>0.32200000000000001</v>
      </c>
      <c r="AV155">
        <v>0.34699999999999998</v>
      </c>
      <c r="AW155">
        <v>0.33600000000000002</v>
      </c>
      <c r="AX155">
        <v>0.38400000000000001</v>
      </c>
      <c r="AY155">
        <v>0.40600000000000003</v>
      </c>
      <c r="AZ155">
        <v>0.42499999999999999</v>
      </c>
      <c r="BA155">
        <v>0.41399999999999998</v>
      </c>
      <c r="BB155">
        <v>0.44500000000000001</v>
      </c>
      <c r="BC155">
        <v>0.46</v>
      </c>
      <c r="BD155">
        <v>0.41399999999999998</v>
      </c>
      <c r="BE155">
        <v>0.41799999999999998</v>
      </c>
      <c r="BF155">
        <v>0.46800000000000003</v>
      </c>
      <c r="BG155">
        <v>0.499</v>
      </c>
      <c r="BH155">
        <v>0.442</v>
      </c>
      <c r="BI155">
        <v>0.372</v>
      </c>
      <c r="BJ155">
        <v>0.309</v>
      </c>
      <c r="BK155">
        <v>0.51600000000000001</v>
      </c>
      <c r="BL155">
        <v>0.33700000000000002</v>
      </c>
      <c r="BM155">
        <v>0.397300655</v>
      </c>
      <c r="BN155">
        <v>0.352408475</v>
      </c>
      <c r="BO155">
        <v>0.32861232600000001</v>
      </c>
      <c r="BP155">
        <v>0.411276694</v>
      </c>
      <c r="BQ155">
        <v>0.55379414900000001</v>
      </c>
      <c r="BR155">
        <v>0.54579414900000001</v>
      </c>
      <c r="BS155">
        <v>0.58679414900000004</v>
      </c>
      <c r="BT155">
        <v>0.60492795200000005</v>
      </c>
      <c r="BU155">
        <f>SUM(D155:BT155)</f>
        <v>15.147908549</v>
      </c>
    </row>
    <row r="156" spans="1:73" x14ac:dyDescent="0.25">
      <c r="A156" t="s">
        <v>288</v>
      </c>
      <c r="B156" t="s">
        <v>289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0.23499999999999999</v>
      </c>
      <c r="AS156">
        <v>0.24099999999999999</v>
      </c>
      <c r="AT156">
        <v>0.25</v>
      </c>
      <c r="AU156">
        <v>0.255</v>
      </c>
      <c r="AV156">
        <v>0.26400000000000001</v>
      </c>
      <c r="AW156">
        <v>0.25800000000000001</v>
      </c>
      <c r="AX156">
        <v>0.28299999999999997</v>
      </c>
      <c r="AY156">
        <v>0.23599999999999999</v>
      </c>
      <c r="AZ156">
        <v>0.39900000000000002</v>
      </c>
      <c r="BA156">
        <v>0.373</v>
      </c>
      <c r="BB156">
        <v>0.45300000000000001</v>
      </c>
      <c r="BC156">
        <v>0.36799999999999999</v>
      </c>
      <c r="BD156">
        <v>0.315</v>
      </c>
      <c r="BE156">
        <v>0.34899999999999998</v>
      </c>
      <c r="BF156">
        <v>0.59899999999999998</v>
      </c>
      <c r="BG156">
        <v>0.748</v>
      </c>
      <c r="BH156">
        <v>0.61799999999999999</v>
      </c>
      <c r="BI156">
        <v>0.63400000000000001</v>
      </c>
      <c r="BJ156">
        <v>0.56000000000000005</v>
      </c>
      <c r="BK156">
        <v>0.56999999999999995</v>
      </c>
      <c r="BL156">
        <v>0.55500000000000005</v>
      </c>
      <c r="BM156">
        <v>0.61299999999999999</v>
      </c>
      <c r="BN156">
        <v>0.6</v>
      </c>
      <c r="BO156">
        <v>0.66500000000000004</v>
      </c>
      <c r="BP156">
        <v>0.77400000000000002</v>
      </c>
      <c r="BQ156">
        <v>0.82</v>
      </c>
      <c r="BR156">
        <v>0.88200000000000001</v>
      </c>
      <c r="BS156">
        <v>0.89200000000000002</v>
      </c>
      <c r="BT156">
        <v>0.87877792099999996</v>
      </c>
      <c r="BU156">
        <f>SUM(D156:BT156)</f>
        <v>14.687777920999999</v>
      </c>
    </row>
    <row r="157" spans="1:73" x14ac:dyDescent="0.25">
      <c r="A157" t="s">
        <v>36</v>
      </c>
      <c r="B157" t="s">
        <v>37</v>
      </c>
      <c r="D157">
        <v>0.02</v>
      </c>
      <c r="E157">
        <v>0.03</v>
      </c>
      <c r="F157">
        <v>2.4E-2</v>
      </c>
      <c r="G157">
        <v>0.03</v>
      </c>
      <c r="H157">
        <v>3.1E-2</v>
      </c>
      <c r="I157">
        <v>3.5000000000000003E-2</v>
      </c>
      <c r="J157">
        <v>3.5000000000000003E-2</v>
      </c>
      <c r="K157">
        <v>3.6999999999999998E-2</v>
      </c>
      <c r="L157">
        <v>4.1000000000000002E-2</v>
      </c>
      <c r="M157">
        <v>4.1000000000000002E-2</v>
      </c>
      <c r="N157">
        <v>4.7E-2</v>
      </c>
      <c r="O157">
        <v>5.2999999999999999E-2</v>
      </c>
      <c r="P157">
        <v>7.0999999999999994E-2</v>
      </c>
      <c r="Q157">
        <v>5.1999999999999998E-2</v>
      </c>
      <c r="R157">
        <v>4.9000000000000002E-2</v>
      </c>
      <c r="S157">
        <v>5.6000000000000001E-2</v>
      </c>
      <c r="T157">
        <v>7.2999999999999995E-2</v>
      </c>
      <c r="U157">
        <v>9.1999999999999998E-2</v>
      </c>
      <c r="V157">
        <v>0.12</v>
      </c>
      <c r="W157">
        <v>0.13100000000000001</v>
      </c>
      <c r="X157">
        <v>0.11700000000000001</v>
      </c>
      <c r="Y157">
        <v>0.13200000000000001</v>
      </c>
      <c r="Z157">
        <v>0.13700000000000001</v>
      </c>
      <c r="AA157">
        <v>0.13100000000000001</v>
      </c>
      <c r="AB157">
        <v>0.13400000000000001</v>
      </c>
      <c r="AC157">
        <v>0.155</v>
      </c>
      <c r="AD157">
        <v>0.14499999999999999</v>
      </c>
      <c r="AE157">
        <v>0.161</v>
      </c>
      <c r="AF157">
        <v>0.17199999999999999</v>
      </c>
      <c r="AG157">
        <v>0.16400000000000001</v>
      </c>
      <c r="AH157">
        <v>0.184</v>
      </c>
      <c r="AI157">
        <v>0.187</v>
      </c>
      <c r="AJ157">
        <v>0.17599999999999999</v>
      </c>
      <c r="AK157">
        <v>0.187</v>
      </c>
      <c r="AL157">
        <v>0.20399099800000001</v>
      </c>
      <c r="AM157">
        <v>0.231002983</v>
      </c>
      <c r="AN157">
        <v>0.25001746200000002</v>
      </c>
      <c r="AO157">
        <v>0.25703330400000002</v>
      </c>
      <c r="AP157">
        <v>0.25804353400000002</v>
      </c>
      <c r="AQ157">
        <v>0.27006637100000003</v>
      </c>
      <c r="AR157">
        <v>0.29207657100000001</v>
      </c>
      <c r="AS157">
        <v>0.32809134899999998</v>
      </c>
      <c r="AT157">
        <v>0.26609433399999999</v>
      </c>
      <c r="AU157">
        <v>0.30003920899999997</v>
      </c>
      <c r="AV157">
        <v>0.20205527700000001</v>
      </c>
      <c r="AW157">
        <v>0.22005572500000001</v>
      </c>
      <c r="AX157">
        <v>0.22509179700000001</v>
      </c>
      <c r="AY157">
        <v>0.24316001100000001</v>
      </c>
      <c r="AZ157">
        <v>0.30025250599999997</v>
      </c>
      <c r="BA157">
        <v>0.31726389999999999</v>
      </c>
      <c r="BB157">
        <v>0.31429912700000001</v>
      </c>
      <c r="BC157">
        <v>0.32375159999999997</v>
      </c>
      <c r="BD157">
        <v>0.32739301300000001</v>
      </c>
      <c r="BE157">
        <v>0.339865105</v>
      </c>
      <c r="BF157">
        <v>0.34648471600000003</v>
      </c>
      <c r="BG157">
        <v>0.360030568</v>
      </c>
      <c r="BH157">
        <v>0.36648471599999999</v>
      </c>
      <c r="BI157">
        <v>0.37193886500000001</v>
      </c>
      <c r="BJ157">
        <v>0.44002838399999999</v>
      </c>
      <c r="BK157">
        <v>0.43590296699999997</v>
      </c>
      <c r="BL157">
        <v>0.39956550200000002</v>
      </c>
      <c r="BM157">
        <v>0.413668435</v>
      </c>
      <c r="BN157">
        <v>0.39833340099999998</v>
      </c>
      <c r="BO157">
        <v>0.39256261399999998</v>
      </c>
      <c r="BP157">
        <v>0.344570129</v>
      </c>
      <c r="BQ157">
        <v>0.34456261399999999</v>
      </c>
      <c r="BR157">
        <v>0.35061899099999999</v>
      </c>
      <c r="BS157">
        <v>0.31956261400000002</v>
      </c>
      <c r="BT157">
        <v>0.329458009</v>
      </c>
      <c r="BU157">
        <f>SUM(D157:BT157)</f>
        <v>14.333416701000001</v>
      </c>
    </row>
    <row r="158" spans="1:73" x14ac:dyDescent="0.25">
      <c r="A158" t="s">
        <v>217</v>
      </c>
      <c r="B158" t="s">
        <v>218</v>
      </c>
      <c r="D158">
        <v>1.2999999999999999E-2</v>
      </c>
      <c r="E158">
        <v>1.2E-2</v>
      </c>
      <c r="F158">
        <v>1.4999999999999999E-2</v>
      </c>
      <c r="G158">
        <v>1.6E-2</v>
      </c>
      <c r="H158">
        <v>2.8000000000000001E-2</v>
      </c>
      <c r="I158">
        <v>1.6E-2</v>
      </c>
      <c r="J158">
        <v>1.2999999999999999E-2</v>
      </c>
      <c r="K158">
        <v>2.3E-2</v>
      </c>
      <c r="L158">
        <v>4.3999999999999997E-2</v>
      </c>
      <c r="M158">
        <v>3.9E-2</v>
      </c>
      <c r="N158">
        <v>4.4999999999999998E-2</v>
      </c>
      <c r="O158">
        <v>4.3999999999999997E-2</v>
      </c>
      <c r="P158">
        <v>6.9000000000000006E-2</v>
      </c>
      <c r="Q158">
        <v>9.7000000000000003E-2</v>
      </c>
      <c r="R158">
        <v>0.13200000000000001</v>
      </c>
      <c r="S158">
        <v>0.152</v>
      </c>
      <c r="T158">
        <v>0.16700000000000001</v>
      </c>
      <c r="U158">
        <v>0.16700000000000001</v>
      </c>
      <c r="V158">
        <v>0.24094322800000001</v>
      </c>
      <c r="W158">
        <v>0.34691889799999998</v>
      </c>
      <c r="X158">
        <v>0.39590267699999998</v>
      </c>
      <c r="Y158">
        <v>0.415902677</v>
      </c>
      <c r="Z158">
        <v>0.41090267699999999</v>
      </c>
      <c r="AA158">
        <v>0.40390267699999999</v>
      </c>
      <c r="AB158">
        <v>0.46990267699999999</v>
      </c>
      <c r="AC158">
        <v>0.40490267699999999</v>
      </c>
      <c r="AD158">
        <v>0.402729579</v>
      </c>
      <c r="AE158">
        <v>0.401572702</v>
      </c>
      <c r="AF158">
        <v>0.41024891699999999</v>
      </c>
      <c r="AG158">
        <v>0.52999428500000001</v>
      </c>
      <c r="AH158">
        <v>0.55610206900000003</v>
      </c>
      <c r="AI158">
        <v>0.52809587899999999</v>
      </c>
      <c r="AJ158">
        <v>0.16304796099999999</v>
      </c>
      <c r="AK158">
        <v>0.192826946</v>
      </c>
      <c r="AL158">
        <v>0.18980143999999999</v>
      </c>
      <c r="AM158">
        <v>0.195437848</v>
      </c>
      <c r="AN158">
        <v>0.19729217600000001</v>
      </c>
      <c r="AO158">
        <v>0.207003927</v>
      </c>
      <c r="AP158">
        <v>0.22084704999999999</v>
      </c>
      <c r="AQ158">
        <v>0.18002014799999999</v>
      </c>
      <c r="AR158">
        <v>0.12776664700000001</v>
      </c>
      <c r="AS158">
        <v>0.10100000000000001</v>
      </c>
      <c r="AT158">
        <v>0.105821307</v>
      </c>
      <c r="AU158">
        <v>0.115820057</v>
      </c>
      <c r="AV158">
        <v>0.115</v>
      </c>
      <c r="AW158">
        <v>0.115817557</v>
      </c>
      <c r="AX158">
        <v>0.118632613</v>
      </c>
      <c r="AY158">
        <v>0.12381505700000001</v>
      </c>
      <c r="AZ158">
        <v>0.13181380600000001</v>
      </c>
      <c r="BA158">
        <v>0.10662511299999999</v>
      </c>
      <c r="BB158">
        <v>0.115113064</v>
      </c>
      <c r="BC158">
        <v>0.122272802</v>
      </c>
      <c r="BD158">
        <v>0.11863410200000001</v>
      </c>
      <c r="BE158">
        <v>0.12740496300000001</v>
      </c>
      <c r="BF158">
        <v>0.14877499199999999</v>
      </c>
      <c r="BG158">
        <v>0.17890439299999999</v>
      </c>
      <c r="BH158">
        <v>0.183543547</v>
      </c>
      <c r="BI158">
        <v>0.171316157</v>
      </c>
      <c r="BJ158">
        <v>0.14603402500000001</v>
      </c>
      <c r="BK158">
        <v>0.12972800300000001</v>
      </c>
      <c r="BL158">
        <v>0.20773814600000001</v>
      </c>
      <c r="BM158">
        <v>0.232442382</v>
      </c>
      <c r="BN158">
        <v>0.263043533</v>
      </c>
      <c r="BO158">
        <v>0.23930839500000001</v>
      </c>
      <c r="BP158">
        <v>0.32510332400000003</v>
      </c>
      <c r="BQ158">
        <v>0.328880907</v>
      </c>
      <c r="BR158">
        <v>0.37066024199999997</v>
      </c>
      <c r="BS158">
        <v>0.33166024199999999</v>
      </c>
      <c r="BT158">
        <v>0.34783309299999998</v>
      </c>
      <c r="BU158">
        <f>SUM(D158:BT158)</f>
        <v>13.806807584000003</v>
      </c>
    </row>
    <row r="159" spans="1:73" x14ac:dyDescent="0.25">
      <c r="A159" t="s">
        <v>134</v>
      </c>
      <c r="B159" t="s">
        <v>135</v>
      </c>
      <c r="D159">
        <v>3.3000000000000002E-2</v>
      </c>
      <c r="E159">
        <v>3.5999999999999997E-2</v>
      </c>
      <c r="F159">
        <v>4.2999999999999997E-2</v>
      </c>
      <c r="G159">
        <v>4.5999999999999999E-2</v>
      </c>
      <c r="H159">
        <v>4.2999999999999997E-2</v>
      </c>
      <c r="I159">
        <v>4.7E-2</v>
      </c>
      <c r="J159">
        <v>5.2999999999999999E-2</v>
      </c>
      <c r="K159">
        <v>4.4999999999999998E-2</v>
      </c>
      <c r="L159">
        <v>4.8000000000000001E-2</v>
      </c>
      <c r="M159">
        <v>5.3999999999999999E-2</v>
      </c>
      <c r="N159">
        <v>5.2999999999999999E-2</v>
      </c>
      <c r="O159">
        <v>4.5999999999999999E-2</v>
      </c>
      <c r="P159">
        <v>6.3E-2</v>
      </c>
      <c r="Q159">
        <v>6.6000000000000003E-2</v>
      </c>
      <c r="R159">
        <v>0.115967559</v>
      </c>
      <c r="S159">
        <v>9.3959449E-2</v>
      </c>
      <c r="T159">
        <v>8.7950779000000007E-2</v>
      </c>
      <c r="U159">
        <v>9.6950832000000001E-2</v>
      </c>
      <c r="V159">
        <v>0.107943228</v>
      </c>
      <c r="W159">
        <v>0.117943705</v>
      </c>
      <c r="X159">
        <v>0.141935118</v>
      </c>
      <c r="Y159">
        <v>0.149910189</v>
      </c>
      <c r="Z159">
        <v>0.15790267699999999</v>
      </c>
      <c r="AA159">
        <v>0.171902677</v>
      </c>
      <c r="AB159">
        <v>0.18291078699999999</v>
      </c>
      <c r="AC159">
        <v>0.16991841799999999</v>
      </c>
      <c r="AD159">
        <v>0.13182243699999999</v>
      </c>
      <c r="AE159">
        <v>0.20868651799999999</v>
      </c>
      <c r="AF159">
        <v>0.19352736200000001</v>
      </c>
      <c r="AG159">
        <v>0.22829038099999999</v>
      </c>
      <c r="AH159">
        <v>0.21627174499999999</v>
      </c>
      <c r="AI159">
        <v>0.29398828799999999</v>
      </c>
      <c r="AJ159">
        <v>0.22792668399999999</v>
      </c>
      <c r="AK159">
        <v>0.19348407100000001</v>
      </c>
      <c r="AL159">
        <v>0.15753514800000001</v>
      </c>
      <c r="AM159">
        <v>0.156384102</v>
      </c>
      <c r="AN159">
        <v>0.16323305499999999</v>
      </c>
      <c r="AO159">
        <v>0.12881969800000001</v>
      </c>
      <c r="AP159">
        <v>0.15004506000000001</v>
      </c>
      <c r="AQ159">
        <v>0.17063379400000001</v>
      </c>
      <c r="AR159">
        <v>0.21998889899999999</v>
      </c>
      <c r="AS159">
        <v>0.18098376499999999</v>
      </c>
      <c r="AT159">
        <v>0.20196389000000001</v>
      </c>
      <c r="AU159">
        <v>0.20295865699999999</v>
      </c>
      <c r="AV159">
        <v>0.20158209899999999</v>
      </c>
      <c r="AW159">
        <v>0.20575729800000001</v>
      </c>
      <c r="AX159">
        <v>0.221934296</v>
      </c>
      <c r="AY159">
        <v>0.21355397200000001</v>
      </c>
      <c r="AZ159">
        <v>0.20771856399999999</v>
      </c>
      <c r="BA159">
        <v>0.21152363499999999</v>
      </c>
      <c r="BB159">
        <v>0.22750521500000001</v>
      </c>
      <c r="BC159">
        <v>0.28547234199999999</v>
      </c>
      <c r="BD159">
        <v>0.24002520299999999</v>
      </c>
      <c r="BE159">
        <v>0.28277143799999999</v>
      </c>
      <c r="BF159">
        <v>0.36571599199999999</v>
      </c>
      <c r="BG159">
        <v>0.29503439799999998</v>
      </c>
      <c r="BH159">
        <v>0.327885606</v>
      </c>
      <c r="BI159">
        <v>0.31144637600000002</v>
      </c>
      <c r="BJ159">
        <v>0.239562835</v>
      </c>
      <c r="BK159">
        <v>0.212488973</v>
      </c>
      <c r="BL159">
        <v>0.32785082599999998</v>
      </c>
      <c r="BM159">
        <v>0.29145762400000003</v>
      </c>
      <c r="BN159">
        <v>0.28413615800000003</v>
      </c>
      <c r="BO159">
        <v>0.35918111600000002</v>
      </c>
      <c r="BP159">
        <v>0.44291034000000001</v>
      </c>
      <c r="BQ159">
        <v>0.58144190399999995</v>
      </c>
      <c r="BR159">
        <v>0.55097346899999999</v>
      </c>
      <c r="BS159">
        <v>0.555973469</v>
      </c>
      <c r="BT159">
        <v>0.57963120499999998</v>
      </c>
      <c r="BU159">
        <f>SUM(D159:BT159)</f>
        <v>13.721273324999997</v>
      </c>
    </row>
    <row r="160" spans="1:73" x14ac:dyDescent="0.25">
      <c r="A160" t="s">
        <v>336</v>
      </c>
      <c r="B160" t="s">
        <v>337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0.33392400999999999</v>
      </c>
      <c r="N160">
        <v>0.28712908700000001</v>
      </c>
      <c r="O160">
        <v>0.29965835699999999</v>
      </c>
      <c r="P160">
        <v>0.32908315599999999</v>
      </c>
      <c r="Q160">
        <v>0.31522502400000002</v>
      </c>
      <c r="R160">
        <v>0.30649250300000003</v>
      </c>
      <c r="S160">
        <v>0.27497949300000002</v>
      </c>
      <c r="T160">
        <v>0.25713477600000001</v>
      </c>
      <c r="U160">
        <v>0.316743724</v>
      </c>
      <c r="V160">
        <v>0.29453274600000001</v>
      </c>
      <c r="W160">
        <v>0.38546486699999999</v>
      </c>
      <c r="X160">
        <v>0.43112076500000002</v>
      </c>
      <c r="Y160">
        <v>0.37521364699999998</v>
      </c>
      <c r="Z160">
        <v>0.36382340200000002</v>
      </c>
      <c r="AA160">
        <v>0.40359434</v>
      </c>
      <c r="AB160">
        <v>0.36581669500000003</v>
      </c>
      <c r="AC160">
        <v>0.26491810999999998</v>
      </c>
      <c r="AD160">
        <v>0.56590532800000004</v>
      </c>
      <c r="AE160">
        <v>0.295576852</v>
      </c>
      <c r="AF160">
        <v>0.25172441000000001</v>
      </c>
      <c r="AG160">
        <v>0.26406384199999999</v>
      </c>
      <c r="AH160">
        <v>0.271752257</v>
      </c>
      <c r="AI160">
        <v>0.25884331300000002</v>
      </c>
      <c r="AJ160">
        <v>0.28940713600000001</v>
      </c>
      <c r="AK160">
        <v>0.14873761299999999</v>
      </c>
      <c r="AL160">
        <v>0.37141689900000002</v>
      </c>
      <c r="AM160">
        <v>0.43472767600000001</v>
      </c>
      <c r="AN160">
        <v>8.3338624E-2</v>
      </c>
      <c r="AO160">
        <v>7.4089947000000003E-2</v>
      </c>
      <c r="AP160">
        <v>7.2984126999999996E-2</v>
      </c>
      <c r="AQ160">
        <v>0.138931217</v>
      </c>
      <c r="AR160">
        <v>0.14878306899999999</v>
      </c>
      <c r="AS160">
        <v>0.118724868</v>
      </c>
      <c r="AT160">
        <v>9.7814814999999999E-2</v>
      </c>
      <c r="AU160">
        <v>0.150994709</v>
      </c>
      <c r="AV160">
        <v>0.144761905</v>
      </c>
      <c r="AW160">
        <v>0.14325396800000001</v>
      </c>
      <c r="AX160">
        <v>0.134005291</v>
      </c>
      <c r="AY160">
        <v>0.14023809500000001</v>
      </c>
      <c r="AZ160">
        <v>7.7407409999999998E-3</v>
      </c>
      <c r="BA160">
        <v>5.8005291E-2</v>
      </c>
      <c r="BB160">
        <v>0.15391005299999999</v>
      </c>
      <c r="BC160">
        <v>0.15672486799999999</v>
      </c>
      <c r="BD160">
        <v>0.15109523799999999</v>
      </c>
      <c r="BE160">
        <v>0.15119576700000001</v>
      </c>
      <c r="BF160">
        <v>0.15863492100000001</v>
      </c>
      <c r="BG160">
        <v>0.15722751300000001</v>
      </c>
      <c r="BH160">
        <v>0.163862434</v>
      </c>
      <c r="BI160">
        <v>0.18447089899999999</v>
      </c>
      <c r="BJ160">
        <v>0.177433862</v>
      </c>
      <c r="BK160">
        <v>0.18155555600000001</v>
      </c>
      <c r="BL160">
        <v>0.12505820100000001</v>
      </c>
      <c r="BM160">
        <v>0.15953968299999999</v>
      </c>
      <c r="BN160">
        <v>0.19</v>
      </c>
      <c r="BO160">
        <v>0.19500000000000001</v>
      </c>
      <c r="BP160">
        <v>0.2</v>
      </c>
      <c r="BQ160">
        <v>0.20599999999999999</v>
      </c>
      <c r="BR160">
        <v>0.20799999999999999</v>
      </c>
      <c r="BS160">
        <v>0.20499999999999999</v>
      </c>
      <c r="BT160">
        <v>0.21109503800000001</v>
      </c>
      <c r="BU160">
        <f>SUM(D160:BT160)</f>
        <v>13.606480727999999</v>
      </c>
    </row>
    <row r="161" spans="1:73" x14ac:dyDescent="0.25">
      <c r="A161" t="s">
        <v>239</v>
      </c>
      <c r="B161" t="s">
        <v>240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1.2999999999999999E-2</v>
      </c>
      <c r="N161">
        <v>3.3000000000000002E-2</v>
      </c>
      <c r="O161">
        <v>3.2000000000000001E-2</v>
      </c>
      <c r="P161">
        <v>3.7999999999999999E-2</v>
      </c>
      <c r="Q161">
        <v>4.8000000000000001E-2</v>
      </c>
      <c r="R161">
        <v>4.8000000000000001E-2</v>
      </c>
      <c r="S161">
        <v>5.3999999999999999E-2</v>
      </c>
      <c r="T161">
        <v>5.1999999999999998E-2</v>
      </c>
      <c r="U161">
        <v>6.0999999999999999E-2</v>
      </c>
      <c r="V161">
        <v>5.3999999999999999E-2</v>
      </c>
      <c r="W161">
        <v>4.3999999999999997E-2</v>
      </c>
      <c r="X161">
        <v>5.5E-2</v>
      </c>
      <c r="Y161">
        <v>6.2E-2</v>
      </c>
      <c r="Z161">
        <v>6.7000000000000004E-2</v>
      </c>
      <c r="AA161">
        <v>7.2951339000000004E-2</v>
      </c>
      <c r="AB161">
        <v>8.2951338999999999E-2</v>
      </c>
      <c r="AC161">
        <v>9.2943228000000003E-2</v>
      </c>
      <c r="AD161">
        <v>9.2864790000000003E-2</v>
      </c>
      <c r="AE161">
        <v>0.112847393</v>
      </c>
      <c r="AF161">
        <v>0.107791366</v>
      </c>
      <c r="AG161">
        <v>0.116788271</v>
      </c>
      <c r="AH161">
        <v>0.106807586</v>
      </c>
      <c r="AI161">
        <v>0.10777397</v>
      </c>
      <c r="AJ161">
        <v>9.9653803999999999E-2</v>
      </c>
      <c r="AK161">
        <v>0.113706737</v>
      </c>
      <c r="AL161">
        <v>0.11867312000000001</v>
      </c>
      <c r="AM161">
        <v>0.110639503</v>
      </c>
      <c r="AN161">
        <v>0.10360588699999999</v>
      </c>
      <c r="AO161">
        <v>9.7572270000000003E-2</v>
      </c>
      <c r="AP161">
        <v>0.10453865399999999</v>
      </c>
      <c r="AQ161">
        <v>0.113505037</v>
      </c>
      <c r="AR161">
        <v>0.11547142000000001</v>
      </c>
      <c r="AS161">
        <v>0.11846767</v>
      </c>
      <c r="AT161">
        <v>0.12246392</v>
      </c>
      <c r="AU161">
        <v>0.12546017000000001</v>
      </c>
      <c r="AV161">
        <v>0.12763761300000001</v>
      </c>
      <c r="AW161">
        <v>0.128635113</v>
      </c>
      <c r="AX161">
        <v>0.13463261300000001</v>
      </c>
      <c r="AY161">
        <v>0.14426022599999999</v>
      </c>
      <c r="AZ161">
        <v>0.21</v>
      </c>
      <c r="BA161">
        <v>0.219</v>
      </c>
      <c r="BB161">
        <v>0.22700000000000001</v>
      </c>
      <c r="BC161">
        <v>0.22900000000000001</v>
      </c>
      <c r="BD161">
        <v>0.23400000000000001</v>
      </c>
      <c r="BE161">
        <v>0.23400000000000001</v>
      </c>
      <c r="BF161">
        <v>0.24299999999999999</v>
      </c>
      <c r="BG161">
        <v>0.25</v>
      </c>
      <c r="BH161">
        <v>0.29499999999999998</v>
      </c>
      <c r="BI161">
        <v>0.35399999999999998</v>
      </c>
      <c r="BJ161">
        <v>0.42499999999999999</v>
      </c>
      <c r="BK161">
        <v>0.48699999999999999</v>
      </c>
      <c r="BL161">
        <v>0.53900000000000003</v>
      </c>
      <c r="BM161">
        <v>0.58899999999999997</v>
      </c>
      <c r="BN161">
        <v>0.627</v>
      </c>
      <c r="BO161">
        <v>0.72286552800000003</v>
      </c>
      <c r="BP161">
        <v>0.79298247799999999</v>
      </c>
      <c r="BQ161">
        <v>0.84487214600000005</v>
      </c>
      <c r="BR161">
        <v>0.84787214600000005</v>
      </c>
      <c r="BS161">
        <v>0.85187214600000005</v>
      </c>
      <c r="BT161">
        <v>0.89336132300000004</v>
      </c>
      <c r="BU161">
        <f>SUM(D161:BT161)</f>
        <v>13.549468806000002</v>
      </c>
    </row>
    <row r="162" spans="1:73" x14ac:dyDescent="0.25">
      <c r="A162" t="s">
        <v>233</v>
      </c>
      <c r="B162" t="s">
        <v>234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0.12547524099999999</v>
      </c>
      <c r="N162">
        <v>0.11963618500000001</v>
      </c>
      <c r="O162">
        <v>0.10188810600000001</v>
      </c>
      <c r="P162">
        <v>9.8420849000000005E-2</v>
      </c>
      <c r="Q162">
        <v>9.4624808000000005E-2</v>
      </c>
      <c r="R162">
        <v>8.9967559000000003E-2</v>
      </c>
      <c r="S162">
        <v>9.4967558999999993E-2</v>
      </c>
      <c r="T162">
        <v>0.116951339</v>
      </c>
      <c r="U162">
        <v>9.9951339E-2</v>
      </c>
      <c r="V162">
        <v>0.105935724</v>
      </c>
      <c r="W162">
        <v>0.10391810999999999</v>
      </c>
      <c r="X162">
        <v>0.12392700800000001</v>
      </c>
      <c r="Y162">
        <v>0.13692700799999999</v>
      </c>
      <c r="Z162">
        <v>0.14891835</v>
      </c>
      <c r="AA162">
        <v>0.155903297</v>
      </c>
      <c r="AB162">
        <v>0.14990267700000001</v>
      </c>
      <c r="AC162">
        <v>0.15788645700000001</v>
      </c>
      <c r="AD162">
        <v>0.15876821099999999</v>
      </c>
      <c r="AE162">
        <v>0.173603223</v>
      </c>
      <c r="AF162">
        <v>0.182412615</v>
      </c>
      <c r="AG162">
        <v>0.17326318099999999</v>
      </c>
      <c r="AH162">
        <v>0.193230345</v>
      </c>
      <c r="AI162">
        <v>0.16417621499999999</v>
      </c>
      <c r="AJ162">
        <v>0.16139415700000001</v>
      </c>
      <c r="AK162">
        <v>0.156022455</v>
      </c>
      <c r="AL162">
        <v>0.1509104</v>
      </c>
      <c r="AM162">
        <v>0.15104495900000001</v>
      </c>
      <c r="AN162">
        <v>0.149686289</v>
      </c>
      <c r="AO162">
        <v>0.147574234</v>
      </c>
      <c r="AP162">
        <v>0.14661596099999999</v>
      </c>
      <c r="AQ162">
        <v>0.152350123</v>
      </c>
      <c r="AR162">
        <v>0.20169820499999999</v>
      </c>
      <c r="AS162">
        <v>0.21416966100000001</v>
      </c>
      <c r="AT162">
        <v>0.214319601</v>
      </c>
      <c r="AU162">
        <v>0.23994096300000001</v>
      </c>
      <c r="AV162">
        <v>0.246914886</v>
      </c>
      <c r="AW162">
        <v>0.24753357500000001</v>
      </c>
      <c r="AX162">
        <v>0.24679567899999999</v>
      </c>
      <c r="AY162">
        <v>0.25856135699999999</v>
      </c>
      <c r="AZ162">
        <v>0.251654288</v>
      </c>
      <c r="BA162">
        <v>0.251313911</v>
      </c>
      <c r="BB162">
        <v>0.23603743499999999</v>
      </c>
      <c r="BC162">
        <v>0.216192672</v>
      </c>
      <c r="BD162">
        <v>0.23107307599999999</v>
      </c>
      <c r="BE162">
        <v>0.24663639600000001</v>
      </c>
      <c r="BF162">
        <v>0.248774992</v>
      </c>
      <c r="BG162">
        <v>0.24729005200000001</v>
      </c>
      <c r="BH162">
        <v>0.25048974499999999</v>
      </c>
      <c r="BI162">
        <v>0.26442399700000002</v>
      </c>
      <c r="BJ162">
        <v>0.29669004999999998</v>
      </c>
      <c r="BK162">
        <v>0.29872373400000002</v>
      </c>
      <c r="BL162">
        <v>0.28011918000000002</v>
      </c>
      <c r="BM162">
        <v>0.31110226200000002</v>
      </c>
      <c r="BN162">
        <v>0.30932174899999998</v>
      </c>
      <c r="BO162">
        <v>0.31721385600000002</v>
      </c>
      <c r="BP162">
        <v>0.27877057399999999</v>
      </c>
      <c r="BQ162">
        <v>0.30554815800000001</v>
      </c>
      <c r="BR162">
        <v>0.34469219200000001</v>
      </c>
      <c r="BS162">
        <v>0.38265849000000002</v>
      </c>
      <c r="BT162">
        <v>0.40126970899999997</v>
      </c>
      <c r="BU162">
        <f>SUM(D162:BT162)</f>
        <v>12.126184428999998</v>
      </c>
    </row>
    <row r="163" spans="1:73" x14ac:dyDescent="0.25">
      <c r="A163" t="s">
        <v>280</v>
      </c>
      <c r="B163" t="s">
        <v>281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7.0000000000000001E-3</v>
      </c>
      <c r="M163">
        <v>6.0000000000000001E-3</v>
      </c>
      <c r="N163">
        <v>8.0000000000000002E-3</v>
      </c>
      <c r="O163">
        <v>1.4999999999999999E-2</v>
      </c>
      <c r="P163">
        <v>1.7999999999999999E-2</v>
      </c>
      <c r="Q163">
        <v>2.4E-2</v>
      </c>
      <c r="R163">
        <v>2.5999999999999999E-2</v>
      </c>
      <c r="S163">
        <v>2.5000000000000001E-2</v>
      </c>
      <c r="T163">
        <v>3.6983780000000001E-2</v>
      </c>
      <c r="U163">
        <v>3.5975669000000002E-2</v>
      </c>
      <c r="V163">
        <v>4.3975669000000002E-2</v>
      </c>
      <c r="W163">
        <v>5.1975669000000002E-2</v>
      </c>
      <c r="X163">
        <v>5.8967559000000003E-2</v>
      </c>
      <c r="Y163">
        <v>6.2967559000000006E-2</v>
      </c>
      <c r="Z163">
        <v>6.8967558999999998E-2</v>
      </c>
      <c r="AA163">
        <v>8.9918897999999997E-2</v>
      </c>
      <c r="AB163">
        <v>7.8975668999999998E-2</v>
      </c>
      <c r="AC163">
        <v>9.098378E-2</v>
      </c>
      <c r="AD163">
        <v>9.0903420999999998E-2</v>
      </c>
      <c r="AE163">
        <v>9.9847393000000007E-2</v>
      </c>
      <c r="AF163">
        <v>0.113749639</v>
      </c>
      <c r="AG163">
        <v>0.13073533800000001</v>
      </c>
      <c r="AH163">
        <v>0.155615173</v>
      </c>
      <c r="AI163">
        <v>0.186625287</v>
      </c>
      <c r="AJ163">
        <v>0.203569366</v>
      </c>
      <c r="AK163">
        <v>0.26251122799999999</v>
      </c>
      <c r="AL163">
        <v>0.27045520000000001</v>
      </c>
      <c r="AM163">
        <v>0.271396955</v>
      </c>
      <c r="AN163">
        <v>0.245345804</v>
      </c>
      <c r="AO163">
        <v>0.27228711700000002</v>
      </c>
      <c r="AP163">
        <v>0.26938487100000003</v>
      </c>
      <c r="AQ163">
        <v>0.28334004899999998</v>
      </c>
      <c r="AR163">
        <v>0.16447142000000001</v>
      </c>
      <c r="AS163">
        <v>0.15546767</v>
      </c>
      <c r="AT163">
        <v>0.14428522699999999</v>
      </c>
      <c r="AU163">
        <v>0.16428456299999999</v>
      </c>
      <c r="AV163">
        <v>0.15827522699999999</v>
      </c>
      <c r="AW163">
        <v>0.153274935</v>
      </c>
      <c r="AX163">
        <v>0.175265226</v>
      </c>
      <c r="AY163">
        <v>0.17626022599999999</v>
      </c>
      <c r="AZ163">
        <v>0.19025910500000001</v>
      </c>
      <c r="BA163">
        <v>0.186246195</v>
      </c>
      <c r="BB163">
        <v>0.18905153999999999</v>
      </c>
      <c r="BC163">
        <v>0.177848534</v>
      </c>
      <c r="BD163">
        <v>0.18963200899999999</v>
      </c>
      <c r="BE163">
        <v>0.20561358699999999</v>
      </c>
      <c r="BF163">
        <v>0.220589059</v>
      </c>
      <c r="BG163">
        <v>0.193361757</v>
      </c>
      <c r="BH163">
        <v>0.187302304</v>
      </c>
      <c r="BI163">
        <v>0.195659903</v>
      </c>
      <c r="BJ163">
        <v>0.21917478500000001</v>
      </c>
      <c r="BK163">
        <v>0.262636802</v>
      </c>
      <c r="BL163">
        <v>0.31909525799999999</v>
      </c>
      <c r="BM163">
        <v>0.36090740300000002</v>
      </c>
      <c r="BN163">
        <v>0.47867266600000002</v>
      </c>
      <c r="BO163">
        <v>0.51612436900000003</v>
      </c>
      <c r="BP163">
        <v>0.56632859099999999</v>
      </c>
      <c r="BQ163">
        <v>0.55544308200000003</v>
      </c>
      <c r="BR163">
        <v>0.56344308200000004</v>
      </c>
      <c r="BS163">
        <v>0.54744308200000003</v>
      </c>
      <c r="BT163">
        <v>0.57146478000000001</v>
      </c>
      <c r="BU163">
        <f>SUM(D163:BT163)</f>
        <v>11.792341039</v>
      </c>
    </row>
    <row r="164" spans="1:73" x14ac:dyDescent="0.25">
      <c r="A164" t="s">
        <v>376</v>
      </c>
      <c r="B164" t="s">
        <v>377</v>
      </c>
      <c r="D164">
        <v>1E-3</v>
      </c>
      <c r="E164">
        <v>1E-3</v>
      </c>
      <c r="F164">
        <v>1E-3</v>
      </c>
      <c r="G164">
        <v>1E-3</v>
      </c>
      <c r="H164">
        <v>1E-3</v>
      </c>
      <c r="I164">
        <v>1E-3</v>
      </c>
      <c r="J164">
        <v>1E-3</v>
      </c>
      <c r="K164">
        <v>1E-3</v>
      </c>
      <c r="L164">
        <v>1E-3</v>
      </c>
      <c r="M164">
        <v>1E-3</v>
      </c>
      <c r="N164">
        <v>8.9999999999999993E-3</v>
      </c>
      <c r="O164">
        <v>1E-3</v>
      </c>
      <c r="P164" t="s">
        <v>259</v>
      </c>
      <c r="Q164" t="s">
        <v>259</v>
      </c>
      <c r="R164">
        <v>3.0000000000000001E-3</v>
      </c>
      <c r="S164">
        <v>2.1999999999999999E-2</v>
      </c>
      <c r="T164">
        <v>5.5E-2</v>
      </c>
      <c r="U164">
        <v>6.2E-2</v>
      </c>
      <c r="V164">
        <v>7.5999999999999998E-2</v>
      </c>
      <c r="W164">
        <v>8.3000000000000004E-2</v>
      </c>
      <c r="X164">
        <v>0.1</v>
      </c>
      <c r="Y164">
        <v>0.109</v>
      </c>
      <c r="Z164">
        <v>0.104</v>
      </c>
      <c r="AA164">
        <v>0.10100000000000001</v>
      </c>
      <c r="AB164">
        <v>8.5000000000000006E-2</v>
      </c>
      <c r="AC164">
        <v>9.1999999999999998E-2</v>
      </c>
      <c r="AD164">
        <v>9.0999999999999998E-2</v>
      </c>
      <c r="AE164">
        <v>9.2999999999999999E-2</v>
      </c>
      <c r="AF164">
        <v>0.12</v>
      </c>
      <c r="AG164">
        <v>0.122</v>
      </c>
      <c r="AH164">
        <v>0.127</v>
      </c>
      <c r="AI164">
        <v>0.11899999999999999</v>
      </c>
      <c r="AJ164">
        <v>0.11899999999999999</v>
      </c>
      <c r="AK164">
        <v>7.3999999999999996E-2</v>
      </c>
      <c r="AL164">
        <v>9.0999999999999998E-2</v>
      </c>
      <c r="AM164">
        <v>0.12</v>
      </c>
      <c r="AN164">
        <v>0.125</v>
      </c>
      <c r="AO164">
        <v>0.11899999999999999</v>
      </c>
      <c r="AP164">
        <v>0.11899999999999999</v>
      </c>
      <c r="AQ164">
        <v>0.11899999999999999</v>
      </c>
      <c r="AR164">
        <v>0.26300000000000001</v>
      </c>
      <c r="AS164">
        <v>0.23899999999999999</v>
      </c>
      <c r="AT164">
        <v>0.22800000000000001</v>
      </c>
      <c r="AU164">
        <v>0.19400000000000001</v>
      </c>
      <c r="AV164">
        <v>0.29499999999999998</v>
      </c>
      <c r="AW164">
        <v>0.28999999999999998</v>
      </c>
      <c r="AX164">
        <v>0.216</v>
      </c>
      <c r="AY164">
        <v>0.313</v>
      </c>
      <c r="AZ164">
        <v>0.318</v>
      </c>
      <c r="BA164">
        <v>0.33900000000000002</v>
      </c>
      <c r="BB164">
        <v>0.33100000000000002</v>
      </c>
      <c r="BC164">
        <v>0.29899999999999999</v>
      </c>
      <c r="BD164">
        <v>0.29499999999999998</v>
      </c>
      <c r="BE164">
        <v>0.27400000000000002</v>
      </c>
      <c r="BF164">
        <v>0.27300000000000002</v>
      </c>
      <c r="BG164">
        <v>0.27700000000000002</v>
      </c>
      <c r="BH164">
        <v>0.27700000000000002</v>
      </c>
      <c r="BI164">
        <v>0.28699999999999998</v>
      </c>
      <c r="BJ164">
        <v>0.28199999999999997</v>
      </c>
      <c r="BK164">
        <v>0.29299999999999998</v>
      </c>
      <c r="BL164">
        <v>0.27700000000000002</v>
      </c>
      <c r="BM164">
        <v>0.28000000000000003</v>
      </c>
      <c r="BN164">
        <v>0.32500000000000001</v>
      </c>
      <c r="BO164">
        <v>0.42199999999999999</v>
      </c>
      <c r="BP164">
        <v>0.246</v>
      </c>
      <c r="BQ164">
        <v>0.26700000000000002</v>
      </c>
      <c r="BR164">
        <v>0.32200000000000001</v>
      </c>
      <c r="BS164">
        <v>0.26900000000000002</v>
      </c>
      <c r="BT164">
        <v>0.26963718800000003</v>
      </c>
      <c r="BU164">
        <f>SUM(D164:BT164)</f>
        <v>10.730637187999998</v>
      </c>
    </row>
    <row r="165" spans="1:73" x14ac:dyDescent="0.25">
      <c r="A165" t="s">
        <v>320</v>
      </c>
      <c r="B165" t="s">
        <v>321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3.1061940999999999E-2</v>
      </c>
      <c r="N165">
        <v>3.0895388999999999E-2</v>
      </c>
      <c r="O165">
        <v>3.1478320999999997E-2</v>
      </c>
      <c r="P165">
        <v>3.3726772000000002E-2</v>
      </c>
      <c r="Q165">
        <v>3.8140398999999998E-2</v>
      </c>
      <c r="R165">
        <v>4.2220922000000001E-2</v>
      </c>
      <c r="S165">
        <v>5.5128699000000003E-2</v>
      </c>
      <c r="T165">
        <v>6.0041982000000001E-2</v>
      </c>
      <c r="U165">
        <v>7.2366826999999995E-2</v>
      </c>
      <c r="V165">
        <v>7.0534756000000004E-2</v>
      </c>
      <c r="W165">
        <v>9.5017894000000006E-2</v>
      </c>
      <c r="X165">
        <v>0.11025739800000001</v>
      </c>
      <c r="Y165">
        <v>0.11317205800000001</v>
      </c>
      <c r="Z165">
        <v>0.122165864</v>
      </c>
      <c r="AA165">
        <v>0.12324845099999999</v>
      </c>
      <c r="AB165">
        <v>0.12907777000000001</v>
      </c>
      <c r="AC165">
        <v>9.6267034000000001E-2</v>
      </c>
      <c r="AD165">
        <v>8.5274604000000004E-2</v>
      </c>
      <c r="AE165">
        <v>8.6440468000000006E-2</v>
      </c>
      <c r="AF165">
        <v>7.8112870000000001E-2</v>
      </c>
      <c r="AG165">
        <v>8.1110804999999994E-2</v>
      </c>
      <c r="AH165">
        <v>8.5108052000000003E-2</v>
      </c>
      <c r="AI165">
        <v>8.2693049000000005E-2</v>
      </c>
      <c r="AJ165">
        <v>8.6940123999999994E-2</v>
      </c>
      <c r="AK165">
        <v>8.8772194999999998E-2</v>
      </c>
      <c r="AL165">
        <v>7.9611838000000004E-2</v>
      </c>
      <c r="AM165">
        <v>9.2519614999999999E-2</v>
      </c>
      <c r="AN165">
        <v>9.6516861999999995E-2</v>
      </c>
      <c r="AO165">
        <v>7.6114245999999997E-2</v>
      </c>
      <c r="AP165">
        <v>0.11009084700000001</v>
      </c>
      <c r="AQ165">
        <v>8.5357879999999997E-2</v>
      </c>
      <c r="AR165">
        <v>0.118418445</v>
      </c>
      <c r="AS165">
        <v>0.11092360599999999</v>
      </c>
      <c r="AT165">
        <v>9.9181693000000001E-2</v>
      </c>
      <c r="AU165">
        <v>6.8369579999999999E-2</v>
      </c>
      <c r="AV165">
        <v>9.4018582000000003E-2</v>
      </c>
      <c r="AW165">
        <v>9.7183069999999996E-2</v>
      </c>
      <c r="AX165">
        <v>0.100264281</v>
      </c>
      <c r="AY165">
        <v>0.12274879599999999</v>
      </c>
      <c r="AZ165">
        <v>0.106426703</v>
      </c>
      <c r="BA165">
        <v>0.115420509</v>
      </c>
      <c r="BB165">
        <v>0.12549690299999999</v>
      </c>
      <c r="BC165">
        <v>0.14440055099999999</v>
      </c>
      <c r="BD165">
        <v>0.184039917</v>
      </c>
      <c r="BE165">
        <v>0.205608396</v>
      </c>
      <c r="BF165">
        <v>0.25982105999999999</v>
      </c>
      <c r="BG165">
        <v>0.24891190599999999</v>
      </c>
      <c r="BH165">
        <v>0.27256228500000002</v>
      </c>
      <c r="BI165">
        <v>0.32019614600000001</v>
      </c>
      <c r="BJ165">
        <v>0.338183758</v>
      </c>
      <c r="BK165">
        <v>0.352257398</v>
      </c>
      <c r="BL165">
        <v>0.35841982100000003</v>
      </c>
      <c r="BM165">
        <v>0.34967584299999999</v>
      </c>
      <c r="BN165">
        <v>0.36299999999999999</v>
      </c>
      <c r="BO165">
        <v>0.39500000000000002</v>
      </c>
      <c r="BP165">
        <v>0.41899999999999998</v>
      </c>
      <c r="BQ165">
        <v>0.53</v>
      </c>
      <c r="BR165">
        <v>0.47099999999999997</v>
      </c>
      <c r="BS165">
        <v>0.40699999999999997</v>
      </c>
      <c r="BT165">
        <v>0.42027400100000001</v>
      </c>
      <c r="BU165">
        <f>SUM(D165:BT165)</f>
        <v>9.6672691820000001</v>
      </c>
    </row>
    <row r="166" spans="1:73" x14ac:dyDescent="0.25">
      <c r="A166" t="s">
        <v>350</v>
      </c>
      <c r="B166" t="s">
        <v>351</v>
      </c>
      <c r="D166">
        <v>4.2999999999999997E-2</v>
      </c>
      <c r="E166">
        <v>2.5999999999999999E-2</v>
      </c>
      <c r="F166">
        <v>4.9000000000000002E-2</v>
      </c>
      <c r="G166">
        <v>4.5999999999999999E-2</v>
      </c>
      <c r="H166">
        <v>3.4000000000000002E-2</v>
      </c>
      <c r="I166">
        <v>0.05</v>
      </c>
      <c r="J166">
        <v>4.9000000000000002E-2</v>
      </c>
      <c r="K166">
        <v>0.106</v>
      </c>
      <c r="L166">
        <v>5.7000000000000002E-2</v>
      </c>
      <c r="M166">
        <v>6.4000000000000001E-2</v>
      </c>
      <c r="N166">
        <v>0.19500000000000001</v>
      </c>
      <c r="O166">
        <v>7.9000000000000001E-2</v>
      </c>
      <c r="P166">
        <v>8.8999999999999996E-2</v>
      </c>
      <c r="Q166">
        <v>0.10100000000000001</v>
      </c>
      <c r="R166">
        <v>8.3000000000000004E-2</v>
      </c>
      <c r="S166">
        <v>7.6999999999999999E-2</v>
      </c>
      <c r="T166">
        <v>8.2000000000000003E-2</v>
      </c>
      <c r="U166">
        <v>6.9000000000000006E-2</v>
      </c>
      <c r="V166">
        <v>9.9000000000000005E-2</v>
      </c>
      <c r="W166">
        <v>0.29599999999999999</v>
      </c>
      <c r="X166">
        <v>0.23400000000000001</v>
      </c>
      <c r="Y166">
        <v>0.219</v>
      </c>
      <c r="Z166">
        <v>0.185</v>
      </c>
      <c r="AA166">
        <v>0.14699999999999999</v>
      </c>
      <c r="AB166">
        <v>0.14199999999999999</v>
      </c>
      <c r="AC166">
        <v>0.14299999999999999</v>
      </c>
      <c r="AD166">
        <v>0.123</v>
      </c>
      <c r="AE166">
        <v>0.14000000000000001</v>
      </c>
      <c r="AF166">
        <v>0.19400000000000001</v>
      </c>
      <c r="AG166">
        <v>0.185</v>
      </c>
      <c r="AH166">
        <v>0.16600000000000001</v>
      </c>
      <c r="AI166">
        <v>0.189</v>
      </c>
      <c r="AJ166">
        <v>0.151</v>
      </c>
      <c r="AK166">
        <v>0.188</v>
      </c>
      <c r="AL166">
        <v>0.16800000000000001</v>
      </c>
      <c r="AM166">
        <v>0.18099999999999999</v>
      </c>
      <c r="AN166">
        <v>0.184</v>
      </c>
      <c r="AO166">
        <v>0.13600000000000001</v>
      </c>
      <c r="AP166">
        <v>0.125</v>
      </c>
      <c r="AQ166">
        <v>0.10199999999999999</v>
      </c>
      <c r="AR166">
        <v>0.14699999999999999</v>
      </c>
      <c r="AS166">
        <v>0.16400000000000001</v>
      </c>
      <c r="AT166">
        <v>0.123</v>
      </c>
      <c r="AU166">
        <v>0.124</v>
      </c>
      <c r="AV166">
        <v>0.13100000000000001</v>
      </c>
      <c r="AW166">
        <v>6.8000000000000005E-2</v>
      </c>
      <c r="AX166">
        <v>0.08</v>
      </c>
      <c r="AY166">
        <v>6.0999999999999999E-2</v>
      </c>
      <c r="AZ166">
        <v>7.0000000000000007E-2</v>
      </c>
      <c r="BA166">
        <v>0.04</v>
      </c>
      <c r="BB166">
        <v>0.106</v>
      </c>
      <c r="BC166">
        <v>0.114</v>
      </c>
      <c r="BD166">
        <v>0.14589506199999999</v>
      </c>
      <c r="BE166">
        <v>0.155</v>
      </c>
      <c r="BF166">
        <v>0.151</v>
      </c>
      <c r="BG166">
        <v>0.126</v>
      </c>
      <c r="BH166">
        <v>0.16800000000000001</v>
      </c>
      <c r="BI166">
        <v>0.14099999999999999</v>
      </c>
      <c r="BJ166">
        <v>0.14599999999999999</v>
      </c>
      <c r="BK166">
        <v>0.14599999999999999</v>
      </c>
      <c r="BL166">
        <v>0.157</v>
      </c>
      <c r="BM166">
        <v>0.20300000000000001</v>
      </c>
      <c r="BN166">
        <v>0.23499999999999999</v>
      </c>
      <c r="BO166">
        <v>0.28199999999999997</v>
      </c>
      <c r="BP166">
        <v>0.311</v>
      </c>
      <c r="BQ166">
        <v>0.247</v>
      </c>
      <c r="BR166">
        <v>0.254</v>
      </c>
      <c r="BS166">
        <v>0.25600000000000001</v>
      </c>
      <c r="BT166">
        <v>0.26953022799999998</v>
      </c>
      <c r="BU166">
        <f>SUM(D166:BT166)</f>
        <v>9.6174252900000017</v>
      </c>
    </row>
    <row r="167" spans="1:73" x14ac:dyDescent="0.25">
      <c r="A167" t="s">
        <v>360</v>
      </c>
      <c r="B167" t="s">
        <v>361</v>
      </c>
      <c r="D167">
        <v>1.2999999999999999E-2</v>
      </c>
      <c r="E167">
        <v>1.2999999999999999E-2</v>
      </c>
      <c r="F167">
        <v>1.2999999999999999E-2</v>
      </c>
      <c r="G167">
        <v>1.2999999999999999E-2</v>
      </c>
      <c r="H167">
        <v>1.2999999999999999E-2</v>
      </c>
      <c r="I167">
        <v>1.7999999999999999E-2</v>
      </c>
      <c r="J167">
        <v>1.9E-2</v>
      </c>
      <c r="K167">
        <v>0.02</v>
      </c>
      <c r="L167">
        <v>2.3E-2</v>
      </c>
      <c r="M167">
        <v>2.4E-2</v>
      </c>
      <c r="N167">
        <v>2.3E-2</v>
      </c>
      <c r="O167">
        <v>2.4E-2</v>
      </c>
      <c r="P167">
        <v>2.9000000000000001E-2</v>
      </c>
      <c r="Q167">
        <v>2.8000000000000001E-2</v>
      </c>
      <c r="R167">
        <v>3.6999999999999998E-2</v>
      </c>
      <c r="S167">
        <v>3.5999999999999997E-2</v>
      </c>
      <c r="T167">
        <v>3.7999999999999999E-2</v>
      </c>
      <c r="U167">
        <v>6.2E-2</v>
      </c>
      <c r="V167">
        <v>4.2000000000000003E-2</v>
      </c>
      <c r="W167">
        <v>4.3999999999999997E-2</v>
      </c>
      <c r="X167">
        <v>5.8999999999999997E-2</v>
      </c>
      <c r="Y167">
        <v>5.0999999999999997E-2</v>
      </c>
      <c r="Z167">
        <v>6.4000000000000001E-2</v>
      </c>
      <c r="AA167">
        <v>7.1999999999999995E-2</v>
      </c>
      <c r="AB167">
        <v>0.09</v>
      </c>
      <c r="AC167">
        <v>0.13700000000000001</v>
      </c>
      <c r="AD167">
        <v>0.13100000000000001</v>
      </c>
      <c r="AE167">
        <v>0.218</v>
      </c>
      <c r="AF167">
        <v>0.152</v>
      </c>
      <c r="AG167">
        <v>0.13300000000000001</v>
      </c>
      <c r="AH167">
        <v>0.222</v>
      </c>
      <c r="AI167">
        <v>7.4999999999999997E-2</v>
      </c>
      <c r="AJ167">
        <v>0.19600000000000001</v>
      </c>
      <c r="AK167">
        <v>0.255</v>
      </c>
      <c r="AL167">
        <v>0.19500000000000001</v>
      </c>
      <c r="AM167">
        <v>0.23400000000000001</v>
      </c>
      <c r="AN167">
        <v>0.252</v>
      </c>
      <c r="AO167">
        <v>0.27100000000000002</v>
      </c>
      <c r="AP167">
        <v>0.273923525</v>
      </c>
      <c r="AQ167">
        <v>0.259845086</v>
      </c>
      <c r="AR167">
        <v>0.199119034</v>
      </c>
      <c r="AS167">
        <v>0.19282255700000001</v>
      </c>
      <c r="AT167">
        <v>0.18546392</v>
      </c>
      <c r="AU167">
        <v>0.17446017</v>
      </c>
      <c r="AV167">
        <v>0.17145642</v>
      </c>
      <c r="AW167">
        <v>0.16045266999999999</v>
      </c>
      <c r="AX167">
        <v>0.155</v>
      </c>
      <c r="AY167">
        <v>0.14699999999999999</v>
      </c>
      <c r="AZ167">
        <v>0.14000000000000001</v>
      </c>
      <c r="BA167">
        <v>0.13400000000000001</v>
      </c>
      <c r="BB167">
        <v>0.13100000000000001</v>
      </c>
      <c r="BC167">
        <v>0.13700000000000001</v>
      </c>
      <c r="BD167">
        <v>0.16</v>
      </c>
      <c r="BE167">
        <v>0.16200000000000001</v>
      </c>
      <c r="BF167">
        <v>0.16200000000000001</v>
      </c>
      <c r="BG167">
        <v>0.16200000000000001</v>
      </c>
      <c r="BH167">
        <v>0.16200000000000001</v>
      </c>
      <c r="BI167">
        <v>0.16600000000000001</v>
      </c>
      <c r="BJ167">
        <v>0.16400000000000001</v>
      </c>
      <c r="BK167">
        <v>0.16300000000000001</v>
      </c>
      <c r="BL167">
        <v>0.16700000000000001</v>
      </c>
      <c r="BM167">
        <v>0.16700000000000001</v>
      </c>
      <c r="BN167">
        <v>0.16600000000000001</v>
      </c>
      <c r="BO167">
        <v>0.17199999999999999</v>
      </c>
      <c r="BP167">
        <v>0.17199999999999999</v>
      </c>
      <c r="BQ167">
        <v>0.17199999999999999</v>
      </c>
      <c r="BR167">
        <v>0.17399999999999999</v>
      </c>
      <c r="BS167">
        <v>0.17399999999999999</v>
      </c>
      <c r="BT167">
        <v>0.17967488000000001</v>
      </c>
      <c r="BU167">
        <f>SUM(D167:BT167)</f>
        <v>8.6452182620000002</v>
      </c>
    </row>
    <row r="168" spans="1:73" x14ac:dyDescent="0.25">
      <c r="A168" t="s">
        <v>130</v>
      </c>
      <c r="B168" t="s">
        <v>131</v>
      </c>
      <c r="D168">
        <v>1.0999999999999999E-2</v>
      </c>
      <c r="E168">
        <v>1.0999999999999999E-2</v>
      </c>
      <c r="F168">
        <v>1.4999999999999999E-2</v>
      </c>
      <c r="G168">
        <v>2.3E-2</v>
      </c>
      <c r="H168">
        <v>2.1000000000000001E-2</v>
      </c>
      <c r="I168">
        <v>2.7E-2</v>
      </c>
      <c r="J168">
        <v>3.1E-2</v>
      </c>
      <c r="K168">
        <v>2.5999999999999999E-2</v>
      </c>
      <c r="L168">
        <v>3.2000000000000001E-2</v>
      </c>
      <c r="M168">
        <v>2.7E-2</v>
      </c>
      <c r="N168">
        <v>1.6E-2</v>
      </c>
      <c r="O168">
        <v>3.1E-2</v>
      </c>
      <c r="P168">
        <v>3.2000000000000001E-2</v>
      </c>
      <c r="Q168">
        <v>3.4000000000000002E-2</v>
      </c>
      <c r="R168">
        <v>3.3000000000000002E-2</v>
      </c>
      <c r="S168">
        <v>3.6999999999999998E-2</v>
      </c>
      <c r="T168">
        <v>3.7999999999999999E-2</v>
      </c>
      <c r="U168">
        <v>4.5999999999999999E-2</v>
      </c>
      <c r="V168">
        <v>0.05</v>
      </c>
      <c r="W168">
        <v>5.8000000000000003E-2</v>
      </c>
      <c r="X168">
        <v>7.0000000000000007E-2</v>
      </c>
      <c r="Y168">
        <v>7.0999999999999994E-2</v>
      </c>
      <c r="Z168">
        <v>6.4000000000000001E-2</v>
      </c>
      <c r="AA168">
        <v>6.9000000000000006E-2</v>
      </c>
      <c r="AB168">
        <v>8.2000000000000003E-2</v>
      </c>
      <c r="AC168">
        <v>9.5000000000000001E-2</v>
      </c>
      <c r="AD168">
        <v>0.09</v>
      </c>
      <c r="AE168">
        <v>0.111</v>
      </c>
      <c r="AF168">
        <v>0.109</v>
      </c>
      <c r="AG168">
        <v>0.13100000000000001</v>
      </c>
      <c r="AH168">
        <v>0.115</v>
      </c>
      <c r="AI168">
        <v>0.12</v>
      </c>
      <c r="AJ168">
        <v>0.125</v>
      </c>
      <c r="AK168">
        <v>0.13300000000000001</v>
      </c>
      <c r="AL168">
        <v>0.13600000000000001</v>
      </c>
      <c r="AM168">
        <v>0.14099999999999999</v>
      </c>
      <c r="AN168">
        <v>0.13400000000000001</v>
      </c>
      <c r="AO168">
        <v>0.13600000000000001</v>
      </c>
      <c r="AP168">
        <v>0.14399999999999999</v>
      </c>
      <c r="AQ168">
        <v>0.158</v>
      </c>
      <c r="AR168">
        <v>0.192</v>
      </c>
      <c r="AS168">
        <v>0.17899999999999999</v>
      </c>
      <c r="AT168">
        <v>0.17699999999999999</v>
      </c>
      <c r="AU168">
        <v>0.159</v>
      </c>
      <c r="AV168">
        <v>0.157</v>
      </c>
      <c r="AW168">
        <v>0.156</v>
      </c>
      <c r="AX168">
        <v>0.16400000000000001</v>
      </c>
      <c r="AY168">
        <v>0.161</v>
      </c>
      <c r="AZ168">
        <v>0.17</v>
      </c>
      <c r="BA168">
        <v>0.17199999999999999</v>
      </c>
      <c r="BB168">
        <v>0.188</v>
      </c>
      <c r="BC168">
        <v>0.20799999999999999</v>
      </c>
      <c r="BD168">
        <v>0.19800000000000001</v>
      </c>
      <c r="BE168">
        <v>0.2</v>
      </c>
      <c r="BF168">
        <v>0.20399999999999999</v>
      </c>
      <c r="BG168">
        <v>0.19700000000000001</v>
      </c>
      <c r="BH168">
        <v>0.185</v>
      </c>
      <c r="BI168">
        <v>0.188</v>
      </c>
      <c r="BJ168">
        <v>0.17199999999999999</v>
      </c>
      <c r="BK168">
        <v>0.157</v>
      </c>
      <c r="BL168">
        <v>0.17199999999999999</v>
      </c>
      <c r="BM168">
        <v>0.155</v>
      </c>
      <c r="BN168">
        <v>0.161</v>
      </c>
      <c r="BO168">
        <v>0.185</v>
      </c>
      <c r="BP168">
        <v>0.16300000000000001</v>
      </c>
      <c r="BQ168">
        <v>0.16600000000000001</v>
      </c>
      <c r="BR168">
        <v>0.17199999999999999</v>
      </c>
      <c r="BS168">
        <v>0.193</v>
      </c>
      <c r="BT168">
        <v>0.19253630399999999</v>
      </c>
      <c r="BU168">
        <f>SUM(D168:BT168)</f>
        <v>7.9765363039999979</v>
      </c>
    </row>
    <row r="169" spans="1:73" x14ac:dyDescent="0.25">
      <c r="A169" t="s">
        <v>156</v>
      </c>
      <c r="B169" t="s">
        <v>157</v>
      </c>
      <c r="D169">
        <v>2.7E-2</v>
      </c>
      <c r="E169">
        <v>2.7E-2</v>
      </c>
      <c r="F169">
        <v>2.9000000000000001E-2</v>
      </c>
      <c r="G169">
        <v>3.3000000000000002E-2</v>
      </c>
      <c r="H169">
        <v>2.8000000000000001E-2</v>
      </c>
      <c r="I169">
        <v>5.7000000000000002E-2</v>
      </c>
      <c r="J169">
        <v>3.9E-2</v>
      </c>
      <c r="K169">
        <v>4.3999999999999997E-2</v>
      </c>
      <c r="L169">
        <v>6.2E-2</v>
      </c>
      <c r="M169">
        <v>6.4000000000000001E-2</v>
      </c>
      <c r="N169">
        <v>6.0999999999999999E-2</v>
      </c>
      <c r="O169">
        <v>0.08</v>
      </c>
      <c r="P169">
        <v>7.1999999999999995E-2</v>
      </c>
      <c r="Q169">
        <v>0.09</v>
      </c>
      <c r="R169">
        <v>8.5999999999999993E-2</v>
      </c>
      <c r="S169">
        <v>9.4E-2</v>
      </c>
      <c r="T169">
        <v>0.106</v>
      </c>
      <c r="U169">
        <v>0.114</v>
      </c>
      <c r="V169">
        <v>0.14799999999999999</v>
      </c>
      <c r="W169">
        <v>0.111</v>
      </c>
      <c r="X169">
        <v>0.104</v>
      </c>
      <c r="Y169">
        <v>0.128</v>
      </c>
      <c r="Z169">
        <v>0.151</v>
      </c>
      <c r="AA169">
        <v>0.152</v>
      </c>
      <c r="AB169">
        <v>0.152</v>
      </c>
      <c r="AC169">
        <v>0.13800000000000001</v>
      </c>
      <c r="AD169">
        <v>0.06</v>
      </c>
      <c r="AE169">
        <v>0.19700000000000001</v>
      </c>
      <c r="AF169">
        <v>0.107</v>
      </c>
      <c r="AG169">
        <v>0.156</v>
      </c>
      <c r="AH169">
        <v>0.154</v>
      </c>
      <c r="AI169">
        <v>0.14399999999999999</v>
      </c>
      <c r="AJ169">
        <v>0.14099999999999999</v>
      </c>
      <c r="AK169">
        <v>9.9000000000000005E-2</v>
      </c>
      <c r="AL169">
        <v>0.155</v>
      </c>
      <c r="AM169">
        <v>0.13900000000000001</v>
      </c>
      <c r="AN169">
        <v>8.8999999999999996E-2</v>
      </c>
      <c r="AO169">
        <v>6.4000000000000001E-2</v>
      </c>
      <c r="AP169">
        <v>0.14899999999999999</v>
      </c>
      <c r="AQ169">
        <v>0.129</v>
      </c>
      <c r="AR169">
        <v>9.5000000000000001E-2</v>
      </c>
      <c r="AS169">
        <v>9.5000000000000001E-2</v>
      </c>
      <c r="AT169">
        <v>8.8999999999999996E-2</v>
      </c>
      <c r="AU169">
        <v>8.7999999999999995E-2</v>
      </c>
      <c r="AV169">
        <v>8.1000000000000003E-2</v>
      </c>
      <c r="AW169">
        <v>8.7999999999999995E-2</v>
      </c>
      <c r="AX169">
        <v>9.9000000000000005E-2</v>
      </c>
      <c r="AY169">
        <v>0.105</v>
      </c>
      <c r="AZ169">
        <v>9.8000000000000004E-2</v>
      </c>
      <c r="BA169">
        <v>0.10199999999999999</v>
      </c>
      <c r="BB169">
        <v>0.124</v>
      </c>
      <c r="BC169">
        <v>0.111</v>
      </c>
      <c r="BD169">
        <v>0.10299999999999999</v>
      </c>
      <c r="BE169">
        <v>0.11700000000000001</v>
      </c>
      <c r="BF169">
        <v>0.159</v>
      </c>
      <c r="BG169">
        <v>0.16600000000000001</v>
      </c>
      <c r="BH169">
        <v>0.17100000000000001</v>
      </c>
      <c r="BI169">
        <v>0.17399999999999999</v>
      </c>
      <c r="BJ169">
        <v>0.18</v>
      </c>
      <c r="BK169">
        <v>0.157</v>
      </c>
      <c r="BL169">
        <v>0.18099999999999999</v>
      </c>
      <c r="BM169">
        <v>0.193</v>
      </c>
      <c r="BN169">
        <v>0.155</v>
      </c>
      <c r="BO169">
        <v>0.14599999999999999</v>
      </c>
      <c r="BP169">
        <v>0.13600000000000001</v>
      </c>
      <c r="BQ169">
        <v>0.13600000000000001</v>
      </c>
      <c r="BR169">
        <v>0.13600000000000001</v>
      </c>
      <c r="BS169">
        <v>0.14000000000000001</v>
      </c>
      <c r="BT169">
        <v>0.13966364000000001</v>
      </c>
      <c r="BU169">
        <f>SUM(D169:BT169)</f>
        <v>7.7446636400000015</v>
      </c>
    </row>
    <row r="170" spans="1:73" x14ac:dyDescent="0.25">
      <c r="A170" t="s">
        <v>46</v>
      </c>
      <c r="B170" t="s">
        <v>47</v>
      </c>
      <c r="D170">
        <v>1.2E-2</v>
      </c>
      <c r="E170">
        <v>1.6E-2</v>
      </c>
      <c r="F170">
        <v>2.9000000000000001E-2</v>
      </c>
      <c r="G170">
        <v>2.5000000000000001E-2</v>
      </c>
      <c r="H170">
        <v>2.3E-2</v>
      </c>
      <c r="I170">
        <v>0.03</v>
      </c>
      <c r="J170">
        <v>3.6999999999999998E-2</v>
      </c>
      <c r="K170">
        <v>3.7999999999999999E-2</v>
      </c>
      <c r="L170">
        <v>0.04</v>
      </c>
      <c r="M170">
        <v>3.6999999999999998E-2</v>
      </c>
      <c r="N170">
        <v>4.2999999999999997E-2</v>
      </c>
      <c r="O170">
        <v>4.8000000000000001E-2</v>
      </c>
      <c r="P170">
        <v>4.2999999999999997E-2</v>
      </c>
      <c r="Q170">
        <v>4.1000000000000002E-2</v>
      </c>
      <c r="R170">
        <v>5.5E-2</v>
      </c>
      <c r="S170">
        <v>4.9000000000000002E-2</v>
      </c>
      <c r="T170">
        <v>5.5E-2</v>
      </c>
      <c r="U170">
        <v>5.8000000000000003E-2</v>
      </c>
      <c r="V170">
        <v>6.0999999999999999E-2</v>
      </c>
      <c r="W170">
        <v>5.3999999999999999E-2</v>
      </c>
      <c r="X170">
        <v>6.2E-2</v>
      </c>
      <c r="Y170">
        <v>6.3E-2</v>
      </c>
      <c r="Z170">
        <v>6.9000000000000006E-2</v>
      </c>
      <c r="AA170">
        <v>0.11600000000000001</v>
      </c>
      <c r="AB170">
        <v>0.121</v>
      </c>
      <c r="AC170">
        <v>0.125</v>
      </c>
      <c r="AD170">
        <v>0.128</v>
      </c>
      <c r="AE170">
        <v>0.124</v>
      </c>
      <c r="AF170">
        <v>0.11600000000000001</v>
      </c>
      <c r="AG170">
        <v>0.126</v>
      </c>
      <c r="AH170">
        <v>0.11899999999999999</v>
      </c>
      <c r="AI170">
        <v>0.106</v>
      </c>
      <c r="AJ170">
        <v>0.108</v>
      </c>
      <c r="AK170">
        <v>0.123</v>
      </c>
      <c r="AL170">
        <v>0.121</v>
      </c>
      <c r="AM170">
        <v>0.123</v>
      </c>
      <c r="AN170">
        <v>0.115</v>
      </c>
      <c r="AO170">
        <v>0.156</v>
      </c>
      <c r="AP170">
        <v>0.17599999999999999</v>
      </c>
      <c r="AQ170">
        <v>0.21299999999999999</v>
      </c>
      <c r="AR170">
        <v>0.13700000000000001</v>
      </c>
      <c r="AS170">
        <v>0.14699999999999999</v>
      </c>
      <c r="AT170">
        <v>0.126</v>
      </c>
      <c r="AU170">
        <v>0.14699999999999999</v>
      </c>
      <c r="AV170">
        <v>0.14499999999999999</v>
      </c>
      <c r="AW170">
        <v>0.14499999999999999</v>
      </c>
      <c r="AX170">
        <v>0.14399999999999999</v>
      </c>
      <c r="AY170">
        <v>0.14299999999999999</v>
      </c>
      <c r="AZ170">
        <v>0.14199999999999999</v>
      </c>
      <c r="BA170">
        <v>0.14000000000000001</v>
      </c>
      <c r="BB170">
        <v>0.14099999999999999</v>
      </c>
      <c r="BC170">
        <v>0.14399999999999999</v>
      </c>
      <c r="BD170">
        <v>0.152</v>
      </c>
      <c r="BE170">
        <v>0.153</v>
      </c>
      <c r="BF170">
        <v>0.159</v>
      </c>
      <c r="BG170">
        <v>0.159</v>
      </c>
      <c r="BH170">
        <v>0.17799999999999999</v>
      </c>
      <c r="BI170">
        <v>0.19900000000000001</v>
      </c>
      <c r="BJ170">
        <v>0.17699999999999999</v>
      </c>
      <c r="BK170">
        <v>0.13</v>
      </c>
      <c r="BL170">
        <v>0.16600000000000001</v>
      </c>
      <c r="BM170">
        <v>0.121</v>
      </c>
      <c r="BN170">
        <v>0.1</v>
      </c>
      <c r="BO170">
        <v>0.14599999999999999</v>
      </c>
      <c r="BP170">
        <v>0.183</v>
      </c>
      <c r="BQ170">
        <v>0.14699999999999999</v>
      </c>
      <c r="BR170">
        <v>0.16900000000000001</v>
      </c>
      <c r="BS170">
        <v>0.17199999999999999</v>
      </c>
      <c r="BT170">
        <v>0.177113886</v>
      </c>
      <c r="BU170">
        <f>SUM(D170:BT170)</f>
        <v>7.5931138859999976</v>
      </c>
    </row>
    <row r="171" spans="1:73" x14ac:dyDescent="0.25">
      <c r="A171" t="s">
        <v>142</v>
      </c>
      <c r="B171" t="s">
        <v>143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1.2E-2</v>
      </c>
      <c r="J171">
        <v>1.2E-2</v>
      </c>
      <c r="K171">
        <v>1.4E-2</v>
      </c>
      <c r="L171">
        <v>1.4E-2</v>
      </c>
      <c r="M171">
        <v>8.0000000000000002E-3</v>
      </c>
      <c r="N171">
        <v>0.01</v>
      </c>
      <c r="O171">
        <v>1.6E-2</v>
      </c>
      <c r="P171">
        <v>1.2999999999999999E-2</v>
      </c>
      <c r="Q171">
        <v>1.7999999999999999E-2</v>
      </c>
      <c r="R171">
        <v>1.7999999999999999E-2</v>
      </c>
      <c r="S171">
        <v>2.3E-2</v>
      </c>
      <c r="T171">
        <v>3.3000000000000002E-2</v>
      </c>
      <c r="U171">
        <v>3.7999999999999999E-2</v>
      </c>
      <c r="V171">
        <v>4.2000000000000003E-2</v>
      </c>
      <c r="W171">
        <v>4.3999999999999997E-2</v>
      </c>
      <c r="X171">
        <v>5.2999999999999999E-2</v>
      </c>
      <c r="Y171">
        <v>6.2E-2</v>
      </c>
      <c r="Z171">
        <v>5.8999999999999997E-2</v>
      </c>
      <c r="AA171">
        <v>5.7000000000000002E-2</v>
      </c>
      <c r="AB171">
        <v>5.8999999999999997E-2</v>
      </c>
      <c r="AC171">
        <v>5.8000000000000003E-2</v>
      </c>
      <c r="AD171">
        <v>7.1999999999999995E-2</v>
      </c>
      <c r="AE171">
        <v>7.4999999999999997E-2</v>
      </c>
      <c r="AF171">
        <v>8.5000000000000006E-2</v>
      </c>
      <c r="AG171">
        <v>7.6999999999999999E-2</v>
      </c>
      <c r="AH171">
        <v>0.08</v>
      </c>
      <c r="AI171">
        <v>0.09</v>
      </c>
      <c r="AJ171">
        <v>9.1999999999999998E-2</v>
      </c>
      <c r="AK171">
        <v>0.115</v>
      </c>
      <c r="AL171">
        <v>0.126</v>
      </c>
      <c r="AM171">
        <v>0.161</v>
      </c>
      <c r="AN171">
        <v>0.16600000000000001</v>
      </c>
      <c r="AO171">
        <v>0.16700000000000001</v>
      </c>
      <c r="AP171">
        <v>0.157</v>
      </c>
      <c r="AQ171">
        <v>0.14799999999999999</v>
      </c>
      <c r="AR171">
        <v>0.12</v>
      </c>
      <c r="AS171">
        <v>0.11899999999999999</v>
      </c>
      <c r="AT171">
        <v>0.114</v>
      </c>
      <c r="AU171">
        <v>0.11700000000000001</v>
      </c>
      <c r="AV171">
        <v>0.121</v>
      </c>
      <c r="AW171">
        <v>0.11799999999999999</v>
      </c>
      <c r="AX171">
        <v>0.11899999999999999</v>
      </c>
      <c r="AY171">
        <v>0.124</v>
      </c>
      <c r="AZ171">
        <v>0.123</v>
      </c>
      <c r="BA171">
        <v>0.13600000000000001</v>
      </c>
      <c r="BB171">
        <v>0.156</v>
      </c>
      <c r="BC171">
        <v>0.186</v>
      </c>
      <c r="BD171">
        <v>0.187</v>
      </c>
      <c r="BE171">
        <v>0.20200000000000001</v>
      </c>
      <c r="BF171">
        <v>0.19800000000000001</v>
      </c>
      <c r="BG171">
        <v>0.214</v>
      </c>
      <c r="BH171">
        <v>0.21299999999999999</v>
      </c>
      <c r="BI171">
        <v>0.21</v>
      </c>
      <c r="BJ171">
        <v>0.217</v>
      </c>
      <c r="BK171">
        <v>0.218</v>
      </c>
      <c r="BL171">
        <v>0.22</v>
      </c>
      <c r="BM171">
        <v>0.21199999999999999</v>
      </c>
      <c r="BN171">
        <v>0.20599999999999999</v>
      </c>
      <c r="BO171">
        <v>0.20799999999999999</v>
      </c>
      <c r="BP171">
        <v>0.20200000000000001</v>
      </c>
      <c r="BQ171">
        <v>0.21</v>
      </c>
      <c r="BR171">
        <v>0.20300000000000001</v>
      </c>
      <c r="BS171">
        <v>0.20399999999999999</v>
      </c>
      <c r="BT171">
        <v>0.21305474299999999</v>
      </c>
      <c r="BU171">
        <f>SUM(D171:BT171)</f>
        <v>7.3640547429999996</v>
      </c>
    </row>
    <row r="172" spans="1:73" x14ac:dyDescent="0.25">
      <c r="A172" t="s">
        <v>330</v>
      </c>
      <c r="B172" t="s">
        <v>331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2.0371429E-2</v>
      </c>
      <c r="N172">
        <v>1.9057142999999999E-2</v>
      </c>
      <c r="O172">
        <v>2.4971429E-2</v>
      </c>
      <c r="P172">
        <v>2.3E-2</v>
      </c>
      <c r="Q172">
        <v>2.3E-2</v>
      </c>
      <c r="R172">
        <v>0.01</v>
      </c>
      <c r="S172">
        <v>1.2999999999999999E-2</v>
      </c>
      <c r="T172">
        <v>1.2E-2</v>
      </c>
      <c r="U172">
        <v>1.0999999999999999E-2</v>
      </c>
      <c r="V172">
        <v>1.4999999999999999E-2</v>
      </c>
      <c r="W172">
        <v>1.6E-2</v>
      </c>
      <c r="X172">
        <v>1.6E-2</v>
      </c>
      <c r="Y172">
        <v>1.7000000000000001E-2</v>
      </c>
      <c r="Z172">
        <v>1.7999999999999999E-2</v>
      </c>
      <c r="AA172">
        <v>1.9E-2</v>
      </c>
      <c r="AB172">
        <v>0.02</v>
      </c>
      <c r="AC172">
        <v>4.8000000000000001E-2</v>
      </c>
      <c r="AD172">
        <v>7.2999999999999995E-2</v>
      </c>
      <c r="AE172">
        <v>7.2999999999999995E-2</v>
      </c>
      <c r="AF172">
        <v>7.9000000000000001E-2</v>
      </c>
      <c r="AG172">
        <v>8.1000000000000003E-2</v>
      </c>
      <c r="AH172">
        <v>0.13500000000000001</v>
      </c>
      <c r="AI172">
        <v>0.16400000000000001</v>
      </c>
      <c r="AJ172">
        <v>0.16600000000000001</v>
      </c>
      <c r="AK172">
        <v>0.19</v>
      </c>
      <c r="AL172">
        <v>0.17299999999999999</v>
      </c>
      <c r="AM172">
        <v>0.16800000000000001</v>
      </c>
      <c r="AN172">
        <v>0.16300000000000001</v>
      </c>
      <c r="AO172">
        <v>0.166861378</v>
      </c>
      <c r="AP172">
        <v>0.18893855100000001</v>
      </c>
      <c r="AQ172">
        <v>0.186736866</v>
      </c>
      <c r="AR172">
        <v>0.14282782099999999</v>
      </c>
      <c r="AS172">
        <v>0.12876294099999999</v>
      </c>
      <c r="AT172">
        <v>0.13071709200000001</v>
      </c>
      <c r="AU172">
        <v>0.13166172700000001</v>
      </c>
      <c r="AV172">
        <v>0.12582579499999999</v>
      </c>
      <c r="AW172">
        <v>0.12381887499999999</v>
      </c>
      <c r="AX172">
        <v>0.12687172399999999</v>
      </c>
      <c r="AY172">
        <v>0.131440267</v>
      </c>
      <c r="AZ172">
        <v>0.131384903</v>
      </c>
      <c r="BA172">
        <v>0.137127421</v>
      </c>
      <c r="BB172">
        <v>0.14184271600000001</v>
      </c>
      <c r="BC172">
        <v>0.14231606799999999</v>
      </c>
      <c r="BD172">
        <v>0.14178602600000001</v>
      </c>
      <c r="BE172">
        <v>0.13868913699999999</v>
      </c>
      <c r="BF172">
        <v>0.140592249</v>
      </c>
      <c r="BG172">
        <v>0.14049536000000001</v>
      </c>
      <c r="BH172">
        <v>0.140398472</v>
      </c>
      <c r="BI172">
        <v>0.147974048</v>
      </c>
      <c r="BJ172">
        <v>0.14405458500000001</v>
      </c>
      <c r="BK172">
        <v>0.15236258799999999</v>
      </c>
      <c r="BL172">
        <v>0.15649478999999999</v>
      </c>
      <c r="BM172">
        <v>0.17658897400000001</v>
      </c>
      <c r="BN172">
        <v>0.19608679000000001</v>
      </c>
      <c r="BO172">
        <v>0.21350292000000001</v>
      </c>
      <c r="BP172">
        <v>0.22181714</v>
      </c>
      <c r="BQ172">
        <v>0.252860262</v>
      </c>
      <c r="BR172">
        <v>0.28572052399999998</v>
      </c>
      <c r="BS172">
        <v>0.28672052399999998</v>
      </c>
      <c r="BT172">
        <v>0.29478656800000003</v>
      </c>
      <c r="BU172">
        <f>SUM(D172:BT172)</f>
        <v>7.1584651030000002</v>
      </c>
    </row>
    <row r="173" spans="1:73" x14ac:dyDescent="0.25">
      <c r="A173" t="s">
        <v>76</v>
      </c>
      <c r="B173" t="s">
        <v>77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1.7000000000000001E-2</v>
      </c>
      <c r="N173">
        <v>1.4999999999999999E-2</v>
      </c>
      <c r="O173">
        <v>1.4E-2</v>
      </c>
      <c r="P173">
        <v>2.3E-2</v>
      </c>
      <c r="Q173">
        <v>2.5000000000000001E-2</v>
      </c>
      <c r="R173">
        <v>2.7E-2</v>
      </c>
      <c r="S173">
        <v>2.9000000000000001E-2</v>
      </c>
      <c r="T173">
        <v>2.3E-2</v>
      </c>
      <c r="U173">
        <v>3.2000000000000001E-2</v>
      </c>
      <c r="V173">
        <v>3.4000000000000002E-2</v>
      </c>
      <c r="W173">
        <v>4.3999999999999997E-2</v>
      </c>
      <c r="X173">
        <v>3.4000000000000002E-2</v>
      </c>
      <c r="Y173">
        <v>4.1000000000000002E-2</v>
      </c>
      <c r="Z173">
        <v>3.3000000000000002E-2</v>
      </c>
      <c r="AA173">
        <v>4.3999999999999997E-2</v>
      </c>
      <c r="AB173">
        <v>4.1000000000000002E-2</v>
      </c>
      <c r="AC173">
        <v>0.05</v>
      </c>
      <c r="AD173">
        <v>0.05</v>
      </c>
      <c r="AE173">
        <v>5.3999999999999999E-2</v>
      </c>
      <c r="AF173">
        <v>5.2999999999999999E-2</v>
      </c>
      <c r="AG173">
        <v>5.5E-2</v>
      </c>
      <c r="AH173">
        <v>5.7000000000000002E-2</v>
      </c>
      <c r="AI173">
        <v>5.7000000000000002E-2</v>
      </c>
      <c r="AJ173">
        <v>5.6000000000000001E-2</v>
      </c>
      <c r="AK173">
        <v>5.6000000000000001E-2</v>
      </c>
      <c r="AL173">
        <v>5.8999999999999997E-2</v>
      </c>
      <c r="AM173">
        <v>4.9000000000000002E-2</v>
      </c>
      <c r="AN173">
        <v>5.0999999999999997E-2</v>
      </c>
      <c r="AO173">
        <v>5.3999999999999999E-2</v>
      </c>
      <c r="AP173">
        <v>1.7999999999999999E-2</v>
      </c>
      <c r="AQ173">
        <v>2.8000000000000001E-2</v>
      </c>
      <c r="AR173">
        <v>0.10299999999999999</v>
      </c>
      <c r="AS173">
        <v>0.105</v>
      </c>
      <c r="AT173">
        <v>0.111</v>
      </c>
      <c r="AU173">
        <v>0.11</v>
      </c>
      <c r="AV173">
        <v>0.111</v>
      </c>
      <c r="AW173">
        <v>0.115</v>
      </c>
      <c r="AX173">
        <v>0.11899999999999999</v>
      </c>
      <c r="AY173">
        <v>0.123</v>
      </c>
      <c r="AZ173">
        <v>0.126</v>
      </c>
      <c r="BA173">
        <v>0.13</v>
      </c>
      <c r="BB173">
        <v>0.13300000000000001</v>
      </c>
      <c r="BC173">
        <v>0.13700000000000001</v>
      </c>
      <c r="BD173">
        <v>0.13900000000000001</v>
      </c>
      <c r="BE173">
        <v>0.20300000000000001</v>
      </c>
      <c r="BF173">
        <v>0.20399999999999999</v>
      </c>
      <c r="BG173">
        <v>0.20899999999999999</v>
      </c>
      <c r="BH173">
        <v>0.216</v>
      </c>
      <c r="BI173">
        <v>0.23300000000000001</v>
      </c>
      <c r="BJ173">
        <v>0.253</v>
      </c>
      <c r="BK173">
        <v>0.25700000000000001</v>
      </c>
      <c r="BL173">
        <v>0.27200000000000002</v>
      </c>
      <c r="BM173">
        <v>0.30499999999999999</v>
      </c>
      <c r="BN173">
        <v>0.167578066</v>
      </c>
      <c r="BO173">
        <v>0.17874621099999999</v>
      </c>
      <c r="BP173">
        <v>0.26999474400000001</v>
      </c>
      <c r="BQ173">
        <v>0.18999474399999999</v>
      </c>
      <c r="BR173">
        <v>0.27099474400000001</v>
      </c>
      <c r="BS173">
        <v>0.27199474400000001</v>
      </c>
      <c r="BT173">
        <v>0.27511869300000003</v>
      </c>
      <c r="BU173">
        <f>SUM(D173:BT173)</f>
        <v>6.5614219459999994</v>
      </c>
    </row>
    <row r="174" spans="1:73" x14ac:dyDescent="0.25">
      <c r="A174" t="s">
        <v>50</v>
      </c>
      <c r="B174" t="s">
        <v>51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0.14938705699999999</v>
      </c>
      <c r="N174">
        <v>0.128452486</v>
      </c>
      <c r="O174">
        <v>0.13405768600000001</v>
      </c>
      <c r="P174">
        <v>0.147221412</v>
      </c>
      <c r="Q174">
        <v>0.14102172099999999</v>
      </c>
      <c r="R174">
        <v>0.13711506700000001</v>
      </c>
      <c r="S174">
        <v>0.123017142</v>
      </c>
      <c r="T174">
        <v>0.11503397899999999</v>
      </c>
      <c r="U174">
        <v>0.14170114</v>
      </c>
      <c r="V174">
        <v>0.13176465000000001</v>
      </c>
      <c r="W174">
        <v>0.172444809</v>
      </c>
      <c r="X174">
        <v>0.192869816</v>
      </c>
      <c r="Y174">
        <v>0.16785873700000001</v>
      </c>
      <c r="Z174">
        <v>0.16276310099999999</v>
      </c>
      <c r="AA174">
        <v>0.180555363</v>
      </c>
      <c r="AB174">
        <v>0.163654837</v>
      </c>
      <c r="AC174">
        <v>0.118515997</v>
      </c>
      <c r="AD174">
        <v>0.253168173</v>
      </c>
      <c r="AE174">
        <v>0.13223175000000001</v>
      </c>
      <c r="AF174">
        <v>0.11261355200000001</v>
      </c>
      <c r="AG174">
        <v>0.118133824</v>
      </c>
      <c r="AH174">
        <v>0.121573378</v>
      </c>
      <c r="AI174">
        <v>0.11579832399999999</v>
      </c>
      <c r="AJ174">
        <v>0.12947161400000001</v>
      </c>
      <c r="AK174">
        <v>6.6540510999999997E-2</v>
      </c>
      <c r="AL174">
        <v>0.16616019200000001</v>
      </c>
      <c r="AM174">
        <v>0.19448343400000001</v>
      </c>
      <c r="AN174">
        <v>3.7283069000000002E-2</v>
      </c>
      <c r="AO174">
        <v>3.3145503E-2</v>
      </c>
      <c r="AP174">
        <v>3.2650793999999997E-2</v>
      </c>
      <c r="AQ174">
        <v>6.2153438999999998E-2</v>
      </c>
      <c r="AR174">
        <v>6.6560847000000006E-2</v>
      </c>
      <c r="AS174">
        <v>5.3113756999999998E-2</v>
      </c>
      <c r="AT174">
        <v>4.3759259000000002E-2</v>
      </c>
      <c r="AU174">
        <v>6.7550264999999998E-2</v>
      </c>
      <c r="AV174">
        <v>6.4761904999999995E-2</v>
      </c>
      <c r="AW174">
        <v>6.4087301999999999E-2</v>
      </c>
      <c r="AX174">
        <v>5.9949734999999997E-2</v>
      </c>
      <c r="AY174">
        <v>6.2738094999999994E-2</v>
      </c>
      <c r="AZ174">
        <v>3.4629629999999999E-3</v>
      </c>
      <c r="BA174">
        <v>2.5949735000000002E-2</v>
      </c>
      <c r="BB174">
        <v>6.8854497000000001E-2</v>
      </c>
      <c r="BC174">
        <v>7.0113756999999999E-2</v>
      </c>
      <c r="BD174">
        <v>6.7595238000000002E-2</v>
      </c>
      <c r="BE174">
        <v>6.7640212000000005E-2</v>
      </c>
      <c r="BF174">
        <v>7.0968253999999995E-2</v>
      </c>
      <c r="BG174">
        <v>7.0338624000000002E-2</v>
      </c>
      <c r="BH174">
        <v>7.3306878000000006E-2</v>
      </c>
      <c r="BI174">
        <v>8.2526454999999999E-2</v>
      </c>
      <c r="BJ174">
        <v>7.9378306999999995E-2</v>
      </c>
      <c r="BK174">
        <v>8.1222221999999997E-2</v>
      </c>
      <c r="BL174">
        <v>5.5947089999999998E-2</v>
      </c>
      <c r="BM174">
        <v>7.1373015999999997E-2</v>
      </c>
      <c r="BN174">
        <v>8.5000000000000006E-2</v>
      </c>
      <c r="BO174">
        <v>8.7999999999999995E-2</v>
      </c>
      <c r="BP174">
        <v>8.7999999999999995E-2</v>
      </c>
      <c r="BQ174">
        <v>8.8999999999999996E-2</v>
      </c>
      <c r="BR174">
        <v>0.09</v>
      </c>
      <c r="BS174">
        <v>9.0999999999999998E-2</v>
      </c>
      <c r="BT174">
        <v>9.3705601999999999E-2</v>
      </c>
      <c r="BU174">
        <f>SUM(D174:BT174)</f>
        <v>6.078746572</v>
      </c>
    </row>
    <row r="175" spans="1:73" x14ac:dyDescent="0.25">
      <c r="A175" t="s">
        <v>237</v>
      </c>
      <c r="B175" t="s">
        <v>238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1E-3</v>
      </c>
      <c r="Z175">
        <v>1E-3</v>
      </c>
      <c r="AA175">
        <v>1E-3</v>
      </c>
      <c r="AB175">
        <v>1E-3</v>
      </c>
      <c r="AC175">
        <v>2E-3</v>
      </c>
      <c r="AD175">
        <v>3.0000000000000001E-3</v>
      </c>
      <c r="AE175">
        <v>4.0000000000000001E-3</v>
      </c>
      <c r="AF175">
        <v>6.0000000000000001E-3</v>
      </c>
      <c r="AG175">
        <v>8.0000000000000002E-3</v>
      </c>
      <c r="AH175">
        <v>1.2E-2</v>
      </c>
      <c r="AI175">
        <v>1.2999999999999999E-2</v>
      </c>
      <c r="AJ175">
        <v>1.2999999999999999E-2</v>
      </c>
      <c r="AK175">
        <v>1.4E-2</v>
      </c>
      <c r="AL175">
        <v>1.6E-2</v>
      </c>
      <c r="AM175">
        <v>1.7999999999999999E-2</v>
      </c>
      <c r="AN175">
        <v>2.1999999999999999E-2</v>
      </c>
      <c r="AO175">
        <v>2.1999999999999999E-2</v>
      </c>
      <c r="AP175">
        <v>2.5999999999999999E-2</v>
      </c>
      <c r="AQ175">
        <v>3.4000000000000002E-2</v>
      </c>
      <c r="AR175">
        <v>4.7E-2</v>
      </c>
      <c r="AS175">
        <v>4.2000000000000003E-2</v>
      </c>
      <c r="AT175">
        <v>6.3E-2</v>
      </c>
      <c r="AU175">
        <v>5.3999999999999999E-2</v>
      </c>
      <c r="AV175">
        <v>5.3999999999999999E-2</v>
      </c>
      <c r="AW175">
        <v>6.8000000000000005E-2</v>
      </c>
      <c r="AX175">
        <v>7.9000000000000001E-2</v>
      </c>
      <c r="AY175">
        <v>0.09</v>
      </c>
      <c r="AZ175">
        <v>8.2000000000000003E-2</v>
      </c>
      <c r="BA175">
        <v>0.115</v>
      </c>
      <c r="BB175">
        <v>0.123</v>
      </c>
      <c r="BC175">
        <v>0.126</v>
      </c>
      <c r="BD175">
        <v>0.16200000000000001</v>
      </c>
      <c r="BE175">
        <v>0.13800000000000001</v>
      </c>
      <c r="BF175">
        <v>0.182</v>
      </c>
      <c r="BG175">
        <v>0.16400000000000001</v>
      </c>
      <c r="BH175">
        <v>0.20699999999999999</v>
      </c>
      <c r="BI175">
        <v>0.21299999999999999</v>
      </c>
      <c r="BJ175">
        <v>0.23</v>
      </c>
      <c r="BK175">
        <v>0.24099999999999999</v>
      </c>
      <c r="BL175">
        <v>0.255</v>
      </c>
      <c r="BM175">
        <v>0.26900000000000002</v>
      </c>
      <c r="BN175">
        <v>0.30299999999999999</v>
      </c>
      <c r="BO175">
        <v>0.29799999999999999</v>
      </c>
      <c r="BP175">
        <v>0.35899999999999999</v>
      </c>
      <c r="BQ175">
        <v>0.35499999999999998</v>
      </c>
      <c r="BR175">
        <v>0.39400000000000002</v>
      </c>
      <c r="BS175">
        <v>0.40899999999999997</v>
      </c>
      <c r="BT175">
        <v>0.42715387199999999</v>
      </c>
      <c r="BU175">
        <f>SUM(D175:BT175)</f>
        <v>5.7661538719999994</v>
      </c>
    </row>
    <row r="176" spans="1:73" x14ac:dyDescent="0.25">
      <c r="A176" t="s">
        <v>16</v>
      </c>
      <c r="B176" t="s">
        <v>17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6.0000000000000001E-3</v>
      </c>
      <c r="L176">
        <v>8.0000000000000002E-3</v>
      </c>
      <c r="M176">
        <v>8.0000000000000002E-3</v>
      </c>
      <c r="N176">
        <v>0.01</v>
      </c>
      <c r="O176">
        <v>1.2999999999999999E-2</v>
      </c>
      <c r="P176">
        <v>2.8000000000000001E-2</v>
      </c>
      <c r="Q176">
        <v>2.3E-2</v>
      </c>
      <c r="R176">
        <v>2.5000000000000001E-2</v>
      </c>
      <c r="S176">
        <v>4.1000000000000002E-2</v>
      </c>
      <c r="T176">
        <v>9.5000000000000001E-2</v>
      </c>
      <c r="U176">
        <v>0.154</v>
      </c>
      <c r="V176">
        <v>0.27</v>
      </c>
      <c r="W176">
        <v>0.34300000000000003</v>
      </c>
      <c r="X176">
        <v>0.126</v>
      </c>
      <c r="Y176">
        <v>0.11600000000000001</v>
      </c>
      <c r="Z176">
        <v>0.10199999999999999</v>
      </c>
      <c r="AA176">
        <v>0.09</v>
      </c>
      <c r="AB176">
        <v>0.11700000000000001</v>
      </c>
      <c r="AC176">
        <v>0.193</v>
      </c>
      <c r="AD176">
        <v>0.11</v>
      </c>
      <c r="AE176">
        <v>0.127</v>
      </c>
      <c r="AF176">
        <v>0.13400000000000001</v>
      </c>
      <c r="AG176">
        <v>0.111</v>
      </c>
      <c r="AH176">
        <v>3.9E-2</v>
      </c>
      <c r="AI176">
        <v>2.9000000000000001E-2</v>
      </c>
      <c r="AJ176">
        <v>0.08</v>
      </c>
      <c r="AK176">
        <v>2.3E-2</v>
      </c>
      <c r="AL176">
        <v>0.04</v>
      </c>
      <c r="AM176">
        <v>6.8000000000000005E-2</v>
      </c>
      <c r="AN176">
        <v>6.8000000000000005E-2</v>
      </c>
      <c r="AO176">
        <v>7.4999999999999997E-2</v>
      </c>
      <c r="AP176">
        <v>7.8E-2</v>
      </c>
      <c r="AQ176">
        <v>7.8E-2</v>
      </c>
      <c r="AR176">
        <v>0.06</v>
      </c>
      <c r="AS176">
        <v>5.8000000000000003E-2</v>
      </c>
      <c r="AT176">
        <v>5.7000000000000002E-2</v>
      </c>
      <c r="AU176">
        <v>5.8999999999999997E-2</v>
      </c>
      <c r="AV176">
        <v>5.8999999999999997E-2</v>
      </c>
      <c r="AW176">
        <v>6.0999999999999999E-2</v>
      </c>
      <c r="AX176">
        <v>6.5000000000000002E-2</v>
      </c>
      <c r="AY176">
        <v>7.0000000000000007E-2</v>
      </c>
      <c r="AZ176">
        <v>7.3999999999999996E-2</v>
      </c>
      <c r="BA176">
        <v>7.6999999999999999E-2</v>
      </c>
      <c r="BB176">
        <v>0.08</v>
      </c>
      <c r="BC176">
        <v>8.1000000000000003E-2</v>
      </c>
      <c r="BD176">
        <v>0.09</v>
      </c>
      <c r="BE176">
        <v>9.6000000000000002E-2</v>
      </c>
      <c r="BF176">
        <v>0.1</v>
      </c>
      <c r="BG176">
        <v>0.10199999999999999</v>
      </c>
      <c r="BH176">
        <v>0.105</v>
      </c>
      <c r="BI176">
        <v>0.111</v>
      </c>
      <c r="BJ176">
        <v>0.114</v>
      </c>
      <c r="BK176">
        <v>0.121</v>
      </c>
      <c r="BL176">
        <v>0.124</v>
      </c>
      <c r="BM176">
        <v>0.121</v>
      </c>
      <c r="BN176">
        <v>0.125</v>
      </c>
      <c r="BO176">
        <v>0.126</v>
      </c>
      <c r="BP176">
        <v>0.126</v>
      </c>
      <c r="BQ176">
        <v>0.13100000000000001</v>
      </c>
      <c r="BR176">
        <v>0.13400000000000001</v>
      </c>
      <c r="BS176">
        <v>0.13400000000000001</v>
      </c>
      <c r="BT176">
        <v>0.13798407400000001</v>
      </c>
      <c r="BU176">
        <f>SUM(D176:BT176)</f>
        <v>5.626984074000001</v>
      </c>
    </row>
    <row r="177" spans="1:73" x14ac:dyDescent="0.25">
      <c r="A177" t="s">
        <v>110</v>
      </c>
      <c r="B177" t="s">
        <v>111</v>
      </c>
      <c r="D177">
        <v>3.0000000000000001E-3</v>
      </c>
      <c r="E177">
        <v>7.0000000000000001E-3</v>
      </c>
      <c r="F177">
        <v>7.0000000000000001E-3</v>
      </c>
      <c r="G177">
        <v>8.0000000000000002E-3</v>
      </c>
      <c r="H177">
        <v>8.9999999999999993E-3</v>
      </c>
      <c r="I177">
        <v>0.01</v>
      </c>
      <c r="J177">
        <v>8.0000000000000002E-3</v>
      </c>
      <c r="K177">
        <v>1.2E-2</v>
      </c>
      <c r="L177">
        <v>1.2999999999999999E-2</v>
      </c>
      <c r="M177">
        <v>0.01</v>
      </c>
      <c r="N177">
        <v>1.0999999999999999E-2</v>
      </c>
      <c r="O177">
        <v>1.2E-2</v>
      </c>
      <c r="P177">
        <v>1.2999999999999999E-2</v>
      </c>
      <c r="Q177">
        <v>1.7999999999999999E-2</v>
      </c>
      <c r="R177">
        <v>2.3E-2</v>
      </c>
      <c r="S177">
        <v>3.3000000000000002E-2</v>
      </c>
      <c r="T177">
        <v>3.7999999999999999E-2</v>
      </c>
      <c r="U177">
        <v>2.4E-2</v>
      </c>
      <c r="V177">
        <v>3.3000000000000002E-2</v>
      </c>
      <c r="W177">
        <v>2.3E-2</v>
      </c>
      <c r="X177">
        <v>3.7999999999999999E-2</v>
      </c>
      <c r="Y177">
        <v>4.3999999999999997E-2</v>
      </c>
      <c r="Z177">
        <v>5.1999999999999998E-2</v>
      </c>
      <c r="AA177">
        <v>4.9000000000000002E-2</v>
      </c>
      <c r="AB177">
        <v>5.2999999999999999E-2</v>
      </c>
      <c r="AC177">
        <v>5.3999999999999999E-2</v>
      </c>
      <c r="AD177">
        <v>5.3999999999999999E-2</v>
      </c>
      <c r="AE177">
        <v>5.3999999999999999E-2</v>
      </c>
      <c r="AF177">
        <v>5.5E-2</v>
      </c>
      <c r="AG177">
        <v>9.9000000000000005E-2</v>
      </c>
      <c r="AH177">
        <v>9.5000000000000001E-2</v>
      </c>
      <c r="AI177">
        <v>8.2000000000000003E-2</v>
      </c>
      <c r="AJ177">
        <v>9.5000000000000001E-2</v>
      </c>
      <c r="AK177">
        <v>9.5000000000000001E-2</v>
      </c>
      <c r="AL177">
        <v>9.6000000000000002E-2</v>
      </c>
      <c r="AM177">
        <v>9.8000000000000004E-2</v>
      </c>
      <c r="AN177">
        <v>0.10299999999999999</v>
      </c>
      <c r="AO177">
        <v>0.106</v>
      </c>
      <c r="AP177">
        <v>9.5000000000000001E-2</v>
      </c>
      <c r="AQ177">
        <v>0.106</v>
      </c>
      <c r="AR177">
        <v>8.7999999999999995E-2</v>
      </c>
      <c r="AS177">
        <v>9.1999999999999998E-2</v>
      </c>
      <c r="AT177">
        <v>9.1999999999999998E-2</v>
      </c>
      <c r="AU177">
        <v>9.1999999999999998E-2</v>
      </c>
      <c r="AV177">
        <v>0.09</v>
      </c>
      <c r="AW177">
        <v>0.09</v>
      </c>
      <c r="AX177">
        <v>9.0999999999999998E-2</v>
      </c>
      <c r="AY177">
        <v>9.5000000000000001E-2</v>
      </c>
      <c r="AZ177">
        <v>9.2999999999999999E-2</v>
      </c>
      <c r="BA177">
        <v>9.2999999999999999E-2</v>
      </c>
      <c r="BB177">
        <v>0.1</v>
      </c>
      <c r="BC177">
        <v>0.1</v>
      </c>
      <c r="BD177">
        <v>0.109</v>
      </c>
      <c r="BE177">
        <v>0.115</v>
      </c>
      <c r="BF177">
        <v>0.111</v>
      </c>
      <c r="BG177">
        <v>0.113</v>
      </c>
      <c r="BH177">
        <v>0.112</v>
      </c>
      <c r="BI177">
        <v>0.126</v>
      </c>
      <c r="BJ177">
        <v>0.13600000000000001</v>
      </c>
      <c r="BK177">
        <v>0.125</v>
      </c>
      <c r="BL177">
        <v>0.14099999999999999</v>
      </c>
      <c r="BM177">
        <v>0.129</v>
      </c>
      <c r="BN177">
        <v>0.13100000000000001</v>
      </c>
      <c r="BO177">
        <v>0.15162184300000001</v>
      </c>
      <c r="BP177">
        <v>0.10188441099999999</v>
      </c>
      <c r="BQ177">
        <v>0.121661994</v>
      </c>
      <c r="BR177">
        <v>0.108661994</v>
      </c>
      <c r="BS177">
        <v>0.10366199399999999</v>
      </c>
      <c r="BT177">
        <v>0.106434206</v>
      </c>
      <c r="BU177">
        <f>SUM(D177:BT177)</f>
        <v>4.9959264420000027</v>
      </c>
    </row>
    <row r="178" spans="1:73" x14ac:dyDescent="0.25">
      <c r="A178" t="s">
        <v>42</v>
      </c>
      <c r="B178" t="s">
        <v>43</v>
      </c>
      <c r="D178">
        <v>5.0000000000000001E-3</v>
      </c>
      <c r="E178">
        <v>7.0000000000000001E-3</v>
      </c>
      <c r="F178">
        <v>7.0000000000000001E-3</v>
      </c>
      <c r="G178">
        <v>8.0000000000000002E-3</v>
      </c>
      <c r="H178">
        <v>8.0000000000000002E-3</v>
      </c>
      <c r="I178">
        <v>8.0000000000000002E-3</v>
      </c>
      <c r="J178">
        <v>8.0000000000000002E-3</v>
      </c>
      <c r="K178">
        <v>8.0000000000000002E-3</v>
      </c>
      <c r="L178">
        <v>1.0999999999999999E-2</v>
      </c>
      <c r="M178">
        <v>1.0999999999999999E-2</v>
      </c>
      <c r="N178">
        <v>1.2E-2</v>
      </c>
      <c r="O178">
        <v>0.01</v>
      </c>
      <c r="P178">
        <v>1.9E-2</v>
      </c>
      <c r="Q178">
        <v>1.7000000000000001E-2</v>
      </c>
      <c r="R178">
        <v>2.3E-2</v>
      </c>
      <c r="S178">
        <v>2.3E-2</v>
      </c>
      <c r="T178">
        <v>2.1999999999999999E-2</v>
      </c>
      <c r="U178">
        <v>3.3000000000000002E-2</v>
      </c>
      <c r="V178">
        <v>2.8000000000000001E-2</v>
      </c>
      <c r="W178">
        <v>3.6999999999999998E-2</v>
      </c>
      <c r="X178">
        <v>3.3000000000000002E-2</v>
      </c>
      <c r="Y178">
        <v>3.9E-2</v>
      </c>
      <c r="Z178">
        <v>4.2999999999999997E-2</v>
      </c>
      <c r="AA178">
        <v>0.04</v>
      </c>
      <c r="AB178">
        <v>4.2000000000000003E-2</v>
      </c>
      <c r="AC178">
        <v>4.8000000000000001E-2</v>
      </c>
      <c r="AD178">
        <v>4.8000000000000001E-2</v>
      </c>
      <c r="AE178">
        <v>5.3999999999999999E-2</v>
      </c>
      <c r="AF178">
        <v>5.8999999999999997E-2</v>
      </c>
      <c r="AG178">
        <v>5.7000000000000002E-2</v>
      </c>
      <c r="AH178">
        <v>5.1999999999999998E-2</v>
      </c>
      <c r="AI178">
        <v>0.05</v>
      </c>
      <c r="AJ178">
        <v>4.7E-2</v>
      </c>
      <c r="AK178">
        <v>4.7E-2</v>
      </c>
      <c r="AL178">
        <v>4.7E-2</v>
      </c>
      <c r="AM178">
        <v>5.1999999999999998E-2</v>
      </c>
      <c r="AN178">
        <v>5.6000000000000001E-2</v>
      </c>
      <c r="AO178">
        <v>6.2E-2</v>
      </c>
      <c r="AP178">
        <v>6.8000000000000005E-2</v>
      </c>
      <c r="AQ178">
        <v>8.2000000000000003E-2</v>
      </c>
      <c r="AR178">
        <v>8.5000000000000006E-2</v>
      </c>
      <c r="AS178">
        <v>0.111</v>
      </c>
      <c r="AT178">
        <v>9.7000000000000003E-2</v>
      </c>
      <c r="AU178">
        <v>0.10299999999999999</v>
      </c>
      <c r="AV178">
        <v>0.10199999999999999</v>
      </c>
      <c r="AW178">
        <v>0.10299999999999999</v>
      </c>
      <c r="AX178">
        <v>8.4000000000000005E-2</v>
      </c>
      <c r="AY178">
        <v>0.106</v>
      </c>
      <c r="AZ178">
        <v>0.10100000000000001</v>
      </c>
      <c r="BA178">
        <v>9.5000000000000001E-2</v>
      </c>
      <c r="BB178">
        <v>0.108</v>
      </c>
      <c r="BC178">
        <v>0.122</v>
      </c>
      <c r="BD178">
        <v>0.11799999999999999</v>
      </c>
      <c r="BE178">
        <v>0.11799999999999999</v>
      </c>
      <c r="BF178">
        <v>0.107</v>
      </c>
      <c r="BG178">
        <v>0.115</v>
      </c>
      <c r="BH178">
        <v>0.121</v>
      </c>
      <c r="BI178">
        <v>0.13</v>
      </c>
      <c r="BJ178">
        <v>0.11899999999999999</v>
      </c>
      <c r="BK178">
        <v>0.14099999999999999</v>
      </c>
      <c r="BL178">
        <v>0.14699999999999999</v>
      </c>
      <c r="BM178">
        <v>0.152</v>
      </c>
      <c r="BN178">
        <v>0.123</v>
      </c>
      <c r="BO178">
        <v>0.13</v>
      </c>
      <c r="BP178">
        <v>0.128</v>
      </c>
      <c r="BQ178">
        <v>0.17499999999999999</v>
      </c>
      <c r="BR178">
        <v>0.16600000000000001</v>
      </c>
      <c r="BS178">
        <v>0.16800000000000001</v>
      </c>
      <c r="BT178">
        <v>0.167086596</v>
      </c>
      <c r="BU178">
        <f>SUM(D178:BT178)</f>
        <v>4.8730865960000003</v>
      </c>
    </row>
    <row r="179" spans="1:73" x14ac:dyDescent="0.25">
      <c r="A179" t="s">
        <v>124</v>
      </c>
      <c r="B179" t="s">
        <v>125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0.19291284</v>
      </c>
      <c r="AW179">
        <v>0.215722896</v>
      </c>
      <c r="AX179">
        <v>0.234897839</v>
      </c>
      <c r="AY179">
        <v>0.209520452</v>
      </c>
      <c r="AZ179">
        <v>0.159882839</v>
      </c>
      <c r="BA179">
        <v>0.16787533900000001</v>
      </c>
      <c r="BB179">
        <v>0.16486783799999999</v>
      </c>
      <c r="BC179">
        <v>0.170848534</v>
      </c>
      <c r="BD179">
        <v>0.16382922999999999</v>
      </c>
      <c r="BE179">
        <v>0.19380992599999999</v>
      </c>
      <c r="BF179">
        <v>0.20879062200000001</v>
      </c>
      <c r="BG179">
        <v>0.20877131800000001</v>
      </c>
      <c r="BH179">
        <v>0.148726728</v>
      </c>
      <c r="BI179">
        <v>0.15266175900000001</v>
      </c>
      <c r="BJ179">
        <v>0.110631089</v>
      </c>
      <c r="BK179">
        <v>0.135636802</v>
      </c>
      <c r="BL179">
        <v>0.13564288799999999</v>
      </c>
      <c r="BM179">
        <v>0.15288476400000001</v>
      </c>
      <c r="BN179">
        <v>0.16878526499999999</v>
      </c>
      <c r="BO179">
        <v>0.174213856</v>
      </c>
      <c r="BP179">
        <v>0.18332574099999999</v>
      </c>
      <c r="BQ179">
        <v>0.17799474400000001</v>
      </c>
      <c r="BR179">
        <v>0.17999474400000001</v>
      </c>
      <c r="BS179">
        <v>0.18799474399999999</v>
      </c>
      <c r="BT179">
        <v>0.193441324</v>
      </c>
      <c r="BU179">
        <f>SUM(D179:BT179)</f>
        <v>4.3936641209999996</v>
      </c>
    </row>
    <row r="180" spans="1:73" x14ac:dyDescent="0.25">
      <c r="A180" t="s">
        <v>48</v>
      </c>
      <c r="B180" t="s">
        <v>49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1E-3</v>
      </c>
      <c r="Y180">
        <v>1E-3</v>
      </c>
      <c r="Z180">
        <v>1E-3</v>
      </c>
      <c r="AA180">
        <v>1E-3</v>
      </c>
      <c r="AB180">
        <v>1E-3</v>
      </c>
      <c r="AC180">
        <v>1E-3</v>
      </c>
      <c r="AD180">
        <v>1E-3</v>
      </c>
      <c r="AE180">
        <v>2E-3</v>
      </c>
      <c r="AF180">
        <v>3.0000000000000001E-3</v>
      </c>
      <c r="AG180">
        <v>6.0000000000000001E-3</v>
      </c>
      <c r="AH180">
        <v>6.0000000000000001E-3</v>
      </c>
      <c r="AI180">
        <v>7.0000000000000001E-3</v>
      </c>
      <c r="AJ180">
        <v>8.9999999999999993E-3</v>
      </c>
      <c r="AK180">
        <v>8.0000000000000002E-3</v>
      </c>
      <c r="AL180">
        <v>1.4E-2</v>
      </c>
      <c r="AM180">
        <v>1.7000000000000001E-2</v>
      </c>
      <c r="AN180">
        <v>1.4999999999999999E-2</v>
      </c>
      <c r="AO180">
        <v>2.8000000000000001E-2</v>
      </c>
      <c r="AP180">
        <v>0.03</v>
      </c>
      <c r="AQ180">
        <v>1.7000000000000001E-2</v>
      </c>
      <c r="AR180">
        <v>3.5000000000000003E-2</v>
      </c>
      <c r="AS180">
        <v>4.8067294000000003E-2</v>
      </c>
      <c r="AT180">
        <v>5.6052903000000001E-2</v>
      </c>
      <c r="AU180">
        <v>4.7223605000000002E-2</v>
      </c>
      <c r="AV180">
        <v>5.4984758000000002E-2</v>
      </c>
      <c r="AW180">
        <v>6.4449055000000005E-2</v>
      </c>
      <c r="AX180">
        <v>7.7836027000000002E-2</v>
      </c>
      <c r="AY180">
        <v>0.10282488100000001</v>
      </c>
      <c r="AZ180">
        <v>0.100208197</v>
      </c>
      <c r="BA180">
        <v>0.101190208</v>
      </c>
      <c r="BB180">
        <v>0.104172219</v>
      </c>
      <c r="BC180">
        <v>0.100738405</v>
      </c>
      <c r="BD180">
        <v>0.109636965</v>
      </c>
      <c r="BE180">
        <v>9.8560727000000001E-2</v>
      </c>
      <c r="BF180">
        <v>7.9279238000000002E-2</v>
      </c>
      <c r="BG180">
        <v>0.103199534</v>
      </c>
      <c r="BH180">
        <v>0.10180287</v>
      </c>
      <c r="BI180">
        <v>0.101535651</v>
      </c>
      <c r="BJ180">
        <v>0.109367332</v>
      </c>
      <c r="BK180">
        <v>0.10038235600000001</v>
      </c>
      <c r="BL180">
        <v>0.12668056</v>
      </c>
      <c r="BM180">
        <v>0.18216800699999999</v>
      </c>
      <c r="BN180">
        <v>0.210767237</v>
      </c>
      <c r="BO180">
        <v>0.232873423</v>
      </c>
      <c r="BP180">
        <v>0.258730073</v>
      </c>
      <c r="BQ180">
        <v>0.26370448899999999</v>
      </c>
      <c r="BR180">
        <v>0.31469937999999997</v>
      </c>
      <c r="BS180">
        <v>0.343020135</v>
      </c>
      <c r="BT180">
        <v>0.45364943400000002</v>
      </c>
      <c r="BU180">
        <f>SUM(D180:BT180)</f>
        <v>4.2518049630000005</v>
      </c>
    </row>
    <row r="181" spans="1:73" x14ac:dyDescent="0.25">
      <c r="A181" t="s">
        <v>348</v>
      </c>
      <c r="B181" t="s">
        <v>349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 t="s">
        <v>259</v>
      </c>
      <c r="N181" t="s">
        <v>259</v>
      </c>
      <c r="O181" t="s">
        <v>259</v>
      </c>
      <c r="P181" t="s">
        <v>259</v>
      </c>
      <c r="Q181">
        <v>2E-3</v>
      </c>
      <c r="R181">
        <v>2E-3</v>
      </c>
      <c r="S181">
        <v>2E-3</v>
      </c>
      <c r="T181">
        <v>2E-3</v>
      </c>
      <c r="U181">
        <v>2E-3</v>
      </c>
      <c r="V181">
        <v>2E-3</v>
      </c>
      <c r="W181">
        <v>2E-3</v>
      </c>
      <c r="X181">
        <v>8.0000000000000002E-3</v>
      </c>
      <c r="Y181">
        <v>8.9999999999999993E-3</v>
      </c>
      <c r="Z181">
        <v>1.2E-2</v>
      </c>
      <c r="AA181">
        <v>1.2999999999999999E-2</v>
      </c>
      <c r="AB181">
        <v>1.4999999999999999E-2</v>
      </c>
      <c r="AC181">
        <v>1.6E-2</v>
      </c>
      <c r="AD181">
        <v>2.1999999999999999E-2</v>
      </c>
      <c r="AE181">
        <v>2.3E-2</v>
      </c>
      <c r="AF181">
        <v>2.1000000000000001E-2</v>
      </c>
      <c r="AG181">
        <v>3.3000000000000002E-2</v>
      </c>
      <c r="AH181">
        <v>2.5999999999999999E-2</v>
      </c>
      <c r="AI181">
        <v>2.7E-2</v>
      </c>
      <c r="AJ181">
        <v>2.3E-2</v>
      </c>
      <c r="AK181">
        <v>2.7E-2</v>
      </c>
      <c r="AL181">
        <v>2.7E-2</v>
      </c>
      <c r="AM181">
        <v>4.1000000000000002E-2</v>
      </c>
      <c r="AN181">
        <v>4.4999999999999998E-2</v>
      </c>
      <c r="AO181">
        <v>5.5E-2</v>
      </c>
      <c r="AP181">
        <v>5.3999999999999999E-2</v>
      </c>
      <c r="AQ181">
        <v>6.4000000000000001E-2</v>
      </c>
      <c r="AR181">
        <v>4.1000000000000002E-2</v>
      </c>
      <c r="AS181">
        <v>4.7E-2</v>
      </c>
      <c r="AT181">
        <v>4.7E-2</v>
      </c>
      <c r="AU181">
        <v>0.05</v>
      </c>
      <c r="AV181">
        <v>5.5E-2</v>
      </c>
      <c r="AW181">
        <v>5.3999999999999999E-2</v>
      </c>
      <c r="AX181">
        <v>6.4000000000000001E-2</v>
      </c>
      <c r="AY181">
        <v>9.2999999999999999E-2</v>
      </c>
      <c r="AZ181">
        <v>0.11799999999999999</v>
      </c>
      <c r="BA181">
        <v>0.13900000000000001</v>
      </c>
      <c r="BB181">
        <v>0.156</v>
      </c>
      <c r="BC181">
        <v>0.17299999999999999</v>
      </c>
      <c r="BD181">
        <v>0.14699999999999999</v>
      </c>
      <c r="BE181">
        <v>0.15</v>
      </c>
      <c r="BF181">
        <v>0.20100000000000001</v>
      </c>
      <c r="BG181">
        <v>0.188</v>
      </c>
      <c r="BH181">
        <v>0.2</v>
      </c>
      <c r="BI181">
        <v>0.17499999999999999</v>
      </c>
      <c r="BJ181">
        <v>0.189</v>
      </c>
      <c r="BK181">
        <v>0.14299999999999999</v>
      </c>
      <c r="BL181">
        <v>0.121</v>
      </c>
      <c r="BM181">
        <v>8.8999999999999996E-2</v>
      </c>
      <c r="BN181">
        <v>0.115</v>
      </c>
      <c r="BO181">
        <v>0.09</v>
      </c>
      <c r="BP181">
        <v>0.13300000000000001</v>
      </c>
      <c r="BQ181">
        <v>0.13100000000000001</v>
      </c>
      <c r="BR181">
        <v>0.16200000000000001</v>
      </c>
      <c r="BS181">
        <v>0.16</v>
      </c>
      <c r="BT181">
        <v>0.16521828099999999</v>
      </c>
      <c r="BU181">
        <f>SUM(D181:BT181)</f>
        <v>4.1712182809999998</v>
      </c>
    </row>
    <row r="182" spans="1:73" x14ac:dyDescent="0.25">
      <c r="A182" t="s">
        <v>10</v>
      </c>
      <c r="B182" t="s">
        <v>11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0.111</v>
      </c>
      <c r="AS182">
        <v>0.111</v>
      </c>
      <c r="AT182">
        <v>0.111</v>
      </c>
      <c r="AU182">
        <v>0.112</v>
      </c>
      <c r="AV182">
        <v>0.111</v>
      </c>
      <c r="AW182">
        <v>0.11600000000000001</v>
      </c>
      <c r="AX182">
        <v>0.124</v>
      </c>
      <c r="AY182">
        <v>0.127</v>
      </c>
      <c r="AZ182">
        <v>0.13400000000000001</v>
      </c>
      <c r="BA182">
        <v>0.14000000000000001</v>
      </c>
      <c r="BB182">
        <v>0.14299999999999999</v>
      </c>
      <c r="BC182">
        <v>0.14299999999999999</v>
      </c>
      <c r="BD182">
        <v>0.14499999999999999</v>
      </c>
      <c r="BE182">
        <v>0.14599999999999999</v>
      </c>
      <c r="BF182">
        <v>0.153</v>
      </c>
      <c r="BG182">
        <v>0.157</v>
      </c>
      <c r="BH182">
        <v>0.14899999999999999</v>
      </c>
      <c r="BI182">
        <v>0.14699999999999999</v>
      </c>
      <c r="BJ182">
        <v>0.14699999999999999</v>
      </c>
      <c r="BK182">
        <v>0.14099999999999999</v>
      </c>
      <c r="BL182">
        <v>0.14099999999999999</v>
      </c>
      <c r="BM182">
        <v>0.13400000000000001</v>
      </c>
      <c r="BN182">
        <v>0.13300000000000001</v>
      </c>
      <c r="BO182">
        <v>0.13</v>
      </c>
      <c r="BP182">
        <v>0.126</v>
      </c>
      <c r="BQ182">
        <v>0.127</v>
      </c>
      <c r="BR182">
        <v>0.128</v>
      </c>
      <c r="BS182">
        <v>0.127</v>
      </c>
      <c r="BT182">
        <v>0.12669487400000001</v>
      </c>
      <c r="BU182">
        <f>SUM(D182:BT182)</f>
        <v>3.8406948739999995</v>
      </c>
    </row>
    <row r="183" spans="1:73" x14ac:dyDescent="0.25">
      <c r="A183" t="s">
        <v>146</v>
      </c>
      <c r="B183" t="s">
        <v>147</v>
      </c>
      <c r="D183">
        <v>4.0000000000000001E-3</v>
      </c>
      <c r="E183">
        <v>4.0000000000000001E-3</v>
      </c>
      <c r="F183">
        <v>3.0000000000000001E-3</v>
      </c>
      <c r="G183">
        <v>3.0000000000000001E-3</v>
      </c>
      <c r="H183">
        <v>4.0000000000000001E-3</v>
      </c>
      <c r="I183">
        <v>4.0000000000000001E-3</v>
      </c>
      <c r="J183">
        <v>5.0000000000000001E-3</v>
      </c>
      <c r="K183">
        <v>6.0000000000000001E-3</v>
      </c>
      <c r="L183">
        <v>7.0000000000000001E-3</v>
      </c>
      <c r="M183">
        <v>5.0000000000000001E-3</v>
      </c>
      <c r="N183">
        <v>5.0000000000000001E-3</v>
      </c>
      <c r="O183">
        <v>6.0000000000000001E-3</v>
      </c>
      <c r="P183">
        <v>7.0000000000000001E-3</v>
      </c>
      <c r="Q183">
        <v>8.0000000000000002E-3</v>
      </c>
      <c r="R183">
        <v>8.0000000000000002E-3</v>
      </c>
      <c r="S183">
        <v>8.0000000000000002E-3</v>
      </c>
      <c r="T183">
        <v>8.9999999999999993E-3</v>
      </c>
      <c r="U183">
        <v>8.9999999999999993E-3</v>
      </c>
      <c r="V183">
        <v>0.01</v>
      </c>
      <c r="W183">
        <v>1.2999999999999999E-2</v>
      </c>
      <c r="X183">
        <v>1.2999999999999999E-2</v>
      </c>
      <c r="Y183">
        <v>1.4999999999999999E-2</v>
      </c>
      <c r="Z183">
        <v>1.7999999999999999E-2</v>
      </c>
      <c r="AA183">
        <v>1.7000000000000001E-2</v>
      </c>
      <c r="AB183">
        <v>1.7000000000000001E-2</v>
      </c>
      <c r="AC183">
        <v>2.7E-2</v>
      </c>
      <c r="AD183">
        <v>2.7E-2</v>
      </c>
      <c r="AE183">
        <v>3.1E-2</v>
      </c>
      <c r="AF183">
        <v>3.7999999999999999E-2</v>
      </c>
      <c r="AG183">
        <v>0.04</v>
      </c>
      <c r="AH183">
        <v>4.2999999999999997E-2</v>
      </c>
      <c r="AI183">
        <v>4.2999999999999997E-2</v>
      </c>
      <c r="AJ183">
        <v>4.3999999999999997E-2</v>
      </c>
      <c r="AK183">
        <v>4.3999999999999997E-2</v>
      </c>
      <c r="AL183">
        <v>4.7E-2</v>
      </c>
      <c r="AM183">
        <v>4.7E-2</v>
      </c>
      <c r="AN183">
        <v>4.3999999999999997E-2</v>
      </c>
      <c r="AO183">
        <v>4.9000000000000002E-2</v>
      </c>
      <c r="AP183">
        <v>0.05</v>
      </c>
      <c r="AQ183">
        <v>4.9000000000000002E-2</v>
      </c>
      <c r="AR183">
        <v>5.3999999999999999E-2</v>
      </c>
      <c r="AS183">
        <v>5.3999999999999999E-2</v>
      </c>
      <c r="AT183">
        <v>5.3999999999999999E-2</v>
      </c>
      <c r="AU183">
        <v>5.7000000000000002E-2</v>
      </c>
      <c r="AV183">
        <v>5.7000000000000002E-2</v>
      </c>
      <c r="AW183">
        <v>5.8999999999999997E-2</v>
      </c>
      <c r="AX183">
        <v>0.06</v>
      </c>
      <c r="AY183">
        <v>6.0999999999999999E-2</v>
      </c>
      <c r="AZ183">
        <v>6.6000000000000003E-2</v>
      </c>
      <c r="BA183">
        <v>7.4999999999999997E-2</v>
      </c>
      <c r="BB183">
        <v>7.4999999999999997E-2</v>
      </c>
      <c r="BC183">
        <v>8.2000000000000003E-2</v>
      </c>
      <c r="BD183">
        <v>8.2000000000000003E-2</v>
      </c>
      <c r="BE183">
        <v>8.2000000000000003E-2</v>
      </c>
      <c r="BF183">
        <v>8.7999999999999995E-2</v>
      </c>
      <c r="BG183">
        <v>8.8999999999999996E-2</v>
      </c>
      <c r="BH183">
        <v>9.6000000000000002E-2</v>
      </c>
      <c r="BI183">
        <v>9.6000000000000002E-2</v>
      </c>
      <c r="BJ183">
        <v>0.1</v>
      </c>
      <c r="BK183">
        <v>0.104</v>
      </c>
      <c r="BL183">
        <v>0.11799999999999999</v>
      </c>
      <c r="BM183">
        <v>0.122</v>
      </c>
      <c r="BN183">
        <v>0.124</v>
      </c>
      <c r="BO183">
        <v>0.11799999999999999</v>
      </c>
      <c r="BP183">
        <v>0.14000000000000001</v>
      </c>
      <c r="BQ183">
        <v>0.14299999999999999</v>
      </c>
      <c r="BR183">
        <v>0.14499999999999999</v>
      </c>
      <c r="BS183">
        <v>0.14599999999999999</v>
      </c>
      <c r="BT183">
        <v>0.153722684</v>
      </c>
      <c r="BU183">
        <f>SUM(D183:BT183)</f>
        <v>3.5317226840000004</v>
      </c>
    </row>
    <row r="184" spans="1:73" x14ac:dyDescent="0.25">
      <c r="A184" t="s">
        <v>72</v>
      </c>
      <c r="B184" t="s">
        <v>73</v>
      </c>
      <c r="D184">
        <v>2.8000000000000001E-2</v>
      </c>
      <c r="E184">
        <v>2.1000000000000001E-2</v>
      </c>
      <c r="F184">
        <v>0.01</v>
      </c>
      <c r="G184">
        <v>5.0000000000000001E-3</v>
      </c>
      <c r="H184">
        <v>6.0000000000000001E-3</v>
      </c>
      <c r="I184">
        <v>6.0000000000000001E-3</v>
      </c>
      <c r="J184">
        <v>8.0000000000000002E-3</v>
      </c>
      <c r="K184">
        <v>5.0000000000000001E-3</v>
      </c>
      <c r="L184">
        <v>4.0000000000000001E-3</v>
      </c>
      <c r="M184">
        <v>4.9918899999999997E-3</v>
      </c>
      <c r="N184">
        <v>5.9918899999999997E-3</v>
      </c>
      <c r="O184">
        <v>5.9918899999999997E-3</v>
      </c>
      <c r="P184">
        <v>4.9918899999999997E-3</v>
      </c>
      <c r="Q184">
        <v>3.9918899999999997E-3</v>
      </c>
      <c r="R184">
        <v>7.9837799999999993E-3</v>
      </c>
      <c r="S184">
        <v>6.9837800000000002E-3</v>
      </c>
      <c r="T184">
        <v>6.0000000000000001E-3</v>
      </c>
      <c r="U184">
        <v>5.0000000000000001E-3</v>
      </c>
      <c r="V184">
        <v>7.9918899999999998E-3</v>
      </c>
      <c r="W184">
        <v>9.9837799999999994E-3</v>
      </c>
      <c r="X184">
        <v>9.9837799999999994E-3</v>
      </c>
      <c r="Y184">
        <v>9.9918899999999998E-3</v>
      </c>
      <c r="Z184">
        <v>1.399189E-2</v>
      </c>
      <c r="AA184">
        <v>1.698378E-2</v>
      </c>
      <c r="AB184">
        <v>1.7999999999999999E-2</v>
      </c>
      <c r="AC184">
        <v>2.1000000000000001E-2</v>
      </c>
      <c r="AD184">
        <v>0.02</v>
      </c>
      <c r="AE184">
        <v>2.1999999999999999E-2</v>
      </c>
      <c r="AF184">
        <v>5.6916545999999998E-2</v>
      </c>
      <c r="AG184">
        <v>6.8000000000000005E-2</v>
      </c>
      <c r="AH184">
        <v>3.3000000000000002E-2</v>
      </c>
      <c r="AI184">
        <v>8.9999999999999993E-3</v>
      </c>
      <c r="AJ184">
        <v>0.01</v>
      </c>
      <c r="AK184">
        <v>0.01</v>
      </c>
      <c r="AL184">
        <v>2.3E-2</v>
      </c>
      <c r="AM184">
        <v>2.3E-2</v>
      </c>
      <c r="AN184">
        <v>1.6E-2</v>
      </c>
      <c r="AO184">
        <v>2.1999999999999999E-2</v>
      </c>
      <c r="AP184">
        <v>0.02</v>
      </c>
      <c r="AQ184">
        <v>2.1999999999999999E-2</v>
      </c>
      <c r="AR184">
        <v>2.5999999999999999E-2</v>
      </c>
      <c r="AS184">
        <v>2.7E-2</v>
      </c>
      <c r="AT184">
        <v>2.9000000000000001E-2</v>
      </c>
      <c r="AU184">
        <v>0.03</v>
      </c>
      <c r="AV184">
        <v>3.1E-2</v>
      </c>
      <c r="AW184">
        <v>3.3000000000000002E-2</v>
      </c>
      <c r="AX184">
        <v>3.9E-2</v>
      </c>
      <c r="AY184">
        <v>0.04</v>
      </c>
      <c r="AZ184">
        <v>4.2999999999999997E-2</v>
      </c>
      <c r="BA184">
        <v>0.05</v>
      </c>
      <c r="BB184">
        <v>5.8999999999999997E-2</v>
      </c>
      <c r="BC184">
        <v>6.4000000000000001E-2</v>
      </c>
      <c r="BD184">
        <v>7.4999999999999997E-2</v>
      </c>
      <c r="BE184">
        <v>8.4000000000000005E-2</v>
      </c>
      <c r="BF184">
        <v>0.09</v>
      </c>
      <c r="BG184">
        <v>0.12</v>
      </c>
      <c r="BH184">
        <v>0.129</v>
      </c>
      <c r="BI184">
        <v>0.13800000000000001</v>
      </c>
      <c r="BJ184">
        <v>0.128</v>
      </c>
      <c r="BK184">
        <v>0.14199999999999999</v>
      </c>
      <c r="BL184">
        <v>0.152</v>
      </c>
      <c r="BM184">
        <v>0.16800000000000001</v>
      </c>
      <c r="BN184">
        <v>0.13700000000000001</v>
      </c>
      <c r="BO184">
        <v>0.13500000000000001</v>
      </c>
      <c r="BP184">
        <v>0.13300000000000001</v>
      </c>
      <c r="BQ184">
        <v>0.13400000000000001</v>
      </c>
      <c r="BR184">
        <v>0.14699999999999999</v>
      </c>
      <c r="BS184">
        <v>0.158</v>
      </c>
      <c r="BT184">
        <v>0.166350688</v>
      </c>
      <c r="BU184">
        <f>SUM(D184:BT184)</f>
        <v>3.315121254000001</v>
      </c>
    </row>
    <row r="185" spans="1:73" x14ac:dyDescent="0.25">
      <c r="A185" t="s">
        <v>74</v>
      </c>
      <c r="B185" t="s">
        <v>75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2.7E-2</v>
      </c>
      <c r="N185">
        <v>2.4E-2</v>
      </c>
      <c r="O185">
        <v>2.4E-2</v>
      </c>
      <c r="P185">
        <v>0.02</v>
      </c>
      <c r="Q185">
        <v>0.02</v>
      </c>
      <c r="R185">
        <v>0.02</v>
      </c>
      <c r="S185">
        <v>2.4E-2</v>
      </c>
      <c r="T185">
        <v>2.3E-2</v>
      </c>
      <c r="U185">
        <v>2.5000000000000001E-2</v>
      </c>
      <c r="V185">
        <v>0.05</v>
      </c>
      <c r="W185">
        <v>5.0999999999999997E-2</v>
      </c>
      <c r="X185">
        <v>5.7000000000000002E-2</v>
      </c>
      <c r="Y185">
        <v>0.05</v>
      </c>
      <c r="Z185">
        <v>4.5999999999999999E-2</v>
      </c>
      <c r="AA185">
        <v>4.3999999999999997E-2</v>
      </c>
      <c r="AB185">
        <v>3.1E-2</v>
      </c>
      <c r="AC185">
        <v>2.8000000000000001E-2</v>
      </c>
      <c r="AD185">
        <v>3.5000000000000003E-2</v>
      </c>
      <c r="AE185">
        <v>3.5000000000000003E-2</v>
      </c>
      <c r="AF185">
        <v>0.04</v>
      </c>
      <c r="AG185">
        <v>2.8000000000000001E-2</v>
      </c>
      <c r="AH185">
        <v>2.9000000000000001E-2</v>
      </c>
      <c r="AI185">
        <v>3.6999999999999998E-2</v>
      </c>
      <c r="AJ185">
        <v>3.9E-2</v>
      </c>
      <c r="AK185">
        <v>0.04</v>
      </c>
      <c r="AL185">
        <v>4.1000000000000002E-2</v>
      </c>
      <c r="AM185">
        <v>4.3999999999999997E-2</v>
      </c>
      <c r="AN185">
        <v>4.3999999999999997E-2</v>
      </c>
      <c r="AO185">
        <v>7.0999999999999994E-2</v>
      </c>
      <c r="AP185">
        <v>6.3E-2</v>
      </c>
      <c r="AQ185">
        <v>6.8000000000000005E-2</v>
      </c>
      <c r="AR185">
        <v>5.3999999999999999E-2</v>
      </c>
      <c r="AS185">
        <v>5.6000000000000001E-2</v>
      </c>
      <c r="AT185">
        <v>5.8999999999999997E-2</v>
      </c>
      <c r="AU185">
        <v>6.0999999999999999E-2</v>
      </c>
      <c r="AV185">
        <v>6.4000000000000001E-2</v>
      </c>
      <c r="AW185">
        <v>6.4000000000000001E-2</v>
      </c>
      <c r="AX185">
        <v>6.4000000000000001E-2</v>
      </c>
      <c r="AY185">
        <v>6.7000000000000004E-2</v>
      </c>
      <c r="AZ185">
        <v>6.8000000000000005E-2</v>
      </c>
      <c r="BA185">
        <v>7.1999999999999995E-2</v>
      </c>
      <c r="BB185">
        <v>7.2999999999999995E-2</v>
      </c>
      <c r="BC185">
        <v>6.7000000000000004E-2</v>
      </c>
      <c r="BD185">
        <v>6.7000000000000004E-2</v>
      </c>
      <c r="BE185">
        <v>6.4000000000000001E-2</v>
      </c>
      <c r="BF185">
        <v>6.4000000000000001E-2</v>
      </c>
      <c r="BG185">
        <v>6.4000000000000001E-2</v>
      </c>
      <c r="BH185">
        <v>6.8000000000000005E-2</v>
      </c>
      <c r="BI185">
        <v>6.9000000000000006E-2</v>
      </c>
      <c r="BJ185">
        <v>6.9000000000000006E-2</v>
      </c>
      <c r="BK185">
        <v>6.9000000000000006E-2</v>
      </c>
      <c r="BL185">
        <v>7.1999999999999995E-2</v>
      </c>
      <c r="BM185">
        <v>7.5999999999999998E-2</v>
      </c>
      <c r="BN185">
        <v>0.08</v>
      </c>
      <c r="BO185">
        <v>7.8E-2</v>
      </c>
      <c r="BP185">
        <v>7.9000000000000001E-2</v>
      </c>
      <c r="BQ185">
        <v>0.08</v>
      </c>
      <c r="BR185">
        <v>8.1000000000000003E-2</v>
      </c>
      <c r="BS185">
        <v>8.1000000000000003E-2</v>
      </c>
      <c r="BT185">
        <v>8.2008127E-2</v>
      </c>
      <c r="BU185">
        <f>SUM(D185:BT185)</f>
        <v>3.1900081270000009</v>
      </c>
    </row>
    <row r="186" spans="1:73" x14ac:dyDescent="0.25">
      <c r="A186" t="s">
        <v>66</v>
      </c>
      <c r="B186" t="s">
        <v>67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1.0628571E-2</v>
      </c>
      <c r="N186">
        <v>9.9428569999999994E-3</v>
      </c>
      <c r="O186">
        <v>1.3028570999999999E-2</v>
      </c>
      <c r="P186">
        <v>1.2E-2</v>
      </c>
      <c r="Q186">
        <v>1.2999999999999999E-2</v>
      </c>
      <c r="R186">
        <v>1.2999999999999999E-2</v>
      </c>
      <c r="S186">
        <v>0.01</v>
      </c>
      <c r="T186">
        <v>1.2999999999999999E-2</v>
      </c>
      <c r="U186">
        <v>1.2999999999999999E-2</v>
      </c>
      <c r="V186">
        <v>1.4999999999999999E-2</v>
      </c>
      <c r="W186">
        <v>0.02</v>
      </c>
      <c r="X186">
        <v>1.7000000000000001E-2</v>
      </c>
      <c r="Y186">
        <v>0.02</v>
      </c>
      <c r="Z186">
        <v>0.02</v>
      </c>
      <c r="AA186">
        <v>0.02</v>
      </c>
      <c r="AB186">
        <v>2.5000000000000001E-2</v>
      </c>
      <c r="AC186">
        <v>2.1000000000000001E-2</v>
      </c>
      <c r="AD186">
        <v>2.4E-2</v>
      </c>
      <c r="AE186">
        <v>2.7E-2</v>
      </c>
      <c r="AF186">
        <v>2.8000000000000001E-2</v>
      </c>
      <c r="AG186">
        <v>0.03</v>
      </c>
      <c r="AH186">
        <v>0.04</v>
      </c>
      <c r="AI186">
        <v>4.2999999999999997E-2</v>
      </c>
      <c r="AJ186">
        <v>4.2999999999999997E-2</v>
      </c>
      <c r="AK186">
        <v>5.6000000000000001E-2</v>
      </c>
      <c r="AL186">
        <v>0.06</v>
      </c>
      <c r="AM186">
        <v>6.3E-2</v>
      </c>
      <c r="AN186">
        <v>6.4000000000000001E-2</v>
      </c>
      <c r="AO186">
        <v>6.8000000000000005E-2</v>
      </c>
      <c r="AP186">
        <v>6.2E-2</v>
      </c>
      <c r="AQ186">
        <v>7.2999999999999995E-2</v>
      </c>
      <c r="AR186">
        <v>5.7000000000000002E-2</v>
      </c>
      <c r="AS186">
        <v>6.5000000000000002E-2</v>
      </c>
      <c r="AT186">
        <v>5.8999999999999997E-2</v>
      </c>
      <c r="AU186">
        <v>6.2E-2</v>
      </c>
      <c r="AV186">
        <v>6.4000000000000001E-2</v>
      </c>
      <c r="AW186">
        <v>6.5000000000000002E-2</v>
      </c>
      <c r="AX186">
        <v>6.6000000000000003E-2</v>
      </c>
      <c r="AY186">
        <v>6.8000000000000005E-2</v>
      </c>
      <c r="AZ186">
        <v>6.8000000000000005E-2</v>
      </c>
      <c r="BA186">
        <v>6.9000000000000006E-2</v>
      </c>
      <c r="BB186">
        <v>7.3999999999999996E-2</v>
      </c>
      <c r="BC186">
        <v>5.6000000000000001E-2</v>
      </c>
      <c r="BD186">
        <v>5.8000000000000003E-2</v>
      </c>
      <c r="BE186">
        <v>4.3999999999999997E-2</v>
      </c>
      <c r="BF186">
        <v>5.3999999999999999E-2</v>
      </c>
      <c r="BG186">
        <v>4.2000000000000003E-2</v>
      </c>
      <c r="BH186">
        <v>0.05</v>
      </c>
      <c r="BI186">
        <v>5.5E-2</v>
      </c>
      <c r="BJ186">
        <v>5.7000000000000002E-2</v>
      </c>
      <c r="BK186">
        <v>4.5999999999999999E-2</v>
      </c>
      <c r="BL186">
        <v>8.1000000000000003E-2</v>
      </c>
      <c r="BM186">
        <v>9.6837445999999994E-2</v>
      </c>
      <c r="BN186">
        <v>0.10367715</v>
      </c>
      <c r="BO186">
        <v>0.10893529</v>
      </c>
      <c r="BP186">
        <v>0.102772167</v>
      </c>
      <c r="BQ186">
        <v>0.106889942</v>
      </c>
      <c r="BR186">
        <v>0.120886163</v>
      </c>
      <c r="BS186">
        <v>0.14988616299999999</v>
      </c>
      <c r="BT186">
        <v>0.15502939499999999</v>
      </c>
      <c r="BU186">
        <f>SUM(D186:BT186)</f>
        <v>3.1515137150000005</v>
      </c>
    </row>
    <row r="187" spans="1:73" x14ac:dyDescent="0.25">
      <c r="A187" t="s">
        <v>334</v>
      </c>
      <c r="B187" t="s">
        <v>335</v>
      </c>
      <c r="D187">
        <v>1E-3</v>
      </c>
      <c r="E187">
        <v>3.0000000000000001E-3</v>
      </c>
      <c r="F187">
        <v>2E-3</v>
      </c>
      <c r="G187">
        <v>3.0000000000000001E-3</v>
      </c>
      <c r="H187">
        <v>2E-3</v>
      </c>
      <c r="I187">
        <v>3.0000000000000001E-3</v>
      </c>
      <c r="J187">
        <v>3.0000000000000001E-3</v>
      </c>
      <c r="K187">
        <v>3.0000000000000001E-3</v>
      </c>
      <c r="L187">
        <v>3.0000000000000001E-3</v>
      </c>
      <c r="M187">
        <v>3.0000000000000001E-3</v>
      </c>
      <c r="N187">
        <v>4.0000000000000001E-3</v>
      </c>
      <c r="O187">
        <v>5.0000000000000001E-3</v>
      </c>
      <c r="P187">
        <v>5.0000000000000001E-3</v>
      </c>
      <c r="Q187">
        <v>6.0000000000000001E-3</v>
      </c>
      <c r="R187">
        <v>6.0000000000000001E-3</v>
      </c>
      <c r="S187">
        <v>7.0000000000000001E-3</v>
      </c>
      <c r="T187">
        <v>8.0000000000000002E-3</v>
      </c>
      <c r="U187">
        <v>8.9999999999999993E-3</v>
      </c>
      <c r="V187">
        <v>0.01</v>
      </c>
      <c r="W187">
        <v>1.7000000000000001E-2</v>
      </c>
      <c r="X187">
        <v>1.7999999999999999E-2</v>
      </c>
      <c r="Y187">
        <v>1.9E-2</v>
      </c>
      <c r="Z187">
        <v>2.1000000000000001E-2</v>
      </c>
      <c r="AA187">
        <v>2.1999999999999999E-2</v>
      </c>
      <c r="AB187">
        <v>0.02</v>
      </c>
      <c r="AC187">
        <v>2.1000000000000001E-2</v>
      </c>
      <c r="AD187">
        <v>2.3E-2</v>
      </c>
      <c r="AE187">
        <v>1.9E-2</v>
      </c>
      <c r="AF187">
        <v>2.7E-2</v>
      </c>
      <c r="AG187">
        <v>4.1000000000000002E-2</v>
      </c>
      <c r="AH187">
        <v>3.1E-2</v>
      </c>
      <c r="AI187">
        <v>2.5999999999999999E-2</v>
      </c>
      <c r="AJ187">
        <v>3.1E-2</v>
      </c>
      <c r="AK187">
        <v>2.8000000000000001E-2</v>
      </c>
      <c r="AL187">
        <v>3.1E-2</v>
      </c>
      <c r="AM187">
        <v>3.5000000000000003E-2</v>
      </c>
      <c r="AN187">
        <v>3.5999999999999997E-2</v>
      </c>
      <c r="AO187">
        <v>0.04</v>
      </c>
      <c r="AP187">
        <v>4.4999999999999998E-2</v>
      </c>
      <c r="AQ187">
        <v>4.4999999999999998E-2</v>
      </c>
      <c r="AR187">
        <v>4.3999999999999997E-2</v>
      </c>
      <c r="AS187">
        <v>4.5999999999999999E-2</v>
      </c>
      <c r="AT187">
        <v>4.1000000000000002E-2</v>
      </c>
      <c r="AU187">
        <v>6.3E-2</v>
      </c>
      <c r="AV187">
        <v>7.0000000000000007E-2</v>
      </c>
      <c r="AW187">
        <v>8.4000000000000005E-2</v>
      </c>
      <c r="AX187">
        <v>8.7999999999999995E-2</v>
      </c>
      <c r="AY187">
        <v>8.3000000000000004E-2</v>
      </c>
      <c r="AZ187">
        <v>0.08</v>
      </c>
      <c r="BA187">
        <v>9.0999999999999998E-2</v>
      </c>
      <c r="BB187">
        <v>9.5000000000000001E-2</v>
      </c>
      <c r="BC187">
        <v>9.5000000000000001E-2</v>
      </c>
      <c r="BD187">
        <v>7.9000000000000001E-2</v>
      </c>
      <c r="BE187">
        <v>0.10100000000000001</v>
      </c>
      <c r="BF187">
        <v>0.10100000000000001</v>
      </c>
      <c r="BG187">
        <v>9.1999999999999998E-2</v>
      </c>
      <c r="BH187">
        <v>0.1</v>
      </c>
      <c r="BI187">
        <v>0.08</v>
      </c>
      <c r="BJ187">
        <v>8.2000000000000003E-2</v>
      </c>
      <c r="BK187">
        <v>0.09</v>
      </c>
      <c r="BL187">
        <v>0.1</v>
      </c>
      <c r="BM187">
        <v>9.0999999999999998E-2</v>
      </c>
      <c r="BN187">
        <v>0.09</v>
      </c>
      <c r="BO187">
        <v>8.4000000000000005E-2</v>
      </c>
      <c r="BP187">
        <v>9.5000000000000001E-2</v>
      </c>
      <c r="BQ187">
        <v>9.8000000000000004E-2</v>
      </c>
      <c r="BR187">
        <v>9.0999999999999998E-2</v>
      </c>
      <c r="BS187">
        <v>9.6000000000000002E-2</v>
      </c>
      <c r="BT187">
        <v>9.8854261999999998E-2</v>
      </c>
      <c r="BU187">
        <f>SUM(D187:BT187)</f>
        <v>3.1308542620000011</v>
      </c>
    </row>
    <row r="188" spans="1:73" x14ac:dyDescent="0.25">
      <c r="A188" t="s">
        <v>358</v>
      </c>
      <c r="B188" t="s">
        <v>359</v>
      </c>
      <c r="D188">
        <v>0</v>
      </c>
      <c r="E188">
        <v>0</v>
      </c>
      <c r="F188">
        <v>1E-3</v>
      </c>
      <c r="G188">
        <v>1E-3</v>
      </c>
      <c r="H188">
        <v>1E-3</v>
      </c>
      <c r="I188">
        <v>3.0000000000000001E-3</v>
      </c>
      <c r="J188">
        <v>3.0000000000000001E-3</v>
      </c>
      <c r="K188">
        <v>3.0000000000000001E-3</v>
      </c>
      <c r="L188">
        <v>3.0000000000000001E-3</v>
      </c>
      <c r="M188">
        <v>3.0000000000000001E-3</v>
      </c>
      <c r="N188">
        <v>3.0000000000000001E-3</v>
      </c>
      <c r="O188">
        <v>4.0000000000000001E-3</v>
      </c>
      <c r="P188">
        <v>4.0000000000000001E-3</v>
      </c>
      <c r="Q188">
        <v>4.0000000000000001E-3</v>
      </c>
      <c r="R188">
        <v>5.0000000000000001E-3</v>
      </c>
      <c r="S188">
        <v>7.0000000000000001E-3</v>
      </c>
      <c r="T188">
        <v>7.0000000000000001E-3</v>
      </c>
      <c r="U188">
        <v>8.9999999999999993E-3</v>
      </c>
      <c r="V188">
        <v>0.01</v>
      </c>
      <c r="W188">
        <v>0.01</v>
      </c>
      <c r="X188">
        <v>1.0999999999999999E-2</v>
      </c>
      <c r="Y188">
        <v>1.2999999999999999E-2</v>
      </c>
      <c r="Z188">
        <v>1.4999999999999999E-2</v>
      </c>
      <c r="AA188">
        <v>1.7999999999999999E-2</v>
      </c>
      <c r="AB188">
        <v>1.7999999999999999E-2</v>
      </c>
      <c r="AC188">
        <v>1.6E-2</v>
      </c>
      <c r="AD188">
        <v>1.7000000000000001E-2</v>
      </c>
      <c r="AE188">
        <v>2.1999999999999999E-2</v>
      </c>
      <c r="AF188">
        <v>1.7000000000000001E-2</v>
      </c>
      <c r="AG188">
        <v>0.03</v>
      </c>
      <c r="AH188">
        <v>2.8000000000000001E-2</v>
      </c>
      <c r="AI188">
        <v>3.6999999999999998E-2</v>
      </c>
      <c r="AJ188">
        <v>3.3000000000000002E-2</v>
      </c>
      <c r="AK188">
        <v>3.9E-2</v>
      </c>
      <c r="AL188">
        <v>3.9E-2</v>
      </c>
      <c r="AM188">
        <v>4.1000000000000002E-2</v>
      </c>
      <c r="AN188">
        <v>4.2000000000000003E-2</v>
      </c>
      <c r="AO188">
        <v>4.3999999999999997E-2</v>
      </c>
      <c r="AP188">
        <v>4.2999999999999997E-2</v>
      </c>
      <c r="AQ188">
        <v>4.3999999999999997E-2</v>
      </c>
      <c r="AR188">
        <v>0.04</v>
      </c>
      <c r="AS188">
        <v>4.2999999999999997E-2</v>
      </c>
      <c r="AT188">
        <v>4.3999999999999997E-2</v>
      </c>
      <c r="AU188">
        <v>4.7E-2</v>
      </c>
      <c r="AV188">
        <v>0.05</v>
      </c>
      <c r="AW188">
        <v>5.1999999999999998E-2</v>
      </c>
      <c r="AX188">
        <v>5.3999999999999999E-2</v>
      </c>
      <c r="AY188">
        <v>5.6000000000000001E-2</v>
      </c>
      <c r="AZ188">
        <v>5.8999999999999997E-2</v>
      </c>
      <c r="BA188">
        <v>5.8999999999999997E-2</v>
      </c>
      <c r="BB188">
        <v>6.0999999999999999E-2</v>
      </c>
      <c r="BC188">
        <v>6.4000000000000001E-2</v>
      </c>
      <c r="BD188">
        <v>6.7000000000000004E-2</v>
      </c>
      <c r="BE188">
        <v>7.0000000000000007E-2</v>
      </c>
      <c r="BF188">
        <v>7.4999999999999997E-2</v>
      </c>
      <c r="BG188">
        <v>7.6999999999999999E-2</v>
      </c>
      <c r="BH188">
        <v>7.9000000000000001E-2</v>
      </c>
      <c r="BI188">
        <v>8.2000000000000003E-2</v>
      </c>
      <c r="BJ188">
        <v>8.4000000000000005E-2</v>
      </c>
      <c r="BK188">
        <v>8.6999999999999994E-2</v>
      </c>
      <c r="BL188">
        <v>0.09</v>
      </c>
      <c r="BM188">
        <v>9.4E-2</v>
      </c>
      <c r="BN188">
        <v>9.5000000000000001E-2</v>
      </c>
      <c r="BO188">
        <v>0.10199999999999999</v>
      </c>
      <c r="BP188">
        <v>0.09</v>
      </c>
      <c r="BQ188">
        <v>0.08</v>
      </c>
      <c r="BR188">
        <v>7.9000000000000001E-2</v>
      </c>
      <c r="BS188">
        <v>7.8E-2</v>
      </c>
      <c r="BT188">
        <v>8.1462108000000005E-2</v>
      </c>
      <c r="BU188">
        <f>SUM(D188:BT188)</f>
        <v>2.6874621080000005</v>
      </c>
    </row>
    <row r="189" spans="1:73" x14ac:dyDescent="0.25">
      <c r="A189" t="s">
        <v>164</v>
      </c>
      <c r="B189" t="s">
        <v>165</v>
      </c>
      <c r="D189">
        <v>2E-3</v>
      </c>
      <c r="E189">
        <v>1E-3</v>
      </c>
      <c r="F189">
        <v>3.0000000000000001E-3</v>
      </c>
      <c r="G189">
        <v>2E-3</v>
      </c>
      <c r="H189">
        <v>2E-3</v>
      </c>
      <c r="I189">
        <v>3.0000000000000001E-3</v>
      </c>
      <c r="J189">
        <v>3.0000000000000001E-3</v>
      </c>
      <c r="K189">
        <v>3.0000000000000001E-3</v>
      </c>
      <c r="L189">
        <v>3.0000000000000001E-3</v>
      </c>
      <c r="M189">
        <v>4.0000000000000001E-3</v>
      </c>
      <c r="N189">
        <v>5.0000000000000001E-3</v>
      </c>
      <c r="O189">
        <v>8.0000000000000002E-3</v>
      </c>
      <c r="P189">
        <v>1.0999999999999999E-2</v>
      </c>
      <c r="Q189">
        <v>1.2999999999999999E-2</v>
      </c>
      <c r="R189">
        <v>1.6E-2</v>
      </c>
      <c r="S189">
        <v>1.7999999999999999E-2</v>
      </c>
      <c r="T189">
        <v>1.7999999999999999E-2</v>
      </c>
      <c r="U189">
        <v>1.2999999999999999E-2</v>
      </c>
      <c r="V189">
        <v>1.7000000000000001E-2</v>
      </c>
      <c r="W189">
        <v>1.6E-2</v>
      </c>
      <c r="X189">
        <v>1.9E-2</v>
      </c>
      <c r="Y189">
        <v>0.02</v>
      </c>
      <c r="Z189">
        <v>1.7999999999999999E-2</v>
      </c>
      <c r="AA189">
        <v>0.03</v>
      </c>
      <c r="AB189">
        <v>2.8000000000000001E-2</v>
      </c>
      <c r="AC189">
        <v>3.1E-2</v>
      </c>
      <c r="AD189">
        <v>2.5999999999999999E-2</v>
      </c>
      <c r="AE189">
        <v>2.8000000000000001E-2</v>
      </c>
      <c r="AF189">
        <v>2.8000000000000001E-2</v>
      </c>
      <c r="AG189">
        <v>0.03</v>
      </c>
      <c r="AH189">
        <v>0.04</v>
      </c>
      <c r="AI189">
        <v>3.9E-2</v>
      </c>
      <c r="AJ189">
        <v>3.9E-2</v>
      </c>
      <c r="AK189">
        <v>3.9E-2</v>
      </c>
      <c r="AL189">
        <v>4.3999999999999997E-2</v>
      </c>
      <c r="AM189">
        <v>4.7E-2</v>
      </c>
      <c r="AN189">
        <v>0.05</v>
      </c>
      <c r="AO189">
        <v>5.2999999999999999E-2</v>
      </c>
      <c r="AP189">
        <v>5.8999999999999997E-2</v>
      </c>
      <c r="AQ189">
        <v>6.3E-2</v>
      </c>
      <c r="AR189">
        <v>4.7E-2</v>
      </c>
      <c r="AS189">
        <v>4.8000000000000001E-2</v>
      </c>
      <c r="AT189">
        <v>4.9000000000000002E-2</v>
      </c>
      <c r="AU189">
        <v>0.05</v>
      </c>
      <c r="AV189">
        <v>0.05</v>
      </c>
      <c r="AW189">
        <v>0.05</v>
      </c>
      <c r="AX189">
        <v>0.05</v>
      </c>
      <c r="AY189">
        <v>5.5E-2</v>
      </c>
      <c r="AZ189">
        <v>4.7E-2</v>
      </c>
      <c r="BA189">
        <v>5.2999999999999999E-2</v>
      </c>
      <c r="BB189">
        <v>0.04</v>
      </c>
      <c r="BC189">
        <v>4.1000000000000002E-2</v>
      </c>
      <c r="BD189">
        <v>4.2000000000000003E-2</v>
      </c>
      <c r="BE189">
        <v>5.2999999999999999E-2</v>
      </c>
      <c r="BF189">
        <v>5.5E-2</v>
      </c>
      <c r="BG189">
        <v>5.8000000000000003E-2</v>
      </c>
      <c r="BH189">
        <v>5.8999999999999997E-2</v>
      </c>
      <c r="BI189">
        <v>6.3E-2</v>
      </c>
      <c r="BJ189">
        <v>6.2E-2</v>
      </c>
      <c r="BK189">
        <v>6.4000000000000001E-2</v>
      </c>
      <c r="BL189">
        <v>6.5000000000000002E-2</v>
      </c>
      <c r="BM189">
        <v>6.7000000000000004E-2</v>
      </c>
      <c r="BN189">
        <v>6.9000000000000006E-2</v>
      </c>
      <c r="BO189">
        <v>7.0000000000000007E-2</v>
      </c>
      <c r="BP189">
        <v>7.3999999999999996E-2</v>
      </c>
      <c r="BQ189">
        <v>7.5999999999999998E-2</v>
      </c>
      <c r="BR189">
        <v>0.08</v>
      </c>
      <c r="BS189">
        <v>0.08</v>
      </c>
      <c r="BT189">
        <v>8.4228196000000005E-2</v>
      </c>
      <c r="BU189">
        <f>SUM(D189:BT189)</f>
        <v>2.5932281960000005</v>
      </c>
    </row>
    <row r="190" spans="1:73" x14ac:dyDescent="0.25">
      <c r="A190" t="s">
        <v>158</v>
      </c>
      <c r="B190" t="s">
        <v>159</v>
      </c>
      <c r="D190">
        <v>2E-3</v>
      </c>
      <c r="E190">
        <v>3.0000000000000001E-3</v>
      </c>
      <c r="F190">
        <v>3.0000000000000001E-3</v>
      </c>
      <c r="G190">
        <v>3.0000000000000001E-3</v>
      </c>
      <c r="H190">
        <v>3.0000000000000001E-3</v>
      </c>
      <c r="I190">
        <v>3.0000000000000001E-3</v>
      </c>
      <c r="J190">
        <v>3.0000000000000001E-3</v>
      </c>
      <c r="K190">
        <v>3.0000000000000001E-3</v>
      </c>
      <c r="L190">
        <v>4.0000000000000001E-3</v>
      </c>
      <c r="M190">
        <v>4.0000000000000001E-3</v>
      </c>
      <c r="N190">
        <v>6.0000000000000001E-3</v>
      </c>
      <c r="O190">
        <v>5.0000000000000001E-3</v>
      </c>
      <c r="P190">
        <v>7.0000000000000001E-3</v>
      </c>
      <c r="Q190">
        <v>4.0000000000000001E-3</v>
      </c>
      <c r="R190">
        <v>6.0000000000000001E-3</v>
      </c>
      <c r="S190">
        <v>6.0000000000000001E-3</v>
      </c>
      <c r="T190">
        <v>8.0000000000000002E-3</v>
      </c>
      <c r="U190">
        <v>0.01</v>
      </c>
      <c r="V190">
        <v>1.0999999999999999E-2</v>
      </c>
      <c r="W190">
        <v>1.2999999999999999E-2</v>
      </c>
      <c r="X190">
        <v>1.2E-2</v>
      </c>
      <c r="Y190">
        <v>1.2999999999999999E-2</v>
      </c>
      <c r="Z190">
        <v>1.2999999999999999E-2</v>
      </c>
      <c r="AA190">
        <v>1.4999999999999999E-2</v>
      </c>
      <c r="AB190">
        <v>0.01</v>
      </c>
      <c r="AC190">
        <v>1.2999999999999999E-2</v>
      </c>
      <c r="AD190">
        <v>1.2999999999999999E-2</v>
      </c>
      <c r="AE190">
        <v>1.2999999999999999E-2</v>
      </c>
      <c r="AF190">
        <v>1.4E-2</v>
      </c>
      <c r="AG190">
        <v>1.2999999999999999E-2</v>
      </c>
      <c r="AH190">
        <v>1.2999999999999999E-2</v>
      </c>
      <c r="AI190">
        <v>1.6E-2</v>
      </c>
      <c r="AJ190">
        <v>1.7000000000000001E-2</v>
      </c>
      <c r="AK190">
        <v>1.7000000000000001E-2</v>
      </c>
      <c r="AL190">
        <v>1.7000000000000001E-2</v>
      </c>
      <c r="AM190">
        <v>1.7000000000000001E-2</v>
      </c>
      <c r="AN190">
        <v>1.7999999999999999E-2</v>
      </c>
      <c r="AO190">
        <v>0.02</v>
      </c>
      <c r="AP190">
        <v>2.5999999999999999E-2</v>
      </c>
      <c r="AQ190">
        <v>2.8000000000000001E-2</v>
      </c>
      <c r="AR190">
        <v>2.9000000000000001E-2</v>
      </c>
      <c r="AS190">
        <v>0.03</v>
      </c>
      <c r="AT190">
        <v>3.2000000000000001E-2</v>
      </c>
      <c r="AU190">
        <v>3.3000000000000002E-2</v>
      </c>
      <c r="AV190">
        <v>3.9E-2</v>
      </c>
      <c r="AW190">
        <v>4.1000000000000002E-2</v>
      </c>
      <c r="AX190">
        <v>4.2000000000000003E-2</v>
      </c>
      <c r="AY190">
        <v>4.5999999999999999E-2</v>
      </c>
      <c r="AZ190">
        <v>4.8000000000000001E-2</v>
      </c>
      <c r="BA190">
        <v>5.2999999999999999E-2</v>
      </c>
      <c r="BB190">
        <v>5.1999999999999998E-2</v>
      </c>
      <c r="BC190">
        <v>5.2999999999999999E-2</v>
      </c>
      <c r="BD190">
        <v>5.6000000000000001E-2</v>
      </c>
      <c r="BE190">
        <v>5.8999999999999997E-2</v>
      </c>
      <c r="BF190">
        <v>5.6000000000000001E-2</v>
      </c>
      <c r="BG190">
        <v>5.8999999999999997E-2</v>
      </c>
      <c r="BH190">
        <v>6.3E-2</v>
      </c>
      <c r="BI190">
        <v>6.5000000000000002E-2</v>
      </c>
      <c r="BJ190">
        <v>6.9000000000000006E-2</v>
      </c>
      <c r="BK190">
        <v>6.9000000000000006E-2</v>
      </c>
      <c r="BL190">
        <v>7.0999999999999994E-2</v>
      </c>
      <c r="BM190">
        <v>6.9000000000000006E-2</v>
      </c>
      <c r="BN190">
        <v>7.3999999999999996E-2</v>
      </c>
      <c r="BO190">
        <v>8.3000000000000004E-2</v>
      </c>
      <c r="BP190">
        <v>6.4000000000000001E-2</v>
      </c>
      <c r="BQ190">
        <v>7.0999999999999994E-2</v>
      </c>
      <c r="BR190">
        <v>7.2999999999999995E-2</v>
      </c>
      <c r="BS190">
        <v>7.5999999999999998E-2</v>
      </c>
      <c r="BT190">
        <v>7.6036431000000002E-2</v>
      </c>
      <c r="BU190">
        <f>SUM(D190:BT190)</f>
        <v>2.0760364310000003</v>
      </c>
    </row>
    <row r="191" spans="1:73" x14ac:dyDescent="0.25">
      <c r="A191" t="s">
        <v>338</v>
      </c>
      <c r="B191" t="s">
        <v>339</v>
      </c>
      <c r="D191">
        <v>1E-3</v>
      </c>
      <c r="E191">
        <v>1E-3</v>
      </c>
      <c r="F191">
        <v>2E-3</v>
      </c>
      <c r="G191">
        <v>2E-3</v>
      </c>
      <c r="H191">
        <v>3.0000000000000001E-3</v>
      </c>
      <c r="I191">
        <v>3.0000000000000001E-3</v>
      </c>
      <c r="J191">
        <v>3.0000000000000001E-3</v>
      </c>
      <c r="K191">
        <v>4.0000000000000001E-3</v>
      </c>
      <c r="L191">
        <v>3.0000000000000001E-3</v>
      </c>
      <c r="M191">
        <v>4.0000000000000001E-3</v>
      </c>
      <c r="N191">
        <v>4.0000000000000001E-3</v>
      </c>
      <c r="O191">
        <v>5.0000000000000001E-3</v>
      </c>
      <c r="P191">
        <v>5.0000000000000001E-3</v>
      </c>
      <c r="Q191">
        <v>6.0000000000000001E-3</v>
      </c>
      <c r="R191">
        <v>7.0000000000000001E-3</v>
      </c>
      <c r="S191">
        <v>8.0000000000000002E-3</v>
      </c>
      <c r="T191">
        <v>7.0000000000000001E-3</v>
      </c>
      <c r="U191">
        <v>7.0000000000000001E-3</v>
      </c>
      <c r="V191">
        <v>8.0000000000000002E-3</v>
      </c>
      <c r="W191">
        <v>8.0000000000000002E-3</v>
      </c>
      <c r="X191">
        <v>8.0000000000000002E-3</v>
      </c>
      <c r="Y191">
        <v>0.01</v>
      </c>
      <c r="Z191">
        <v>0.01</v>
      </c>
      <c r="AA191">
        <v>0.01</v>
      </c>
      <c r="AB191">
        <v>8.9999999999999993E-3</v>
      </c>
      <c r="AC191">
        <v>1.6E-2</v>
      </c>
      <c r="AD191">
        <v>1.2999999999999999E-2</v>
      </c>
      <c r="AE191">
        <v>2.1999999999999999E-2</v>
      </c>
      <c r="AF191">
        <v>2.9000000000000001E-2</v>
      </c>
      <c r="AG191">
        <v>2.5999999999999999E-2</v>
      </c>
      <c r="AH191">
        <v>2.7E-2</v>
      </c>
      <c r="AI191">
        <v>2.8000000000000001E-2</v>
      </c>
      <c r="AJ191">
        <v>3.1E-2</v>
      </c>
      <c r="AK191">
        <v>3.1E-2</v>
      </c>
      <c r="AL191">
        <v>3.1E-2</v>
      </c>
      <c r="AM191">
        <v>3.1E-2</v>
      </c>
      <c r="AN191">
        <v>3.1E-2</v>
      </c>
      <c r="AO191">
        <v>3.1E-2</v>
      </c>
      <c r="AP191">
        <v>3.1E-2</v>
      </c>
      <c r="AQ191">
        <v>3.3000000000000002E-2</v>
      </c>
      <c r="AR191">
        <v>2.8000000000000001E-2</v>
      </c>
      <c r="AS191">
        <v>2.9000000000000001E-2</v>
      </c>
      <c r="AT191">
        <v>0.03</v>
      </c>
      <c r="AU191">
        <v>0.03</v>
      </c>
      <c r="AV191">
        <v>3.1E-2</v>
      </c>
      <c r="AW191">
        <v>3.2000000000000001E-2</v>
      </c>
      <c r="AX191">
        <v>3.4000000000000002E-2</v>
      </c>
      <c r="AY191">
        <v>3.5000000000000003E-2</v>
      </c>
      <c r="AZ191">
        <v>3.5999999999999997E-2</v>
      </c>
      <c r="BA191">
        <v>3.6999999999999998E-2</v>
      </c>
      <c r="BB191">
        <v>3.9E-2</v>
      </c>
      <c r="BC191">
        <v>0.04</v>
      </c>
      <c r="BD191">
        <v>0.04</v>
      </c>
      <c r="BE191">
        <v>4.2000000000000003E-2</v>
      </c>
      <c r="BF191">
        <v>4.1000000000000002E-2</v>
      </c>
      <c r="BG191">
        <v>4.3999999999999997E-2</v>
      </c>
      <c r="BH191">
        <v>4.4999999999999998E-2</v>
      </c>
      <c r="BI191">
        <v>4.7E-2</v>
      </c>
      <c r="BJ191">
        <v>4.9000000000000002E-2</v>
      </c>
      <c r="BK191">
        <v>5.0999999999999997E-2</v>
      </c>
      <c r="BL191">
        <v>5.0999999999999997E-2</v>
      </c>
      <c r="BM191">
        <v>5.5E-2</v>
      </c>
      <c r="BN191">
        <v>5.3999999999999999E-2</v>
      </c>
      <c r="BO191">
        <v>5.3999999999999999E-2</v>
      </c>
      <c r="BP191">
        <v>5.7000000000000002E-2</v>
      </c>
      <c r="BQ191">
        <v>6.4000000000000001E-2</v>
      </c>
      <c r="BR191">
        <v>6.7000000000000004E-2</v>
      </c>
      <c r="BS191">
        <v>7.0000000000000007E-2</v>
      </c>
      <c r="BT191">
        <v>7.3107019999999995E-2</v>
      </c>
      <c r="BU191">
        <f>SUM(D191:BT191)</f>
        <v>1.8541070200000003</v>
      </c>
    </row>
    <row r="192" spans="1:73" x14ac:dyDescent="0.25">
      <c r="A192" t="s">
        <v>372</v>
      </c>
      <c r="B192" t="s">
        <v>373</v>
      </c>
      <c r="D192">
        <v>1E-3</v>
      </c>
      <c r="E192">
        <v>1E-3</v>
      </c>
      <c r="F192">
        <v>3.0000000000000001E-3</v>
      </c>
      <c r="G192">
        <v>2E-3</v>
      </c>
      <c r="H192">
        <v>2E-3</v>
      </c>
      <c r="I192">
        <v>2E-3</v>
      </c>
      <c r="J192">
        <v>2E-3</v>
      </c>
      <c r="K192">
        <v>2E-3</v>
      </c>
      <c r="L192">
        <v>3.0000000000000001E-3</v>
      </c>
      <c r="M192">
        <v>3.0000000000000001E-3</v>
      </c>
      <c r="N192">
        <v>3.0000000000000001E-3</v>
      </c>
      <c r="O192">
        <v>3.0000000000000001E-3</v>
      </c>
      <c r="P192">
        <v>3.0000000000000001E-3</v>
      </c>
      <c r="Q192">
        <v>4.0000000000000001E-3</v>
      </c>
      <c r="R192">
        <v>5.0000000000000001E-3</v>
      </c>
      <c r="S192">
        <v>4.0000000000000001E-3</v>
      </c>
      <c r="T192">
        <v>5.0000000000000001E-3</v>
      </c>
      <c r="U192">
        <v>5.0000000000000001E-3</v>
      </c>
      <c r="V192">
        <v>6.0000000000000001E-3</v>
      </c>
      <c r="W192">
        <v>8.0000000000000002E-3</v>
      </c>
      <c r="X192">
        <v>8.0000000000000002E-3</v>
      </c>
      <c r="Y192">
        <v>8.0000000000000002E-3</v>
      </c>
      <c r="Z192">
        <v>0.01</v>
      </c>
      <c r="AA192">
        <v>1.0999999999999999E-2</v>
      </c>
      <c r="AB192">
        <v>8.9999999999999993E-3</v>
      </c>
      <c r="AC192">
        <v>8.9999999999999993E-3</v>
      </c>
      <c r="AD192">
        <v>8.9999999999999993E-3</v>
      </c>
      <c r="AE192">
        <v>8.9999999999999993E-3</v>
      </c>
      <c r="AF192">
        <v>0.01</v>
      </c>
      <c r="AG192">
        <v>8.0000000000000002E-3</v>
      </c>
      <c r="AH192">
        <v>0.01</v>
      </c>
      <c r="AI192">
        <v>0.01</v>
      </c>
      <c r="AJ192">
        <v>1.0999999999999999E-2</v>
      </c>
      <c r="AK192">
        <v>1.2999999999999999E-2</v>
      </c>
      <c r="AL192">
        <v>1.7999999999999999E-2</v>
      </c>
      <c r="AM192">
        <v>1.7999999999999999E-2</v>
      </c>
      <c r="AN192">
        <v>1.7999999999999999E-2</v>
      </c>
      <c r="AO192">
        <v>2.1000000000000001E-2</v>
      </c>
      <c r="AP192">
        <v>1.7999999999999999E-2</v>
      </c>
      <c r="AQ192">
        <v>2.1000000000000001E-2</v>
      </c>
      <c r="AR192">
        <v>2.1999999999999999E-2</v>
      </c>
      <c r="AS192">
        <v>2.3E-2</v>
      </c>
      <c r="AT192">
        <v>2.3E-2</v>
      </c>
      <c r="AU192">
        <v>2.8000000000000001E-2</v>
      </c>
      <c r="AV192">
        <v>3.3000000000000002E-2</v>
      </c>
      <c r="AW192">
        <v>3.5000000000000003E-2</v>
      </c>
      <c r="AX192">
        <v>3.5999999999999997E-2</v>
      </c>
      <c r="AY192">
        <v>3.5999999999999997E-2</v>
      </c>
      <c r="AZ192">
        <v>4.3999999999999997E-2</v>
      </c>
      <c r="BA192">
        <v>4.4999999999999998E-2</v>
      </c>
      <c r="BB192">
        <v>0.04</v>
      </c>
      <c r="BC192">
        <v>4.9000000000000002E-2</v>
      </c>
      <c r="BD192">
        <v>5.0999999999999997E-2</v>
      </c>
      <c r="BE192">
        <v>5.3999999999999999E-2</v>
      </c>
      <c r="BF192">
        <v>0.06</v>
      </c>
      <c r="BG192">
        <v>0.06</v>
      </c>
      <c r="BH192">
        <v>5.8999999999999997E-2</v>
      </c>
      <c r="BI192">
        <v>7.0999999999999994E-2</v>
      </c>
      <c r="BJ192">
        <v>5.1999999999999998E-2</v>
      </c>
      <c r="BK192">
        <v>8.5000000000000006E-2</v>
      </c>
      <c r="BL192">
        <v>0.06</v>
      </c>
      <c r="BM192">
        <v>5.3999999999999999E-2</v>
      </c>
      <c r="BN192">
        <v>6.9000000000000006E-2</v>
      </c>
      <c r="BO192">
        <v>5.7000000000000002E-2</v>
      </c>
      <c r="BP192">
        <v>7.4999999999999997E-2</v>
      </c>
      <c r="BQ192">
        <v>5.8000000000000003E-2</v>
      </c>
      <c r="BR192">
        <v>6.9000000000000006E-2</v>
      </c>
      <c r="BS192">
        <v>7.0000000000000007E-2</v>
      </c>
      <c r="BT192">
        <v>7.2081232999999995E-2</v>
      </c>
      <c r="BU192">
        <f>SUM(D192:BT192)</f>
        <v>1.8060812330000005</v>
      </c>
    </row>
    <row r="193" spans="1:73" x14ac:dyDescent="0.25">
      <c r="A193" t="s">
        <v>368</v>
      </c>
      <c r="B193" t="s">
        <v>369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1.4999999999999999E-2</v>
      </c>
      <c r="AJ193">
        <v>1.7999999999999999E-2</v>
      </c>
      <c r="AK193">
        <v>1.4E-2</v>
      </c>
      <c r="AL193">
        <v>1.4E-2</v>
      </c>
      <c r="AM193">
        <v>1.4E-2</v>
      </c>
      <c r="AN193">
        <v>1.6E-2</v>
      </c>
      <c r="AO193">
        <v>1.4999999999999999E-2</v>
      </c>
      <c r="AP193">
        <v>1.7999999999999999E-2</v>
      </c>
      <c r="AQ193">
        <v>1.7999999999999999E-2</v>
      </c>
      <c r="AR193">
        <v>2.9000000000000001E-2</v>
      </c>
      <c r="AS193">
        <v>2.9000000000000001E-2</v>
      </c>
      <c r="AT193">
        <v>0.03</v>
      </c>
      <c r="AU193">
        <v>3.1E-2</v>
      </c>
      <c r="AV193">
        <v>3.3000000000000002E-2</v>
      </c>
      <c r="AW193">
        <v>3.5000000000000003E-2</v>
      </c>
      <c r="AX193">
        <v>3.5999999999999997E-2</v>
      </c>
      <c r="AY193">
        <v>3.9E-2</v>
      </c>
      <c r="AZ193">
        <v>4.1000000000000002E-2</v>
      </c>
      <c r="BA193">
        <v>4.3999999999999997E-2</v>
      </c>
      <c r="BB193">
        <v>4.7E-2</v>
      </c>
      <c r="BC193">
        <v>4.8000000000000001E-2</v>
      </c>
      <c r="BD193">
        <v>5.3999999999999999E-2</v>
      </c>
      <c r="BE193">
        <v>5.3999999999999999E-2</v>
      </c>
      <c r="BF193">
        <v>5.8000000000000003E-2</v>
      </c>
      <c r="BG193">
        <v>5.3999999999999999E-2</v>
      </c>
      <c r="BH193">
        <v>5.5E-2</v>
      </c>
      <c r="BI193">
        <v>5.8999999999999997E-2</v>
      </c>
      <c r="BJ193">
        <v>5.8999999999999997E-2</v>
      </c>
      <c r="BK193">
        <v>6.0999999999999999E-2</v>
      </c>
      <c r="BL193">
        <v>0.06</v>
      </c>
      <c r="BM193">
        <v>6.3E-2</v>
      </c>
      <c r="BN193">
        <v>0.06</v>
      </c>
      <c r="BO193">
        <v>6.0999999999999999E-2</v>
      </c>
      <c r="BP193">
        <v>6.3E-2</v>
      </c>
      <c r="BQ193">
        <v>6.4000000000000001E-2</v>
      </c>
      <c r="BR193">
        <v>6.5000000000000002E-2</v>
      </c>
      <c r="BS193">
        <v>6.6000000000000003E-2</v>
      </c>
      <c r="BT193">
        <v>6.7962305000000001E-2</v>
      </c>
      <c r="BU193">
        <f>SUM(D193:BT193)</f>
        <v>1.6079623050000003</v>
      </c>
    </row>
    <row r="194" spans="1:73" x14ac:dyDescent="0.25">
      <c r="A194" t="s">
        <v>221</v>
      </c>
      <c r="B194" t="s">
        <v>222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5.4303472999999998E-2</v>
      </c>
      <c r="AS194">
        <v>5.6311809999999997E-2</v>
      </c>
      <c r="AT194">
        <v>5.6481460999999997E-2</v>
      </c>
      <c r="AU194">
        <v>5.8687862E-2</v>
      </c>
      <c r="AV194">
        <v>5.4887949999999998E-2</v>
      </c>
      <c r="AW194">
        <v>5.5731435000000003E-2</v>
      </c>
      <c r="AX194">
        <v>5.6211461999999997E-2</v>
      </c>
      <c r="AY194">
        <v>5.9599075000000001E-2</v>
      </c>
      <c r="AZ194">
        <v>6.2563488E-2</v>
      </c>
      <c r="BA194">
        <v>6.1834165000000003E-2</v>
      </c>
      <c r="BB194">
        <v>5.9185053000000001E-2</v>
      </c>
      <c r="BC194">
        <v>5.8587495000000003E-2</v>
      </c>
      <c r="BD194">
        <v>6.0046961000000003E-2</v>
      </c>
      <c r="BE194">
        <v>6.2594453999999994E-2</v>
      </c>
      <c r="BF194">
        <v>6.2603845000000005E-2</v>
      </c>
      <c r="BG194">
        <v>6.2491715000000003E-2</v>
      </c>
      <c r="BH194">
        <v>6.3072781999999994E-2</v>
      </c>
      <c r="BI194">
        <v>5.4794601999999998E-2</v>
      </c>
      <c r="BJ194">
        <v>5.9909181999999998E-2</v>
      </c>
      <c r="BK194">
        <v>5.6046489999999997E-2</v>
      </c>
      <c r="BL194">
        <v>5.2076461999999997E-2</v>
      </c>
      <c r="BM194">
        <v>4.8246985999999999E-2</v>
      </c>
      <c r="BN194">
        <v>5.0577189000000002E-2</v>
      </c>
      <c r="BO194">
        <v>5.2548313999999999E-2</v>
      </c>
      <c r="BP194">
        <v>4.4006200000000002E-2</v>
      </c>
      <c r="BQ194">
        <v>4.3589339999999997E-2</v>
      </c>
      <c r="BR194">
        <v>4.0906265999999997E-2</v>
      </c>
      <c r="BS194">
        <v>4.2652842000000003E-2</v>
      </c>
      <c r="BT194">
        <v>3.9233034999999999E-2</v>
      </c>
      <c r="BU194">
        <f>SUM(D194:BT194)</f>
        <v>1.5897813940000005</v>
      </c>
    </row>
    <row r="195" spans="1:73" x14ac:dyDescent="0.25">
      <c r="A195" t="s">
        <v>294</v>
      </c>
      <c r="B195" t="s">
        <v>295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5.3999999999999999E-2</v>
      </c>
      <c r="AU195">
        <v>5.3999999999999999E-2</v>
      </c>
      <c r="AV195">
        <v>5.3999999999999999E-2</v>
      </c>
      <c r="AW195">
        <v>5.3999999999999999E-2</v>
      </c>
      <c r="AX195">
        <v>5.3999999999999999E-2</v>
      </c>
      <c r="AY195">
        <v>5.3999999999999999E-2</v>
      </c>
      <c r="AZ195">
        <v>5.3999999999999999E-2</v>
      </c>
      <c r="BA195">
        <v>5.3999999999999999E-2</v>
      </c>
      <c r="BB195">
        <v>5.7000000000000002E-2</v>
      </c>
      <c r="BC195">
        <v>5.8999999999999997E-2</v>
      </c>
      <c r="BD195">
        <v>5.8000000000000003E-2</v>
      </c>
      <c r="BE195">
        <v>5.8000000000000003E-2</v>
      </c>
      <c r="BF195">
        <v>5.8999999999999997E-2</v>
      </c>
      <c r="BG195">
        <v>0.06</v>
      </c>
      <c r="BH195">
        <v>6.2E-2</v>
      </c>
      <c r="BI195">
        <v>6.9000000000000006E-2</v>
      </c>
      <c r="BJ195">
        <v>5.6000000000000001E-2</v>
      </c>
      <c r="BK195">
        <v>5.3999999999999999E-2</v>
      </c>
      <c r="BL195">
        <v>5.7000000000000002E-2</v>
      </c>
      <c r="BM195">
        <v>5.8999999999999997E-2</v>
      </c>
      <c r="BN195">
        <v>5.8999999999999997E-2</v>
      </c>
      <c r="BO195">
        <v>0.06</v>
      </c>
      <c r="BP195">
        <v>6.0999999999999999E-2</v>
      </c>
      <c r="BQ195">
        <v>6.0999999999999999E-2</v>
      </c>
      <c r="BR195">
        <v>6.0999999999999999E-2</v>
      </c>
      <c r="BS195">
        <v>6.3E-2</v>
      </c>
      <c r="BT195">
        <v>6.5796318000000006E-2</v>
      </c>
      <c r="BU195">
        <f>SUM(D195:BT195)</f>
        <v>1.570796318</v>
      </c>
    </row>
    <row r="196" spans="1:73" x14ac:dyDescent="0.25">
      <c r="A196" t="s">
        <v>58</v>
      </c>
      <c r="B196" t="s">
        <v>59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1E-3</v>
      </c>
      <c r="Q196">
        <v>1E-3</v>
      </c>
      <c r="R196">
        <v>2E-3</v>
      </c>
      <c r="S196">
        <v>2E-3</v>
      </c>
      <c r="T196">
        <v>3.0000000000000001E-3</v>
      </c>
      <c r="U196">
        <v>1E-3</v>
      </c>
      <c r="V196">
        <v>4.0000000000000001E-3</v>
      </c>
      <c r="W196">
        <v>5.0000000000000001E-3</v>
      </c>
      <c r="X196">
        <v>5.0000000000000001E-3</v>
      </c>
      <c r="Y196">
        <v>6.0000000000000001E-3</v>
      </c>
      <c r="Z196">
        <v>6.0000000000000001E-3</v>
      </c>
      <c r="AA196">
        <v>7.0000000000000001E-3</v>
      </c>
      <c r="AB196">
        <v>7.0000000000000001E-3</v>
      </c>
      <c r="AC196">
        <v>7.0000000000000001E-3</v>
      </c>
      <c r="AD196">
        <v>7.0000000000000001E-3</v>
      </c>
      <c r="AE196">
        <v>8.0000000000000002E-3</v>
      </c>
      <c r="AF196">
        <v>8.0000000000000002E-3</v>
      </c>
      <c r="AG196">
        <v>8.0000000000000002E-3</v>
      </c>
      <c r="AH196">
        <v>8.0000000000000002E-3</v>
      </c>
      <c r="AI196">
        <v>1.2E-2</v>
      </c>
      <c r="AJ196">
        <v>0.01</v>
      </c>
      <c r="AK196">
        <v>1.0999999999999999E-2</v>
      </c>
      <c r="AL196">
        <v>1.0999999999999999E-2</v>
      </c>
      <c r="AM196">
        <v>1.2999999999999999E-2</v>
      </c>
      <c r="AN196">
        <v>1.4999999999999999E-2</v>
      </c>
      <c r="AO196">
        <v>1.7000000000000001E-2</v>
      </c>
      <c r="AP196">
        <v>1.7999999999999999E-2</v>
      </c>
      <c r="AQ196">
        <v>1.7999999999999999E-2</v>
      </c>
      <c r="AR196">
        <v>1.7999999999999999E-2</v>
      </c>
      <c r="AS196">
        <v>0.02</v>
      </c>
      <c r="AT196">
        <v>2.3E-2</v>
      </c>
      <c r="AU196">
        <v>2.4E-2</v>
      </c>
      <c r="AV196">
        <v>2.7E-2</v>
      </c>
      <c r="AW196">
        <v>0.03</v>
      </c>
      <c r="AX196">
        <v>3.2000000000000001E-2</v>
      </c>
      <c r="AY196">
        <v>3.2000000000000001E-2</v>
      </c>
      <c r="AZ196">
        <v>3.3000000000000002E-2</v>
      </c>
      <c r="BA196">
        <v>3.3000000000000002E-2</v>
      </c>
      <c r="BB196">
        <v>3.4000000000000002E-2</v>
      </c>
      <c r="BC196">
        <v>3.5000000000000003E-2</v>
      </c>
      <c r="BD196">
        <v>3.6999999999999998E-2</v>
      </c>
      <c r="BE196">
        <v>0.04</v>
      </c>
      <c r="BF196">
        <v>4.3999999999999997E-2</v>
      </c>
      <c r="BG196">
        <v>4.9000000000000002E-2</v>
      </c>
      <c r="BH196">
        <v>0.05</v>
      </c>
      <c r="BI196">
        <v>5.0999999999999997E-2</v>
      </c>
      <c r="BJ196">
        <v>5.1999999999999998E-2</v>
      </c>
      <c r="BK196">
        <v>5.1999999999999998E-2</v>
      </c>
      <c r="BL196">
        <v>5.3999999999999999E-2</v>
      </c>
      <c r="BM196">
        <v>5.5E-2</v>
      </c>
      <c r="BN196">
        <v>5.5E-2</v>
      </c>
      <c r="BO196">
        <v>5.5E-2</v>
      </c>
      <c r="BP196">
        <v>5.8000000000000003E-2</v>
      </c>
      <c r="BQ196">
        <v>5.8000000000000003E-2</v>
      </c>
      <c r="BR196">
        <v>5.8000000000000003E-2</v>
      </c>
      <c r="BS196">
        <v>4.5999999999999999E-2</v>
      </c>
      <c r="BT196">
        <v>4.7367667000000002E-2</v>
      </c>
      <c r="BU196">
        <f>SUM(D196:BT196)</f>
        <v>1.4233676670000008</v>
      </c>
    </row>
    <row r="197" spans="1:73" x14ac:dyDescent="0.25">
      <c r="A197" t="s">
        <v>390</v>
      </c>
      <c r="B197" t="s">
        <v>391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4.3999999999999997E-2</v>
      </c>
      <c r="BE197">
        <v>4.3999999999999997E-2</v>
      </c>
      <c r="BF197">
        <v>4.8000000000000001E-2</v>
      </c>
      <c r="BG197">
        <v>4.8000000000000001E-2</v>
      </c>
      <c r="BH197">
        <v>4.9000000000000002E-2</v>
      </c>
      <c r="BI197">
        <v>0.05</v>
      </c>
      <c r="BJ197">
        <v>5.5E-2</v>
      </c>
      <c r="BK197">
        <v>6.2E-2</v>
      </c>
      <c r="BL197">
        <v>6.4000000000000001E-2</v>
      </c>
      <c r="BM197">
        <v>6.7000000000000004E-2</v>
      </c>
      <c r="BN197">
        <v>0.08</v>
      </c>
      <c r="BO197">
        <v>0.121</v>
      </c>
      <c r="BP197">
        <v>0.14000000000000001</v>
      </c>
      <c r="BQ197">
        <v>0.13700000000000001</v>
      </c>
      <c r="BR197">
        <v>0.13500000000000001</v>
      </c>
      <c r="BS197">
        <v>0.13600000000000001</v>
      </c>
      <c r="BT197">
        <v>0.14203649500000001</v>
      </c>
      <c r="BU197">
        <f>SUM(D197:BT197)</f>
        <v>1.4220364949999997</v>
      </c>
    </row>
    <row r="198" spans="1:73" x14ac:dyDescent="0.25">
      <c r="A198" t="s">
        <v>268</v>
      </c>
      <c r="B198" t="s">
        <v>269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8.0000000000000002E-3</v>
      </c>
      <c r="S198">
        <v>8.9999999999999993E-3</v>
      </c>
      <c r="T198">
        <v>8.9999999999999993E-3</v>
      </c>
      <c r="U198">
        <v>1.2999999999999999E-2</v>
      </c>
      <c r="V198">
        <v>1.2999999999999999E-2</v>
      </c>
      <c r="W198">
        <v>1.7999999999999999E-2</v>
      </c>
      <c r="X198">
        <v>1.7999999999999999E-2</v>
      </c>
      <c r="Y198">
        <v>2.4E-2</v>
      </c>
      <c r="Z198">
        <v>2.1000000000000001E-2</v>
      </c>
      <c r="AA198">
        <v>2.3E-2</v>
      </c>
      <c r="AB198">
        <v>2.7E-2</v>
      </c>
      <c r="AC198">
        <v>2.8000000000000001E-2</v>
      </c>
      <c r="AD198">
        <v>2.8000000000000001E-2</v>
      </c>
      <c r="AE198">
        <v>3.1E-2</v>
      </c>
      <c r="AF198">
        <v>3.1E-2</v>
      </c>
      <c r="AG198">
        <v>3.1E-2</v>
      </c>
      <c r="AH198">
        <v>3.4000000000000002E-2</v>
      </c>
      <c r="AI198">
        <v>3.4000000000000002E-2</v>
      </c>
      <c r="AJ198">
        <v>3.4000000000000002E-2</v>
      </c>
      <c r="AK198">
        <v>3.4000000000000002E-2</v>
      </c>
      <c r="AL198">
        <v>3.4000000000000002E-2</v>
      </c>
      <c r="AM198">
        <v>3.4000000000000002E-2</v>
      </c>
      <c r="AN198">
        <v>4.3999999999999997E-2</v>
      </c>
      <c r="AO198">
        <v>4.2999999999999997E-2</v>
      </c>
      <c r="AP198">
        <v>4.2999999999999997E-2</v>
      </c>
      <c r="AQ198">
        <v>4.2999999999999997E-2</v>
      </c>
      <c r="AR198">
        <v>3.4000000000000002E-2</v>
      </c>
      <c r="AS198">
        <v>3.4000000000000002E-2</v>
      </c>
      <c r="AT198">
        <v>3.3000000000000002E-2</v>
      </c>
      <c r="AU198">
        <v>3.1E-2</v>
      </c>
      <c r="AV198">
        <v>0.03</v>
      </c>
      <c r="AW198">
        <v>2.9000000000000001E-2</v>
      </c>
      <c r="AX198">
        <v>2.8000000000000001E-2</v>
      </c>
      <c r="AY198">
        <v>2.8000000000000001E-2</v>
      </c>
      <c r="AZ198">
        <v>2.7E-2</v>
      </c>
      <c r="BA198">
        <v>2.5000000000000001E-2</v>
      </c>
      <c r="BB198">
        <v>2.3E-2</v>
      </c>
      <c r="BC198">
        <v>2.1999999999999999E-2</v>
      </c>
      <c r="BD198">
        <v>2.1000000000000001E-2</v>
      </c>
      <c r="BE198">
        <v>1.7999999999999999E-2</v>
      </c>
      <c r="BF198">
        <v>1.7999999999999999E-2</v>
      </c>
      <c r="BG198">
        <v>1.7000000000000001E-2</v>
      </c>
      <c r="BH198">
        <v>1.2E-2</v>
      </c>
      <c r="BI198">
        <v>1.2E-2</v>
      </c>
      <c r="BJ198">
        <v>1.2E-2</v>
      </c>
      <c r="BK198">
        <v>1.0999999999999999E-2</v>
      </c>
      <c r="BL198">
        <v>1.2E-2</v>
      </c>
      <c r="BM198">
        <v>1.0999999999999999E-2</v>
      </c>
      <c r="BN198">
        <v>1.2E-2</v>
      </c>
      <c r="BO198">
        <v>1.2999999999999999E-2</v>
      </c>
      <c r="BP198">
        <v>1.4E-2</v>
      </c>
      <c r="BQ198">
        <v>1.4999999999999999E-2</v>
      </c>
      <c r="BR198">
        <v>1.2E-2</v>
      </c>
      <c r="BS198">
        <v>1.2999999999999999E-2</v>
      </c>
      <c r="BT198">
        <v>1.3577018E-2</v>
      </c>
      <c r="BU198">
        <f>SUM(D198:BT198)</f>
        <v>1.2895770179999999</v>
      </c>
    </row>
    <row r="199" spans="1:73" x14ac:dyDescent="0.25">
      <c r="A199" t="s">
        <v>84</v>
      </c>
      <c r="B199" t="s">
        <v>85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3.0000000000000001E-3</v>
      </c>
      <c r="N199">
        <v>3.0000000000000001E-3</v>
      </c>
      <c r="O199">
        <v>3.0000000000000001E-3</v>
      </c>
      <c r="P199">
        <v>3.0000000000000001E-3</v>
      </c>
      <c r="Q199">
        <v>3.0000000000000001E-3</v>
      </c>
      <c r="R199">
        <v>3.0000000000000001E-3</v>
      </c>
      <c r="S199">
        <v>4.0000000000000001E-3</v>
      </c>
      <c r="T199">
        <v>5.0000000000000001E-3</v>
      </c>
      <c r="U199">
        <v>5.0000000000000001E-3</v>
      </c>
      <c r="V199">
        <v>5.0000000000000001E-3</v>
      </c>
      <c r="W199">
        <v>5.0000000000000001E-3</v>
      </c>
      <c r="X199">
        <v>8.0000000000000002E-3</v>
      </c>
      <c r="Y199">
        <v>8.0000000000000002E-3</v>
      </c>
      <c r="Z199">
        <v>8.0000000000000002E-3</v>
      </c>
      <c r="AA199">
        <v>8.0000000000000002E-3</v>
      </c>
      <c r="AB199">
        <v>8.0000000000000002E-3</v>
      </c>
      <c r="AC199">
        <v>8.9999999999999993E-3</v>
      </c>
      <c r="AD199">
        <v>1.0999999999999999E-2</v>
      </c>
      <c r="AE199">
        <v>1.0999999999999999E-2</v>
      </c>
      <c r="AF199">
        <v>8.0000000000000002E-3</v>
      </c>
      <c r="AG199">
        <v>6.0000000000000001E-3</v>
      </c>
      <c r="AH199">
        <v>1.2999999999999999E-2</v>
      </c>
      <c r="AI199">
        <v>1.2999999999999999E-2</v>
      </c>
      <c r="AJ199">
        <v>1.2999999999999999E-2</v>
      </c>
      <c r="AK199">
        <v>1.2999999999999999E-2</v>
      </c>
      <c r="AL199">
        <v>1.2999999999999999E-2</v>
      </c>
      <c r="AM199">
        <v>1.2999999999999999E-2</v>
      </c>
      <c r="AN199">
        <v>1.2E-2</v>
      </c>
      <c r="AO199">
        <v>1.2999999999999999E-2</v>
      </c>
      <c r="AP199">
        <v>1.4E-2</v>
      </c>
      <c r="AQ199">
        <v>1.4E-2</v>
      </c>
      <c r="AR199">
        <v>1.7000000000000001E-2</v>
      </c>
      <c r="AS199">
        <v>1.7999999999999999E-2</v>
      </c>
      <c r="AT199">
        <v>1.7999999999999999E-2</v>
      </c>
      <c r="AU199">
        <v>1.9E-2</v>
      </c>
      <c r="AV199">
        <v>1.9E-2</v>
      </c>
      <c r="AW199">
        <v>0.02</v>
      </c>
      <c r="AX199">
        <v>2.1000000000000001E-2</v>
      </c>
      <c r="AY199">
        <v>2.1999999999999999E-2</v>
      </c>
      <c r="AZ199">
        <v>2.4E-2</v>
      </c>
      <c r="BA199">
        <v>2.5000000000000001E-2</v>
      </c>
      <c r="BB199">
        <v>2.8000000000000001E-2</v>
      </c>
      <c r="BC199">
        <v>2.8000000000000001E-2</v>
      </c>
      <c r="BD199">
        <v>2.8000000000000001E-2</v>
      </c>
      <c r="BE199">
        <v>3.5999999999999997E-2</v>
      </c>
      <c r="BF199">
        <v>3.9E-2</v>
      </c>
      <c r="BG199">
        <v>3.7999999999999999E-2</v>
      </c>
      <c r="BH199">
        <v>4.3999999999999997E-2</v>
      </c>
      <c r="BI199">
        <v>2.8000000000000001E-2</v>
      </c>
      <c r="BJ199">
        <v>2.9000000000000001E-2</v>
      </c>
      <c r="BK199">
        <v>3.5999999999999997E-2</v>
      </c>
      <c r="BL199">
        <v>4.3999999999999997E-2</v>
      </c>
      <c r="BM199">
        <v>3.6999999999999998E-2</v>
      </c>
      <c r="BN199">
        <v>3.9E-2</v>
      </c>
      <c r="BO199">
        <v>4.8000000000000001E-2</v>
      </c>
      <c r="BP199">
        <v>4.2000000000000003E-2</v>
      </c>
      <c r="BQ199">
        <v>4.5999999999999999E-2</v>
      </c>
      <c r="BR199">
        <v>5.5E-2</v>
      </c>
      <c r="BS199">
        <v>6.5000000000000002E-2</v>
      </c>
      <c r="BT199">
        <v>6.7119925999999996E-2</v>
      </c>
      <c r="BU199">
        <f>SUM(D199:BT199)</f>
        <v>1.2381199260000006</v>
      </c>
    </row>
    <row r="200" spans="1:73" x14ac:dyDescent="0.25">
      <c r="A200" t="s">
        <v>112</v>
      </c>
      <c r="B200" t="s">
        <v>113</v>
      </c>
      <c r="D200">
        <v>0</v>
      </c>
      <c r="E200">
        <v>1E-3</v>
      </c>
      <c r="F200">
        <v>2E-3</v>
      </c>
      <c r="G200">
        <v>1E-3</v>
      </c>
      <c r="H200">
        <v>1E-3</v>
      </c>
      <c r="I200">
        <v>1E-3</v>
      </c>
      <c r="J200">
        <v>1E-3</v>
      </c>
      <c r="K200">
        <v>1E-3</v>
      </c>
      <c r="L200">
        <v>2E-3</v>
      </c>
      <c r="M200">
        <v>3.0000000000000001E-3</v>
      </c>
      <c r="N200">
        <v>3.0000000000000001E-3</v>
      </c>
      <c r="O200">
        <v>3.0000000000000001E-3</v>
      </c>
      <c r="P200">
        <v>3.0000000000000001E-3</v>
      </c>
      <c r="Q200">
        <v>4.0000000000000001E-3</v>
      </c>
      <c r="R200">
        <v>4.0000000000000001E-3</v>
      </c>
      <c r="S200">
        <v>4.0000000000000001E-3</v>
      </c>
      <c r="T200">
        <v>4.0000000000000001E-3</v>
      </c>
      <c r="U200">
        <v>6.0000000000000001E-3</v>
      </c>
      <c r="V200">
        <v>6.0000000000000001E-3</v>
      </c>
      <c r="W200">
        <v>5.0000000000000001E-3</v>
      </c>
      <c r="X200">
        <v>7.0000000000000001E-3</v>
      </c>
      <c r="Y200">
        <v>7.0000000000000001E-3</v>
      </c>
      <c r="Z200">
        <v>7.0000000000000001E-3</v>
      </c>
      <c r="AA200">
        <v>7.0000000000000001E-3</v>
      </c>
      <c r="AB200">
        <v>8.0000000000000002E-3</v>
      </c>
      <c r="AC200">
        <v>8.0000000000000002E-3</v>
      </c>
      <c r="AD200">
        <v>8.0000000000000002E-3</v>
      </c>
      <c r="AE200">
        <v>7.0000000000000001E-3</v>
      </c>
      <c r="AF200">
        <v>7.0000000000000001E-3</v>
      </c>
      <c r="AG200">
        <v>8.9999999999999993E-3</v>
      </c>
      <c r="AH200">
        <v>0.01</v>
      </c>
      <c r="AI200">
        <v>0.01</v>
      </c>
      <c r="AJ200">
        <v>1.0999999999999999E-2</v>
      </c>
      <c r="AK200">
        <v>1.0999999999999999E-2</v>
      </c>
      <c r="AL200">
        <v>1.2E-2</v>
      </c>
      <c r="AM200">
        <v>1.2999999999999999E-2</v>
      </c>
      <c r="AN200">
        <v>1.2999999999999999E-2</v>
      </c>
      <c r="AO200">
        <v>1.2999999999999999E-2</v>
      </c>
      <c r="AP200">
        <v>1.4999999999999999E-2</v>
      </c>
      <c r="AQ200">
        <v>1.6E-2</v>
      </c>
      <c r="AR200">
        <v>1.6E-2</v>
      </c>
      <c r="AS200">
        <v>1.6E-2</v>
      </c>
      <c r="AT200">
        <v>1.6E-2</v>
      </c>
      <c r="AU200">
        <v>1.7000000000000001E-2</v>
      </c>
      <c r="AV200">
        <v>1.7999999999999999E-2</v>
      </c>
      <c r="AW200">
        <v>2.1999999999999999E-2</v>
      </c>
      <c r="AX200">
        <v>0.02</v>
      </c>
      <c r="AY200">
        <v>2.1999999999999999E-2</v>
      </c>
      <c r="AZ200">
        <v>2.1000000000000001E-2</v>
      </c>
      <c r="BA200">
        <v>2.1999999999999999E-2</v>
      </c>
      <c r="BB200">
        <v>2.8000000000000001E-2</v>
      </c>
      <c r="BC200">
        <v>0.03</v>
      </c>
      <c r="BD200">
        <v>2.8000000000000001E-2</v>
      </c>
      <c r="BE200">
        <v>3.2000000000000001E-2</v>
      </c>
      <c r="BF200">
        <v>3.9E-2</v>
      </c>
      <c r="BG200">
        <v>3.9E-2</v>
      </c>
      <c r="BH200">
        <v>3.9E-2</v>
      </c>
      <c r="BI200">
        <v>0.05</v>
      </c>
      <c r="BJ200">
        <v>4.4999999999999998E-2</v>
      </c>
      <c r="BK200">
        <v>4.3999999999999997E-2</v>
      </c>
      <c r="BL200">
        <v>4.7E-2</v>
      </c>
      <c r="BM200">
        <v>4.2000000000000003E-2</v>
      </c>
      <c r="BN200">
        <v>4.4999999999999998E-2</v>
      </c>
      <c r="BO200">
        <v>4.5999999999999999E-2</v>
      </c>
      <c r="BP200">
        <v>4.8000000000000001E-2</v>
      </c>
      <c r="BQ200">
        <v>4.8000000000000001E-2</v>
      </c>
      <c r="BR200">
        <v>4.9000000000000002E-2</v>
      </c>
      <c r="BS200">
        <v>4.3999999999999997E-2</v>
      </c>
      <c r="BT200">
        <v>4.5308202999999998E-2</v>
      </c>
      <c r="BU200">
        <f>SUM(D200:BT200)</f>
        <v>1.2323082030000008</v>
      </c>
    </row>
    <row r="201" spans="1:73" x14ac:dyDescent="0.25">
      <c r="A201" t="s">
        <v>424</v>
      </c>
      <c r="B201" t="s">
        <v>425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1.0999999999999999E-2</v>
      </c>
      <c r="Q201">
        <v>8.9999999999999993E-3</v>
      </c>
      <c r="R201">
        <v>1.7000000000000001E-2</v>
      </c>
      <c r="S201">
        <v>1.2999999999999999E-2</v>
      </c>
      <c r="T201">
        <v>2.1000000000000001E-2</v>
      </c>
      <c r="U201">
        <v>2.3E-2</v>
      </c>
      <c r="V201">
        <v>1.7000000000000001E-2</v>
      </c>
      <c r="W201">
        <v>1.2E-2</v>
      </c>
      <c r="X201">
        <v>1.0999999999999999E-2</v>
      </c>
      <c r="Y201">
        <v>1.6E-2</v>
      </c>
      <c r="Z201">
        <v>1.7000000000000001E-2</v>
      </c>
      <c r="AA201">
        <v>1.4999999999999999E-2</v>
      </c>
      <c r="AB201">
        <v>1.7000000000000001E-2</v>
      </c>
      <c r="AC201">
        <v>1.4999999999999999E-2</v>
      </c>
      <c r="AD201">
        <v>1.2E-2</v>
      </c>
      <c r="AE201">
        <v>1.4E-2</v>
      </c>
      <c r="AF201">
        <v>1.6E-2</v>
      </c>
      <c r="AG201">
        <v>1.7000000000000001E-2</v>
      </c>
      <c r="AH201">
        <v>1.7000000000000001E-2</v>
      </c>
      <c r="AI201">
        <v>1.4E-2</v>
      </c>
      <c r="AJ201">
        <v>1.4E-2</v>
      </c>
      <c r="AK201">
        <v>1.4999999999999999E-2</v>
      </c>
      <c r="AL201">
        <v>1.4999999999999999E-2</v>
      </c>
      <c r="AM201">
        <v>3.3000000000000002E-2</v>
      </c>
      <c r="AN201">
        <v>1.6E-2</v>
      </c>
      <c r="AO201">
        <v>1.2999999999999999E-2</v>
      </c>
      <c r="AP201">
        <v>1.7999999999999999E-2</v>
      </c>
      <c r="AQ201">
        <v>1.7000000000000001E-2</v>
      </c>
      <c r="AR201">
        <v>1.7999999999999999E-2</v>
      </c>
      <c r="AS201">
        <v>1.7999999999999999E-2</v>
      </c>
      <c r="AT201">
        <v>1.7000000000000001E-2</v>
      </c>
      <c r="AU201">
        <v>1.7000000000000001E-2</v>
      </c>
      <c r="AV201">
        <v>1.7000000000000001E-2</v>
      </c>
      <c r="AW201">
        <v>1.7999999999999999E-2</v>
      </c>
      <c r="AX201">
        <v>2.3E-2</v>
      </c>
      <c r="AY201">
        <v>2.3E-2</v>
      </c>
      <c r="AZ201">
        <v>2.1999999999999999E-2</v>
      </c>
      <c r="BA201">
        <v>2.3E-2</v>
      </c>
      <c r="BB201">
        <v>2.3E-2</v>
      </c>
      <c r="BC201">
        <v>2.4E-2</v>
      </c>
      <c r="BD201">
        <v>2.3E-2</v>
      </c>
      <c r="BE201">
        <v>2.3E-2</v>
      </c>
      <c r="BF201">
        <v>1.6E-2</v>
      </c>
      <c r="BG201">
        <v>1.6E-2</v>
      </c>
      <c r="BH201">
        <v>1.2999999999999999E-2</v>
      </c>
      <c r="BI201">
        <v>2.7E-2</v>
      </c>
      <c r="BJ201">
        <v>2.5999999999999999E-2</v>
      </c>
      <c r="BK201">
        <v>3.3000000000000002E-2</v>
      </c>
      <c r="BL201">
        <v>3.3000000000000002E-2</v>
      </c>
      <c r="BM201">
        <v>3.5999999999999997E-2</v>
      </c>
      <c r="BN201">
        <v>3.1E-2</v>
      </c>
      <c r="BO201">
        <v>2.9000000000000001E-2</v>
      </c>
      <c r="BP201">
        <v>4.2000000000000003E-2</v>
      </c>
      <c r="BQ201">
        <v>3.5999999999999997E-2</v>
      </c>
      <c r="BR201">
        <v>0.04</v>
      </c>
      <c r="BS201">
        <v>3.7999999999999999E-2</v>
      </c>
      <c r="BT201">
        <v>3.9686668000000001E-2</v>
      </c>
      <c r="BU201">
        <f>SUM(D201:BT201)</f>
        <v>1.1896866680000009</v>
      </c>
    </row>
    <row r="202" spans="1:73" x14ac:dyDescent="0.25">
      <c r="A202" t="s">
        <v>245</v>
      </c>
      <c r="B202" t="s">
        <v>246</v>
      </c>
      <c r="D202">
        <v>1.4999999999999999E-2</v>
      </c>
      <c r="E202">
        <v>2.1999999999999999E-2</v>
      </c>
      <c r="F202">
        <v>2.5000000000000001E-2</v>
      </c>
      <c r="G202">
        <v>2.5000000000000001E-2</v>
      </c>
      <c r="H202">
        <v>2.5000000000000001E-2</v>
      </c>
      <c r="I202">
        <v>3.1E-2</v>
      </c>
      <c r="J202">
        <v>3.2000000000000001E-2</v>
      </c>
      <c r="K202">
        <v>4.3999999999999997E-2</v>
      </c>
      <c r="L202">
        <v>3.9E-2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2.2799356E-2</v>
      </c>
      <c r="AI202">
        <v>2.2598157000000001E-2</v>
      </c>
      <c r="AJ202">
        <v>2.5196577000000001E-2</v>
      </c>
      <c r="AK202">
        <v>2.5895050999999999E-2</v>
      </c>
      <c r="AL202">
        <v>2.3827437999999999E-2</v>
      </c>
      <c r="AM202">
        <v>2.4517528E-2</v>
      </c>
      <c r="AN202">
        <v>2.4291179E-2</v>
      </c>
      <c r="AO202">
        <v>2.4064828999999999E-2</v>
      </c>
      <c r="AP202">
        <v>2.3838479999999999E-2</v>
      </c>
      <c r="AQ202">
        <v>2.3612129999999999E-2</v>
      </c>
      <c r="AR202">
        <v>2.9448761E-2</v>
      </c>
      <c r="AS202">
        <v>2.8546472999999999E-2</v>
      </c>
      <c r="AT202">
        <v>2.8510325E-2</v>
      </c>
      <c r="AU202">
        <v>2.5885615000000001E-2</v>
      </c>
      <c r="AV202">
        <v>2.5852752999999999E-2</v>
      </c>
      <c r="AW202">
        <v>2.5819891000000001E-2</v>
      </c>
      <c r="AX202">
        <v>2.5787029999999999E-2</v>
      </c>
      <c r="AY202">
        <v>2.5754168000000001E-2</v>
      </c>
      <c r="AZ202">
        <v>2.5721305999999999E-2</v>
      </c>
      <c r="BA202">
        <v>2.5688444000000001E-2</v>
      </c>
      <c r="BB202">
        <v>2.9931512E-2</v>
      </c>
      <c r="BC202">
        <v>2.9712445000000001E-2</v>
      </c>
      <c r="BD202">
        <v>2.5280037000000002E-2</v>
      </c>
      <c r="BE202">
        <v>2.5092264999999999E-2</v>
      </c>
      <c r="BF202">
        <v>2.4904493E-2</v>
      </c>
      <c r="BG202">
        <v>2.4716721000000001E-2</v>
      </c>
      <c r="BH202">
        <v>2.4474401E-2</v>
      </c>
      <c r="BI202">
        <v>2.4137908999999999E-2</v>
      </c>
      <c r="BJ202">
        <v>1.5941845E-2</v>
      </c>
      <c r="BK202">
        <v>1.5864804999999999E-2</v>
      </c>
      <c r="BL202">
        <v>1.5781066999999999E-2</v>
      </c>
      <c r="BM202">
        <v>1.5682977000000001E-2</v>
      </c>
      <c r="BN202">
        <v>1.5594181E-2</v>
      </c>
      <c r="BO202">
        <v>1.5595227E-2</v>
      </c>
      <c r="BP202">
        <v>1.5559300999999999E-2</v>
      </c>
      <c r="BQ202">
        <v>1.5559300999999999E-2</v>
      </c>
      <c r="BR202">
        <v>1.5559300999999999E-2</v>
      </c>
      <c r="BS202">
        <v>1.5559300999999999E-2</v>
      </c>
      <c r="BT202">
        <v>1.5559300999999999E-2</v>
      </c>
      <c r="BU202">
        <f>SUM(D202:BT202)</f>
        <v>1.1461618809999994</v>
      </c>
    </row>
    <row r="203" spans="1:73" x14ac:dyDescent="0.25">
      <c r="A203" t="s">
        <v>394</v>
      </c>
      <c r="B203" t="s">
        <v>395</v>
      </c>
      <c r="D203">
        <v>2E-3</v>
      </c>
      <c r="E203">
        <v>2E-3</v>
      </c>
      <c r="F203">
        <v>2E-3</v>
      </c>
      <c r="G203">
        <v>2E-3</v>
      </c>
      <c r="H203">
        <v>2E-3</v>
      </c>
      <c r="I203">
        <v>2E-3</v>
      </c>
      <c r="J203">
        <v>2E-3</v>
      </c>
      <c r="K203">
        <v>2E-3</v>
      </c>
      <c r="L203">
        <v>2E-3</v>
      </c>
      <c r="M203">
        <v>2E-3</v>
      </c>
      <c r="N203">
        <v>3.0000000000000001E-3</v>
      </c>
      <c r="O203">
        <v>3.0000000000000001E-3</v>
      </c>
      <c r="P203">
        <v>3.0000000000000001E-3</v>
      </c>
      <c r="Q203">
        <v>3.0000000000000001E-3</v>
      </c>
      <c r="R203">
        <v>3.0000000000000001E-3</v>
      </c>
      <c r="S203">
        <v>3.0000000000000001E-3</v>
      </c>
      <c r="T203">
        <v>3.0000000000000001E-3</v>
      </c>
      <c r="U203">
        <v>4.0000000000000001E-3</v>
      </c>
      <c r="V203">
        <v>4.0000000000000001E-3</v>
      </c>
      <c r="W203">
        <v>3.0000000000000001E-3</v>
      </c>
      <c r="X203">
        <v>7.0000000000000001E-3</v>
      </c>
      <c r="Y203">
        <v>5.0000000000000001E-3</v>
      </c>
      <c r="Z203">
        <v>6.0000000000000001E-3</v>
      </c>
      <c r="AA203">
        <v>7.0000000000000001E-3</v>
      </c>
      <c r="AB203">
        <v>6.0000000000000001E-3</v>
      </c>
      <c r="AC203">
        <v>8.9999999999999993E-3</v>
      </c>
      <c r="AD203">
        <v>8.0000000000000002E-3</v>
      </c>
      <c r="AE203">
        <v>8.0000000000000002E-3</v>
      </c>
      <c r="AF203">
        <v>0.01</v>
      </c>
      <c r="AG203">
        <v>1.0999999999999999E-2</v>
      </c>
      <c r="AH203">
        <v>1.0999999999999999E-2</v>
      </c>
      <c r="AI203">
        <v>1.2999999999999999E-2</v>
      </c>
      <c r="AJ203">
        <v>1.2E-2</v>
      </c>
      <c r="AK203">
        <v>1.2999999999999999E-2</v>
      </c>
      <c r="AL203">
        <v>1.2999999999999999E-2</v>
      </c>
      <c r="AM203">
        <v>1.2999999999999999E-2</v>
      </c>
      <c r="AN203">
        <v>1.2999999999999999E-2</v>
      </c>
      <c r="AO203">
        <v>1.4999999999999999E-2</v>
      </c>
      <c r="AP203">
        <v>1.9E-2</v>
      </c>
      <c r="AQ203">
        <v>1.9E-2</v>
      </c>
      <c r="AR203">
        <v>2.1000000000000001E-2</v>
      </c>
      <c r="AS203">
        <v>2.5999999999999999E-2</v>
      </c>
      <c r="AT203">
        <v>1.9E-2</v>
      </c>
      <c r="AU203">
        <v>2.3E-2</v>
      </c>
      <c r="AV203">
        <v>2.5000000000000001E-2</v>
      </c>
      <c r="AW203">
        <v>2.5999999999999999E-2</v>
      </c>
      <c r="AX203">
        <v>2.1000000000000001E-2</v>
      </c>
      <c r="AY203">
        <v>2.7E-2</v>
      </c>
      <c r="AZ203">
        <v>2.4E-2</v>
      </c>
      <c r="BA203">
        <v>0.03</v>
      </c>
      <c r="BB203">
        <v>2.5999999999999999E-2</v>
      </c>
      <c r="BC203">
        <v>2.4E-2</v>
      </c>
      <c r="BD203">
        <v>2.8000000000000001E-2</v>
      </c>
      <c r="BE203">
        <v>3.2000000000000001E-2</v>
      </c>
      <c r="BF203">
        <v>0.03</v>
      </c>
      <c r="BG203">
        <v>3.1E-2</v>
      </c>
      <c r="BH203">
        <v>3.5000000000000003E-2</v>
      </c>
      <c r="BI203">
        <v>3.1E-2</v>
      </c>
      <c r="BJ203">
        <v>3.3000000000000002E-2</v>
      </c>
      <c r="BK203">
        <v>3.5999999999999997E-2</v>
      </c>
      <c r="BL203">
        <v>3.2000000000000001E-2</v>
      </c>
      <c r="BM203">
        <v>2.8000000000000001E-2</v>
      </c>
      <c r="BN203">
        <v>2.9000000000000001E-2</v>
      </c>
      <c r="BO203">
        <v>3.1E-2</v>
      </c>
      <c r="BP203">
        <v>3.1E-2</v>
      </c>
      <c r="BQ203">
        <v>3.3000000000000002E-2</v>
      </c>
      <c r="BR203">
        <v>3.5000000000000003E-2</v>
      </c>
      <c r="BS203">
        <v>4.2999999999999997E-2</v>
      </c>
      <c r="BT203">
        <v>4.4908598000000001E-2</v>
      </c>
      <c r="BU203">
        <f>SUM(D203:BT203)</f>
        <v>1.1249085980000004</v>
      </c>
    </row>
    <row r="204" spans="1:73" x14ac:dyDescent="0.25">
      <c r="A204" t="s">
        <v>324</v>
      </c>
      <c r="B204" t="s">
        <v>325</v>
      </c>
      <c r="D204">
        <v>7.0000000000000001E-3</v>
      </c>
      <c r="E204">
        <v>8.0000000000000002E-3</v>
      </c>
      <c r="F204">
        <v>8.9999999999999993E-3</v>
      </c>
      <c r="G204">
        <v>6.0000000000000001E-3</v>
      </c>
      <c r="H204">
        <v>0.01</v>
      </c>
      <c r="I204">
        <v>1.0999999999999999E-2</v>
      </c>
      <c r="J204">
        <v>1.2999999999999999E-2</v>
      </c>
      <c r="K204">
        <v>1.6E-2</v>
      </c>
      <c r="L204">
        <v>1.7000000000000001E-2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3.6027492000000001E-2</v>
      </c>
      <c r="AW204">
        <v>3.5154933999999999E-2</v>
      </c>
      <c r="AX204">
        <v>3.3468568999999997E-2</v>
      </c>
      <c r="AY204">
        <v>3.3417317000000002E-2</v>
      </c>
      <c r="AZ204">
        <v>4.2317937E-2</v>
      </c>
      <c r="BA204">
        <v>4.2252934999999998E-2</v>
      </c>
      <c r="BB204">
        <v>4.2133916E-2</v>
      </c>
      <c r="BC204">
        <v>4.2071380999999998E-2</v>
      </c>
      <c r="BD204">
        <v>4.1802536000000001E-2</v>
      </c>
      <c r="BE204">
        <v>4.1686027E-2</v>
      </c>
      <c r="BF204">
        <v>4.1468154E-2</v>
      </c>
      <c r="BG204">
        <v>4.1351422999999998E-2</v>
      </c>
      <c r="BH204">
        <v>4.2497535000000003E-2</v>
      </c>
      <c r="BI204">
        <v>4.1955832999999998E-2</v>
      </c>
      <c r="BJ204">
        <v>4.1679796999999998E-2</v>
      </c>
      <c r="BK204">
        <v>4.0221558999999997E-2</v>
      </c>
      <c r="BL204">
        <v>3.1726399000000002E-2</v>
      </c>
      <c r="BM204">
        <v>2.6094635000000001E-2</v>
      </c>
      <c r="BN204">
        <v>3.6828798000000003E-2</v>
      </c>
      <c r="BO204">
        <v>4.2178975E-2</v>
      </c>
      <c r="BP204">
        <v>3.7356989E-2</v>
      </c>
      <c r="BQ204">
        <v>2.6437825000000002E-2</v>
      </c>
      <c r="BR204">
        <v>2.6461057E-2</v>
      </c>
      <c r="BS204">
        <v>2.6437825000000002E-2</v>
      </c>
      <c r="BT204">
        <v>2.6437825000000002E-2</v>
      </c>
      <c r="BU204">
        <f>SUM(D204:BT204)</f>
        <v>1.016467673</v>
      </c>
    </row>
    <row r="205" spans="1:73" x14ac:dyDescent="0.25">
      <c r="A205" t="s">
        <v>370</v>
      </c>
      <c r="B205" t="s">
        <v>371</v>
      </c>
      <c r="D205">
        <v>4.0000000000000001E-3</v>
      </c>
      <c r="E205">
        <v>6.0000000000000001E-3</v>
      </c>
      <c r="F205">
        <v>8.9999999999999993E-3</v>
      </c>
      <c r="G205">
        <v>8.0000000000000002E-3</v>
      </c>
      <c r="H205">
        <v>8.9999999999999993E-3</v>
      </c>
      <c r="I205">
        <v>0.01</v>
      </c>
      <c r="J205">
        <v>8.9999999999999993E-3</v>
      </c>
      <c r="K205">
        <v>1.0999999999999999E-2</v>
      </c>
      <c r="L205">
        <v>1.0999999999999999E-2</v>
      </c>
      <c r="M205">
        <v>8.9999999999999993E-3</v>
      </c>
      <c r="N205">
        <v>0.01</v>
      </c>
      <c r="O205">
        <v>1.2999999999999999E-2</v>
      </c>
      <c r="P205">
        <v>8.9999999999999993E-3</v>
      </c>
      <c r="Q205">
        <v>0.01</v>
      </c>
      <c r="R205">
        <v>1.2999999999999999E-2</v>
      </c>
      <c r="S205">
        <v>1.0999999999999999E-2</v>
      </c>
      <c r="T205">
        <v>1.2E-2</v>
      </c>
      <c r="U205">
        <v>1.4E-2</v>
      </c>
      <c r="V205">
        <v>1.0999999999999999E-2</v>
      </c>
      <c r="W205">
        <v>8.9999999999999993E-3</v>
      </c>
      <c r="X205">
        <v>0.01</v>
      </c>
      <c r="Y205">
        <v>1.2999999999999999E-2</v>
      </c>
      <c r="Z205">
        <v>1.9E-2</v>
      </c>
      <c r="AA205">
        <v>1.0999999999999999E-2</v>
      </c>
      <c r="AB205">
        <v>1.2E-2</v>
      </c>
      <c r="AC205">
        <v>8.9999999999999993E-3</v>
      </c>
      <c r="AD205">
        <v>1.2999999999999999E-2</v>
      </c>
      <c r="AE205">
        <v>0.01</v>
      </c>
      <c r="AF205">
        <v>8.9999999999999993E-3</v>
      </c>
      <c r="AG205">
        <v>0.01</v>
      </c>
      <c r="AH205">
        <v>0.01</v>
      </c>
      <c r="AI205">
        <v>1.0999999999999999E-2</v>
      </c>
      <c r="AJ205">
        <v>1.0999999999999999E-2</v>
      </c>
      <c r="AK205">
        <v>8.9999999999999993E-3</v>
      </c>
      <c r="AL205">
        <v>0.01</v>
      </c>
      <c r="AM205">
        <v>8.9999999999999993E-3</v>
      </c>
      <c r="AN205">
        <v>1.2999999999999999E-2</v>
      </c>
      <c r="AO205">
        <v>1.4E-2</v>
      </c>
      <c r="AP205">
        <v>1.7999999999999999E-2</v>
      </c>
      <c r="AQ205">
        <v>2.8000000000000001E-2</v>
      </c>
      <c r="AR205">
        <v>2.5000000000000001E-2</v>
      </c>
      <c r="AS205">
        <v>2.8000000000000001E-2</v>
      </c>
      <c r="AT205">
        <v>2.5999999999999999E-2</v>
      </c>
      <c r="AU205">
        <v>0.02</v>
      </c>
      <c r="AV205">
        <v>1.9E-2</v>
      </c>
      <c r="AW205">
        <v>1.9E-2</v>
      </c>
      <c r="AX205">
        <v>1.9E-2</v>
      </c>
      <c r="AY205">
        <v>1.2999999999999999E-2</v>
      </c>
      <c r="AZ205">
        <v>1.4999999999999999E-2</v>
      </c>
      <c r="BA205">
        <v>1.4999999999999999E-2</v>
      </c>
      <c r="BB205">
        <v>1.4999999999999999E-2</v>
      </c>
      <c r="BC205">
        <v>1.4999999999999999E-2</v>
      </c>
      <c r="BD205">
        <v>1.6E-2</v>
      </c>
      <c r="BE205">
        <v>1.7999999999999999E-2</v>
      </c>
      <c r="BF205">
        <v>1.7000000000000001E-2</v>
      </c>
      <c r="BG205">
        <v>1.7999999999999999E-2</v>
      </c>
      <c r="BH205">
        <v>1.7999999999999999E-2</v>
      </c>
      <c r="BI205">
        <v>1.7999999999999999E-2</v>
      </c>
      <c r="BJ205">
        <v>1.7999999999999999E-2</v>
      </c>
      <c r="BK205">
        <v>1.7999999999999999E-2</v>
      </c>
      <c r="BL205">
        <v>1.9E-2</v>
      </c>
      <c r="BM205">
        <v>1.9E-2</v>
      </c>
      <c r="BN205">
        <v>1.9E-2</v>
      </c>
      <c r="BO205">
        <v>0.02</v>
      </c>
      <c r="BP205">
        <v>2.1000000000000001E-2</v>
      </c>
      <c r="BQ205">
        <v>2.1000000000000001E-2</v>
      </c>
      <c r="BR205">
        <v>2.1000000000000001E-2</v>
      </c>
      <c r="BS205">
        <v>2.1000000000000001E-2</v>
      </c>
      <c r="BT205">
        <v>2.162437E-2</v>
      </c>
      <c r="BU205">
        <f>SUM(D205:BT205)</f>
        <v>0.99962437000000059</v>
      </c>
    </row>
    <row r="206" spans="1:73" x14ac:dyDescent="0.25">
      <c r="A206" t="s">
        <v>404</v>
      </c>
      <c r="B206" t="s">
        <v>405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8.0000000000000002E-3</v>
      </c>
      <c r="AS206">
        <v>8.0000000000000002E-3</v>
      </c>
      <c r="AT206">
        <v>8.9999999999999993E-3</v>
      </c>
      <c r="AU206">
        <v>1.0999999999999999E-2</v>
      </c>
      <c r="AV206">
        <v>1.2E-2</v>
      </c>
      <c r="AW206">
        <v>1.2999999999999999E-2</v>
      </c>
      <c r="AX206">
        <v>1.2999999999999999E-2</v>
      </c>
      <c r="AY206">
        <v>1.4999999999999999E-2</v>
      </c>
      <c r="AZ206">
        <v>1.6E-2</v>
      </c>
      <c r="BA206">
        <v>1.7999999999999999E-2</v>
      </c>
      <c r="BB206">
        <v>1.9E-2</v>
      </c>
      <c r="BC206">
        <v>0.02</v>
      </c>
      <c r="BD206">
        <v>2.7E-2</v>
      </c>
      <c r="BE206">
        <v>2.8000000000000001E-2</v>
      </c>
      <c r="BF206">
        <v>2.8000000000000001E-2</v>
      </c>
      <c r="BG206">
        <v>3.3000000000000002E-2</v>
      </c>
      <c r="BH206">
        <v>3.9E-2</v>
      </c>
      <c r="BI206">
        <v>4.4999999999999998E-2</v>
      </c>
      <c r="BJ206">
        <v>4.7E-2</v>
      </c>
      <c r="BK206">
        <v>4.9000000000000002E-2</v>
      </c>
      <c r="BL206">
        <v>0.05</v>
      </c>
      <c r="BM206">
        <v>0.05</v>
      </c>
      <c r="BN206">
        <v>0.05</v>
      </c>
      <c r="BO206">
        <v>5.0999999999999997E-2</v>
      </c>
      <c r="BP206">
        <v>5.3999999999999999E-2</v>
      </c>
      <c r="BQ206">
        <v>5.6000000000000001E-2</v>
      </c>
      <c r="BR206">
        <v>5.8999999999999997E-2</v>
      </c>
      <c r="BS206">
        <v>6.3E-2</v>
      </c>
      <c r="BT206">
        <v>6.4873108999999998E-2</v>
      </c>
      <c r="BU206">
        <f>SUM(D206:BT206)</f>
        <v>0.955873109</v>
      </c>
    </row>
    <row r="207" spans="1:73" x14ac:dyDescent="0.25">
      <c r="A207" t="s">
        <v>132</v>
      </c>
      <c r="B207" t="s">
        <v>133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2.8000000000000001E-2</v>
      </c>
      <c r="AU207">
        <v>2.8000000000000001E-2</v>
      </c>
      <c r="AV207">
        <v>2.9000000000000001E-2</v>
      </c>
      <c r="AW207">
        <v>3.1E-2</v>
      </c>
      <c r="AX207">
        <v>3.1E-2</v>
      </c>
      <c r="AY207">
        <v>3.3000000000000002E-2</v>
      </c>
      <c r="AZ207">
        <v>3.3000000000000002E-2</v>
      </c>
      <c r="BA207">
        <v>3.4000000000000002E-2</v>
      </c>
      <c r="BB207">
        <v>3.5000000000000003E-2</v>
      </c>
      <c r="BC207">
        <v>3.9E-2</v>
      </c>
      <c r="BD207">
        <v>3.6999999999999998E-2</v>
      </c>
      <c r="BE207">
        <v>0.04</v>
      </c>
      <c r="BF207">
        <v>3.9E-2</v>
      </c>
      <c r="BG207">
        <v>3.3000000000000002E-2</v>
      </c>
      <c r="BH207">
        <v>3.3000000000000002E-2</v>
      </c>
      <c r="BI207">
        <v>3.5999999999999997E-2</v>
      </c>
      <c r="BJ207">
        <v>0.03</v>
      </c>
      <c r="BK207">
        <v>0.04</v>
      </c>
      <c r="BL207">
        <v>2.8000000000000001E-2</v>
      </c>
      <c r="BM207">
        <v>3.2000000000000001E-2</v>
      </c>
      <c r="BN207">
        <v>3.4000000000000002E-2</v>
      </c>
      <c r="BO207">
        <v>3.6999999999999998E-2</v>
      </c>
      <c r="BP207">
        <v>3.6999999999999998E-2</v>
      </c>
      <c r="BQ207">
        <v>3.9E-2</v>
      </c>
      <c r="BR207">
        <v>3.9E-2</v>
      </c>
      <c r="BS207">
        <v>3.9E-2</v>
      </c>
      <c r="BT207">
        <v>4.0731054000000003E-2</v>
      </c>
      <c r="BU207">
        <f>SUM(D207:BT207)</f>
        <v>0.93473105400000034</v>
      </c>
    </row>
    <row r="208" spans="1:73" x14ac:dyDescent="0.25">
      <c r="A208" t="s">
        <v>14</v>
      </c>
      <c r="B208" t="s">
        <v>15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1.4E-2</v>
      </c>
      <c r="AS208">
        <v>1.4E-2</v>
      </c>
      <c r="AT208">
        <v>1.4999999999999999E-2</v>
      </c>
      <c r="AU208">
        <v>1.7999999999999999E-2</v>
      </c>
      <c r="AV208">
        <v>1.7999999999999999E-2</v>
      </c>
      <c r="AW208">
        <v>1.7999999999999999E-2</v>
      </c>
      <c r="AX208">
        <v>1.9E-2</v>
      </c>
      <c r="AY208">
        <v>1.9E-2</v>
      </c>
      <c r="AZ208">
        <v>2.1000000000000001E-2</v>
      </c>
      <c r="BA208">
        <v>2.1999999999999999E-2</v>
      </c>
      <c r="BB208">
        <v>2.4E-2</v>
      </c>
      <c r="BC208">
        <v>2.5999999999999999E-2</v>
      </c>
      <c r="BD208">
        <v>2.5999999999999999E-2</v>
      </c>
      <c r="BE208">
        <v>2.8000000000000001E-2</v>
      </c>
      <c r="BF208">
        <v>3.3000000000000002E-2</v>
      </c>
      <c r="BG208">
        <v>3.5000000000000003E-2</v>
      </c>
      <c r="BH208">
        <v>3.9E-2</v>
      </c>
      <c r="BI208">
        <v>4.1000000000000002E-2</v>
      </c>
      <c r="BJ208">
        <v>4.1000000000000002E-2</v>
      </c>
      <c r="BK208">
        <v>0.04</v>
      </c>
      <c r="BL208">
        <v>4.1000000000000002E-2</v>
      </c>
      <c r="BM208">
        <v>3.9E-2</v>
      </c>
      <c r="BN208">
        <v>3.9E-2</v>
      </c>
      <c r="BO208">
        <v>3.2000000000000001E-2</v>
      </c>
      <c r="BP208">
        <v>3.7999999999999999E-2</v>
      </c>
      <c r="BQ208">
        <v>4.2000000000000003E-2</v>
      </c>
      <c r="BR208">
        <v>4.2000000000000003E-2</v>
      </c>
      <c r="BS208">
        <v>3.9E-2</v>
      </c>
      <c r="BT208">
        <v>4.0159543999999998E-2</v>
      </c>
      <c r="BU208">
        <f>SUM(D208:BT208)</f>
        <v>0.86315954400000028</v>
      </c>
    </row>
    <row r="209" spans="1:73" x14ac:dyDescent="0.25">
      <c r="A209" t="s">
        <v>243</v>
      </c>
      <c r="B209" t="s">
        <v>244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2.1000000000000001E-2</v>
      </c>
      <c r="AU209">
        <v>2.3E-2</v>
      </c>
      <c r="AV209">
        <v>2.3E-2</v>
      </c>
      <c r="AW209">
        <v>2.4E-2</v>
      </c>
      <c r="AX209">
        <v>2.4E-2</v>
      </c>
      <c r="AY209">
        <v>2.4E-2</v>
      </c>
      <c r="AZ209">
        <v>2.5000000000000001E-2</v>
      </c>
      <c r="BA209">
        <v>2.4E-2</v>
      </c>
      <c r="BB209">
        <v>2.7E-2</v>
      </c>
      <c r="BC209">
        <v>2.8000000000000001E-2</v>
      </c>
      <c r="BD209">
        <v>0.03</v>
      </c>
      <c r="BE209">
        <v>2.9000000000000001E-2</v>
      </c>
      <c r="BF209">
        <v>3.2000000000000001E-2</v>
      </c>
      <c r="BG209">
        <v>3.1E-2</v>
      </c>
      <c r="BH209">
        <v>3.3000000000000002E-2</v>
      </c>
      <c r="BI209">
        <v>3.4000000000000002E-2</v>
      </c>
      <c r="BJ209">
        <v>3.5000000000000003E-2</v>
      </c>
      <c r="BK209">
        <v>3.5999999999999997E-2</v>
      </c>
      <c r="BL209">
        <v>3.6999999999999998E-2</v>
      </c>
      <c r="BM209">
        <v>3.7999999999999999E-2</v>
      </c>
      <c r="BN209">
        <v>3.6999999999999998E-2</v>
      </c>
      <c r="BO209">
        <v>3.7999999999999999E-2</v>
      </c>
      <c r="BP209">
        <v>3.9E-2</v>
      </c>
      <c r="BQ209">
        <v>3.9E-2</v>
      </c>
      <c r="BR209">
        <v>3.9E-2</v>
      </c>
      <c r="BS209">
        <v>0.04</v>
      </c>
      <c r="BT209">
        <v>4.1775439999999997E-2</v>
      </c>
      <c r="BU209">
        <f>SUM(D209:BT209)</f>
        <v>0.85177544000000038</v>
      </c>
    </row>
    <row r="210" spans="1:73" x14ac:dyDescent="0.25">
      <c r="A210" t="s">
        <v>340</v>
      </c>
      <c r="B210" t="s">
        <v>341</v>
      </c>
      <c r="D210">
        <v>0</v>
      </c>
      <c r="E210">
        <v>1E-3</v>
      </c>
      <c r="F210">
        <v>1E-3</v>
      </c>
      <c r="G210">
        <v>1E-3</v>
      </c>
      <c r="H210">
        <v>1E-3</v>
      </c>
      <c r="I210">
        <v>1E-3</v>
      </c>
      <c r="J210">
        <v>2E-3</v>
      </c>
      <c r="K210">
        <v>3.0000000000000001E-3</v>
      </c>
      <c r="L210">
        <v>2E-3</v>
      </c>
      <c r="M210">
        <v>2E-3</v>
      </c>
      <c r="N210">
        <v>3.0000000000000001E-3</v>
      </c>
      <c r="O210">
        <v>3.0000000000000001E-3</v>
      </c>
      <c r="P210">
        <v>3.0000000000000001E-3</v>
      </c>
      <c r="Q210">
        <v>2E-3</v>
      </c>
      <c r="R210">
        <v>3.0000000000000001E-3</v>
      </c>
      <c r="S210">
        <v>3.0000000000000001E-3</v>
      </c>
      <c r="T210">
        <v>3.0000000000000001E-3</v>
      </c>
      <c r="U210">
        <v>3.0000000000000001E-3</v>
      </c>
      <c r="V210">
        <v>4.0000000000000001E-3</v>
      </c>
      <c r="W210">
        <v>4.0000000000000001E-3</v>
      </c>
      <c r="X210">
        <v>4.0000000000000001E-3</v>
      </c>
      <c r="Y210">
        <v>3.0000000000000001E-3</v>
      </c>
      <c r="Z210">
        <v>3.0000000000000001E-3</v>
      </c>
      <c r="AA210">
        <v>4.0000000000000001E-3</v>
      </c>
      <c r="AB210">
        <v>5.0000000000000001E-3</v>
      </c>
      <c r="AC210">
        <v>5.0000000000000001E-3</v>
      </c>
      <c r="AD210">
        <v>8.0000000000000002E-3</v>
      </c>
      <c r="AE210">
        <v>8.0000000000000002E-3</v>
      </c>
      <c r="AF210">
        <v>8.9999999999999993E-3</v>
      </c>
      <c r="AG210">
        <v>8.9999999999999993E-3</v>
      </c>
      <c r="AH210">
        <v>1.0999999999999999E-2</v>
      </c>
      <c r="AI210">
        <v>1.2E-2</v>
      </c>
      <c r="AJ210">
        <v>1.2999999999999999E-2</v>
      </c>
      <c r="AK210">
        <v>1.4999999999999999E-2</v>
      </c>
      <c r="AL210">
        <v>1.4E-2</v>
      </c>
      <c r="AM210">
        <v>1.4999999999999999E-2</v>
      </c>
      <c r="AN210">
        <v>1.4E-2</v>
      </c>
      <c r="AO210">
        <v>1.4E-2</v>
      </c>
      <c r="AP210">
        <v>1.2999999999999999E-2</v>
      </c>
      <c r="AQ210">
        <v>1.2999999999999999E-2</v>
      </c>
      <c r="AR210">
        <v>1.2999999999999999E-2</v>
      </c>
      <c r="AS210">
        <v>1.2999999999999999E-2</v>
      </c>
      <c r="AT210">
        <v>1.2999999999999999E-2</v>
      </c>
      <c r="AU210">
        <v>1.2999999999999999E-2</v>
      </c>
      <c r="AV210">
        <v>1.2999999999999999E-2</v>
      </c>
      <c r="AW210">
        <v>1.2999999999999999E-2</v>
      </c>
      <c r="AX210">
        <v>1.2999999999999999E-2</v>
      </c>
      <c r="AY210">
        <v>1.2999999999999999E-2</v>
      </c>
      <c r="AZ210">
        <v>1.2999999999999999E-2</v>
      </c>
      <c r="BA210">
        <v>1.2999999999999999E-2</v>
      </c>
      <c r="BB210">
        <v>1.2999999999999999E-2</v>
      </c>
      <c r="BC210">
        <v>1.4E-2</v>
      </c>
      <c r="BD210">
        <v>1.6E-2</v>
      </c>
      <c r="BE210">
        <v>1.7999999999999999E-2</v>
      </c>
      <c r="BF210">
        <v>0.02</v>
      </c>
      <c r="BG210">
        <v>2.1000000000000001E-2</v>
      </c>
      <c r="BH210">
        <v>2.3E-2</v>
      </c>
      <c r="BI210">
        <v>2.3E-2</v>
      </c>
      <c r="BJ210">
        <v>2.3E-2</v>
      </c>
      <c r="BK210">
        <v>2.5000000000000001E-2</v>
      </c>
      <c r="BL210">
        <v>2.7E-2</v>
      </c>
      <c r="BM210">
        <v>2.8000000000000001E-2</v>
      </c>
      <c r="BN210">
        <v>3.1E-2</v>
      </c>
      <c r="BO210">
        <v>3.1E-2</v>
      </c>
      <c r="BP210">
        <v>3.1E-2</v>
      </c>
      <c r="BQ210">
        <v>3.1E-2</v>
      </c>
      <c r="BR210">
        <v>3.3000000000000002E-2</v>
      </c>
      <c r="BS210">
        <v>3.4000000000000002E-2</v>
      </c>
      <c r="BT210">
        <v>3.4423164999999999E-2</v>
      </c>
      <c r="BU210">
        <f>SUM(D210:BT210)</f>
        <v>0.84342316500000059</v>
      </c>
    </row>
    <row r="211" spans="1:73" x14ac:dyDescent="0.25">
      <c r="A211" t="s">
        <v>202</v>
      </c>
      <c r="B211" t="s">
        <v>203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2E-3</v>
      </c>
      <c r="P211">
        <v>3.0000000000000001E-3</v>
      </c>
      <c r="Q211">
        <v>5.0000000000000001E-3</v>
      </c>
      <c r="R211">
        <v>5.0000000000000001E-3</v>
      </c>
      <c r="S211">
        <v>3.0000000000000001E-3</v>
      </c>
      <c r="T211">
        <v>3.0000000000000001E-3</v>
      </c>
      <c r="U211">
        <v>6.0000000000000001E-3</v>
      </c>
      <c r="V211">
        <v>8.9999999999999993E-3</v>
      </c>
      <c r="W211">
        <v>3.0000000000000001E-3</v>
      </c>
      <c r="X211">
        <v>6.0000000000000001E-3</v>
      </c>
      <c r="Y211">
        <v>8.0000000000000002E-3</v>
      </c>
      <c r="Z211">
        <v>7.0000000000000001E-3</v>
      </c>
      <c r="AA211">
        <v>0.01</v>
      </c>
      <c r="AB211">
        <v>8.9999999999999993E-3</v>
      </c>
      <c r="AC211">
        <v>8.9999999999999993E-3</v>
      </c>
      <c r="AD211">
        <v>8.9999999999999993E-3</v>
      </c>
      <c r="AE211">
        <v>6.0000000000000001E-3</v>
      </c>
      <c r="AF211">
        <v>6.0000000000000001E-3</v>
      </c>
      <c r="AG211">
        <v>7.0000000000000001E-3</v>
      </c>
      <c r="AH211">
        <v>8.0000000000000002E-3</v>
      </c>
      <c r="AI211">
        <v>8.0000000000000002E-3</v>
      </c>
      <c r="AJ211">
        <v>7.0000000000000001E-3</v>
      </c>
      <c r="AK211">
        <v>6.0000000000000001E-3</v>
      </c>
      <c r="AL211">
        <v>6.0000000000000001E-3</v>
      </c>
      <c r="AM211">
        <v>6.0000000000000001E-3</v>
      </c>
      <c r="AN211">
        <v>5.0000000000000001E-3</v>
      </c>
      <c r="AO211">
        <v>6.0000000000000001E-3</v>
      </c>
      <c r="AP211">
        <v>6.0000000000000001E-3</v>
      </c>
      <c r="AQ211">
        <v>6.0000000000000001E-3</v>
      </c>
      <c r="AR211">
        <v>6.0000000000000001E-3</v>
      </c>
      <c r="AS211">
        <v>6.0000000000000001E-3</v>
      </c>
      <c r="AT211">
        <v>7.0000000000000001E-3</v>
      </c>
      <c r="AU211">
        <v>8.0000000000000002E-3</v>
      </c>
      <c r="AV211">
        <v>8.0000000000000002E-3</v>
      </c>
      <c r="AW211">
        <v>8.0000000000000002E-3</v>
      </c>
      <c r="AX211">
        <v>8.0000000000000002E-3</v>
      </c>
      <c r="AY211">
        <v>8.0000000000000002E-3</v>
      </c>
      <c r="AZ211">
        <v>8.0000000000000002E-3</v>
      </c>
      <c r="BA211">
        <v>8.0000000000000002E-3</v>
      </c>
      <c r="BB211">
        <v>8.9999999999999993E-3</v>
      </c>
      <c r="BC211">
        <v>8.0000000000000002E-3</v>
      </c>
      <c r="BD211">
        <v>1.0999999999999999E-2</v>
      </c>
      <c r="BE211">
        <v>1.2E-2</v>
      </c>
      <c r="BF211">
        <v>1.2999999999999999E-2</v>
      </c>
      <c r="BG211">
        <v>1.6E-2</v>
      </c>
      <c r="BH211">
        <v>1.7999999999999999E-2</v>
      </c>
      <c r="BI211">
        <v>1.6E-2</v>
      </c>
      <c r="BJ211">
        <v>1.7999999999999999E-2</v>
      </c>
      <c r="BK211">
        <v>1.4999999999999999E-2</v>
      </c>
      <c r="BL211">
        <v>1.6E-2</v>
      </c>
      <c r="BM211">
        <v>1.4999999999999999E-2</v>
      </c>
      <c r="BN211">
        <v>1.4E-2</v>
      </c>
      <c r="BO211">
        <v>1.4E-2</v>
      </c>
      <c r="BP211">
        <v>1.6E-2</v>
      </c>
      <c r="BQ211">
        <v>1.7000000000000001E-2</v>
      </c>
      <c r="BR211">
        <v>1.7999999999999999E-2</v>
      </c>
      <c r="BS211">
        <v>1.7999999999999999E-2</v>
      </c>
      <c r="BT211">
        <v>1.8798947999999999E-2</v>
      </c>
      <c r="BU211">
        <f>SUM(D211:BT211)</f>
        <v>0.53779894800000039</v>
      </c>
    </row>
    <row r="212" spans="1:73" x14ac:dyDescent="0.25">
      <c r="A212" t="s">
        <v>88</v>
      </c>
      <c r="B212" t="s">
        <v>89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3.0000000000000001E-3</v>
      </c>
      <c r="X212">
        <v>3.0000000000000001E-3</v>
      </c>
      <c r="Y212">
        <v>3.0000000000000001E-3</v>
      </c>
      <c r="Z212">
        <v>3.0000000000000001E-3</v>
      </c>
      <c r="AA212">
        <v>3.0000000000000001E-3</v>
      </c>
      <c r="AB212">
        <v>3.0000000000000001E-3</v>
      </c>
      <c r="AC212">
        <v>4.0000000000000001E-3</v>
      </c>
      <c r="AD212">
        <v>4.0000000000000001E-3</v>
      </c>
      <c r="AE212">
        <v>8.0000000000000002E-3</v>
      </c>
      <c r="AF212">
        <v>8.0000000000000002E-3</v>
      </c>
      <c r="AG212">
        <v>7.0000000000000001E-3</v>
      </c>
      <c r="AH212">
        <v>8.0000000000000002E-3</v>
      </c>
      <c r="AI212">
        <v>1.7999999999999999E-2</v>
      </c>
      <c r="AJ212">
        <v>1.4E-2</v>
      </c>
      <c r="AK212">
        <v>1.4E-2</v>
      </c>
      <c r="AL212">
        <v>6.0000000000000001E-3</v>
      </c>
      <c r="AM212">
        <v>6.0000000000000001E-3</v>
      </c>
      <c r="AN212">
        <v>6.0000000000000001E-3</v>
      </c>
      <c r="AO212">
        <v>6.0000000000000001E-3</v>
      </c>
      <c r="AP212">
        <v>6.0000000000000001E-3</v>
      </c>
      <c r="AQ212">
        <v>6.0000000000000001E-3</v>
      </c>
      <c r="AR212">
        <v>0.01</v>
      </c>
      <c r="AS212">
        <v>0.01</v>
      </c>
      <c r="AT212">
        <v>0.01</v>
      </c>
      <c r="AU212">
        <v>1.0999999999999999E-2</v>
      </c>
      <c r="AV212">
        <v>1.0999999999999999E-2</v>
      </c>
      <c r="AW212">
        <v>1.0999999999999999E-2</v>
      </c>
      <c r="AX212">
        <v>1.2999999999999999E-2</v>
      </c>
      <c r="AY212">
        <v>1.2999999999999999E-2</v>
      </c>
      <c r="AZ212">
        <v>1.2999999999999999E-2</v>
      </c>
      <c r="BA212">
        <v>1.2999999999999999E-2</v>
      </c>
      <c r="BB212">
        <v>1.2999999999999999E-2</v>
      </c>
      <c r="BC212">
        <v>8.9999999999999993E-3</v>
      </c>
      <c r="BD212">
        <v>6.0000000000000001E-3</v>
      </c>
      <c r="BE212">
        <v>8.0000000000000002E-3</v>
      </c>
      <c r="BF212">
        <v>1.2999999999999999E-2</v>
      </c>
      <c r="BG212">
        <v>1.4999999999999999E-2</v>
      </c>
      <c r="BH212">
        <v>1.2999999999999999E-2</v>
      </c>
      <c r="BI212">
        <v>1.2999999999999999E-2</v>
      </c>
      <c r="BJ212">
        <v>1.2999999999999999E-2</v>
      </c>
      <c r="BK212">
        <v>1.2E-2</v>
      </c>
      <c r="BL212">
        <v>1.4E-2</v>
      </c>
      <c r="BM212">
        <v>1.6E-2</v>
      </c>
      <c r="BN212">
        <v>1.7000000000000001E-2</v>
      </c>
      <c r="BO212">
        <v>1.7000000000000001E-2</v>
      </c>
      <c r="BP212">
        <v>1.7999999999999999E-2</v>
      </c>
      <c r="BQ212">
        <v>1.7000000000000001E-2</v>
      </c>
      <c r="BR212">
        <v>1.7000000000000001E-2</v>
      </c>
      <c r="BS212">
        <v>1.9E-2</v>
      </c>
      <c r="BT212">
        <v>1.9843334000000001E-2</v>
      </c>
      <c r="BU212">
        <f>SUM(D212:BT212)</f>
        <v>0.52384333400000038</v>
      </c>
    </row>
    <row r="213" spans="1:73" x14ac:dyDescent="0.25">
      <c r="A213" t="s">
        <v>257</v>
      </c>
      <c r="B213" t="s">
        <v>258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259</v>
      </c>
      <c r="N213" t="s">
        <v>259</v>
      </c>
      <c r="O213" t="s">
        <v>259</v>
      </c>
      <c r="P213">
        <v>1E-3</v>
      </c>
      <c r="Q213">
        <v>1E-3</v>
      </c>
      <c r="R213">
        <v>2E-3</v>
      </c>
      <c r="S213">
        <v>1E-3</v>
      </c>
      <c r="T213">
        <v>2E-3</v>
      </c>
      <c r="U213">
        <v>2E-3</v>
      </c>
      <c r="V213">
        <v>2E-3</v>
      </c>
      <c r="W213">
        <v>2E-3</v>
      </c>
      <c r="X213">
        <v>4.0000000000000001E-3</v>
      </c>
      <c r="Y213">
        <v>4.0000000000000001E-3</v>
      </c>
      <c r="Z213">
        <v>4.0000000000000001E-3</v>
      </c>
      <c r="AA213">
        <v>4.0000000000000001E-3</v>
      </c>
      <c r="AB213">
        <v>4.0000000000000001E-3</v>
      </c>
      <c r="AC213">
        <v>3.0000000000000001E-3</v>
      </c>
      <c r="AD213">
        <v>3.0000000000000001E-3</v>
      </c>
      <c r="AE213">
        <v>7.0000000000000001E-3</v>
      </c>
      <c r="AF213">
        <v>7.0000000000000001E-3</v>
      </c>
      <c r="AG213">
        <v>7.0000000000000001E-3</v>
      </c>
      <c r="AH213">
        <v>4.0000000000000001E-3</v>
      </c>
      <c r="AI213">
        <v>5.0000000000000001E-3</v>
      </c>
      <c r="AJ213">
        <v>5.0000000000000001E-3</v>
      </c>
      <c r="AK213">
        <v>6.0000000000000001E-3</v>
      </c>
      <c r="AL213">
        <v>6.0000000000000001E-3</v>
      </c>
      <c r="AM213">
        <v>7.0000000000000001E-3</v>
      </c>
      <c r="AN213">
        <v>8.0000000000000002E-3</v>
      </c>
      <c r="AO213">
        <v>8.0000000000000002E-3</v>
      </c>
      <c r="AP213">
        <v>8.0000000000000002E-3</v>
      </c>
      <c r="AQ213">
        <v>8.0000000000000002E-3</v>
      </c>
      <c r="AR213">
        <v>8.0000000000000002E-3</v>
      </c>
      <c r="AS213">
        <v>8.0000000000000002E-3</v>
      </c>
      <c r="AT213">
        <v>8.0000000000000002E-3</v>
      </c>
      <c r="AU213">
        <v>8.0000000000000002E-3</v>
      </c>
      <c r="AV213">
        <v>8.9999999999999993E-3</v>
      </c>
      <c r="AW213">
        <v>8.9999999999999993E-3</v>
      </c>
      <c r="AX213">
        <v>0.01</v>
      </c>
      <c r="AY213">
        <v>8.9999999999999993E-3</v>
      </c>
      <c r="AZ213">
        <v>8.0000000000000002E-3</v>
      </c>
      <c r="BA213">
        <v>8.0000000000000002E-3</v>
      </c>
      <c r="BB213">
        <v>7.0000000000000001E-3</v>
      </c>
      <c r="BC213">
        <v>7.0000000000000001E-3</v>
      </c>
      <c r="BD213">
        <v>0.01</v>
      </c>
      <c r="BE213">
        <v>0.01</v>
      </c>
      <c r="BF213">
        <v>0.01</v>
      </c>
      <c r="BG213">
        <v>0.01</v>
      </c>
      <c r="BH213">
        <v>0.01</v>
      </c>
      <c r="BI213">
        <v>1.0999999999999999E-2</v>
      </c>
      <c r="BJ213">
        <v>1.2999999999999999E-2</v>
      </c>
      <c r="BK213">
        <v>1.2999999999999999E-2</v>
      </c>
      <c r="BL213">
        <v>1.7999999999999999E-2</v>
      </c>
      <c r="BM213">
        <v>1.0999999999999999E-2</v>
      </c>
      <c r="BN213">
        <v>1.2E-2</v>
      </c>
      <c r="BO213">
        <v>1.4E-2</v>
      </c>
      <c r="BP213">
        <v>1.2999999999999999E-2</v>
      </c>
      <c r="BQ213">
        <v>1.6E-2</v>
      </c>
      <c r="BR213">
        <v>8.0000000000000002E-3</v>
      </c>
      <c r="BS213">
        <v>8.0000000000000002E-3</v>
      </c>
      <c r="BT213">
        <v>8.2378550000000005E-3</v>
      </c>
      <c r="BU213">
        <f>SUM(D213:BT213)</f>
        <v>0.41923785500000033</v>
      </c>
    </row>
    <row r="214" spans="1:73" x14ac:dyDescent="0.25">
      <c r="A214" t="s">
        <v>140</v>
      </c>
      <c r="B214" t="s">
        <v>141</v>
      </c>
      <c r="D214">
        <v>2E-3</v>
      </c>
      <c r="E214">
        <v>3.0000000000000001E-3</v>
      </c>
      <c r="F214">
        <v>3.0000000000000001E-3</v>
      </c>
      <c r="G214">
        <v>3.0000000000000001E-3</v>
      </c>
      <c r="H214">
        <v>4.0000000000000001E-3</v>
      </c>
      <c r="I214">
        <v>4.0000000000000001E-3</v>
      </c>
      <c r="J214">
        <v>4.0000000000000001E-3</v>
      </c>
      <c r="K214">
        <v>4.0000000000000001E-3</v>
      </c>
      <c r="L214">
        <v>5.0000000000000001E-3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4.5239089999999996E-3</v>
      </c>
      <c r="AW214">
        <v>7.2324670000000002E-3</v>
      </c>
      <c r="AX214">
        <v>6.3233439999999998E-3</v>
      </c>
      <c r="AY214">
        <v>6.3182799999999999E-3</v>
      </c>
      <c r="AZ214">
        <v>1.0822656999999999E-2</v>
      </c>
      <c r="BA214">
        <v>1.0813975999999999E-2</v>
      </c>
      <c r="BB214">
        <v>1.0805294999999999E-2</v>
      </c>
      <c r="BC214">
        <v>7.1289129999999997E-3</v>
      </c>
      <c r="BD214">
        <v>7.0542959999999998E-3</v>
      </c>
      <c r="BE214">
        <v>6.9796789999999999E-3</v>
      </c>
      <c r="BF214">
        <v>6.905062E-3</v>
      </c>
      <c r="BG214">
        <v>6.8304459999999996E-3</v>
      </c>
      <c r="BH214">
        <v>6.784951E-3</v>
      </c>
      <c r="BI214">
        <v>6.6624830000000003E-3</v>
      </c>
      <c r="BJ214">
        <v>6.4926300000000001E-3</v>
      </c>
      <c r="BK214">
        <v>6.3794200000000002E-3</v>
      </c>
      <c r="BL214">
        <v>9.508117E-3</v>
      </c>
      <c r="BM214">
        <v>9.4474620000000002E-3</v>
      </c>
      <c r="BN214">
        <v>1.097338E-2</v>
      </c>
      <c r="BO214">
        <v>1.0217475E-2</v>
      </c>
      <c r="BP214">
        <v>9.4953290000000003E-3</v>
      </c>
      <c r="BQ214">
        <v>7.9127739999999992E-3</v>
      </c>
      <c r="BR214">
        <v>7.9127739999999992E-3</v>
      </c>
      <c r="BS214">
        <v>7.9127739999999992E-3</v>
      </c>
      <c r="BT214">
        <v>7.9127739999999992E-3</v>
      </c>
      <c r="BU214">
        <f>SUM(D214:BT214)</f>
        <v>0.23135066700000007</v>
      </c>
    </row>
    <row r="215" spans="1:73" x14ac:dyDescent="0.25">
      <c r="A215" t="s">
        <v>430</v>
      </c>
      <c r="B215" t="s">
        <v>431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4.0000000000000001E-3</v>
      </c>
      <c r="BD215">
        <v>7.0000000000000001E-3</v>
      </c>
      <c r="BE215">
        <v>7.0000000000000001E-3</v>
      </c>
      <c r="BF215">
        <v>7.0000000000000001E-3</v>
      </c>
      <c r="BG215">
        <v>8.0000000000000002E-3</v>
      </c>
      <c r="BH215">
        <v>8.0000000000000002E-3</v>
      </c>
      <c r="BI215">
        <v>8.0000000000000002E-3</v>
      </c>
      <c r="BJ215">
        <v>6.0000000000000001E-3</v>
      </c>
      <c r="BK215">
        <v>8.0000000000000002E-3</v>
      </c>
      <c r="BL215">
        <v>8.0000000000000002E-3</v>
      </c>
      <c r="BM215">
        <v>7.0000000000000001E-3</v>
      </c>
      <c r="BN215">
        <v>7.0000000000000001E-3</v>
      </c>
      <c r="BO215">
        <v>6.0000000000000001E-3</v>
      </c>
      <c r="BP215">
        <v>6.0000000000000001E-3</v>
      </c>
      <c r="BQ215">
        <v>6.0000000000000001E-3</v>
      </c>
      <c r="BR215">
        <v>7.0000000000000001E-3</v>
      </c>
      <c r="BS215">
        <v>7.0000000000000001E-3</v>
      </c>
      <c r="BT215">
        <v>7.3107019999999997E-3</v>
      </c>
      <c r="BU215">
        <f>SUM(D215:BT215)</f>
        <v>0.12431070200000005</v>
      </c>
    </row>
    <row r="216" spans="1:73" x14ac:dyDescent="0.25">
      <c r="A216" t="s">
        <v>332</v>
      </c>
      <c r="B216" t="s">
        <v>333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2E-3</v>
      </c>
      <c r="AJ216">
        <v>1E-3</v>
      </c>
      <c r="AK216">
        <v>1E-3</v>
      </c>
      <c r="AL216">
        <v>1E-3</v>
      </c>
      <c r="AM216">
        <v>1E-3</v>
      </c>
      <c r="AN216">
        <v>1E-3</v>
      </c>
      <c r="AO216">
        <v>1E-3</v>
      </c>
      <c r="AP216">
        <v>2E-3</v>
      </c>
      <c r="AQ216">
        <v>2E-3</v>
      </c>
      <c r="AR216">
        <v>2E-3</v>
      </c>
      <c r="AS216">
        <v>2E-3</v>
      </c>
      <c r="AT216">
        <v>2E-3</v>
      </c>
      <c r="AU216">
        <v>3.0000000000000001E-3</v>
      </c>
      <c r="AV216">
        <v>3.0000000000000001E-3</v>
      </c>
      <c r="AW216">
        <v>3.0000000000000001E-3</v>
      </c>
      <c r="AX216">
        <v>3.0000000000000001E-3</v>
      </c>
      <c r="AY216">
        <v>3.0000000000000001E-3</v>
      </c>
      <c r="AZ216">
        <v>3.0000000000000001E-3</v>
      </c>
      <c r="BA216">
        <v>3.0000000000000001E-3</v>
      </c>
      <c r="BB216">
        <v>3.0000000000000001E-3</v>
      </c>
      <c r="BC216">
        <v>3.0000000000000001E-3</v>
      </c>
      <c r="BD216">
        <v>3.0000000000000001E-3</v>
      </c>
      <c r="BE216">
        <v>3.0000000000000001E-3</v>
      </c>
      <c r="BF216">
        <v>3.0000000000000001E-3</v>
      </c>
      <c r="BG216">
        <v>3.0000000000000001E-3</v>
      </c>
      <c r="BH216">
        <v>3.0000000000000001E-3</v>
      </c>
      <c r="BI216">
        <v>3.0000000000000001E-3</v>
      </c>
      <c r="BJ216">
        <v>3.0000000000000001E-3</v>
      </c>
      <c r="BK216">
        <v>3.0000000000000001E-3</v>
      </c>
      <c r="BL216">
        <v>3.0000000000000001E-3</v>
      </c>
      <c r="BM216">
        <v>3.0000000000000001E-3</v>
      </c>
      <c r="BN216">
        <v>3.0000000000000001E-3</v>
      </c>
      <c r="BO216">
        <v>3.0000000000000001E-3</v>
      </c>
      <c r="BP216">
        <v>3.0000000000000001E-3</v>
      </c>
      <c r="BQ216">
        <v>3.0000000000000001E-3</v>
      </c>
      <c r="BR216">
        <v>3.0000000000000001E-3</v>
      </c>
      <c r="BS216">
        <v>3.0000000000000001E-3</v>
      </c>
      <c r="BT216">
        <v>3.0891960000000002E-3</v>
      </c>
      <c r="BU216">
        <f>SUM(D216:BT216)</f>
        <v>9.6089196000000057E-2</v>
      </c>
    </row>
    <row r="217" spans="1:73" x14ac:dyDescent="0.25">
      <c r="A217" t="s">
        <v>406</v>
      </c>
      <c r="B217" t="s">
        <v>407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2E-3</v>
      </c>
      <c r="AS217">
        <v>2E-3</v>
      </c>
      <c r="AT217">
        <v>2E-3</v>
      </c>
      <c r="AU217">
        <v>2E-3</v>
      </c>
      <c r="AV217">
        <v>2E-3</v>
      </c>
      <c r="AW217">
        <v>2E-3</v>
      </c>
      <c r="AX217">
        <v>2E-3</v>
      </c>
      <c r="AY217">
        <v>2E-3</v>
      </c>
      <c r="AZ217">
        <v>2E-3</v>
      </c>
      <c r="BA217">
        <v>2E-3</v>
      </c>
      <c r="BB217">
        <v>2E-3</v>
      </c>
      <c r="BC217">
        <v>2E-3</v>
      </c>
      <c r="BD217">
        <v>3.0000000000000001E-3</v>
      </c>
      <c r="BE217">
        <v>3.0000000000000001E-3</v>
      </c>
      <c r="BF217">
        <v>3.0000000000000001E-3</v>
      </c>
      <c r="BG217">
        <v>3.0000000000000001E-3</v>
      </c>
      <c r="BH217">
        <v>2E-3</v>
      </c>
      <c r="BI217">
        <v>3.0000000000000001E-3</v>
      </c>
      <c r="BJ217">
        <v>3.0000000000000001E-3</v>
      </c>
      <c r="BK217">
        <v>3.0000000000000001E-3</v>
      </c>
      <c r="BL217">
        <v>2E-3</v>
      </c>
      <c r="BM217">
        <v>2E-3</v>
      </c>
      <c r="BN217">
        <v>3.0000000000000001E-3</v>
      </c>
      <c r="BO217">
        <v>3.0000000000000001E-3</v>
      </c>
      <c r="BP217">
        <v>3.0000000000000001E-3</v>
      </c>
      <c r="BQ217">
        <v>3.0000000000000001E-3</v>
      </c>
      <c r="BR217">
        <v>3.0000000000000001E-3</v>
      </c>
      <c r="BS217">
        <v>3.0000000000000001E-3</v>
      </c>
      <c r="BT217">
        <v>3.133158E-3</v>
      </c>
      <c r="BU217">
        <f>SUM(D217:BT217)</f>
        <v>7.2133158000000031E-2</v>
      </c>
    </row>
    <row r="218" spans="1:73" x14ac:dyDescent="0.25">
      <c r="A218" t="s">
        <v>284</v>
      </c>
      <c r="B218" t="s">
        <v>285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1E-3</v>
      </c>
      <c r="Y218">
        <v>1E-3</v>
      </c>
      <c r="Z218">
        <v>1E-3</v>
      </c>
      <c r="AA218">
        <v>1E-3</v>
      </c>
      <c r="AB218">
        <v>1E-3</v>
      </c>
      <c r="AC218">
        <v>1E-3</v>
      </c>
      <c r="AD218">
        <v>1E-3</v>
      </c>
      <c r="AE218">
        <v>1E-3</v>
      </c>
      <c r="AF218">
        <v>1E-3</v>
      </c>
      <c r="AG218">
        <v>1E-3</v>
      </c>
      <c r="AH218">
        <v>1E-3</v>
      </c>
      <c r="AI218">
        <v>1E-3</v>
      </c>
      <c r="AJ218">
        <v>1E-3</v>
      </c>
      <c r="AK218">
        <v>1E-3</v>
      </c>
      <c r="AL218">
        <v>1E-3</v>
      </c>
      <c r="AM218">
        <v>1E-3</v>
      </c>
      <c r="AN218">
        <v>1E-3</v>
      </c>
      <c r="AO218">
        <v>1E-3</v>
      </c>
      <c r="AP218">
        <v>1E-3</v>
      </c>
      <c r="AQ218">
        <v>1E-3</v>
      </c>
      <c r="AR218">
        <v>2E-3</v>
      </c>
      <c r="AS218">
        <v>2E-3</v>
      </c>
      <c r="AT218">
        <v>2E-3</v>
      </c>
      <c r="AU218">
        <v>2E-3</v>
      </c>
      <c r="AV218">
        <v>2E-3</v>
      </c>
      <c r="AW218">
        <v>2E-3</v>
      </c>
      <c r="AX218">
        <v>2E-3</v>
      </c>
      <c r="AY218">
        <v>2E-3</v>
      </c>
      <c r="AZ218">
        <v>2E-3</v>
      </c>
      <c r="BA218">
        <v>2E-3</v>
      </c>
      <c r="BB218">
        <v>2E-3</v>
      </c>
      <c r="BC218">
        <v>2E-3</v>
      </c>
      <c r="BD218">
        <v>2E-3</v>
      </c>
      <c r="BE218">
        <v>1E-3</v>
      </c>
      <c r="BF218">
        <v>1E-3</v>
      </c>
      <c r="BG218">
        <v>1E-3</v>
      </c>
      <c r="BH218">
        <v>1E-3</v>
      </c>
      <c r="BI218">
        <v>1E-3</v>
      </c>
      <c r="BJ218">
        <v>2E-3</v>
      </c>
      <c r="BK218">
        <v>1E-3</v>
      </c>
      <c r="BL218">
        <v>1E-3</v>
      </c>
      <c r="BM218">
        <v>2E-3</v>
      </c>
      <c r="BN218">
        <v>2E-3</v>
      </c>
      <c r="BO218">
        <v>2E-3</v>
      </c>
      <c r="BP218">
        <v>3.0000000000000001E-3</v>
      </c>
      <c r="BQ218">
        <v>2E-3</v>
      </c>
      <c r="BR218">
        <v>2E-3</v>
      </c>
      <c r="BS218">
        <v>2E-3</v>
      </c>
      <c r="BT218">
        <v>2.088772E-3</v>
      </c>
      <c r="BU218">
        <f>SUM(D218:BT218)</f>
        <v>7.2088772000000051E-2</v>
      </c>
    </row>
  </sheetData>
  <autoFilter ref="A1:BU1" xr:uid="{AE0E4E5F-EBDA-4D05-A79B-2BCC77201EA3}">
    <sortState ref="A2:BU218">
      <sortCondition descending="1" ref="BU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4355-AB1C-4F25-9E25-B9C4181A8DF3}">
  <dimension ref="A1:HJ72"/>
  <sheetViews>
    <sheetView topLeftCell="GN1" workbookViewId="0">
      <selection activeCell="HE15" sqref="HE15"/>
    </sheetView>
  </sheetViews>
  <sheetFormatPr baseColWidth="10" defaultRowHeight="15" x14ac:dyDescent="0.25"/>
  <sheetData>
    <row r="1" spans="1:218" x14ac:dyDescent="0.25">
      <c r="B1" t="s">
        <v>418</v>
      </c>
      <c r="C1" t="s">
        <v>80</v>
      </c>
      <c r="D1" t="s">
        <v>328</v>
      </c>
      <c r="E1" t="s">
        <v>150</v>
      </c>
      <c r="F1" t="s">
        <v>194</v>
      </c>
      <c r="G1" t="s">
        <v>178</v>
      </c>
      <c r="H1" t="s">
        <v>414</v>
      </c>
      <c r="I1" t="s">
        <v>70</v>
      </c>
      <c r="J1" t="s">
        <v>410</v>
      </c>
      <c r="K1" t="s">
        <v>138</v>
      </c>
      <c r="L1" t="s">
        <v>190</v>
      </c>
      <c r="M1" t="s">
        <v>308</v>
      </c>
      <c r="N1" t="s">
        <v>362</v>
      </c>
      <c r="O1" t="s">
        <v>251</v>
      </c>
      <c r="P1" t="s">
        <v>186</v>
      </c>
      <c r="Q1" t="s">
        <v>24</v>
      </c>
      <c r="R1" t="s">
        <v>316</v>
      </c>
      <c r="S1" t="s">
        <v>56</v>
      </c>
      <c r="T1" t="s">
        <v>342</v>
      </c>
      <c r="U1" t="s">
        <v>364</v>
      </c>
      <c r="V1" t="s">
        <v>180</v>
      </c>
      <c r="W1" t="s">
        <v>198</v>
      </c>
      <c r="X1" t="s">
        <v>400</v>
      </c>
      <c r="Y1" t="s">
        <v>272</v>
      </c>
      <c r="Z1" t="s">
        <v>102</v>
      </c>
      <c r="AA1" t="s">
        <v>384</v>
      </c>
      <c r="AB1" t="s">
        <v>40</v>
      </c>
      <c r="AC1" t="s">
        <v>326</v>
      </c>
      <c r="AD1" t="s">
        <v>18</v>
      </c>
      <c r="AE1" t="s">
        <v>426</v>
      </c>
      <c r="AF1" t="s">
        <v>388</v>
      </c>
      <c r="AG1" t="s">
        <v>422</v>
      </c>
      <c r="AH1" t="s">
        <v>118</v>
      </c>
      <c r="AI1" t="s">
        <v>235</v>
      </c>
      <c r="AJ1" t="s">
        <v>104</v>
      </c>
      <c r="AK1" t="s">
        <v>292</v>
      </c>
      <c r="AL1" t="s">
        <v>38</v>
      </c>
      <c r="AM1" t="s">
        <v>412</v>
      </c>
      <c r="AN1" t="s">
        <v>8</v>
      </c>
      <c r="AO1" t="s">
        <v>174</v>
      </c>
      <c r="AP1" t="s">
        <v>182</v>
      </c>
      <c r="AQ1" t="s">
        <v>378</v>
      </c>
      <c r="AR1" t="s">
        <v>154</v>
      </c>
      <c r="AS1" t="s">
        <v>26</v>
      </c>
      <c r="AT1" t="s">
        <v>282</v>
      </c>
      <c r="AU1" t="s">
        <v>62</v>
      </c>
      <c r="AV1" t="s">
        <v>108</v>
      </c>
      <c r="AW1" t="s">
        <v>428</v>
      </c>
      <c r="AX1" t="s">
        <v>82</v>
      </c>
      <c r="AY1" t="s">
        <v>304</v>
      </c>
      <c r="AZ1" t="s">
        <v>354</v>
      </c>
      <c r="BA1" t="s">
        <v>136</v>
      </c>
      <c r="BB1" t="s">
        <v>205</v>
      </c>
      <c r="BC1" t="s">
        <v>346</v>
      </c>
      <c r="BD1" t="s">
        <v>78</v>
      </c>
      <c r="BE1" t="s">
        <v>380</v>
      </c>
      <c r="BF1" t="s">
        <v>402</v>
      </c>
      <c r="BG1" t="s">
        <v>310</v>
      </c>
      <c r="BH1" t="s">
        <v>28</v>
      </c>
      <c r="BI1" t="s">
        <v>188</v>
      </c>
      <c r="BJ1" t="s">
        <v>286</v>
      </c>
      <c r="BK1" t="s">
        <v>352</v>
      </c>
      <c r="BL1" t="s">
        <v>219</v>
      </c>
      <c r="BM1" t="s">
        <v>312</v>
      </c>
      <c r="BN1" t="s">
        <v>184</v>
      </c>
      <c r="BO1" t="s">
        <v>382</v>
      </c>
      <c r="BP1" t="s">
        <v>260</v>
      </c>
      <c r="BQ1" t="s">
        <v>302</v>
      </c>
      <c r="BR1" t="s">
        <v>96</v>
      </c>
      <c r="BS1" t="s">
        <v>276</v>
      </c>
      <c r="BT1" t="s">
        <v>172</v>
      </c>
      <c r="BU1" t="s">
        <v>126</v>
      </c>
      <c r="BV1" t="s">
        <v>34</v>
      </c>
      <c r="BW1" t="s">
        <v>396</v>
      </c>
      <c r="BX1" t="s">
        <v>223</v>
      </c>
      <c r="BY1" t="s">
        <v>290</v>
      </c>
      <c r="BZ1" t="s">
        <v>116</v>
      </c>
      <c r="CA1" t="s">
        <v>94</v>
      </c>
      <c r="CB1" t="s">
        <v>148</v>
      </c>
      <c r="CC1" t="s">
        <v>318</v>
      </c>
      <c r="CD1" t="s">
        <v>398</v>
      </c>
      <c r="CE1" t="s">
        <v>52</v>
      </c>
      <c r="CF1" t="s">
        <v>32</v>
      </c>
      <c r="CG1" t="s">
        <v>356</v>
      </c>
      <c r="CH1" t="s">
        <v>225</v>
      </c>
      <c r="CI1" t="s">
        <v>207</v>
      </c>
      <c r="CJ1" t="s">
        <v>114</v>
      </c>
      <c r="CK1" t="s">
        <v>211</v>
      </c>
      <c r="CL1" t="s">
        <v>213</v>
      </c>
      <c r="CM1" t="s">
        <v>12</v>
      </c>
      <c r="CN1" t="s">
        <v>436</v>
      </c>
      <c r="CO1" t="s">
        <v>196</v>
      </c>
      <c r="CP1" t="s">
        <v>253</v>
      </c>
      <c r="CQ1" t="s">
        <v>20</v>
      </c>
      <c r="CR1" t="s">
        <v>432</v>
      </c>
      <c r="CS1" t="s">
        <v>229</v>
      </c>
      <c r="CT1" t="s">
        <v>306</v>
      </c>
      <c r="CU1" t="s">
        <v>264</v>
      </c>
      <c r="CV1" t="s">
        <v>366</v>
      </c>
      <c r="CW1" t="s">
        <v>192</v>
      </c>
      <c r="CX1" t="s">
        <v>200</v>
      </c>
      <c r="CY1" t="s">
        <v>98</v>
      </c>
      <c r="CZ1" t="s">
        <v>160</v>
      </c>
      <c r="DA1" t="s">
        <v>322</v>
      </c>
      <c r="DB1" t="s">
        <v>386</v>
      </c>
      <c r="DC1" t="s">
        <v>420</v>
      </c>
      <c r="DD1" t="s">
        <v>152</v>
      </c>
      <c r="DE1" t="s">
        <v>92</v>
      </c>
      <c r="DF1" t="s">
        <v>60</v>
      </c>
      <c r="DG1" t="s">
        <v>296</v>
      </c>
      <c r="DH1" t="s">
        <v>100</v>
      </c>
      <c r="DI1" t="s">
        <v>6</v>
      </c>
      <c r="DJ1" t="s">
        <v>144</v>
      </c>
      <c r="DK1" t="s">
        <v>170</v>
      </c>
      <c r="DL1" t="s">
        <v>90</v>
      </c>
      <c r="DM1" t="s">
        <v>434</v>
      </c>
      <c r="DN1" t="s">
        <v>128</v>
      </c>
      <c r="DO1" t="s">
        <v>344</v>
      </c>
      <c r="DP1" t="s">
        <v>120</v>
      </c>
      <c r="DQ1" t="s">
        <v>416</v>
      </c>
      <c r="DR1" t="s">
        <v>314</v>
      </c>
      <c r="DS1" t="s">
        <v>106</v>
      </c>
      <c r="DT1" t="s">
        <v>4</v>
      </c>
      <c r="DU1" t="s">
        <v>278</v>
      </c>
      <c r="DV1" t="s">
        <v>262</v>
      </c>
      <c r="DW1" t="s">
        <v>30</v>
      </c>
      <c r="DX1" t="s">
        <v>300</v>
      </c>
      <c r="DY1" t="s">
        <v>298</v>
      </c>
      <c r="DZ1" t="s">
        <v>176</v>
      </c>
      <c r="EA1" t="s">
        <v>274</v>
      </c>
      <c r="EB1" t="s">
        <v>54</v>
      </c>
      <c r="EC1" t="s">
        <v>270</v>
      </c>
      <c r="ED1" t="s">
        <v>68</v>
      </c>
      <c r="EE1" t="s">
        <v>122</v>
      </c>
      <c r="EF1" t="s">
        <v>209</v>
      </c>
      <c r="EG1" t="s">
        <v>374</v>
      </c>
      <c r="EH1" t="s">
        <v>249</v>
      </c>
      <c r="EI1" t="s">
        <v>44</v>
      </c>
      <c r="EJ1" t="s">
        <v>241</v>
      </c>
      <c r="EK1" t="s">
        <v>166</v>
      </c>
      <c r="EL1" t="s">
        <v>408</v>
      </c>
      <c r="EM1" t="s">
        <v>255</v>
      </c>
      <c r="EN1" t="s">
        <v>231</v>
      </c>
      <c r="EP1" t="s">
        <v>162</v>
      </c>
      <c r="EQ1" t="s">
        <v>168</v>
      </c>
      <c r="ER1" t="s">
        <v>86</v>
      </c>
      <c r="ES1" t="s">
        <v>247</v>
      </c>
      <c r="ET1" t="s">
        <v>266</v>
      </c>
      <c r="EU1" t="s">
        <v>392</v>
      </c>
      <c r="EV1" t="s">
        <v>22</v>
      </c>
      <c r="EW1" t="s">
        <v>215</v>
      </c>
      <c r="EX1" t="s">
        <v>64</v>
      </c>
      <c r="EY1" t="s">
        <v>227</v>
      </c>
      <c r="EZ1" t="s">
        <v>288</v>
      </c>
      <c r="FA1" t="s">
        <v>36</v>
      </c>
      <c r="FB1" t="s">
        <v>217</v>
      </c>
      <c r="FC1" t="s">
        <v>134</v>
      </c>
      <c r="FD1" t="s">
        <v>336</v>
      </c>
      <c r="FE1" t="s">
        <v>239</v>
      </c>
      <c r="FF1" t="s">
        <v>233</v>
      </c>
      <c r="FG1" t="s">
        <v>280</v>
      </c>
      <c r="FH1" t="s">
        <v>376</v>
      </c>
      <c r="FI1" t="s">
        <v>320</v>
      </c>
      <c r="FJ1" t="s">
        <v>350</v>
      </c>
      <c r="FK1" t="s">
        <v>360</v>
      </c>
      <c r="FL1" t="s">
        <v>130</v>
      </c>
      <c r="FM1" t="s">
        <v>156</v>
      </c>
      <c r="FN1" t="s">
        <v>46</v>
      </c>
      <c r="FO1" t="s">
        <v>142</v>
      </c>
      <c r="FP1" t="s">
        <v>330</v>
      </c>
      <c r="FQ1" t="s">
        <v>76</v>
      </c>
      <c r="FR1" t="s">
        <v>50</v>
      </c>
      <c r="FS1" t="s">
        <v>237</v>
      </c>
      <c r="FT1" t="s">
        <v>16</v>
      </c>
      <c r="FU1" t="s">
        <v>110</v>
      </c>
      <c r="FV1" t="s">
        <v>42</v>
      </c>
      <c r="FW1" t="s">
        <v>124</v>
      </c>
      <c r="FX1" t="s">
        <v>48</v>
      </c>
      <c r="FY1" t="s">
        <v>348</v>
      </c>
      <c r="FZ1" t="s">
        <v>10</v>
      </c>
      <c r="GA1" t="s">
        <v>146</v>
      </c>
      <c r="GB1" t="s">
        <v>72</v>
      </c>
      <c r="GC1" t="s">
        <v>74</v>
      </c>
      <c r="GD1" t="s">
        <v>66</v>
      </c>
      <c r="GE1" t="s">
        <v>334</v>
      </c>
      <c r="GF1" t="s">
        <v>358</v>
      </c>
      <c r="GG1" t="s">
        <v>164</v>
      </c>
      <c r="GH1" t="s">
        <v>158</v>
      </c>
      <c r="GI1" t="s">
        <v>338</v>
      </c>
      <c r="GJ1" t="s">
        <v>372</v>
      </c>
      <c r="GK1" t="s">
        <v>368</v>
      </c>
      <c r="GL1" t="s">
        <v>221</v>
      </c>
      <c r="GM1" t="s">
        <v>294</v>
      </c>
      <c r="GN1" t="s">
        <v>58</v>
      </c>
      <c r="GO1" t="s">
        <v>390</v>
      </c>
      <c r="GP1" t="s">
        <v>268</v>
      </c>
      <c r="GQ1" t="s">
        <v>84</v>
      </c>
      <c r="GR1" t="s">
        <v>112</v>
      </c>
      <c r="GS1" t="s">
        <v>424</v>
      </c>
      <c r="GT1" t="s">
        <v>245</v>
      </c>
      <c r="GU1" t="s">
        <v>394</v>
      </c>
      <c r="GV1" t="s">
        <v>324</v>
      </c>
      <c r="GW1" t="s">
        <v>370</v>
      </c>
      <c r="GX1" t="s">
        <v>404</v>
      </c>
      <c r="GY1" t="s">
        <v>132</v>
      </c>
      <c r="GZ1" t="s">
        <v>14</v>
      </c>
      <c r="HA1" t="s">
        <v>243</v>
      </c>
      <c r="HB1" t="s">
        <v>340</v>
      </c>
      <c r="HC1" t="s">
        <v>202</v>
      </c>
      <c r="HD1" t="s">
        <v>88</v>
      </c>
      <c r="HE1" t="s">
        <v>257</v>
      </c>
      <c r="HF1" t="s">
        <v>140</v>
      </c>
      <c r="HG1" t="s">
        <v>430</v>
      </c>
      <c r="HH1" t="s">
        <v>332</v>
      </c>
      <c r="HI1" t="s">
        <v>406</v>
      </c>
      <c r="HJ1" t="s">
        <v>284</v>
      </c>
    </row>
    <row r="2" spans="1:218" x14ac:dyDescent="0.25">
      <c r="B2" t="s">
        <v>419</v>
      </c>
      <c r="C2" t="s">
        <v>81</v>
      </c>
      <c r="D2" t="s">
        <v>329</v>
      </c>
      <c r="E2" t="s">
        <v>151</v>
      </c>
      <c r="F2" t="s">
        <v>195</v>
      </c>
      <c r="G2" t="s">
        <v>179</v>
      </c>
      <c r="H2" t="s">
        <v>415</v>
      </c>
      <c r="I2" t="s">
        <v>71</v>
      </c>
      <c r="J2" t="s">
        <v>411</v>
      </c>
      <c r="K2" t="s">
        <v>139</v>
      </c>
      <c r="L2" t="s">
        <v>191</v>
      </c>
      <c r="M2" t="s">
        <v>309</v>
      </c>
      <c r="N2" t="s">
        <v>363</v>
      </c>
      <c r="O2" t="s">
        <v>252</v>
      </c>
      <c r="P2" t="s">
        <v>187</v>
      </c>
      <c r="Q2" t="s">
        <v>25</v>
      </c>
      <c r="R2" t="s">
        <v>317</v>
      </c>
      <c r="S2" t="s">
        <v>57</v>
      </c>
      <c r="T2" t="s">
        <v>343</v>
      </c>
      <c r="U2" t="s">
        <v>365</v>
      </c>
      <c r="V2" t="s">
        <v>181</v>
      </c>
      <c r="W2" t="s">
        <v>199</v>
      </c>
      <c r="X2" t="s">
        <v>401</v>
      </c>
      <c r="Y2" t="s">
        <v>273</v>
      </c>
      <c r="Z2" t="s">
        <v>103</v>
      </c>
      <c r="AA2" t="s">
        <v>385</v>
      </c>
      <c r="AB2" t="s">
        <v>41</v>
      </c>
      <c r="AC2" t="s">
        <v>327</v>
      </c>
      <c r="AD2" t="s">
        <v>19</v>
      </c>
      <c r="AE2" t="s">
        <v>427</v>
      </c>
      <c r="AF2" t="s">
        <v>389</v>
      </c>
      <c r="AG2" t="s">
        <v>423</v>
      </c>
      <c r="AH2" t="s">
        <v>119</v>
      </c>
      <c r="AI2" t="s">
        <v>236</v>
      </c>
      <c r="AJ2" t="s">
        <v>105</v>
      </c>
      <c r="AK2" t="s">
        <v>293</v>
      </c>
      <c r="AL2" t="s">
        <v>39</v>
      </c>
      <c r="AM2" t="s">
        <v>413</v>
      </c>
      <c r="AN2" t="s">
        <v>9</v>
      </c>
      <c r="AO2" t="s">
        <v>175</v>
      </c>
      <c r="AP2" t="s">
        <v>183</v>
      </c>
      <c r="AQ2" t="s">
        <v>379</v>
      </c>
      <c r="AR2" t="s">
        <v>155</v>
      </c>
      <c r="AS2" t="s">
        <v>27</v>
      </c>
      <c r="AT2" t="s">
        <v>283</v>
      </c>
      <c r="AU2" t="s">
        <v>63</v>
      </c>
      <c r="AV2" t="s">
        <v>109</v>
      </c>
      <c r="AW2" t="s">
        <v>429</v>
      </c>
      <c r="AX2" t="s">
        <v>83</v>
      </c>
      <c r="AY2" t="s">
        <v>305</v>
      </c>
      <c r="AZ2" t="s">
        <v>355</v>
      </c>
      <c r="BA2" t="s">
        <v>137</v>
      </c>
      <c r="BB2" t="s">
        <v>206</v>
      </c>
      <c r="BC2" t="s">
        <v>347</v>
      </c>
      <c r="BD2" t="s">
        <v>79</v>
      </c>
      <c r="BE2" t="s">
        <v>381</v>
      </c>
      <c r="BF2" t="s">
        <v>403</v>
      </c>
      <c r="BG2" t="s">
        <v>311</v>
      </c>
      <c r="BH2" t="s">
        <v>29</v>
      </c>
      <c r="BI2" t="s">
        <v>189</v>
      </c>
      <c r="BJ2" t="s">
        <v>287</v>
      </c>
      <c r="BK2" t="s">
        <v>353</v>
      </c>
      <c r="BL2" t="s">
        <v>220</v>
      </c>
      <c r="BM2" t="s">
        <v>313</v>
      </c>
      <c r="BN2" t="s">
        <v>185</v>
      </c>
      <c r="BO2" t="s">
        <v>383</v>
      </c>
      <c r="BP2" t="s">
        <v>261</v>
      </c>
      <c r="BQ2" t="s">
        <v>303</v>
      </c>
      <c r="BR2" t="s">
        <v>97</v>
      </c>
      <c r="BS2" t="s">
        <v>277</v>
      </c>
      <c r="BT2" t="s">
        <v>173</v>
      </c>
      <c r="BU2" t="s">
        <v>127</v>
      </c>
      <c r="BV2" t="s">
        <v>35</v>
      </c>
      <c r="BW2" t="s">
        <v>397</v>
      </c>
      <c r="BX2" t="s">
        <v>224</v>
      </c>
      <c r="BY2" t="s">
        <v>291</v>
      </c>
      <c r="BZ2" t="s">
        <v>117</v>
      </c>
      <c r="CA2" t="s">
        <v>95</v>
      </c>
      <c r="CB2" t="s">
        <v>149</v>
      </c>
      <c r="CC2" t="s">
        <v>319</v>
      </c>
      <c r="CD2" t="s">
        <v>399</v>
      </c>
      <c r="CE2" t="s">
        <v>53</v>
      </c>
      <c r="CF2" t="s">
        <v>33</v>
      </c>
      <c r="CG2" t="s">
        <v>357</v>
      </c>
      <c r="CH2" t="s">
        <v>226</v>
      </c>
      <c r="CI2" t="s">
        <v>208</v>
      </c>
      <c r="CJ2" t="s">
        <v>115</v>
      </c>
      <c r="CK2" t="s">
        <v>212</v>
      </c>
      <c r="CL2" t="s">
        <v>214</v>
      </c>
      <c r="CM2" t="s">
        <v>13</v>
      </c>
      <c r="CN2" t="s">
        <v>437</v>
      </c>
      <c r="CO2" t="s">
        <v>197</v>
      </c>
      <c r="CP2" t="s">
        <v>254</v>
      </c>
      <c r="CQ2" t="s">
        <v>21</v>
      </c>
      <c r="CR2" t="s">
        <v>433</v>
      </c>
      <c r="CS2" t="s">
        <v>230</v>
      </c>
      <c r="CT2" t="s">
        <v>307</v>
      </c>
      <c r="CU2" t="s">
        <v>265</v>
      </c>
      <c r="CV2" t="s">
        <v>367</v>
      </c>
      <c r="CW2" t="s">
        <v>193</v>
      </c>
      <c r="CX2" t="s">
        <v>201</v>
      </c>
      <c r="CY2" t="s">
        <v>99</v>
      </c>
      <c r="CZ2" t="s">
        <v>161</v>
      </c>
      <c r="DA2" t="s">
        <v>323</v>
      </c>
      <c r="DB2" t="s">
        <v>387</v>
      </c>
      <c r="DC2" t="s">
        <v>421</v>
      </c>
      <c r="DD2" t="s">
        <v>153</v>
      </c>
      <c r="DE2" t="s">
        <v>93</v>
      </c>
      <c r="DF2" t="s">
        <v>61</v>
      </c>
      <c r="DG2" t="s">
        <v>297</v>
      </c>
      <c r="DH2" t="s">
        <v>101</v>
      </c>
      <c r="DI2" t="s">
        <v>7</v>
      </c>
      <c r="DJ2" t="s">
        <v>145</v>
      </c>
      <c r="DK2" t="s">
        <v>171</v>
      </c>
      <c r="DL2" t="s">
        <v>91</v>
      </c>
      <c r="DM2" t="s">
        <v>435</v>
      </c>
      <c r="DN2" t="s">
        <v>129</v>
      </c>
      <c r="DO2" t="s">
        <v>345</v>
      </c>
      <c r="DP2" t="s">
        <v>121</v>
      </c>
      <c r="DQ2" t="s">
        <v>417</v>
      </c>
      <c r="DR2" t="s">
        <v>315</v>
      </c>
      <c r="DS2" t="s">
        <v>107</v>
      </c>
      <c r="DT2" t="s">
        <v>5</v>
      </c>
      <c r="DU2" t="s">
        <v>279</v>
      </c>
      <c r="DV2" t="s">
        <v>263</v>
      </c>
      <c r="DW2" t="s">
        <v>31</v>
      </c>
      <c r="DX2" t="s">
        <v>301</v>
      </c>
      <c r="DY2" t="s">
        <v>299</v>
      </c>
      <c r="DZ2" t="s">
        <v>177</v>
      </c>
      <c r="EA2" t="s">
        <v>275</v>
      </c>
      <c r="EB2" t="s">
        <v>55</v>
      </c>
      <c r="EC2" t="s">
        <v>271</v>
      </c>
      <c r="ED2" t="s">
        <v>69</v>
      </c>
      <c r="EE2" t="s">
        <v>123</v>
      </c>
      <c r="EF2" t="s">
        <v>210</v>
      </c>
      <c r="EG2" t="s">
        <v>375</v>
      </c>
      <c r="EH2" t="s">
        <v>250</v>
      </c>
      <c r="EI2" t="s">
        <v>45</v>
      </c>
      <c r="EJ2" t="s">
        <v>242</v>
      </c>
      <c r="EK2" t="s">
        <v>167</v>
      </c>
      <c r="EL2" t="s">
        <v>409</v>
      </c>
      <c r="EM2" t="s">
        <v>256</v>
      </c>
      <c r="EN2" t="s">
        <v>232</v>
      </c>
      <c r="EO2" t="s">
        <v>204</v>
      </c>
      <c r="EP2" t="s">
        <v>163</v>
      </c>
      <c r="EQ2" t="s">
        <v>169</v>
      </c>
      <c r="ER2" t="s">
        <v>87</v>
      </c>
      <c r="ES2" t="s">
        <v>248</v>
      </c>
      <c r="ET2" t="s">
        <v>267</v>
      </c>
      <c r="EU2" t="s">
        <v>393</v>
      </c>
      <c r="EV2" t="s">
        <v>23</v>
      </c>
      <c r="EW2" t="s">
        <v>216</v>
      </c>
      <c r="EX2" t="s">
        <v>65</v>
      </c>
      <c r="EY2" t="s">
        <v>228</v>
      </c>
      <c r="EZ2" t="s">
        <v>289</v>
      </c>
      <c r="FA2" t="s">
        <v>37</v>
      </c>
      <c r="FB2" t="s">
        <v>218</v>
      </c>
      <c r="FC2" t="s">
        <v>135</v>
      </c>
      <c r="FD2" t="s">
        <v>337</v>
      </c>
      <c r="FE2" t="s">
        <v>240</v>
      </c>
      <c r="FF2" t="s">
        <v>234</v>
      </c>
      <c r="FG2" t="s">
        <v>281</v>
      </c>
      <c r="FH2" t="s">
        <v>377</v>
      </c>
      <c r="FI2" t="s">
        <v>321</v>
      </c>
      <c r="FJ2" t="s">
        <v>351</v>
      </c>
      <c r="FK2" t="s">
        <v>361</v>
      </c>
      <c r="FL2" t="s">
        <v>131</v>
      </c>
      <c r="FM2" t="s">
        <v>157</v>
      </c>
      <c r="FN2" t="s">
        <v>47</v>
      </c>
      <c r="FO2" t="s">
        <v>143</v>
      </c>
      <c r="FP2" t="s">
        <v>331</v>
      </c>
      <c r="FQ2" t="s">
        <v>77</v>
      </c>
      <c r="FR2" t="s">
        <v>51</v>
      </c>
      <c r="FS2" t="s">
        <v>238</v>
      </c>
      <c r="FT2" t="s">
        <v>17</v>
      </c>
      <c r="FU2" t="s">
        <v>111</v>
      </c>
      <c r="FV2" t="s">
        <v>43</v>
      </c>
      <c r="FW2" t="s">
        <v>125</v>
      </c>
      <c r="FX2" t="s">
        <v>49</v>
      </c>
      <c r="FY2" t="s">
        <v>349</v>
      </c>
      <c r="FZ2" t="s">
        <v>11</v>
      </c>
      <c r="GA2" t="s">
        <v>147</v>
      </c>
      <c r="GB2" t="s">
        <v>73</v>
      </c>
      <c r="GC2" t="s">
        <v>75</v>
      </c>
      <c r="GD2" t="s">
        <v>67</v>
      </c>
      <c r="GE2" t="s">
        <v>335</v>
      </c>
      <c r="GF2" t="s">
        <v>359</v>
      </c>
      <c r="GG2" t="s">
        <v>165</v>
      </c>
      <c r="GH2" t="s">
        <v>159</v>
      </c>
      <c r="GI2" t="s">
        <v>339</v>
      </c>
      <c r="GJ2" t="s">
        <v>373</v>
      </c>
      <c r="GK2" t="s">
        <v>369</v>
      </c>
      <c r="GL2" t="s">
        <v>222</v>
      </c>
      <c r="GM2" t="s">
        <v>295</v>
      </c>
      <c r="GN2" t="s">
        <v>59</v>
      </c>
      <c r="GO2" t="s">
        <v>391</v>
      </c>
      <c r="GP2" t="s">
        <v>269</v>
      </c>
      <c r="GQ2" t="s">
        <v>85</v>
      </c>
      <c r="GR2" t="s">
        <v>113</v>
      </c>
      <c r="GS2" t="s">
        <v>425</v>
      </c>
      <c r="GT2" t="s">
        <v>246</v>
      </c>
      <c r="GU2" t="s">
        <v>395</v>
      </c>
      <c r="GV2" t="s">
        <v>325</v>
      </c>
      <c r="GW2" t="s">
        <v>371</v>
      </c>
      <c r="GX2" t="s">
        <v>405</v>
      </c>
      <c r="GY2" t="s">
        <v>133</v>
      </c>
      <c r="GZ2" t="s">
        <v>15</v>
      </c>
      <c r="HA2" t="s">
        <v>244</v>
      </c>
      <c r="HB2" t="s">
        <v>341</v>
      </c>
      <c r="HC2" t="s">
        <v>203</v>
      </c>
      <c r="HD2" t="s">
        <v>89</v>
      </c>
      <c r="HE2" t="s">
        <v>258</v>
      </c>
      <c r="HF2" t="s">
        <v>141</v>
      </c>
      <c r="HG2" t="s">
        <v>431</v>
      </c>
      <c r="HH2" t="s">
        <v>333</v>
      </c>
      <c r="HI2" t="s">
        <v>407</v>
      </c>
      <c r="HJ2" t="s">
        <v>285</v>
      </c>
    </row>
    <row r="4" spans="1:218" x14ac:dyDescent="0.25">
      <c r="A4">
        <v>1950</v>
      </c>
      <c r="B4">
        <v>692.12400000000002</v>
      </c>
      <c r="C4">
        <v>21.465</v>
      </c>
      <c r="D4">
        <v>87.285361554546398</v>
      </c>
      <c r="E4">
        <v>139.392</v>
      </c>
      <c r="F4">
        <v>27.991</v>
      </c>
      <c r="G4">
        <v>18.178000000000001</v>
      </c>
      <c r="H4">
        <v>136.583</v>
      </c>
      <c r="I4">
        <v>42.07</v>
      </c>
      <c r="J4">
        <v>26.570346198908737</v>
      </c>
      <c r="K4">
        <v>55.215000000000003</v>
      </c>
      <c r="L4">
        <v>11.313000000000001</v>
      </c>
      <c r="M4">
        <v>30.603999999999999</v>
      </c>
      <c r="N4">
        <v>16.658999999999999</v>
      </c>
      <c r="O4">
        <v>8.3279999999999994</v>
      </c>
      <c r="P4">
        <v>1.3496666666666666</v>
      </c>
      <c r="Q4">
        <v>14.941000000000001</v>
      </c>
      <c r="R4">
        <v>0.59599999999999997</v>
      </c>
      <c r="S4">
        <v>5.367</v>
      </c>
      <c r="T4">
        <v>1.403</v>
      </c>
      <c r="U4">
        <v>9.0190000000000001</v>
      </c>
      <c r="V4">
        <v>2.6829999999999998</v>
      </c>
      <c r="W4">
        <v>9.1355761754543892</v>
      </c>
      <c r="X4">
        <v>2.59</v>
      </c>
      <c r="Y4">
        <v>13.997999999999999</v>
      </c>
      <c r="Z4">
        <v>14.87858213560412</v>
      </c>
      <c r="AA4">
        <v>1.0329999999999999</v>
      </c>
      <c r="AB4">
        <v>20.800999999999998</v>
      </c>
      <c r="AC4">
        <v>5.3</v>
      </c>
      <c r="AD4">
        <v>8.1679999999999993</v>
      </c>
      <c r="AE4">
        <v>10.446999999999999</v>
      </c>
      <c r="AF4">
        <v>0.26100000000000001</v>
      </c>
      <c r="AG4">
        <v>4.4292635601818802</v>
      </c>
      <c r="AH4">
        <v>2.794</v>
      </c>
      <c r="AI4">
        <v>0</v>
      </c>
      <c r="AJ4">
        <v>0.21299999999999999</v>
      </c>
      <c r="AK4">
        <v>0.3590657066363292</v>
      </c>
      <c r="AL4">
        <v>0</v>
      </c>
      <c r="AM4">
        <v>0</v>
      </c>
      <c r="AN4">
        <v>1.0329999999999999</v>
      </c>
      <c r="AO4">
        <v>5.0199999999999996</v>
      </c>
      <c r="AP4">
        <v>0.45</v>
      </c>
      <c r="AQ4">
        <v>7.8230000000000004</v>
      </c>
      <c r="AR4">
        <v>1.127</v>
      </c>
      <c r="AS4">
        <v>5.7039999999999997</v>
      </c>
      <c r="AT4">
        <v>0.61599999999999999</v>
      </c>
      <c r="AU4">
        <v>2.0470000000000002</v>
      </c>
      <c r="AV4">
        <v>6.0019999999999998</v>
      </c>
      <c r="AW4">
        <v>0</v>
      </c>
      <c r="AX4">
        <v>2.0470000000000002</v>
      </c>
      <c r="AY4">
        <v>1.24</v>
      </c>
      <c r="AZ4">
        <v>6.0100676786181566</v>
      </c>
      <c r="BA4">
        <v>1.7869999999999999</v>
      </c>
      <c r="BB4">
        <v>0.105</v>
      </c>
      <c r="BC4">
        <v>1.5231503752181652</v>
      </c>
      <c r="BD4">
        <v>2.3069999999999999</v>
      </c>
      <c r="BE4">
        <v>2.794</v>
      </c>
      <c r="BF4">
        <v>1.6508447889817717</v>
      </c>
      <c r="BG4">
        <v>1.534</v>
      </c>
      <c r="BH4">
        <v>0</v>
      </c>
      <c r="BI4">
        <v>0.45600000000000002</v>
      </c>
      <c r="BJ4">
        <v>2.302</v>
      </c>
      <c r="BK4">
        <v>0.47199999999999998</v>
      </c>
      <c r="BL4">
        <v>3.9E-2</v>
      </c>
      <c r="BM4">
        <v>9.6000000000000002E-2</v>
      </c>
      <c r="BN4">
        <v>2.6549999999999998</v>
      </c>
      <c r="BO4">
        <v>0.113</v>
      </c>
      <c r="BP4">
        <v>0.69899999999999995</v>
      </c>
      <c r="BQ4">
        <v>1.3110722109104245E-2</v>
      </c>
      <c r="BR4">
        <v>1.53</v>
      </c>
      <c r="BS4">
        <v>2.339</v>
      </c>
      <c r="BT4">
        <v>0.36</v>
      </c>
      <c r="BU4">
        <v>1.3414624554000056</v>
      </c>
      <c r="BV4">
        <v>0</v>
      </c>
      <c r="BW4">
        <v>0.64200000000000002</v>
      </c>
      <c r="BX4">
        <v>1.2509242628182164</v>
      </c>
      <c r="BY4">
        <v>0</v>
      </c>
      <c r="BZ4">
        <v>0.20200000000000001</v>
      </c>
      <c r="CA4">
        <v>0.55577846810908227</v>
      </c>
      <c r="CB4">
        <v>1.1062848306182218</v>
      </c>
      <c r="CC4">
        <v>0</v>
      </c>
      <c r="CD4">
        <v>0.33300000000000002</v>
      </c>
      <c r="CE4">
        <v>0</v>
      </c>
      <c r="CF4">
        <v>0.377</v>
      </c>
      <c r="CG4">
        <v>0.43194027019998771</v>
      </c>
      <c r="CH4">
        <v>2.0249999999999999</v>
      </c>
      <c r="CI4">
        <v>0</v>
      </c>
      <c r="CJ4">
        <v>9.5000000000000001E-2</v>
      </c>
      <c r="CK4">
        <v>0.66999822625453476</v>
      </c>
      <c r="CL4">
        <v>0.41299999999999998</v>
      </c>
      <c r="CM4">
        <v>5.0999999999999997E-2</v>
      </c>
      <c r="CN4">
        <v>1.2414738754363626</v>
      </c>
      <c r="CO4">
        <v>4.7E-2</v>
      </c>
      <c r="CP4">
        <v>7.8E-2</v>
      </c>
      <c r="CQ4">
        <v>0.72576025520001508</v>
      </c>
      <c r="CR4">
        <v>0.71</v>
      </c>
      <c r="CS4">
        <v>0</v>
      </c>
      <c r="CT4">
        <v>0.98399999999999999</v>
      </c>
      <c r="CU4">
        <v>0.219</v>
      </c>
      <c r="CV4">
        <v>0.44400000000000001</v>
      </c>
      <c r="CW4">
        <v>7.3999999999999996E-2</v>
      </c>
      <c r="CX4">
        <v>0.248</v>
      </c>
      <c r="CY4">
        <v>0</v>
      </c>
      <c r="CZ4">
        <v>0.16900000000000001</v>
      </c>
      <c r="DA4">
        <v>0</v>
      </c>
      <c r="DB4">
        <v>0.40453189863634975</v>
      </c>
      <c r="DC4">
        <v>0.67</v>
      </c>
      <c r="DD4">
        <v>0.17399999999999999</v>
      </c>
      <c r="DE4">
        <v>0</v>
      </c>
      <c r="DF4">
        <v>0.113</v>
      </c>
      <c r="DG4">
        <v>0.14099999999999999</v>
      </c>
      <c r="DH4">
        <v>7.2999999999999995E-2</v>
      </c>
      <c r="DI4">
        <v>8.1000000000000003E-2</v>
      </c>
      <c r="DJ4">
        <v>0</v>
      </c>
      <c r="DK4">
        <v>8.2000000000000003E-2</v>
      </c>
      <c r="DL4">
        <v>7.8E-2</v>
      </c>
      <c r="DM4">
        <v>0.99025304923636348</v>
      </c>
      <c r="DN4">
        <v>2.4E-2</v>
      </c>
      <c r="DO4">
        <v>9.7000000000000003E-2</v>
      </c>
      <c r="DP4">
        <v>7.2999999999999995E-2</v>
      </c>
      <c r="DQ4">
        <v>0</v>
      </c>
      <c r="DR4">
        <v>3.7999999999999999E-2</v>
      </c>
      <c r="DS4">
        <v>0.40400000000000003</v>
      </c>
      <c r="DT4">
        <v>2.3E-2</v>
      </c>
      <c r="DU4">
        <v>5.1999999999999998E-2</v>
      </c>
      <c r="DV4">
        <v>0.246</v>
      </c>
      <c r="DW4">
        <v>1.4999999999999999E-2</v>
      </c>
      <c r="DX4">
        <v>1.7000000000000001E-2</v>
      </c>
      <c r="DY4">
        <v>1.4999999999999999E-2</v>
      </c>
      <c r="DZ4">
        <v>0.20200000000000001</v>
      </c>
      <c r="EA4">
        <v>0.06</v>
      </c>
      <c r="EB4">
        <v>0</v>
      </c>
      <c r="EC4">
        <v>7.0000000000000001E-3</v>
      </c>
      <c r="ED4">
        <v>0</v>
      </c>
      <c r="EE4">
        <v>3.0000000000000001E-3</v>
      </c>
      <c r="EF4">
        <v>0</v>
      </c>
      <c r="EG4">
        <v>5.8000000000000003E-2</v>
      </c>
      <c r="EH4">
        <v>5.5E-2</v>
      </c>
      <c r="EI4">
        <v>0</v>
      </c>
      <c r="EJ4">
        <v>6.7000000000000004E-2</v>
      </c>
      <c r="EK4">
        <v>7.0999999999999994E-2</v>
      </c>
      <c r="EL4">
        <v>2.9000000000000001E-2</v>
      </c>
      <c r="EM4">
        <v>0</v>
      </c>
      <c r="EN4">
        <v>8.3000000000000004E-2</v>
      </c>
      <c r="EO4">
        <v>0</v>
      </c>
      <c r="EP4">
        <v>0</v>
      </c>
      <c r="EQ4">
        <v>3.1E-2</v>
      </c>
      <c r="ER4">
        <v>0</v>
      </c>
      <c r="ES4">
        <v>0</v>
      </c>
      <c r="ET4">
        <v>0</v>
      </c>
      <c r="EU4">
        <v>7.0000000000000001E-3</v>
      </c>
      <c r="EV4">
        <v>0</v>
      </c>
      <c r="EW4">
        <v>0</v>
      </c>
      <c r="EX4">
        <v>0</v>
      </c>
      <c r="EY4">
        <v>0</v>
      </c>
      <c r="EZ4">
        <v>0</v>
      </c>
      <c r="FA4">
        <v>0.02</v>
      </c>
      <c r="FB4">
        <v>1.2999999999999999E-2</v>
      </c>
      <c r="FC4">
        <v>3.3000000000000002E-2</v>
      </c>
      <c r="FD4">
        <v>0</v>
      </c>
      <c r="FE4">
        <v>0</v>
      </c>
      <c r="FF4">
        <v>0</v>
      </c>
      <c r="FG4">
        <v>0</v>
      </c>
      <c r="FH4">
        <v>1E-3</v>
      </c>
      <c r="FI4">
        <v>0</v>
      </c>
      <c r="FJ4">
        <v>4.2999999999999997E-2</v>
      </c>
      <c r="FK4">
        <v>1.2999999999999999E-2</v>
      </c>
      <c r="FL4">
        <v>1.0999999999999999E-2</v>
      </c>
      <c r="FM4">
        <v>2.7E-2</v>
      </c>
      <c r="FN4">
        <v>1.2E-2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3.0000000000000001E-3</v>
      </c>
      <c r="FV4">
        <v>5.0000000000000001E-3</v>
      </c>
      <c r="FW4">
        <v>0</v>
      </c>
      <c r="FX4">
        <v>0</v>
      </c>
      <c r="FY4">
        <v>0</v>
      </c>
      <c r="FZ4">
        <v>0</v>
      </c>
      <c r="GA4">
        <v>4.0000000000000001E-3</v>
      </c>
      <c r="GB4">
        <v>2.8000000000000001E-2</v>
      </c>
      <c r="GC4">
        <v>0</v>
      </c>
      <c r="GD4">
        <v>0</v>
      </c>
      <c r="GE4">
        <v>1E-3</v>
      </c>
      <c r="GF4">
        <v>0</v>
      </c>
      <c r="GG4">
        <v>2E-3</v>
      </c>
      <c r="GH4">
        <v>2E-3</v>
      </c>
      <c r="GI4">
        <v>1E-3</v>
      </c>
      <c r="GJ4">
        <v>1E-3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1.4999999999999999E-2</v>
      </c>
      <c r="GU4">
        <v>2E-3</v>
      </c>
      <c r="GV4">
        <v>7.0000000000000001E-3</v>
      </c>
      <c r="GW4">
        <v>4.0000000000000001E-3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2E-3</v>
      </c>
      <c r="HG4">
        <v>0</v>
      </c>
      <c r="HH4">
        <v>0</v>
      </c>
      <c r="HI4">
        <v>0</v>
      </c>
      <c r="HJ4">
        <v>0</v>
      </c>
    </row>
    <row r="5" spans="1:218" x14ac:dyDescent="0.25">
      <c r="A5">
        <v>1951</v>
      </c>
      <c r="B5">
        <v>712.98299999999995</v>
      </c>
      <c r="C5">
        <v>27.763000000000002</v>
      </c>
      <c r="D5">
        <v>102.47901901939622</v>
      </c>
      <c r="E5">
        <v>157.45699999999999</v>
      </c>
      <c r="F5">
        <v>33.701999999999998</v>
      </c>
      <c r="G5">
        <v>19.029</v>
      </c>
      <c r="H5">
        <v>148.69999999999999</v>
      </c>
      <c r="I5">
        <v>44.402000000000001</v>
      </c>
      <c r="J5">
        <v>31.139723791000506</v>
      </c>
      <c r="K5">
        <v>62.435000000000002</v>
      </c>
      <c r="L5">
        <v>13.331</v>
      </c>
      <c r="M5">
        <v>33.335999999999999</v>
      </c>
      <c r="N5">
        <v>17.780999999999999</v>
      </c>
      <c r="O5">
        <v>9.5239999999999991</v>
      </c>
      <c r="P5">
        <v>1.887</v>
      </c>
      <c r="Q5">
        <v>16.111999999999998</v>
      </c>
      <c r="R5">
        <v>0.79800000000000004</v>
      </c>
      <c r="S5">
        <v>5.9130000000000003</v>
      </c>
      <c r="T5">
        <v>-9.5000000000000001E-2</v>
      </c>
      <c r="U5">
        <v>9.0410000000000004</v>
      </c>
      <c r="V5">
        <v>2.5630000000000002</v>
      </c>
      <c r="W5">
        <v>10.70459468363606</v>
      </c>
      <c r="X5">
        <v>2.78</v>
      </c>
      <c r="Y5">
        <v>15.003</v>
      </c>
      <c r="Z5">
        <v>16.130840361538503</v>
      </c>
      <c r="AA5">
        <v>1.34</v>
      </c>
      <c r="AB5">
        <v>24.417999999999999</v>
      </c>
      <c r="AC5">
        <v>6.1429999999999998</v>
      </c>
      <c r="AD5">
        <v>9.5440000000000005</v>
      </c>
      <c r="AE5">
        <v>12.932</v>
      </c>
      <c r="AF5">
        <v>0.29799999999999999</v>
      </c>
      <c r="AG5">
        <v>5.1898769326362526</v>
      </c>
      <c r="AH5">
        <v>2.883</v>
      </c>
      <c r="AI5">
        <v>0</v>
      </c>
      <c r="AJ5">
        <v>0.27200000000000002</v>
      </c>
      <c r="AK5">
        <v>0.63929446349993668</v>
      </c>
      <c r="AL5">
        <v>0</v>
      </c>
      <c r="AM5">
        <v>0</v>
      </c>
      <c r="AN5">
        <v>1.1279999999999999</v>
      </c>
      <c r="AO5">
        <v>6.056</v>
      </c>
      <c r="AP5">
        <v>0.66300000000000003</v>
      </c>
      <c r="AQ5">
        <v>9.1280000000000001</v>
      </c>
      <c r="AR5">
        <v>1.2490000000000001</v>
      </c>
      <c r="AS5">
        <v>6.351</v>
      </c>
      <c r="AT5">
        <v>0.46</v>
      </c>
      <c r="AU5">
        <v>2.2290000000000001</v>
      </c>
      <c r="AV5">
        <v>5.984</v>
      </c>
      <c r="AW5">
        <v>0</v>
      </c>
      <c r="AX5">
        <v>2.2290000000000001</v>
      </c>
      <c r="AY5">
        <v>1.3029999999999999</v>
      </c>
      <c r="AZ5">
        <v>6.3091171928272161</v>
      </c>
      <c r="BA5">
        <v>2.1779999999999999</v>
      </c>
      <c r="BB5">
        <v>0.105</v>
      </c>
      <c r="BC5">
        <v>1.7887956033454202</v>
      </c>
      <c r="BD5">
        <v>2.7250000000000001</v>
      </c>
      <c r="BE5">
        <v>3.3580000000000001</v>
      </c>
      <c r="BF5">
        <v>1.93376508605445</v>
      </c>
      <c r="BG5">
        <v>1.4730000000000001</v>
      </c>
      <c r="BH5">
        <v>0</v>
      </c>
      <c r="BI5">
        <v>0.79700000000000004</v>
      </c>
      <c r="BJ5">
        <v>2.5870000000000002</v>
      </c>
      <c r="BK5">
        <v>0.47199999999999998</v>
      </c>
      <c r="BL5">
        <v>4.5999999999999999E-2</v>
      </c>
      <c r="BM5">
        <v>0.106</v>
      </c>
      <c r="BN5">
        <v>2.8679999999999999</v>
      </c>
      <c r="BO5">
        <v>0.104</v>
      </c>
      <c r="BP5">
        <v>0.79900000000000004</v>
      </c>
      <c r="BQ5">
        <v>0.23380122180907392</v>
      </c>
      <c r="BR5">
        <v>1.766</v>
      </c>
      <c r="BS5">
        <v>2.23</v>
      </c>
      <c r="BT5">
        <v>0.42499999999999999</v>
      </c>
      <c r="BU5">
        <v>1.5630547191182131</v>
      </c>
      <c r="BV5">
        <v>0</v>
      </c>
      <c r="BW5">
        <v>0.68600000000000005</v>
      </c>
      <c r="BX5">
        <v>1.4658071883181947</v>
      </c>
      <c r="BY5">
        <v>0</v>
      </c>
      <c r="BZ5">
        <v>0.192</v>
      </c>
      <c r="CA5">
        <v>0.65515947558179732</v>
      </c>
      <c r="CB5">
        <v>1.2961702779181792</v>
      </c>
      <c r="CC5">
        <v>0</v>
      </c>
      <c r="CD5">
        <v>0.376</v>
      </c>
      <c r="CE5">
        <v>0</v>
      </c>
      <c r="CF5">
        <v>0.32100000000000001</v>
      </c>
      <c r="CG5">
        <v>0.50732452617270951</v>
      </c>
      <c r="CH5">
        <v>2.4590000000000001</v>
      </c>
      <c r="CI5">
        <v>0</v>
      </c>
      <c r="CJ5">
        <v>9.8000000000000004E-2</v>
      </c>
      <c r="CK5">
        <v>0.78496628314545092</v>
      </c>
      <c r="CL5">
        <v>0.39800000000000002</v>
      </c>
      <c r="CM5">
        <v>6.8000000000000005E-2</v>
      </c>
      <c r="CN5">
        <v>1.2608369585090884</v>
      </c>
      <c r="CO5">
        <v>4.3999999999999997E-2</v>
      </c>
      <c r="CP5">
        <v>0.08</v>
      </c>
      <c r="CQ5">
        <v>0.85028302903637609</v>
      </c>
      <c r="CR5">
        <v>0.71</v>
      </c>
      <c r="CS5">
        <v>0</v>
      </c>
      <c r="CT5">
        <v>0.97</v>
      </c>
      <c r="CU5">
        <v>0.25</v>
      </c>
      <c r="CV5">
        <v>0.42199999999999999</v>
      </c>
      <c r="CW5">
        <v>0.14199999999999999</v>
      </c>
      <c r="CX5">
        <v>0.38</v>
      </c>
      <c r="CY5">
        <v>0</v>
      </c>
      <c r="CZ5">
        <v>0.17399999999999999</v>
      </c>
      <c r="DA5">
        <v>0</v>
      </c>
      <c r="DB5">
        <v>0.47400196754543344</v>
      </c>
      <c r="DC5">
        <v>0.71599999999999997</v>
      </c>
      <c r="DD5">
        <v>0.23899999999999999</v>
      </c>
      <c r="DE5">
        <v>0</v>
      </c>
      <c r="DF5">
        <v>8.2000000000000003E-2</v>
      </c>
      <c r="DG5">
        <v>0.151</v>
      </c>
      <c r="DH5">
        <v>7.6999999999999999E-2</v>
      </c>
      <c r="DI5">
        <v>0.11</v>
      </c>
      <c r="DJ5">
        <v>0</v>
      </c>
      <c r="DK5">
        <v>9.5000000000000001E-2</v>
      </c>
      <c r="DL5">
        <v>8.5000000000000006E-2</v>
      </c>
      <c r="DM5">
        <v>0.99744782492727246</v>
      </c>
      <c r="DN5">
        <v>1.7000000000000001E-2</v>
      </c>
      <c r="DO5">
        <v>9.7000000000000003E-2</v>
      </c>
      <c r="DP5">
        <v>8.7999999999999995E-2</v>
      </c>
      <c r="DQ5">
        <v>0</v>
      </c>
      <c r="DR5">
        <v>0.05</v>
      </c>
      <c r="DS5">
        <v>0.47699999999999998</v>
      </c>
      <c r="DT5">
        <v>2.5000000000000001E-2</v>
      </c>
      <c r="DU5">
        <v>5.5E-2</v>
      </c>
      <c r="DV5">
        <v>0.254</v>
      </c>
      <c r="DW5">
        <v>1.7999999999999999E-2</v>
      </c>
      <c r="DX5">
        <v>1.2999999999999999E-2</v>
      </c>
      <c r="DY5">
        <v>1.7000000000000001E-2</v>
      </c>
      <c r="DZ5">
        <v>0.17599999999999999</v>
      </c>
      <c r="EA5">
        <v>7.6999999999999999E-2</v>
      </c>
      <c r="EB5">
        <v>0</v>
      </c>
      <c r="EC5">
        <v>8.0000000000000002E-3</v>
      </c>
      <c r="ED5">
        <v>0</v>
      </c>
      <c r="EE5">
        <v>3.0000000000000001E-3</v>
      </c>
      <c r="EF5">
        <v>0</v>
      </c>
      <c r="EG5">
        <v>6.4000000000000001E-2</v>
      </c>
      <c r="EH5">
        <v>3.7999999999999999E-2</v>
      </c>
      <c r="EI5">
        <v>0</v>
      </c>
      <c r="EJ5">
        <v>7.0000000000000007E-2</v>
      </c>
      <c r="EK5">
        <v>7.8E-2</v>
      </c>
      <c r="EL5">
        <v>3.7999999999999999E-2</v>
      </c>
      <c r="EM5">
        <v>0</v>
      </c>
      <c r="EN5">
        <v>6.7000000000000004E-2</v>
      </c>
      <c r="EO5">
        <v>0</v>
      </c>
      <c r="EP5">
        <v>0</v>
      </c>
      <c r="EQ5">
        <v>3.5999999999999997E-2</v>
      </c>
      <c r="ER5">
        <v>0</v>
      </c>
      <c r="ES5">
        <v>0</v>
      </c>
      <c r="ET5">
        <v>0</v>
      </c>
      <c r="EU5">
        <v>7.0000000000000001E-3</v>
      </c>
      <c r="EV5">
        <v>0</v>
      </c>
      <c r="EW5">
        <v>0</v>
      </c>
      <c r="EX5">
        <v>0</v>
      </c>
      <c r="EY5">
        <v>0</v>
      </c>
      <c r="EZ5">
        <v>0</v>
      </c>
      <c r="FA5">
        <v>0.03</v>
      </c>
      <c r="FB5">
        <v>1.2E-2</v>
      </c>
      <c r="FC5">
        <v>3.5999999999999997E-2</v>
      </c>
      <c r="FD5">
        <v>0</v>
      </c>
      <c r="FE5">
        <v>0</v>
      </c>
      <c r="FF5">
        <v>0</v>
      </c>
      <c r="FG5">
        <v>0</v>
      </c>
      <c r="FH5">
        <v>1E-3</v>
      </c>
      <c r="FI5">
        <v>0</v>
      </c>
      <c r="FJ5">
        <v>2.5999999999999999E-2</v>
      </c>
      <c r="FK5">
        <v>1.2999999999999999E-2</v>
      </c>
      <c r="FL5">
        <v>1.0999999999999999E-2</v>
      </c>
      <c r="FM5">
        <v>2.7E-2</v>
      </c>
      <c r="FN5">
        <v>1.6E-2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7.0000000000000001E-3</v>
      </c>
      <c r="FV5">
        <v>7.0000000000000001E-3</v>
      </c>
      <c r="FW5">
        <v>0</v>
      </c>
      <c r="FX5">
        <v>0</v>
      </c>
      <c r="FY5">
        <v>0</v>
      </c>
      <c r="FZ5">
        <v>0</v>
      </c>
      <c r="GA5">
        <v>4.0000000000000001E-3</v>
      </c>
      <c r="GB5">
        <v>2.1000000000000001E-2</v>
      </c>
      <c r="GC5">
        <v>0</v>
      </c>
      <c r="GD5">
        <v>0</v>
      </c>
      <c r="GE5">
        <v>3.0000000000000001E-3</v>
      </c>
      <c r="GF5">
        <v>0</v>
      </c>
      <c r="GG5">
        <v>1E-3</v>
      </c>
      <c r="GH5">
        <v>3.0000000000000001E-3</v>
      </c>
      <c r="GI5">
        <v>1E-3</v>
      </c>
      <c r="GJ5">
        <v>1E-3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1E-3</v>
      </c>
      <c r="GS5">
        <v>0</v>
      </c>
      <c r="GT5">
        <v>2.1999999999999999E-2</v>
      </c>
      <c r="GU5">
        <v>2E-3</v>
      </c>
      <c r="GV5">
        <v>8.0000000000000002E-3</v>
      </c>
      <c r="GW5">
        <v>6.0000000000000001E-3</v>
      </c>
      <c r="GX5">
        <v>0</v>
      </c>
      <c r="GY5">
        <v>0</v>
      </c>
      <c r="GZ5">
        <v>0</v>
      </c>
      <c r="HA5">
        <v>0</v>
      </c>
      <c r="HB5">
        <v>1E-3</v>
      </c>
      <c r="HC5">
        <v>0</v>
      </c>
      <c r="HD5">
        <v>0</v>
      </c>
      <c r="HE5">
        <v>0</v>
      </c>
      <c r="HF5">
        <v>3.0000000000000001E-3</v>
      </c>
      <c r="HG5">
        <v>0</v>
      </c>
      <c r="HH5">
        <v>0</v>
      </c>
      <c r="HI5">
        <v>0</v>
      </c>
      <c r="HJ5">
        <v>0</v>
      </c>
    </row>
    <row r="6" spans="1:218" x14ac:dyDescent="0.25">
      <c r="A6">
        <v>1952</v>
      </c>
      <c r="B6">
        <v>694.61800000000005</v>
      </c>
      <c r="C6">
        <v>34.994999999999997</v>
      </c>
      <c r="D6">
        <v>117.6726764842424</v>
      </c>
      <c r="E6">
        <v>166.76900000000001</v>
      </c>
      <c r="F6">
        <v>35.598999999999997</v>
      </c>
      <c r="G6">
        <v>20.058</v>
      </c>
      <c r="H6">
        <v>144.221</v>
      </c>
      <c r="I6">
        <v>43.51</v>
      </c>
      <c r="J6">
        <v>35.709101383090456</v>
      </c>
      <c r="K6">
        <v>61.96</v>
      </c>
      <c r="L6">
        <v>13.823</v>
      </c>
      <c r="M6">
        <v>34.948999999999998</v>
      </c>
      <c r="N6">
        <v>19.347999999999999</v>
      </c>
      <c r="O6">
        <v>10.157999999999999</v>
      </c>
      <c r="P6">
        <v>1.117</v>
      </c>
      <c r="Q6">
        <v>16.431999999999999</v>
      </c>
      <c r="R6">
        <v>0.94499999999999995</v>
      </c>
      <c r="S6">
        <v>6.8070000000000004</v>
      </c>
      <c r="T6">
        <v>-4.7E-2</v>
      </c>
      <c r="U6">
        <v>10.266</v>
      </c>
      <c r="V6">
        <v>3.472</v>
      </c>
      <c r="W6">
        <v>12.273613191818185</v>
      </c>
      <c r="X6">
        <v>2.859</v>
      </c>
      <c r="Y6">
        <v>14.933999999999999</v>
      </c>
      <c r="Z6">
        <v>17.383098587472432</v>
      </c>
      <c r="AA6">
        <v>1.7450000000000001</v>
      </c>
      <c r="AB6">
        <v>22.783999999999999</v>
      </c>
      <c r="AC6">
        <v>7.27</v>
      </c>
      <c r="AD6">
        <v>9.8529999999999998</v>
      </c>
      <c r="AE6">
        <v>13.85</v>
      </c>
      <c r="AF6">
        <v>0.34899999999999998</v>
      </c>
      <c r="AG6">
        <v>5.9504903050908524</v>
      </c>
      <c r="AH6">
        <v>2.9740000000000002</v>
      </c>
      <c r="AI6">
        <v>0</v>
      </c>
      <c r="AJ6">
        <v>0.24299999999999999</v>
      </c>
      <c r="AK6">
        <v>0.91952322036365786</v>
      </c>
      <c r="AL6">
        <v>0</v>
      </c>
      <c r="AM6">
        <v>0</v>
      </c>
      <c r="AN6">
        <v>1.0620000000000001</v>
      </c>
      <c r="AO6">
        <v>7.4269999999999996</v>
      </c>
      <c r="AP6">
        <v>0.53500000000000003</v>
      </c>
      <c r="AQ6">
        <v>9.4239999999999995</v>
      </c>
      <c r="AR6">
        <v>1.31</v>
      </c>
      <c r="AS6">
        <v>6.0250000000000004</v>
      </c>
      <c r="AT6">
        <v>0.59499999999999997</v>
      </c>
      <c r="AU6">
        <v>2.5739999999999998</v>
      </c>
      <c r="AV6">
        <v>6.2510000000000003</v>
      </c>
      <c r="AW6">
        <v>0</v>
      </c>
      <c r="AX6">
        <v>2.3570000000000002</v>
      </c>
      <c r="AY6">
        <v>1.4159999999999999</v>
      </c>
      <c r="AZ6">
        <v>6.6081667070362755</v>
      </c>
      <c r="BA6">
        <v>2.363</v>
      </c>
      <c r="BB6">
        <v>0.105</v>
      </c>
      <c r="BC6">
        <v>2.0544408314726752</v>
      </c>
      <c r="BD6">
        <v>2.895</v>
      </c>
      <c r="BE6">
        <v>3.0649999999999999</v>
      </c>
      <c r="BF6">
        <v>2.2166853831272419</v>
      </c>
      <c r="BG6">
        <v>1.4610000000000001</v>
      </c>
      <c r="BH6">
        <v>0</v>
      </c>
      <c r="BI6">
        <v>0.999</v>
      </c>
      <c r="BJ6">
        <v>2.6440000000000001</v>
      </c>
      <c r="BK6">
        <v>0.47199999999999998</v>
      </c>
      <c r="BL6">
        <v>4.4999999999999998E-2</v>
      </c>
      <c r="BM6">
        <v>5.2999999999999999E-2</v>
      </c>
      <c r="BN6">
        <v>2.6259999999999999</v>
      </c>
      <c r="BO6">
        <v>0.13</v>
      </c>
      <c r="BP6">
        <v>0.97299999999999998</v>
      </c>
      <c r="BQ6">
        <v>0.45449172150910044</v>
      </c>
      <c r="BR6">
        <v>1.7150000000000001</v>
      </c>
      <c r="BS6">
        <v>2.544</v>
      </c>
      <c r="BT6">
        <v>0.41899999999999998</v>
      </c>
      <c r="BU6">
        <v>1.7846469828363638</v>
      </c>
      <c r="BV6">
        <v>0</v>
      </c>
      <c r="BW6">
        <v>0.76300000000000001</v>
      </c>
      <c r="BX6">
        <v>1.6806901138181729</v>
      </c>
      <c r="BY6">
        <v>0</v>
      </c>
      <c r="BZ6">
        <v>0.24399999999999999</v>
      </c>
      <c r="CA6">
        <v>0.7545404830545408</v>
      </c>
      <c r="CB6">
        <v>1.4860557252181934</v>
      </c>
      <c r="CC6">
        <v>0</v>
      </c>
      <c r="CD6">
        <v>0.39400000000000002</v>
      </c>
      <c r="CE6">
        <v>0</v>
      </c>
      <c r="CF6">
        <v>0.35099999999999998</v>
      </c>
      <c r="CG6">
        <v>0.58270878214545974</v>
      </c>
      <c r="CH6">
        <v>2.5659999999999998</v>
      </c>
      <c r="CI6">
        <v>0</v>
      </c>
      <c r="CJ6">
        <v>0.16200000000000001</v>
      </c>
      <c r="CK6">
        <v>0.89993434003636708</v>
      </c>
      <c r="CL6">
        <v>0.32100000000000001</v>
      </c>
      <c r="CM6">
        <v>8.5000000000000006E-2</v>
      </c>
      <c r="CN6">
        <v>1.2802000415818142</v>
      </c>
      <c r="CO6">
        <v>5.2999999999999999E-2</v>
      </c>
      <c r="CP6">
        <v>8.2000000000000003E-2</v>
      </c>
      <c r="CQ6">
        <v>0.9748058028727371</v>
      </c>
      <c r="CR6">
        <v>0.71</v>
      </c>
      <c r="CS6">
        <v>0</v>
      </c>
      <c r="CT6">
        <v>1.1060000000000001</v>
      </c>
      <c r="CU6">
        <v>0.309</v>
      </c>
      <c r="CV6">
        <v>0.52900000000000003</v>
      </c>
      <c r="CW6">
        <v>0.154</v>
      </c>
      <c r="CX6">
        <v>0.434</v>
      </c>
      <c r="CY6">
        <v>0</v>
      </c>
      <c r="CZ6">
        <v>0.17599999999999999</v>
      </c>
      <c r="DA6">
        <v>0</v>
      </c>
      <c r="DB6">
        <v>0.54347203645454556</v>
      </c>
      <c r="DC6">
        <v>0.86099999999999999</v>
      </c>
      <c r="DD6">
        <v>0.23699999999999999</v>
      </c>
      <c r="DE6">
        <v>0</v>
      </c>
      <c r="DF6">
        <v>8.7999999999999995E-2</v>
      </c>
      <c r="DG6">
        <v>0.19600000000000001</v>
      </c>
      <c r="DH6">
        <v>8.5999999999999993E-2</v>
      </c>
      <c r="DI6">
        <v>0.10199999999999999</v>
      </c>
      <c r="DJ6">
        <v>0</v>
      </c>
      <c r="DK6">
        <v>9.8000000000000004E-2</v>
      </c>
      <c r="DL6">
        <v>0.106</v>
      </c>
      <c r="DM6">
        <v>1.0046426006181814</v>
      </c>
      <c r="DN6">
        <v>2.7E-2</v>
      </c>
      <c r="DO6">
        <v>9.7000000000000003E-2</v>
      </c>
      <c r="DP6">
        <v>0.106</v>
      </c>
      <c r="DQ6">
        <v>0</v>
      </c>
      <c r="DR6">
        <v>7.6999999999999999E-2</v>
      </c>
      <c r="DS6">
        <v>0.56899999999999995</v>
      </c>
      <c r="DT6">
        <v>2.5000000000000001E-2</v>
      </c>
      <c r="DU6">
        <v>7.4999999999999997E-2</v>
      </c>
      <c r="DV6">
        <v>0.29299999999999998</v>
      </c>
      <c r="DW6">
        <v>2.1000000000000001E-2</v>
      </c>
      <c r="DX6">
        <v>2.8000000000000001E-2</v>
      </c>
      <c r="DY6">
        <v>2.3E-2</v>
      </c>
      <c r="DZ6">
        <v>0.21199999999999999</v>
      </c>
      <c r="EA6">
        <v>0.129</v>
      </c>
      <c r="EB6">
        <v>0</v>
      </c>
      <c r="EC6">
        <v>8.0000000000000002E-3</v>
      </c>
      <c r="ED6">
        <v>0</v>
      </c>
      <c r="EE6">
        <v>3.0000000000000001E-3</v>
      </c>
      <c r="EF6">
        <v>0</v>
      </c>
      <c r="EG6">
        <v>7.2999999999999995E-2</v>
      </c>
      <c r="EH6">
        <v>4.8000000000000001E-2</v>
      </c>
      <c r="EI6">
        <v>0</v>
      </c>
      <c r="EJ6">
        <v>6.6000000000000003E-2</v>
      </c>
      <c r="EK6">
        <v>9.1999999999999998E-2</v>
      </c>
      <c r="EL6">
        <v>3.9E-2</v>
      </c>
      <c r="EM6">
        <v>0</v>
      </c>
      <c r="EN6">
        <v>8.4000000000000005E-2</v>
      </c>
      <c r="EO6">
        <v>0</v>
      </c>
      <c r="EP6">
        <v>0</v>
      </c>
      <c r="EQ6">
        <v>0.04</v>
      </c>
      <c r="ER6">
        <v>0</v>
      </c>
      <c r="ES6">
        <v>0</v>
      </c>
      <c r="ET6">
        <v>0</v>
      </c>
      <c r="EU6">
        <v>1.2E-2</v>
      </c>
      <c r="EV6">
        <v>0</v>
      </c>
      <c r="EW6">
        <v>0</v>
      </c>
      <c r="EX6">
        <v>0</v>
      </c>
      <c r="EY6">
        <v>0</v>
      </c>
      <c r="EZ6">
        <v>0</v>
      </c>
      <c r="FA6">
        <v>2.4E-2</v>
      </c>
      <c r="FB6">
        <v>1.4999999999999999E-2</v>
      </c>
      <c r="FC6">
        <v>4.2999999999999997E-2</v>
      </c>
      <c r="FD6">
        <v>0</v>
      </c>
      <c r="FE6">
        <v>0</v>
      </c>
      <c r="FF6">
        <v>0</v>
      </c>
      <c r="FG6">
        <v>0</v>
      </c>
      <c r="FH6">
        <v>1E-3</v>
      </c>
      <c r="FI6">
        <v>0</v>
      </c>
      <c r="FJ6">
        <v>4.9000000000000002E-2</v>
      </c>
      <c r="FK6">
        <v>1.2999999999999999E-2</v>
      </c>
      <c r="FL6">
        <v>1.4999999999999999E-2</v>
      </c>
      <c r="FM6">
        <v>2.9000000000000001E-2</v>
      </c>
      <c r="FN6">
        <v>2.9000000000000001E-2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7.0000000000000001E-3</v>
      </c>
      <c r="FV6">
        <v>7.0000000000000001E-3</v>
      </c>
      <c r="FW6">
        <v>0</v>
      </c>
      <c r="FX6">
        <v>0</v>
      </c>
      <c r="FY6">
        <v>0</v>
      </c>
      <c r="FZ6">
        <v>0</v>
      </c>
      <c r="GA6">
        <v>3.0000000000000001E-3</v>
      </c>
      <c r="GB6">
        <v>0.01</v>
      </c>
      <c r="GC6">
        <v>0</v>
      </c>
      <c r="GD6">
        <v>0</v>
      </c>
      <c r="GE6">
        <v>2E-3</v>
      </c>
      <c r="GF6">
        <v>1E-3</v>
      </c>
      <c r="GG6">
        <v>3.0000000000000001E-3</v>
      </c>
      <c r="GH6">
        <v>3.0000000000000001E-3</v>
      </c>
      <c r="GI6">
        <v>2E-3</v>
      </c>
      <c r="GJ6">
        <v>3.0000000000000001E-3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2E-3</v>
      </c>
      <c r="GS6">
        <v>0</v>
      </c>
      <c r="GT6">
        <v>2.5000000000000001E-2</v>
      </c>
      <c r="GU6">
        <v>2E-3</v>
      </c>
      <c r="GV6">
        <v>8.9999999999999993E-3</v>
      </c>
      <c r="GW6">
        <v>8.9999999999999993E-3</v>
      </c>
      <c r="GX6">
        <v>0</v>
      </c>
      <c r="GY6">
        <v>0</v>
      </c>
      <c r="GZ6">
        <v>0</v>
      </c>
      <c r="HA6">
        <v>0</v>
      </c>
      <c r="HB6">
        <v>1E-3</v>
      </c>
      <c r="HC6">
        <v>0</v>
      </c>
      <c r="HD6">
        <v>0</v>
      </c>
      <c r="HE6">
        <v>0</v>
      </c>
      <c r="HF6">
        <v>3.0000000000000001E-3</v>
      </c>
      <c r="HG6">
        <v>0</v>
      </c>
      <c r="HH6">
        <v>0</v>
      </c>
      <c r="HI6">
        <v>0</v>
      </c>
      <c r="HJ6">
        <v>0</v>
      </c>
    </row>
    <row r="7" spans="1:218" x14ac:dyDescent="0.25">
      <c r="A7">
        <v>1953</v>
      </c>
      <c r="B7">
        <v>711.17499999999995</v>
      </c>
      <c r="C7">
        <v>36.6</v>
      </c>
      <c r="D7">
        <v>132.86633394909222</v>
      </c>
      <c r="E7">
        <v>170.18700000000001</v>
      </c>
      <c r="F7">
        <v>39.793999999999997</v>
      </c>
      <c r="G7">
        <v>20.436</v>
      </c>
      <c r="H7">
        <v>147.404</v>
      </c>
      <c r="I7">
        <v>43.838000000000001</v>
      </c>
      <c r="J7">
        <v>40.278478975182225</v>
      </c>
      <c r="K7">
        <v>58.566000000000003</v>
      </c>
      <c r="L7">
        <v>15.291</v>
      </c>
      <c r="M7">
        <v>37.993000000000002</v>
      </c>
      <c r="N7">
        <v>19.379000000000001</v>
      </c>
      <c r="O7">
        <v>10.02</v>
      </c>
      <c r="P7">
        <v>1.0449999999999999</v>
      </c>
      <c r="Q7">
        <v>16.222999999999999</v>
      </c>
      <c r="R7">
        <v>1.2809999999999999</v>
      </c>
      <c r="S7">
        <v>6.8849999999999998</v>
      </c>
      <c r="T7">
        <v>0.13</v>
      </c>
      <c r="U7">
        <v>10.629</v>
      </c>
      <c r="V7">
        <v>3.57</v>
      </c>
      <c r="W7">
        <v>13.842631699999856</v>
      </c>
      <c r="X7">
        <v>3.5390000000000001</v>
      </c>
      <c r="Y7">
        <v>15.084</v>
      </c>
      <c r="Z7">
        <v>18.635356813406361</v>
      </c>
      <c r="AA7">
        <v>1.7669999999999999</v>
      </c>
      <c r="AB7">
        <v>22.486999999999998</v>
      </c>
      <c r="AC7">
        <v>8.3610000000000007</v>
      </c>
      <c r="AD7">
        <v>9.5909999999999993</v>
      </c>
      <c r="AE7">
        <v>13.061999999999999</v>
      </c>
      <c r="AF7">
        <v>0.44900000000000001</v>
      </c>
      <c r="AG7">
        <v>6.7111036775454522</v>
      </c>
      <c r="AH7">
        <v>2.9430000000000001</v>
      </c>
      <c r="AI7">
        <v>0</v>
      </c>
      <c r="AJ7">
        <v>0.47399999999999998</v>
      </c>
      <c r="AK7">
        <v>1.1997519772272653</v>
      </c>
      <c r="AL7">
        <v>0</v>
      </c>
      <c r="AM7">
        <v>0</v>
      </c>
      <c r="AN7">
        <v>1.0920000000000001</v>
      </c>
      <c r="AO7">
        <v>8.6709999999999994</v>
      </c>
      <c r="AP7">
        <v>0.69</v>
      </c>
      <c r="AQ7">
        <v>8.8859999999999992</v>
      </c>
      <c r="AR7">
        <v>1.3340000000000001</v>
      </c>
      <c r="AS7">
        <v>5.9279999999999999</v>
      </c>
      <c r="AT7">
        <v>0.66500000000000004</v>
      </c>
      <c r="AU7">
        <v>2.89</v>
      </c>
      <c r="AV7">
        <v>6.32</v>
      </c>
      <c r="AW7">
        <v>0</v>
      </c>
      <c r="AX7">
        <v>2.9380000000000002</v>
      </c>
      <c r="AY7">
        <v>1.5049999999999999</v>
      </c>
      <c r="AZ7">
        <v>6.9072162212454487</v>
      </c>
      <c r="BA7">
        <v>2.0659999999999998</v>
      </c>
      <c r="BB7">
        <v>0.105</v>
      </c>
      <c r="BC7">
        <v>2.3200860595999302</v>
      </c>
      <c r="BD7">
        <v>2.84</v>
      </c>
      <c r="BE7">
        <v>2.8220000000000001</v>
      </c>
      <c r="BF7">
        <v>2.4996056801999202</v>
      </c>
      <c r="BG7">
        <v>1.619</v>
      </c>
      <c r="BH7">
        <v>0</v>
      </c>
      <c r="BI7">
        <v>1.103</v>
      </c>
      <c r="BJ7">
        <v>2.6709999999999998</v>
      </c>
      <c r="BK7">
        <v>0.47199999999999998</v>
      </c>
      <c r="BL7">
        <v>6.8000000000000005E-2</v>
      </c>
      <c r="BM7">
        <v>0.1</v>
      </c>
      <c r="BN7">
        <v>2.6030000000000002</v>
      </c>
      <c r="BO7">
        <v>0.14000000000000001</v>
      </c>
      <c r="BP7">
        <v>1.139</v>
      </c>
      <c r="BQ7">
        <v>0.67518222120907012</v>
      </c>
      <c r="BR7">
        <v>1.69</v>
      </c>
      <c r="BS7">
        <v>2.3340000000000001</v>
      </c>
      <c r="BT7">
        <v>0.47199999999999998</v>
      </c>
      <c r="BU7">
        <v>2.0062392465545713</v>
      </c>
      <c r="BV7">
        <v>0</v>
      </c>
      <c r="BW7">
        <v>0.80100000000000005</v>
      </c>
      <c r="BX7">
        <v>1.895573039318208</v>
      </c>
      <c r="BY7">
        <v>0</v>
      </c>
      <c r="BZ7">
        <v>0.224</v>
      </c>
      <c r="CA7">
        <v>0.85392149052725586</v>
      </c>
      <c r="CB7">
        <v>1.6759411725182076</v>
      </c>
      <c r="CC7">
        <v>0</v>
      </c>
      <c r="CD7">
        <v>0.376</v>
      </c>
      <c r="CE7">
        <v>0</v>
      </c>
      <c r="CF7">
        <v>0.27200000000000002</v>
      </c>
      <c r="CG7">
        <v>0.65809303811818154</v>
      </c>
      <c r="CH7">
        <v>2.3620000000000001</v>
      </c>
      <c r="CI7">
        <v>0</v>
      </c>
      <c r="CJ7">
        <v>0.16900000000000001</v>
      </c>
      <c r="CK7">
        <v>1.0149023969272832</v>
      </c>
      <c r="CL7">
        <v>0.34100000000000003</v>
      </c>
      <c r="CM7">
        <v>7.4999999999999997E-2</v>
      </c>
      <c r="CN7">
        <v>1.2995631246545472</v>
      </c>
      <c r="CO7">
        <v>5.8000000000000003E-2</v>
      </c>
      <c r="CP7">
        <v>8.3000000000000004E-2</v>
      </c>
      <c r="CQ7">
        <v>1.0993285767090981</v>
      </c>
      <c r="CR7">
        <v>0.71</v>
      </c>
      <c r="CS7">
        <v>0</v>
      </c>
      <c r="CT7">
        <v>1.101</v>
      </c>
      <c r="CU7">
        <v>0.35599999999999998</v>
      </c>
      <c r="CV7">
        <v>0.56399999999999995</v>
      </c>
      <c r="CW7">
        <v>0.16800000000000001</v>
      </c>
      <c r="CX7">
        <v>0.41299999999999998</v>
      </c>
      <c r="CY7">
        <v>0</v>
      </c>
      <c r="CZ7">
        <v>0.186</v>
      </c>
      <c r="DA7">
        <v>0</v>
      </c>
      <c r="DB7">
        <v>0.61294210536362925</v>
      </c>
      <c r="DC7">
        <v>0.95699999999999996</v>
      </c>
      <c r="DD7">
        <v>0.27800000000000002</v>
      </c>
      <c r="DE7">
        <v>0</v>
      </c>
      <c r="DF7">
        <v>9.4E-2</v>
      </c>
      <c r="DG7">
        <v>0.19500000000000001</v>
      </c>
      <c r="DH7">
        <v>0.1</v>
      </c>
      <c r="DI7">
        <v>0.113</v>
      </c>
      <c r="DJ7">
        <v>0</v>
      </c>
      <c r="DK7">
        <v>9.0999999999999998E-2</v>
      </c>
      <c r="DL7">
        <v>0.11799999999999999</v>
      </c>
      <c r="DM7">
        <v>1.0118373763090904</v>
      </c>
      <c r="DN7">
        <v>0.05</v>
      </c>
      <c r="DO7">
        <v>9.7000000000000003E-2</v>
      </c>
      <c r="DP7">
        <v>0.114</v>
      </c>
      <c r="DQ7">
        <v>0</v>
      </c>
      <c r="DR7">
        <v>5.5E-2</v>
      </c>
      <c r="DS7">
        <v>0.625</v>
      </c>
      <c r="DT7">
        <v>2.9000000000000001E-2</v>
      </c>
      <c r="DU7">
        <v>7.8E-2</v>
      </c>
      <c r="DV7">
        <v>0.29499999999999998</v>
      </c>
      <c r="DW7">
        <v>2.1999999999999999E-2</v>
      </c>
      <c r="DX7">
        <v>3.3000000000000002E-2</v>
      </c>
      <c r="DY7">
        <v>2.5999999999999999E-2</v>
      </c>
      <c r="DZ7">
        <v>0.25</v>
      </c>
      <c r="EA7">
        <v>0.109</v>
      </c>
      <c r="EB7">
        <v>0</v>
      </c>
      <c r="EC7">
        <v>0.01</v>
      </c>
      <c r="ED7">
        <v>0</v>
      </c>
      <c r="EE7">
        <v>3.0000000000000001E-3</v>
      </c>
      <c r="EF7">
        <v>0</v>
      </c>
      <c r="EG7">
        <v>8.5000000000000006E-2</v>
      </c>
      <c r="EH7">
        <v>5.0999999999999997E-2</v>
      </c>
      <c r="EI7">
        <v>0</v>
      </c>
      <c r="EJ7">
        <v>6.3E-2</v>
      </c>
      <c r="EK7">
        <v>0.123</v>
      </c>
      <c r="EL7">
        <v>5.7000000000000002E-2</v>
      </c>
      <c r="EM7">
        <v>0</v>
      </c>
      <c r="EN7">
        <v>6.9000000000000006E-2</v>
      </c>
      <c r="EO7">
        <v>0</v>
      </c>
      <c r="EP7">
        <v>0</v>
      </c>
      <c r="EQ7">
        <v>4.2999999999999997E-2</v>
      </c>
      <c r="ER7">
        <v>0</v>
      </c>
      <c r="ES7">
        <v>0</v>
      </c>
      <c r="ET7">
        <v>0</v>
      </c>
      <c r="EU7">
        <v>8.0000000000000002E-3</v>
      </c>
      <c r="EV7">
        <v>0</v>
      </c>
      <c r="EW7">
        <v>0</v>
      </c>
      <c r="EX7">
        <v>0</v>
      </c>
      <c r="EY7">
        <v>0</v>
      </c>
      <c r="EZ7">
        <v>0</v>
      </c>
      <c r="FA7">
        <v>0.03</v>
      </c>
      <c r="FB7">
        <v>1.6E-2</v>
      </c>
      <c r="FC7">
        <v>4.5999999999999999E-2</v>
      </c>
      <c r="FD7">
        <v>0</v>
      </c>
      <c r="FE7">
        <v>0</v>
      </c>
      <c r="FF7">
        <v>0</v>
      </c>
      <c r="FG7">
        <v>0</v>
      </c>
      <c r="FH7">
        <v>1E-3</v>
      </c>
      <c r="FI7">
        <v>0</v>
      </c>
      <c r="FJ7">
        <v>4.5999999999999999E-2</v>
      </c>
      <c r="FK7">
        <v>1.2999999999999999E-2</v>
      </c>
      <c r="FL7">
        <v>2.3E-2</v>
      </c>
      <c r="FM7">
        <v>3.3000000000000002E-2</v>
      </c>
      <c r="FN7">
        <v>2.5000000000000001E-2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8.0000000000000002E-3</v>
      </c>
      <c r="FV7">
        <v>8.0000000000000002E-3</v>
      </c>
      <c r="FW7">
        <v>0</v>
      </c>
      <c r="FX7">
        <v>0</v>
      </c>
      <c r="FY7">
        <v>0</v>
      </c>
      <c r="FZ7">
        <v>0</v>
      </c>
      <c r="GA7">
        <v>3.0000000000000001E-3</v>
      </c>
      <c r="GB7">
        <v>5.0000000000000001E-3</v>
      </c>
      <c r="GC7">
        <v>0</v>
      </c>
      <c r="GD7">
        <v>0</v>
      </c>
      <c r="GE7">
        <v>3.0000000000000001E-3</v>
      </c>
      <c r="GF7">
        <v>1E-3</v>
      </c>
      <c r="GG7">
        <v>2E-3</v>
      </c>
      <c r="GH7">
        <v>3.0000000000000001E-3</v>
      </c>
      <c r="GI7">
        <v>2E-3</v>
      </c>
      <c r="GJ7">
        <v>2E-3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1E-3</v>
      </c>
      <c r="GS7">
        <v>0</v>
      </c>
      <c r="GT7">
        <v>2.5000000000000001E-2</v>
      </c>
      <c r="GU7">
        <v>2E-3</v>
      </c>
      <c r="GV7">
        <v>6.0000000000000001E-3</v>
      </c>
      <c r="GW7">
        <v>8.0000000000000002E-3</v>
      </c>
      <c r="GX7">
        <v>0</v>
      </c>
      <c r="GY7">
        <v>0</v>
      </c>
      <c r="GZ7">
        <v>0</v>
      </c>
      <c r="HA7">
        <v>0</v>
      </c>
      <c r="HB7">
        <v>1E-3</v>
      </c>
      <c r="HC7">
        <v>0</v>
      </c>
      <c r="HD7">
        <v>0</v>
      </c>
      <c r="HE7">
        <v>0</v>
      </c>
      <c r="HF7">
        <v>3.0000000000000001E-3</v>
      </c>
      <c r="HG7">
        <v>0</v>
      </c>
      <c r="HH7">
        <v>0</v>
      </c>
      <c r="HI7">
        <v>0</v>
      </c>
      <c r="HJ7">
        <v>0</v>
      </c>
    </row>
    <row r="8" spans="1:218" x14ac:dyDescent="0.25">
      <c r="A8">
        <v>1954</v>
      </c>
      <c r="B8">
        <v>677.68899999999996</v>
      </c>
      <c r="C8">
        <v>44.011000000000003</v>
      </c>
      <c r="D8">
        <v>148.05999141393841</v>
      </c>
      <c r="E8">
        <v>180.07900000000001</v>
      </c>
      <c r="F8">
        <v>38.912999999999997</v>
      </c>
      <c r="G8">
        <v>21.49</v>
      </c>
      <c r="H8">
        <v>150.84899999999999</v>
      </c>
      <c r="I8">
        <v>44.481999999999999</v>
      </c>
      <c r="J8">
        <v>44.847856567272174</v>
      </c>
      <c r="K8">
        <v>61.787999999999997</v>
      </c>
      <c r="L8">
        <v>17.733000000000001</v>
      </c>
      <c r="M8">
        <v>40.279000000000003</v>
      </c>
      <c r="N8">
        <v>20.170999999999999</v>
      </c>
      <c r="O8">
        <v>9.9009999999999998</v>
      </c>
      <c r="P8">
        <v>0.28499999999999998</v>
      </c>
      <c r="Q8">
        <v>18.516999999999999</v>
      </c>
      <c r="R8">
        <v>1.4079999999999999</v>
      </c>
      <c r="S8">
        <v>8.1020000000000003</v>
      </c>
      <c r="T8">
        <v>0.33800000000000002</v>
      </c>
      <c r="U8">
        <v>10.846</v>
      </c>
      <c r="V8">
        <v>4.0250000000000004</v>
      </c>
      <c r="W8">
        <v>15.411650208181527</v>
      </c>
      <c r="X8">
        <v>3.6669999999999998</v>
      </c>
      <c r="Y8">
        <v>15.938000000000001</v>
      </c>
      <c r="Z8">
        <v>19.887615039340744</v>
      </c>
      <c r="AA8">
        <v>1.7709999999999999</v>
      </c>
      <c r="AB8">
        <v>23.404</v>
      </c>
      <c r="AC8">
        <v>9.1460000000000008</v>
      </c>
      <c r="AD8">
        <v>10.032</v>
      </c>
      <c r="AE8">
        <v>13.975</v>
      </c>
      <c r="AF8">
        <v>0.56000000000000005</v>
      </c>
      <c r="AG8">
        <v>7.471717050000052</v>
      </c>
      <c r="AH8">
        <v>3.1850000000000001</v>
      </c>
      <c r="AI8">
        <v>0</v>
      </c>
      <c r="AJ8">
        <v>1.3069999999999999</v>
      </c>
      <c r="AK8">
        <v>1.4799807340908728</v>
      </c>
      <c r="AL8">
        <v>0</v>
      </c>
      <c r="AM8">
        <v>0</v>
      </c>
      <c r="AN8">
        <v>1.1339999999999999</v>
      </c>
      <c r="AO8">
        <v>9.2829999999999995</v>
      </c>
      <c r="AP8">
        <v>0.83199999999999996</v>
      </c>
      <c r="AQ8">
        <v>9.4169999999999998</v>
      </c>
      <c r="AR8">
        <v>1.3879999999999999</v>
      </c>
      <c r="AS8">
        <v>6.69</v>
      </c>
      <c r="AT8">
        <v>0.70199999999999996</v>
      </c>
      <c r="AU8">
        <v>3.11</v>
      </c>
      <c r="AV8">
        <v>6.9820000000000002</v>
      </c>
      <c r="AW8">
        <v>0</v>
      </c>
      <c r="AX8">
        <v>2.6269999999999998</v>
      </c>
      <c r="AY8">
        <v>1.702</v>
      </c>
      <c r="AZ8">
        <v>7.2062657354545081</v>
      </c>
      <c r="BA8">
        <v>2.4990000000000001</v>
      </c>
      <c r="BB8">
        <v>0.105</v>
      </c>
      <c r="BC8">
        <v>2.5857312877271852</v>
      </c>
      <c r="BD8">
        <v>3.0249999999999999</v>
      </c>
      <c r="BE8">
        <v>3.4390000000000001</v>
      </c>
      <c r="BF8">
        <v>2.7825259772727122</v>
      </c>
      <c r="BG8">
        <v>1.581</v>
      </c>
      <c r="BH8">
        <v>0</v>
      </c>
      <c r="BI8">
        <v>1.181</v>
      </c>
      <c r="BJ8">
        <v>2.698</v>
      </c>
      <c r="BK8">
        <v>0.47199999999999998</v>
      </c>
      <c r="BL8">
        <v>8.2000000000000003E-2</v>
      </c>
      <c r="BM8">
        <v>0.16600000000000001</v>
      </c>
      <c r="BN8">
        <v>2.4820000000000002</v>
      </c>
      <c r="BO8">
        <v>0.158</v>
      </c>
      <c r="BP8">
        <v>0.97899999999999998</v>
      </c>
      <c r="BQ8">
        <v>0.89587272090909664</v>
      </c>
      <c r="BR8">
        <v>1.6240000000000001</v>
      </c>
      <c r="BS8">
        <v>2.4750000000000001</v>
      </c>
      <c r="BT8">
        <v>0.49099999999999999</v>
      </c>
      <c r="BU8">
        <v>2.2278315102727788</v>
      </c>
      <c r="BV8">
        <v>0</v>
      </c>
      <c r="BW8">
        <v>0.77400000000000002</v>
      </c>
      <c r="BX8">
        <v>2.1104559648181862</v>
      </c>
      <c r="BY8">
        <v>0</v>
      </c>
      <c r="BZ8">
        <v>0.26300000000000001</v>
      </c>
      <c r="CA8">
        <v>0.95330249799999933</v>
      </c>
      <c r="CB8">
        <v>1.8658266198182218</v>
      </c>
      <c r="CC8">
        <v>0</v>
      </c>
      <c r="CD8">
        <v>0.38400000000000001</v>
      </c>
      <c r="CE8">
        <v>0</v>
      </c>
      <c r="CF8">
        <v>0.28499999999999998</v>
      </c>
      <c r="CG8">
        <v>0.73347729409090334</v>
      </c>
      <c r="CH8">
        <v>2.3969999999999998</v>
      </c>
      <c r="CI8">
        <v>0</v>
      </c>
      <c r="CJ8">
        <v>0.17100000000000001</v>
      </c>
      <c r="CK8">
        <v>1.129870453818171</v>
      </c>
      <c r="CL8">
        <v>0.35699999999999998</v>
      </c>
      <c r="CM8">
        <v>9.5000000000000001E-2</v>
      </c>
      <c r="CN8">
        <v>1.318926207727273</v>
      </c>
      <c r="CO8">
        <v>6.9000000000000006E-2</v>
      </c>
      <c r="CP8">
        <v>0.13300000000000001</v>
      </c>
      <c r="CQ8">
        <v>1.2238513505454591</v>
      </c>
      <c r="CR8">
        <v>0.71</v>
      </c>
      <c r="CS8">
        <v>0</v>
      </c>
      <c r="CT8">
        <v>1.4550000000000001</v>
      </c>
      <c r="CU8">
        <v>0.39900000000000002</v>
      </c>
      <c r="CV8">
        <v>0.48699999999999999</v>
      </c>
      <c r="CW8">
        <v>0.216</v>
      </c>
      <c r="CX8">
        <v>0.46400000000000002</v>
      </c>
      <c r="CY8">
        <v>0</v>
      </c>
      <c r="CZ8">
        <v>0.20300000000000001</v>
      </c>
      <c r="DA8">
        <v>0</v>
      </c>
      <c r="DB8">
        <v>0.68241217427271295</v>
      </c>
      <c r="DC8">
        <v>1.02</v>
      </c>
      <c r="DD8">
        <v>0.27400000000000002</v>
      </c>
      <c r="DE8">
        <v>0</v>
      </c>
      <c r="DF8">
        <v>9.8000000000000004E-2</v>
      </c>
      <c r="DG8">
        <v>0.17299999999999999</v>
      </c>
      <c r="DH8">
        <v>0.121</v>
      </c>
      <c r="DI8">
        <v>0.13700000000000001</v>
      </c>
      <c r="DJ8">
        <v>0</v>
      </c>
      <c r="DK8">
        <v>0.10299999999999999</v>
      </c>
      <c r="DL8">
        <v>0.111</v>
      </c>
      <c r="DM8">
        <v>1.0190321519999994</v>
      </c>
      <c r="DN8">
        <v>7.3999999999999996E-2</v>
      </c>
      <c r="DO8">
        <v>9.7000000000000003E-2</v>
      </c>
      <c r="DP8">
        <v>0.128</v>
      </c>
      <c r="DQ8">
        <v>0</v>
      </c>
      <c r="DR8">
        <v>6.3E-2</v>
      </c>
      <c r="DS8">
        <v>0.76900000000000002</v>
      </c>
      <c r="DT8">
        <v>2.9000000000000001E-2</v>
      </c>
      <c r="DU8">
        <v>8.5999999999999993E-2</v>
      </c>
      <c r="DV8">
        <v>0.312</v>
      </c>
      <c r="DW8">
        <v>2.3E-2</v>
      </c>
      <c r="DX8">
        <v>0.05</v>
      </c>
      <c r="DY8">
        <v>2.5999999999999999E-2</v>
      </c>
      <c r="DZ8">
        <v>0.21299999999999999</v>
      </c>
      <c r="EA8">
        <v>0.14199999999999999</v>
      </c>
      <c r="EB8">
        <v>0</v>
      </c>
      <c r="EC8">
        <v>1.0999999999999999E-2</v>
      </c>
      <c r="ED8">
        <v>0</v>
      </c>
      <c r="EE8">
        <v>8.0000000000000002E-3</v>
      </c>
      <c r="EF8">
        <v>0</v>
      </c>
      <c r="EG8">
        <v>9.1999999999999998E-2</v>
      </c>
      <c r="EH8">
        <v>5.0999999999999997E-2</v>
      </c>
      <c r="EI8">
        <v>0</v>
      </c>
      <c r="EJ8">
        <v>8.4000000000000005E-2</v>
      </c>
      <c r="EK8">
        <v>0.129</v>
      </c>
      <c r="EL8">
        <v>0.06</v>
      </c>
      <c r="EM8">
        <v>0</v>
      </c>
      <c r="EN8">
        <v>7.9000000000000001E-2</v>
      </c>
      <c r="EO8">
        <v>0</v>
      </c>
      <c r="EP8">
        <v>0</v>
      </c>
      <c r="EQ8">
        <v>5.8999999999999997E-2</v>
      </c>
      <c r="ER8">
        <v>0</v>
      </c>
      <c r="ES8">
        <v>0</v>
      </c>
      <c r="ET8">
        <v>0</v>
      </c>
      <c r="EU8">
        <v>8.9999999999999993E-3</v>
      </c>
      <c r="EV8">
        <v>0</v>
      </c>
      <c r="EW8">
        <v>0</v>
      </c>
      <c r="EX8">
        <v>0</v>
      </c>
      <c r="EY8">
        <v>6.0000000000000001E-3</v>
      </c>
      <c r="EZ8">
        <v>0</v>
      </c>
      <c r="FA8">
        <v>3.1E-2</v>
      </c>
      <c r="FB8">
        <v>2.8000000000000001E-2</v>
      </c>
      <c r="FC8">
        <v>4.2999999999999997E-2</v>
      </c>
      <c r="FD8">
        <v>0</v>
      </c>
      <c r="FE8">
        <v>0</v>
      </c>
      <c r="FF8">
        <v>0</v>
      </c>
      <c r="FG8">
        <v>0</v>
      </c>
      <c r="FH8">
        <v>1E-3</v>
      </c>
      <c r="FI8">
        <v>0</v>
      </c>
      <c r="FJ8">
        <v>3.4000000000000002E-2</v>
      </c>
      <c r="FK8">
        <v>1.2999999999999999E-2</v>
      </c>
      <c r="FL8">
        <v>2.1000000000000001E-2</v>
      </c>
      <c r="FM8">
        <v>2.8000000000000001E-2</v>
      </c>
      <c r="FN8">
        <v>2.3E-2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8.9999999999999993E-3</v>
      </c>
      <c r="FV8">
        <v>8.0000000000000002E-3</v>
      </c>
      <c r="FW8">
        <v>0</v>
      </c>
      <c r="FX8">
        <v>0</v>
      </c>
      <c r="FY8">
        <v>0</v>
      </c>
      <c r="FZ8">
        <v>0</v>
      </c>
      <c r="GA8">
        <v>4.0000000000000001E-3</v>
      </c>
      <c r="GB8">
        <v>6.0000000000000001E-3</v>
      </c>
      <c r="GC8">
        <v>0</v>
      </c>
      <c r="GD8">
        <v>0</v>
      </c>
      <c r="GE8">
        <v>2E-3</v>
      </c>
      <c r="GF8">
        <v>1E-3</v>
      </c>
      <c r="GG8">
        <v>2E-3</v>
      </c>
      <c r="GH8">
        <v>3.0000000000000001E-3</v>
      </c>
      <c r="GI8">
        <v>3.0000000000000001E-3</v>
      </c>
      <c r="GJ8">
        <v>2E-3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1E-3</v>
      </c>
      <c r="GS8">
        <v>0</v>
      </c>
      <c r="GT8">
        <v>2.5000000000000001E-2</v>
      </c>
      <c r="GU8">
        <v>2E-3</v>
      </c>
      <c r="GV8">
        <v>0.01</v>
      </c>
      <c r="GW8">
        <v>8.9999999999999993E-3</v>
      </c>
      <c r="GX8">
        <v>0</v>
      </c>
      <c r="GY8">
        <v>0</v>
      </c>
      <c r="GZ8">
        <v>0</v>
      </c>
      <c r="HA8">
        <v>0</v>
      </c>
      <c r="HB8">
        <v>1E-3</v>
      </c>
      <c r="HC8">
        <v>0</v>
      </c>
      <c r="HD8">
        <v>0</v>
      </c>
      <c r="HE8">
        <v>0</v>
      </c>
      <c r="HF8">
        <v>4.0000000000000001E-3</v>
      </c>
      <c r="HG8">
        <v>0</v>
      </c>
      <c r="HH8">
        <v>0</v>
      </c>
      <c r="HI8">
        <v>0</v>
      </c>
      <c r="HJ8">
        <v>0</v>
      </c>
    </row>
    <row r="9" spans="1:218" x14ac:dyDescent="0.25">
      <c r="A9">
        <v>1955</v>
      </c>
      <c r="B9">
        <v>742.82799999999997</v>
      </c>
      <c r="C9">
        <v>52.098999999999997</v>
      </c>
      <c r="D9">
        <v>163.25364887878823</v>
      </c>
      <c r="E9">
        <v>197.48500000000001</v>
      </c>
      <c r="F9">
        <v>38.732999999999997</v>
      </c>
      <c r="G9">
        <v>23.318999999999999</v>
      </c>
      <c r="H9">
        <v>157.381</v>
      </c>
      <c r="I9">
        <v>46.258000000000003</v>
      </c>
      <c r="J9">
        <v>49.417234159363943</v>
      </c>
      <c r="K9">
        <v>65.236000000000004</v>
      </c>
      <c r="L9">
        <v>20.007999999999999</v>
      </c>
      <c r="M9">
        <v>42.09</v>
      </c>
      <c r="N9">
        <v>22.638000000000002</v>
      </c>
      <c r="O9">
        <v>10.827</v>
      </c>
      <c r="P9">
        <v>4.3159999999999998</v>
      </c>
      <c r="Q9">
        <v>19.291</v>
      </c>
      <c r="R9">
        <v>1.7589999999999999</v>
      </c>
      <c r="S9">
        <v>9.2889999999999997</v>
      </c>
      <c r="T9">
        <v>0.57699999999999996</v>
      </c>
      <c r="U9">
        <v>10.996</v>
      </c>
      <c r="V9">
        <v>5.6890000000000001</v>
      </c>
      <c r="W9">
        <v>16.980668716363652</v>
      </c>
      <c r="X9">
        <v>3.718</v>
      </c>
      <c r="Y9">
        <v>16.646000000000001</v>
      </c>
      <c r="Z9">
        <v>21.139873265274673</v>
      </c>
      <c r="AA9">
        <v>1.9650000000000001</v>
      </c>
      <c r="AB9">
        <v>25.119</v>
      </c>
      <c r="AC9">
        <v>10.041</v>
      </c>
      <c r="AD9">
        <v>10.798999999999999</v>
      </c>
      <c r="AE9">
        <v>16.309000000000001</v>
      </c>
      <c r="AF9">
        <v>0.64800000000000002</v>
      </c>
      <c r="AG9">
        <v>8.2323304224544245</v>
      </c>
      <c r="AH9">
        <v>2.9060000000000001</v>
      </c>
      <c r="AI9">
        <v>0</v>
      </c>
      <c r="AJ9">
        <v>2.0049999999999999</v>
      </c>
      <c r="AK9">
        <v>1.7602094909544803</v>
      </c>
      <c r="AL9">
        <v>0</v>
      </c>
      <c r="AM9">
        <v>0</v>
      </c>
      <c r="AN9">
        <v>1.258</v>
      </c>
      <c r="AO9">
        <v>9.7460000000000004</v>
      </c>
      <c r="AP9">
        <v>1.119</v>
      </c>
      <c r="AQ9">
        <v>10.673</v>
      </c>
      <c r="AR9">
        <v>1.6259999999999999</v>
      </c>
      <c r="AS9">
        <v>7.9359999999999999</v>
      </c>
      <c r="AT9">
        <v>0.73599999999999999</v>
      </c>
      <c r="AU9">
        <v>3.3010000000000002</v>
      </c>
      <c r="AV9">
        <v>7.3879999999999999</v>
      </c>
      <c r="AW9">
        <v>0</v>
      </c>
      <c r="AX9">
        <v>3.2610000000000001</v>
      </c>
      <c r="AY9">
        <v>1.6719999999999999</v>
      </c>
      <c r="AZ9">
        <v>7.5053152496635676</v>
      </c>
      <c r="BA9">
        <v>2.9830000000000001</v>
      </c>
      <c r="BB9">
        <v>0.105</v>
      </c>
      <c r="BC9">
        <v>2.8513765158545539</v>
      </c>
      <c r="BD9">
        <v>3.1659999999999999</v>
      </c>
      <c r="BE9">
        <v>3.718</v>
      </c>
      <c r="BF9">
        <v>3.0654462743453905</v>
      </c>
      <c r="BG9">
        <v>1.764</v>
      </c>
      <c r="BH9">
        <v>0</v>
      </c>
      <c r="BI9">
        <v>1.3149999999999999</v>
      </c>
      <c r="BJ9">
        <v>3.1160000000000001</v>
      </c>
      <c r="BK9">
        <v>0.47199999999999998</v>
      </c>
      <c r="BL9">
        <v>0.11700000000000001</v>
      </c>
      <c r="BM9">
        <v>0.114</v>
      </c>
      <c r="BN9">
        <v>3.198</v>
      </c>
      <c r="BO9">
        <v>0.44900000000000001</v>
      </c>
      <c r="BP9">
        <v>0.97099999999999997</v>
      </c>
      <c r="BQ9">
        <v>1.1165632206090663</v>
      </c>
      <c r="BR9">
        <v>1.85</v>
      </c>
      <c r="BS9">
        <v>2.5640000000000001</v>
      </c>
      <c r="BT9">
        <v>0.51300000000000001</v>
      </c>
      <c r="BU9">
        <v>2.4494237739909295</v>
      </c>
      <c r="BV9">
        <v>0</v>
      </c>
      <c r="BW9">
        <v>0.74299999999999999</v>
      </c>
      <c r="BX9">
        <v>2.3253388903181644</v>
      </c>
      <c r="BY9">
        <v>0</v>
      </c>
      <c r="BZ9">
        <v>0.32700000000000001</v>
      </c>
      <c r="CA9">
        <v>1.0526835054727144</v>
      </c>
      <c r="CB9">
        <v>2.0557120671181792</v>
      </c>
      <c r="CC9">
        <v>0</v>
      </c>
      <c r="CD9">
        <v>0.436</v>
      </c>
      <c r="CE9">
        <v>0</v>
      </c>
      <c r="CF9">
        <v>0.38300000000000001</v>
      </c>
      <c r="CG9">
        <v>0.80886155006362515</v>
      </c>
      <c r="CH9">
        <v>2.698</v>
      </c>
      <c r="CI9">
        <v>0</v>
      </c>
      <c r="CJ9">
        <v>0.25</v>
      </c>
      <c r="CK9">
        <v>1.2448385107090871</v>
      </c>
      <c r="CL9">
        <v>0.443</v>
      </c>
      <c r="CM9">
        <v>0.113</v>
      </c>
      <c r="CN9">
        <v>1.3382892907999988</v>
      </c>
      <c r="CO9">
        <v>0.104</v>
      </c>
      <c r="CP9">
        <v>0.161</v>
      </c>
      <c r="CQ9">
        <v>1.3483741243818201</v>
      </c>
      <c r="CR9">
        <v>0.71</v>
      </c>
      <c r="CS9">
        <v>0</v>
      </c>
      <c r="CT9">
        <v>1.806</v>
      </c>
      <c r="CU9">
        <v>0.38800000000000001</v>
      </c>
      <c r="CV9">
        <v>0.45400000000000001</v>
      </c>
      <c r="CW9">
        <v>0.26900000000000002</v>
      </c>
      <c r="CX9">
        <v>0.54200000000000004</v>
      </c>
      <c r="CY9">
        <v>0</v>
      </c>
      <c r="CZ9">
        <v>0.25</v>
      </c>
      <c r="DA9">
        <v>0</v>
      </c>
      <c r="DB9">
        <v>0.75188224318179664</v>
      </c>
      <c r="DC9">
        <v>1.07</v>
      </c>
      <c r="DD9">
        <v>0.32400000000000001</v>
      </c>
      <c r="DE9">
        <v>0</v>
      </c>
      <c r="DF9">
        <v>8.2000000000000003E-2</v>
      </c>
      <c r="DG9">
        <v>0.19400000000000001</v>
      </c>
      <c r="DH9">
        <v>0.123</v>
      </c>
      <c r="DI9">
        <v>0.18099999999999999</v>
      </c>
      <c r="DJ9">
        <v>0</v>
      </c>
      <c r="DK9">
        <v>0.11899999999999999</v>
      </c>
      <c r="DL9">
        <v>9.5000000000000001E-2</v>
      </c>
      <c r="DM9">
        <v>1.0262269276909102</v>
      </c>
      <c r="DN9">
        <v>6.2E-2</v>
      </c>
      <c r="DO9">
        <v>9.7000000000000003E-2</v>
      </c>
      <c r="DP9">
        <v>0.126</v>
      </c>
      <c r="DQ9">
        <v>0</v>
      </c>
      <c r="DR9">
        <v>6.4000000000000001E-2</v>
      </c>
      <c r="DS9">
        <v>0.92500000000000004</v>
      </c>
      <c r="DT9">
        <v>4.2000000000000003E-2</v>
      </c>
      <c r="DU9">
        <v>0.107</v>
      </c>
      <c r="DV9">
        <v>0.375</v>
      </c>
      <c r="DW9">
        <v>3.5000000000000003E-2</v>
      </c>
      <c r="DX9">
        <v>5.1999999999999998E-2</v>
      </c>
      <c r="DY9">
        <v>3.5000000000000003E-2</v>
      </c>
      <c r="DZ9">
        <v>0.249</v>
      </c>
      <c r="EA9">
        <v>0.191</v>
      </c>
      <c r="EB9">
        <v>0</v>
      </c>
      <c r="EC9">
        <v>1.2E-2</v>
      </c>
      <c r="ED9">
        <v>2.8000000000000001E-2</v>
      </c>
      <c r="EE9">
        <v>0.01</v>
      </c>
      <c r="EF9">
        <v>7.0000000000000001E-3</v>
      </c>
      <c r="EG9">
        <v>8.5000000000000006E-2</v>
      </c>
      <c r="EH9">
        <v>3.5000000000000003E-2</v>
      </c>
      <c r="EI9">
        <v>0</v>
      </c>
      <c r="EJ9">
        <v>9.2999999999999999E-2</v>
      </c>
      <c r="EK9">
        <v>0.14099999999999999</v>
      </c>
      <c r="EL9">
        <v>7.1999999999999995E-2</v>
      </c>
      <c r="EM9">
        <v>0</v>
      </c>
      <c r="EN9">
        <v>8.3000000000000004E-2</v>
      </c>
      <c r="EO9">
        <v>0</v>
      </c>
      <c r="EP9">
        <v>0</v>
      </c>
      <c r="EQ9">
        <v>7.2999999999999995E-2</v>
      </c>
      <c r="ER9">
        <v>0</v>
      </c>
      <c r="ES9">
        <v>0</v>
      </c>
      <c r="ET9">
        <v>0</v>
      </c>
      <c r="EU9">
        <v>1.0999999999999999E-2</v>
      </c>
      <c r="EV9">
        <v>0</v>
      </c>
      <c r="EW9">
        <v>0</v>
      </c>
      <c r="EX9">
        <v>0</v>
      </c>
      <c r="EY9">
        <v>6.0000000000000001E-3</v>
      </c>
      <c r="EZ9">
        <v>0</v>
      </c>
      <c r="FA9">
        <v>3.5000000000000003E-2</v>
      </c>
      <c r="FB9">
        <v>1.6E-2</v>
      </c>
      <c r="FC9">
        <v>4.7E-2</v>
      </c>
      <c r="FD9">
        <v>0</v>
      </c>
      <c r="FE9">
        <v>0</v>
      </c>
      <c r="FF9">
        <v>0</v>
      </c>
      <c r="FG9">
        <v>0</v>
      </c>
      <c r="FH9">
        <v>1E-3</v>
      </c>
      <c r="FI9">
        <v>0</v>
      </c>
      <c r="FJ9">
        <v>0.05</v>
      </c>
      <c r="FK9">
        <v>1.7999999999999999E-2</v>
      </c>
      <c r="FL9">
        <v>2.7E-2</v>
      </c>
      <c r="FM9">
        <v>5.7000000000000002E-2</v>
      </c>
      <c r="FN9">
        <v>0.03</v>
      </c>
      <c r="FO9">
        <v>1.2E-2</v>
      </c>
      <c r="FP9">
        <v>0</v>
      </c>
      <c r="FQ9">
        <v>0</v>
      </c>
      <c r="FR9">
        <v>0</v>
      </c>
      <c r="FS9">
        <v>0</v>
      </c>
      <c r="FT9">
        <v>0</v>
      </c>
      <c r="FU9">
        <v>0.01</v>
      </c>
      <c r="FV9">
        <v>8.0000000000000002E-3</v>
      </c>
      <c r="FW9">
        <v>0</v>
      </c>
      <c r="FX9">
        <v>0</v>
      </c>
      <c r="FY9">
        <v>0</v>
      </c>
      <c r="FZ9">
        <v>0</v>
      </c>
      <c r="GA9">
        <v>4.0000000000000001E-3</v>
      </c>
      <c r="GB9">
        <v>6.0000000000000001E-3</v>
      </c>
      <c r="GC9">
        <v>0</v>
      </c>
      <c r="GD9">
        <v>0</v>
      </c>
      <c r="GE9">
        <v>3.0000000000000001E-3</v>
      </c>
      <c r="GF9">
        <v>3.0000000000000001E-3</v>
      </c>
      <c r="GG9">
        <v>3.0000000000000001E-3</v>
      </c>
      <c r="GH9">
        <v>3.0000000000000001E-3</v>
      </c>
      <c r="GI9">
        <v>3.0000000000000001E-3</v>
      </c>
      <c r="GJ9">
        <v>2E-3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1E-3</v>
      </c>
      <c r="GS9">
        <v>0</v>
      </c>
      <c r="GT9">
        <v>3.1E-2</v>
      </c>
      <c r="GU9">
        <v>2E-3</v>
      </c>
      <c r="GV9">
        <v>1.0999999999999999E-2</v>
      </c>
      <c r="GW9">
        <v>0.01</v>
      </c>
      <c r="GX9">
        <v>0</v>
      </c>
      <c r="GY9">
        <v>0</v>
      </c>
      <c r="GZ9">
        <v>0</v>
      </c>
      <c r="HA9">
        <v>0</v>
      </c>
      <c r="HB9">
        <v>1E-3</v>
      </c>
      <c r="HC9">
        <v>0</v>
      </c>
      <c r="HD9">
        <v>0</v>
      </c>
      <c r="HE9">
        <v>0</v>
      </c>
      <c r="HF9">
        <v>4.0000000000000001E-3</v>
      </c>
      <c r="HG9">
        <v>0</v>
      </c>
      <c r="HH9">
        <v>0</v>
      </c>
      <c r="HI9">
        <v>0</v>
      </c>
      <c r="HJ9">
        <v>0</v>
      </c>
    </row>
    <row r="10" spans="1:218" x14ac:dyDescent="0.25">
      <c r="A10">
        <v>1956</v>
      </c>
      <c r="B10">
        <v>778.63099999999997</v>
      </c>
      <c r="C10">
        <v>59.046999999999997</v>
      </c>
      <c r="D10">
        <v>178.44730634363805</v>
      </c>
      <c r="E10">
        <v>209.13800000000001</v>
      </c>
      <c r="F10">
        <v>43.856000000000002</v>
      </c>
      <c r="G10">
        <v>24.141999999999999</v>
      </c>
      <c r="H10">
        <v>156.66200000000001</v>
      </c>
      <c r="I10">
        <v>51.807000000000002</v>
      </c>
      <c r="J10">
        <v>53.986611751455712</v>
      </c>
      <c r="K10">
        <v>73.293000000000006</v>
      </c>
      <c r="L10">
        <v>22.795000000000002</v>
      </c>
      <c r="M10">
        <v>45.423999999999999</v>
      </c>
      <c r="N10">
        <v>23.818999999999999</v>
      </c>
      <c r="O10">
        <v>11.502000000000001</v>
      </c>
      <c r="P10">
        <v>6.2249999999999996</v>
      </c>
      <c r="Q10">
        <v>19.934000000000001</v>
      </c>
      <c r="R10">
        <v>2.0619999999999998</v>
      </c>
      <c r="S10">
        <v>9.9949999999999992</v>
      </c>
      <c r="T10">
        <v>0.44500000000000001</v>
      </c>
      <c r="U10">
        <v>11.558999999999999</v>
      </c>
      <c r="V10">
        <v>5.9530000000000003</v>
      </c>
      <c r="W10">
        <v>18.549687224545323</v>
      </c>
      <c r="X10">
        <v>3.92</v>
      </c>
      <c r="Y10">
        <v>17.763000000000002</v>
      </c>
      <c r="Z10">
        <v>22.392131491208602</v>
      </c>
      <c r="AA10">
        <v>2.0979999999999999</v>
      </c>
      <c r="AB10">
        <v>26.419</v>
      </c>
      <c r="AC10">
        <v>11.132</v>
      </c>
      <c r="AD10">
        <v>12.092000000000001</v>
      </c>
      <c r="AE10">
        <v>17.744</v>
      </c>
      <c r="AF10">
        <v>0.71499999999999997</v>
      </c>
      <c r="AG10">
        <v>8.9929437949090243</v>
      </c>
      <c r="AH10">
        <v>2.7149999999999999</v>
      </c>
      <c r="AI10">
        <v>0</v>
      </c>
      <c r="AJ10">
        <v>2.4470000000000001</v>
      </c>
      <c r="AK10">
        <v>2.0404382478182015</v>
      </c>
      <c r="AL10">
        <v>0</v>
      </c>
      <c r="AM10">
        <v>0</v>
      </c>
      <c r="AN10">
        <v>1.3640000000000001</v>
      </c>
      <c r="AO10">
        <v>9.0519999999999996</v>
      </c>
      <c r="AP10">
        <v>1.746</v>
      </c>
      <c r="AQ10">
        <v>11.840999999999999</v>
      </c>
      <c r="AR10">
        <v>1.7170000000000001</v>
      </c>
      <c r="AS10">
        <v>7.7</v>
      </c>
      <c r="AT10">
        <v>0.82199999999999995</v>
      </c>
      <c r="AU10">
        <v>3.54</v>
      </c>
      <c r="AV10">
        <v>7.1989999999999998</v>
      </c>
      <c r="AW10">
        <v>0</v>
      </c>
      <c r="AX10">
        <v>3.44</v>
      </c>
      <c r="AY10">
        <v>1.7230000000000001</v>
      </c>
      <c r="AZ10">
        <v>7.8043647638727407</v>
      </c>
      <c r="BA10">
        <v>3.3220000000000001</v>
      </c>
      <c r="BB10">
        <v>0.105</v>
      </c>
      <c r="BC10">
        <v>3.1170217439818089</v>
      </c>
      <c r="BD10">
        <v>3.23</v>
      </c>
      <c r="BE10">
        <v>4.6580000000000004</v>
      </c>
      <c r="BF10">
        <v>3.3483665714180688</v>
      </c>
      <c r="BG10">
        <v>1.956</v>
      </c>
      <c r="BH10">
        <v>0</v>
      </c>
      <c r="BI10">
        <v>1.3089999999999999</v>
      </c>
      <c r="BJ10">
        <v>3.2629999999999999</v>
      </c>
      <c r="BK10">
        <v>0.47199999999999998</v>
      </c>
      <c r="BL10">
        <v>0.09</v>
      </c>
      <c r="BM10">
        <v>0.13800000000000001</v>
      </c>
      <c r="BN10">
        <v>2.9820000000000002</v>
      </c>
      <c r="BO10">
        <v>0.54700000000000004</v>
      </c>
      <c r="BP10">
        <v>0.96099999999999997</v>
      </c>
      <c r="BQ10">
        <v>1.3372537203090928</v>
      </c>
      <c r="BR10">
        <v>1.595</v>
      </c>
      <c r="BS10">
        <v>2.641</v>
      </c>
      <c r="BT10">
        <v>0.57899999999999996</v>
      </c>
      <c r="BU10">
        <v>2.671016037709137</v>
      </c>
      <c r="BV10">
        <v>0</v>
      </c>
      <c r="BW10">
        <v>0.78600000000000003</v>
      </c>
      <c r="BX10">
        <v>2.5402218158181995</v>
      </c>
      <c r="BY10">
        <v>0</v>
      </c>
      <c r="BZ10">
        <v>0.35399999999999998</v>
      </c>
      <c r="CA10">
        <v>1.1520645129454579</v>
      </c>
      <c r="CB10">
        <v>2.2455975144181934</v>
      </c>
      <c r="CC10">
        <v>0</v>
      </c>
      <c r="CD10">
        <v>0.42599999999999999</v>
      </c>
      <c r="CE10">
        <v>0</v>
      </c>
      <c r="CF10">
        <v>0.28799999999999998</v>
      </c>
      <c r="CG10">
        <v>0.88424580603634695</v>
      </c>
      <c r="CH10">
        <v>2.83</v>
      </c>
      <c r="CI10">
        <v>0</v>
      </c>
      <c r="CJ10">
        <v>0.26900000000000002</v>
      </c>
      <c r="CK10">
        <v>1.3598065676000033</v>
      </c>
      <c r="CL10">
        <v>0.51500000000000001</v>
      </c>
      <c r="CM10">
        <v>0.13700000000000001</v>
      </c>
      <c r="CN10">
        <v>1.3576523738727246</v>
      </c>
      <c r="CO10">
        <v>0.123</v>
      </c>
      <c r="CP10">
        <v>0.188</v>
      </c>
      <c r="CQ10">
        <v>1.4728968982182096</v>
      </c>
      <c r="CR10">
        <v>0.71</v>
      </c>
      <c r="CS10">
        <v>0</v>
      </c>
      <c r="CT10">
        <v>1.7070000000000001</v>
      </c>
      <c r="CU10">
        <v>0.45200000000000001</v>
      </c>
      <c r="CV10">
        <v>0.38700000000000001</v>
      </c>
      <c r="CW10">
        <v>0.34399999999999997</v>
      </c>
      <c r="CX10">
        <v>0.60599999999999998</v>
      </c>
      <c r="CY10">
        <v>0</v>
      </c>
      <c r="CZ10">
        <v>0.26700000000000002</v>
      </c>
      <c r="DA10">
        <v>0</v>
      </c>
      <c r="DB10">
        <v>0.82135231209090875</v>
      </c>
      <c r="DC10">
        <v>1.0980000000000001</v>
      </c>
      <c r="DD10">
        <v>0.29399999999999998</v>
      </c>
      <c r="DE10">
        <v>0</v>
      </c>
      <c r="DF10">
        <v>8.1000000000000003E-2</v>
      </c>
      <c r="DG10">
        <v>0.17299999999999999</v>
      </c>
      <c r="DH10">
        <v>0.184</v>
      </c>
      <c r="DI10">
        <v>0.22900000000000001</v>
      </c>
      <c r="DJ10">
        <v>0</v>
      </c>
      <c r="DK10">
        <v>0.124</v>
      </c>
      <c r="DL10">
        <v>0.13200000000000001</v>
      </c>
      <c r="DM10">
        <v>1.0334217033818192</v>
      </c>
      <c r="DN10">
        <v>6.6000000000000003E-2</v>
      </c>
      <c r="DO10">
        <v>9.7000000000000003E-2</v>
      </c>
      <c r="DP10">
        <v>0.14399999999999999</v>
      </c>
      <c r="DQ10">
        <v>0</v>
      </c>
      <c r="DR10">
        <v>6.5000000000000002E-2</v>
      </c>
      <c r="DS10">
        <v>0.86699999999999999</v>
      </c>
      <c r="DT10">
        <v>0.05</v>
      </c>
      <c r="DU10">
        <v>0.10299999999999999</v>
      </c>
      <c r="DV10">
        <v>0.42399999999999999</v>
      </c>
      <c r="DW10">
        <v>3.7999999999999999E-2</v>
      </c>
      <c r="DX10">
        <v>5.3999999999999999E-2</v>
      </c>
      <c r="DY10">
        <v>3.5000000000000003E-2</v>
      </c>
      <c r="DZ10">
        <v>0.25900000000000001</v>
      </c>
      <c r="EA10">
        <v>0.318</v>
      </c>
      <c r="EB10">
        <v>0</v>
      </c>
      <c r="EC10">
        <v>1.2999999999999999E-2</v>
      </c>
      <c r="ED10">
        <v>3.5999999999999997E-2</v>
      </c>
      <c r="EE10">
        <v>0.01</v>
      </c>
      <c r="EF10">
        <v>1.6E-2</v>
      </c>
      <c r="EG10">
        <v>9.2999999999999999E-2</v>
      </c>
      <c r="EH10">
        <v>0.06</v>
      </c>
      <c r="EI10">
        <v>0</v>
      </c>
      <c r="EJ10">
        <v>8.1000000000000003E-2</v>
      </c>
      <c r="EK10">
        <v>0.15</v>
      </c>
      <c r="EL10">
        <v>7.1999999999999995E-2</v>
      </c>
      <c r="EM10">
        <v>0</v>
      </c>
      <c r="EN10">
        <v>8.6999999999999994E-2</v>
      </c>
      <c r="EO10">
        <v>0</v>
      </c>
      <c r="EP10">
        <v>0</v>
      </c>
      <c r="EQ10">
        <v>7.1999999999999995E-2</v>
      </c>
      <c r="ER10">
        <v>0</v>
      </c>
      <c r="ES10">
        <v>0</v>
      </c>
      <c r="ET10">
        <v>0</v>
      </c>
      <c r="EU10">
        <v>1.0999999999999999E-2</v>
      </c>
      <c r="EV10">
        <v>0</v>
      </c>
      <c r="EW10">
        <v>0</v>
      </c>
      <c r="EX10">
        <v>0</v>
      </c>
      <c r="EY10">
        <v>7.0000000000000001E-3</v>
      </c>
      <c r="EZ10">
        <v>0</v>
      </c>
      <c r="FA10">
        <v>3.5000000000000003E-2</v>
      </c>
      <c r="FB10">
        <v>1.2999999999999999E-2</v>
      </c>
      <c r="FC10">
        <v>5.2999999999999999E-2</v>
      </c>
      <c r="FD10">
        <v>0</v>
      </c>
      <c r="FE10">
        <v>0</v>
      </c>
      <c r="FF10">
        <v>0</v>
      </c>
      <c r="FG10">
        <v>0</v>
      </c>
      <c r="FH10">
        <v>1E-3</v>
      </c>
      <c r="FI10">
        <v>0</v>
      </c>
      <c r="FJ10">
        <v>4.9000000000000002E-2</v>
      </c>
      <c r="FK10">
        <v>1.9E-2</v>
      </c>
      <c r="FL10">
        <v>3.1E-2</v>
      </c>
      <c r="FM10">
        <v>3.9E-2</v>
      </c>
      <c r="FN10">
        <v>3.6999999999999998E-2</v>
      </c>
      <c r="FO10">
        <v>1.2E-2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8.0000000000000002E-3</v>
      </c>
      <c r="FV10">
        <v>8.0000000000000002E-3</v>
      </c>
      <c r="FW10">
        <v>0</v>
      </c>
      <c r="FX10">
        <v>0</v>
      </c>
      <c r="FY10">
        <v>0</v>
      </c>
      <c r="FZ10">
        <v>0</v>
      </c>
      <c r="GA10">
        <v>5.0000000000000001E-3</v>
      </c>
      <c r="GB10">
        <v>8.0000000000000002E-3</v>
      </c>
      <c r="GC10">
        <v>0</v>
      </c>
      <c r="GD10">
        <v>0</v>
      </c>
      <c r="GE10">
        <v>3.0000000000000001E-3</v>
      </c>
      <c r="GF10">
        <v>3.0000000000000001E-3</v>
      </c>
      <c r="GG10">
        <v>3.0000000000000001E-3</v>
      </c>
      <c r="GH10">
        <v>3.0000000000000001E-3</v>
      </c>
      <c r="GI10">
        <v>3.0000000000000001E-3</v>
      </c>
      <c r="GJ10">
        <v>2E-3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1E-3</v>
      </c>
      <c r="GS10">
        <v>0</v>
      </c>
      <c r="GT10">
        <v>3.2000000000000001E-2</v>
      </c>
      <c r="GU10">
        <v>2E-3</v>
      </c>
      <c r="GV10">
        <v>1.2999999999999999E-2</v>
      </c>
      <c r="GW10">
        <v>8.9999999999999993E-3</v>
      </c>
      <c r="GX10">
        <v>0</v>
      </c>
      <c r="GY10">
        <v>0</v>
      </c>
      <c r="GZ10">
        <v>0</v>
      </c>
      <c r="HA10">
        <v>0</v>
      </c>
      <c r="HB10">
        <v>2E-3</v>
      </c>
      <c r="HC10">
        <v>0</v>
      </c>
      <c r="HD10">
        <v>0</v>
      </c>
      <c r="HE10">
        <v>0</v>
      </c>
      <c r="HF10">
        <v>4.0000000000000001E-3</v>
      </c>
      <c r="HG10">
        <v>0</v>
      </c>
      <c r="HH10">
        <v>0</v>
      </c>
      <c r="HI10">
        <v>0</v>
      </c>
      <c r="HJ10">
        <v>0</v>
      </c>
    </row>
    <row r="11" spans="1:218" x14ac:dyDescent="0.25">
      <c r="A11">
        <v>1957</v>
      </c>
      <c r="B11">
        <v>772.00099999999998</v>
      </c>
      <c r="C11">
        <v>69.963999999999999</v>
      </c>
      <c r="D11">
        <v>193.64096380848423</v>
      </c>
      <c r="E11">
        <v>212.33600000000001</v>
      </c>
      <c r="F11">
        <v>51.344999999999999</v>
      </c>
      <c r="G11">
        <v>27.084</v>
      </c>
      <c r="H11">
        <v>155.67599999999999</v>
      </c>
      <c r="I11">
        <v>49.9</v>
      </c>
      <c r="J11">
        <v>58.555989343545662</v>
      </c>
      <c r="K11">
        <v>75.75</v>
      </c>
      <c r="L11">
        <v>23.779</v>
      </c>
      <c r="M11">
        <v>48.771999999999998</v>
      </c>
      <c r="N11">
        <v>24.471</v>
      </c>
      <c r="O11">
        <v>13.452</v>
      </c>
      <c r="P11">
        <v>5.95</v>
      </c>
      <c r="Q11">
        <v>20.34</v>
      </c>
      <c r="R11">
        <v>2.242</v>
      </c>
      <c r="S11">
        <v>9.8219999999999992</v>
      </c>
      <c r="T11">
        <v>0.57299999999999995</v>
      </c>
      <c r="U11">
        <v>13.71</v>
      </c>
      <c r="V11">
        <v>6.117</v>
      </c>
      <c r="W11">
        <v>20.118705732726994</v>
      </c>
      <c r="X11">
        <v>4.3600000000000003</v>
      </c>
      <c r="Y11">
        <v>17.579999999999998</v>
      </c>
      <c r="Z11">
        <v>23.644389717142985</v>
      </c>
      <c r="AA11">
        <v>2.234</v>
      </c>
      <c r="AB11">
        <v>26.338999999999999</v>
      </c>
      <c r="AC11">
        <v>12.538</v>
      </c>
      <c r="AD11">
        <v>12.996</v>
      </c>
      <c r="AE11">
        <v>18.992999999999999</v>
      </c>
      <c r="AF11">
        <v>0.79800000000000004</v>
      </c>
      <c r="AG11">
        <v>9.7535571673636241</v>
      </c>
      <c r="AH11">
        <v>3.254</v>
      </c>
      <c r="AI11">
        <v>0</v>
      </c>
      <c r="AJ11">
        <v>3.0819999999999999</v>
      </c>
      <c r="AK11">
        <v>2.320667004681809</v>
      </c>
      <c r="AL11">
        <v>0</v>
      </c>
      <c r="AM11">
        <v>0</v>
      </c>
      <c r="AN11">
        <v>1.512</v>
      </c>
      <c r="AO11">
        <v>10.494</v>
      </c>
      <c r="AP11">
        <v>1.63</v>
      </c>
      <c r="AQ11">
        <v>10.603999999999999</v>
      </c>
      <c r="AR11">
        <v>1.861</v>
      </c>
      <c r="AS11">
        <v>7.9660000000000002</v>
      </c>
      <c r="AT11">
        <v>0.86899999999999999</v>
      </c>
      <c r="AU11">
        <v>3.9279999999999999</v>
      </c>
      <c r="AV11">
        <v>6.7969999999999997</v>
      </c>
      <c r="AW11">
        <v>0</v>
      </c>
      <c r="AX11">
        <v>3.7269999999999999</v>
      </c>
      <c r="AY11">
        <v>1.8220000000000001</v>
      </c>
      <c r="AZ11">
        <v>8.1034142780818001</v>
      </c>
      <c r="BA11">
        <v>3.3420000000000001</v>
      </c>
      <c r="BB11">
        <v>0.105</v>
      </c>
      <c r="BC11">
        <v>3.3826669721090639</v>
      </c>
      <c r="BD11">
        <v>3.2010000000000001</v>
      </c>
      <c r="BE11">
        <v>4.8310000000000004</v>
      </c>
      <c r="BF11">
        <v>3.6312868684908608</v>
      </c>
      <c r="BG11">
        <v>2.125</v>
      </c>
      <c r="BH11">
        <v>0</v>
      </c>
      <c r="BI11">
        <v>1.4119999999999999</v>
      </c>
      <c r="BJ11">
        <v>3.101</v>
      </c>
      <c r="BK11">
        <v>0.47199999999999998</v>
      </c>
      <c r="BL11">
        <v>8.5000000000000006E-2</v>
      </c>
      <c r="BM11">
        <v>8.5000000000000006E-2</v>
      </c>
      <c r="BN11">
        <v>2.653</v>
      </c>
      <c r="BO11">
        <v>0.54100000000000004</v>
      </c>
      <c r="BP11">
        <v>0.83399999999999996</v>
      </c>
      <c r="BQ11">
        <v>1.5579442200090625</v>
      </c>
      <c r="BR11">
        <v>3.7850000000000001</v>
      </c>
      <c r="BS11">
        <v>2.8130000000000002</v>
      </c>
      <c r="BT11">
        <v>0.64500000000000002</v>
      </c>
      <c r="BU11">
        <v>2.8926083014272876</v>
      </c>
      <c r="BV11">
        <v>0</v>
      </c>
      <c r="BW11">
        <v>0.7</v>
      </c>
      <c r="BX11">
        <v>2.7551047413181777</v>
      </c>
      <c r="BY11">
        <v>0</v>
      </c>
      <c r="BZ11">
        <v>0.309</v>
      </c>
      <c r="CA11">
        <v>1.2514455204181729</v>
      </c>
      <c r="CB11">
        <v>2.4354829617182077</v>
      </c>
      <c r="CC11">
        <v>0</v>
      </c>
      <c r="CD11">
        <v>0.43</v>
      </c>
      <c r="CE11">
        <v>0</v>
      </c>
      <c r="CF11">
        <v>0.20599999999999999</v>
      </c>
      <c r="CG11">
        <v>0.95963006200909717</v>
      </c>
      <c r="CH11">
        <v>2.9580000000000002</v>
      </c>
      <c r="CI11">
        <v>0</v>
      </c>
      <c r="CJ11">
        <v>0.28199999999999997</v>
      </c>
      <c r="CK11">
        <v>1.4747746244909195</v>
      </c>
      <c r="CL11">
        <v>0.56399999999999995</v>
      </c>
      <c r="CM11">
        <v>0.16900000000000001</v>
      </c>
      <c r="CN11">
        <v>1.3770154569454505</v>
      </c>
      <c r="CO11">
        <v>0.13500000000000001</v>
      </c>
      <c r="CP11">
        <v>0.20799999999999999</v>
      </c>
      <c r="CQ11">
        <v>1.5974196720545706</v>
      </c>
      <c r="CR11">
        <v>0.71</v>
      </c>
      <c r="CS11">
        <v>0</v>
      </c>
      <c r="CT11">
        <v>1.837</v>
      </c>
      <c r="CU11">
        <v>0.57299999999999995</v>
      </c>
      <c r="CV11">
        <v>0.63300000000000001</v>
      </c>
      <c r="CW11">
        <v>0.438</v>
      </c>
      <c r="CX11">
        <v>0.623</v>
      </c>
      <c r="CY11">
        <v>0</v>
      </c>
      <c r="CZ11">
        <v>0.26900000000000002</v>
      </c>
      <c r="DA11">
        <v>0</v>
      </c>
      <c r="DB11">
        <v>0.89082238099999245</v>
      </c>
      <c r="DC11">
        <v>1.21</v>
      </c>
      <c r="DD11">
        <v>0.35299999999999998</v>
      </c>
      <c r="DE11">
        <v>0</v>
      </c>
      <c r="DF11">
        <v>0.08</v>
      </c>
      <c r="DG11">
        <v>0.20799999999999999</v>
      </c>
      <c r="DH11">
        <v>0.223</v>
      </c>
      <c r="DI11">
        <v>0.41099999999999998</v>
      </c>
      <c r="DJ11">
        <v>0</v>
      </c>
      <c r="DK11">
        <v>0.157</v>
      </c>
      <c r="DL11">
        <v>0.126</v>
      </c>
      <c r="DM11">
        <v>1.0406164790727281</v>
      </c>
      <c r="DN11">
        <v>8.7999999999999995E-2</v>
      </c>
      <c r="DO11">
        <v>9.7000000000000003E-2</v>
      </c>
      <c r="DP11">
        <v>0.16300000000000001</v>
      </c>
      <c r="DQ11">
        <v>0</v>
      </c>
      <c r="DR11">
        <v>7.0000000000000007E-2</v>
      </c>
      <c r="DS11">
        <v>0.90900000000000003</v>
      </c>
      <c r="DT11">
        <v>0.08</v>
      </c>
      <c r="DU11">
        <v>0.114</v>
      </c>
      <c r="DV11">
        <v>0.48299999999999998</v>
      </c>
      <c r="DW11">
        <v>4.8000000000000001E-2</v>
      </c>
      <c r="DX11">
        <v>5.8000000000000003E-2</v>
      </c>
      <c r="DY11">
        <v>0.04</v>
      </c>
      <c r="DZ11">
        <v>0.26300000000000001</v>
      </c>
      <c r="EA11">
        <v>0.29099999999999998</v>
      </c>
      <c r="EB11">
        <v>0</v>
      </c>
      <c r="EC11">
        <v>1.4999999999999999E-2</v>
      </c>
      <c r="ED11">
        <v>4.3999999999999997E-2</v>
      </c>
      <c r="EE11">
        <v>8.9999999999999993E-3</v>
      </c>
      <c r="EF11">
        <v>1.6E-2</v>
      </c>
      <c r="EG11">
        <v>0.10199999999999999</v>
      </c>
      <c r="EH11">
        <v>0.06</v>
      </c>
      <c r="EI11">
        <v>0</v>
      </c>
      <c r="EJ11">
        <v>8.5000000000000006E-2</v>
      </c>
      <c r="EK11">
        <v>0.14599999999999999</v>
      </c>
      <c r="EL11">
        <v>7.5999999999999998E-2</v>
      </c>
      <c r="EM11">
        <v>0</v>
      </c>
      <c r="EN11">
        <v>8.5999999999999993E-2</v>
      </c>
      <c r="EO11">
        <v>0</v>
      </c>
      <c r="EP11">
        <v>0</v>
      </c>
      <c r="EQ11">
        <v>6.9000000000000006E-2</v>
      </c>
      <c r="ER11">
        <v>0</v>
      </c>
      <c r="ES11">
        <v>0</v>
      </c>
      <c r="ET11">
        <v>0</v>
      </c>
      <c r="EU11">
        <v>1.2999999999999999E-2</v>
      </c>
      <c r="EV11">
        <v>0</v>
      </c>
      <c r="EW11">
        <v>0</v>
      </c>
      <c r="EX11">
        <v>0</v>
      </c>
      <c r="EY11">
        <v>8.0000000000000002E-3</v>
      </c>
      <c r="EZ11">
        <v>0</v>
      </c>
      <c r="FA11">
        <v>3.6999999999999998E-2</v>
      </c>
      <c r="FB11">
        <v>2.3E-2</v>
      </c>
      <c r="FC11">
        <v>4.4999999999999998E-2</v>
      </c>
      <c r="FD11">
        <v>0</v>
      </c>
      <c r="FE11">
        <v>0</v>
      </c>
      <c r="FF11">
        <v>0</v>
      </c>
      <c r="FG11">
        <v>0</v>
      </c>
      <c r="FH11">
        <v>1E-3</v>
      </c>
      <c r="FI11">
        <v>0</v>
      </c>
      <c r="FJ11">
        <v>0.106</v>
      </c>
      <c r="FK11">
        <v>0.02</v>
      </c>
      <c r="FL11">
        <v>2.5999999999999999E-2</v>
      </c>
      <c r="FM11">
        <v>4.3999999999999997E-2</v>
      </c>
      <c r="FN11">
        <v>3.7999999999999999E-2</v>
      </c>
      <c r="FO11">
        <v>1.4E-2</v>
      </c>
      <c r="FP11">
        <v>0</v>
      </c>
      <c r="FQ11">
        <v>0</v>
      </c>
      <c r="FR11">
        <v>0</v>
      </c>
      <c r="FS11">
        <v>0</v>
      </c>
      <c r="FT11">
        <v>6.0000000000000001E-3</v>
      </c>
      <c r="FU11">
        <v>1.2E-2</v>
      </c>
      <c r="FV11">
        <v>8.0000000000000002E-3</v>
      </c>
      <c r="FW11">
        <v>0</v>
      </c>
      <c r="FX11">
        <v>0</v>
      </c>
      <c r="FY11">
        <v>0</v>
      </c>
      <c r="FZ11">
        <v>0</v>
      </c>
      <c r="GA11">
        <v>6.0000000000000001E-3</v>
      </c>
      <c r="GB11">
        <v>5.0000000000000001E-3</v>
      </c>
      <c r="GC11">
        <v>0</v>
      </c>
      <c r="GD11">
        <v>0</v>
      </c>
      <c r="GE11">
        <v>3.0000000000000001E-3</v>
      </c>
      <c r="GF11">
        <v>3.0000000000000001E-3</v>
      </c>
      <c r="GG11">
        <v>3.0000000000000001E-3</v>
      </c>
      <c r="GH11">
        <v>3.0000000000000001E-3</v>
      </c>
      <c r="GI11">
        <v>4.0000000000000001E-3</v>
      </c>
      <c r="GJ11">
        <v>2E-3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1E-3</v>
      </c>
      <c r="GS11">
        <v>0</v>
      </c>
      <c r="GT11">
        <v>4.3999999999999997E-2</v>
      </c>
      <c r="GU11">
        <v>2E-3</v>
      </c>
      <c r="GV11">
        <v>1.6E-2</v>
      </c>
      <c r="GW11">
        <v>1.0999999999999999E-2</v>
      </c>
      <c r="GX11">
        <v>0</v>
      </c>
      <c r="GY11">
        <v>0</v>
      </c>
      <c r="GZ11">
        <v>0</v>
      </c>
      <c r="HA11">
        <v>0</v>
      </c>
      <c r="HB11">
        <v>3.0000000000000001E-3</v>
      </c>
      <c r="HC11">
        <v>0</v>
      </c>
      <c r="HD11">
        <v>0</v>
      </c>
      <c r="HE11">
        <v>0</v>
      </c>
      <c r="HF11">
        <v>4.0000000000000001E-3</v>
      </c>
      <c r="HG11">
        <v>0</v>
      </c>
      <c r="HH11">
        <v>0</v>
      </c>
      <c r="HI11">
        <v>0</v>
      </c>
      <c r="HJ11">
        <v>0</v>
      </c>
    </row>
    <row r="12" spans="1:218" x14ac:dyDescent="0.25">
      <c r="A12">
        <v>1958</v>
      </c>
      <c r="B12">
        <v>748.06899999999996</v>
      </c>
      <c r="C12">
        <v>143.38999999999999</v>
      </c>
      <c r="D12">
        <v>208.83462127333405</v>
      </c>
      <c r="E12">
        <v>206.46100000000001</v>
      </c>
      <c r="F12">
        <v>49.46</v>
      </c>
      <c r="G12">
        <v>28.309000000000001</v>
      </c>
      <c r="H12">
        <v>151.72900000000001</v>
      </c>
      <c r="I12">
        <v>49.720999999999997</v>
      </c>
      <c r="J12">
        <v>63.12536693563743</v>
      </c>
      <c r="K12">
        <v>72.655000000000001</v>
      </c>
      <c r="L12">
        <v>23.922000000000001</v>
      </c>
      <c r="M12">
        <v>48.241</v>
      </c>
      <c r="N12">
        <v>26.273</v>
      </c>
      <c r="O12">
        <v>14.743</v>
      </c>
      <c r="P12">
        <v>6.8860000000000001</v>
      </c>
      <c r="Q12">
        <v>21.184000000000001</v>
      </c>
      <c r="R12">
        <v>2.4590000000000001</v>
      </c>
      <c r="S12">
        <v>10.663</v>
      </c>
      <c r="T12">
        <v>0.91700000000000004</v>
      </c>
      <c r="U12">
        <v>15.255000000000001</v>
      </c>
      <c r="V12">
        <v>6.0609999999999999</v>
      </c>
      <c r="W12">
        <v>21.68772424090912</v>
      </c>
      <c r="X12">
        <v>4.3780000000000001</v>
      </c>
      <c r="Y12">
        <v>18.202999999999999</v>
      </c>
      <c r="Z12">
        <v>24.896647943076914</v>
      </c>
      <c r="AA12">
        <v>2.613</v>
      </c>
      <c r="AB12">
        <v>23.936</v>
      </c>
      <c r="AC12">
        <v>13.593</v>
      </c>
      <c r="AD12">
        <v>12.064</v>
      </c>
      <c r="AE12">
        <v>14.864000000000001</v>
      </c>
      <c r="AF12">
        <v>0.82399999999999995</v>
      </c>
      <c r="AG12">
        <v>10.514170539818224</v>
      </c>
      <c r="AH12">
        <v>3.7360000000000002</v>
      </c>
      <c r="AI12">
        <v>0</v>
      </c>
      <c r="AJ12">
        <v>4.2679999999999998</v>
      </c>
      <c r="AK12">
        <v>2.6008957615454165</v>
      </c>
      <c r="AL12">
        <v>0</v>
      </c>
      <c r="AM12">
        <v>0</v>
      </c>
      <c r="AN12">
        <v>1.4239999999999999</v>
      </c>
      <c r="AO12">
        <v>10.712</v>
      </c>
      <c r="AP12">
        <v>1.82</v>
      </c>
      <c r="AQ12">
        <v>11.484999999999999</v>
      </c>
      <c r="AR12">
        <v>2.0339999999999998</v>
      </c>
      <c r="AS12">
        <v>7.6680000000000001</v>
      </c>
      <c r="AT12">
        <v>1.016</v>
      </c>
      <c r="AU12">
        <v>4.266</v>
      </c>
      <c r="AV12">
        <v>7.3129999999999997</v>
      </c>
      <c r="AW12">
        <v>0</v>
      </c>
      <c r="AX12">
        <v>3.8159999999999998</v>
      </c>
      <c r="AY12">
        <v>2.0129999999999999</v>
      </c>
      <c r="AZ12">
        <v>8.4024637922908596</v>
      </c>
      <c r="BA12">
        <v>2.8959999999999999</v>
      </c>
      <c r="BB12">
        <v>0.105</v>
      </c>
      <c r="BC12">
        <v>3.6483122002363189</v>
      </c>
      <c r="BD12">
        <v>3.399</v>
      </c>
      <c r="BE12">
        <v>4.4459999999999997</v>
      </c>
      <c r="BF12">
        <v>3.9142071655635391</v>
      </c>
      <c r="BG12">
        <v>2.0630000000000002</v>
      </c>
      <c r="BH12">
        <v>0</v>
      </c>
      <c r="BI12">
        <v>1.512</v>
      </c>
      <c r="BJ12">
        <v>3.0539999999999998</v>
      </c>
      <c r="BK12">
        <v>0.627</v>
      </c>
      <c r="BL12">
        <v>9.6000000000000002E-2</v>
      </c>
      <c r="BM12">
        <v>4.5999999999999999E-2</v>
      </c>
      <c r="BN12">
        <v>2.4449999999999998</v>
      </c>
      <c r="BO12">
        <v>0.59199999999999997</v>
      </c>
      <c r="BP12">
        <v>0.89200000000000002</v>
      </c>
      <c r="BQ12">
        <v>1.778634719709089</v>
      </c>
      <c r="BR12">
        <v>4.9119999999999999</v>
      </c>
      <c r="BS12">
        <v>2.7789999999999999</v>
      </c>
      <c r="BT12">
        <v>0.64800000000000002</v>
      </c>
      <c r="BU12">
        <v>3.1142005651454951</v>
      </c>
      <c r="BV12">
        <v>0</v>
      </c>
      <c r="BW12">
        <v>0.94899999999999995</v>
      </c>
      <c r="BX12">
        <v>2.9699876668182128</v>
      </c>
      <c r="BY12">
        <v>0</v>
      </c>
      <c r="BZ12">
        <v>0.36099999999999999</v>
      </c>
      <c r="CA12">
        <v>1.350826527890888</v>
      </c>
      <c r="CB12">
        <v>2.6253684090182219</v>
      </c>
      <c r="CC12">
        <v>0</v>
      </c>
      <c r="CD12">
        <v>0.39500000000000002</v>
      </c>
      <c r="CE12">
        <v>0</v>
      </c>
      <c r="CF12">
        <v>0.35199999999999998</v>
      </c>
      <c r="CG12">
        <v>1.035014317981819</v>
      </c>
      <c r="CH12">
        <v>2.7530000000000001</v>
      </c>
      <c r="CI12">
        <v>0</v>
      </c>
      <c r="CJ12">
        <v>0.29099999999999998</v>
      </c>
      <c r="CK12">
        <v>1.5897426813818072</v>
      </c>
      <c r="CL12">
        <v>0.54100000000000004</v>
      </c>
      <c r="CM12">
        <v>0.16200000000000001</v>
      </c>
      <c r="CN12">
        <v>1.3963785400181834</v>
      </c>
      <c r="CO12">
        <v>0.14299999999999999</v>
      </c>
      <c r="CP12">
        <v>0.31</v>
      </c>
      <c r="CQ12">
        <v>1.7219424458909316</v>
      </c>
      <c r="CR12">
        <v>0.71</v>
      </c>
      <c r="CS12">
        <v>0</v>
      </c>
      <c r="CT12">
        <v>2.0640000000000001</v>
      </c>
      <c r="CU12">
        <v>0.65800000000000003</v>
      </c>
      <c r="CV12">
        <v>0.53200000000000003</v>
      </c>
      <c r="CW12">
        <v>0.37</v>
      </c>
      <c r="CX12">
        <v>0.56999999999999995</v>
      </c>
      <c r="CY12">
        <v>0</v>
      </c>
      <c r="CZ12">
        <v>0.308</v>
      </c>
      <c r="DA12">
        <v>0</v>
      </c>
      <c r="DB12">
        <v>0.96029244990907614</v>
      </c>
      <c r="DC12">
        <v>1.0860000000000001</v>
      </c>
      <c r="DD12">
        <v>0.372</v>
      </c>
      <c r="DE12">
        <v>0.13600000000000001</v>
      </c>
      <c r="DF12">
        <v>8.6999999999999994E-2</v>
      </c>
      <c r="DG12">
        <v>0.253</v>
      </c>
      <c r="DH12">
        <v>0.20899999999999999</v>
      </c>
      <c r="DI12">
        <v>0.32800000000000001</v>
      </c>
      <c r="DJ12">
        <v>0</v>
      </c>
      <c r="DK12">
        <v>0.16</v>
      </c>
      <c r="DL12">
        <v>0.122</v>
      </c>
      <c r="DM12">
        <v>1.0478112547636371</v>
      </c>
      <c r="DN12">
        <v>8.6999999999999994E-2</v>
      </c>
      <c r="DO12">
        <v>9.7000000000000003E-2</v>
      </c>
      <c r="DP12">
        <v>0.16300000000000001</v>
      </c>
      <c r="DQ12">
        <v>0</v>
      </c>
      <c r="DR12">
        <v>7.5999999999999998E-2</v>
      </c>
      <c r="DS12">
        <v>0.79900000000000004</v>
      </c>
      <c r="DT12">
        <v>0.09</v>
      </c>
      <c r="DU12">
        <v>0.16400000000000001</v>
      </c>
      <c r="DV12">
        <v>0.496</v>
      </c>
      <c r="DW12">
        <v>4.9000000000000002E-2</v>
      </c>
      <c r="DX12">
        <v>6.6000000000000003E-2</v>
      </c>
      <c r="DY12">
        <v>0.04</v>
      </c>
      <c r="DZ12">
        <v>0.29799999999999999</v>
      </c>
      <c r="EA12">
        <v>0.20200000000000001</v>
      </c>
      <c r="EB12">
        <v>0</v>
      </c>
      <c r="EC12">
        <v>1.6E-2</v>
      </c>
      <c r="ED12">
        <v>5.3999999999999999E-2</v>
      </c>
      <c r="EE12">
        <v>1.2999999999999999E-2</v>
      </c>
      <c r="EF12">
        <v>0.02</v>
      </c>
      <c r="EG12">
        <v>8.6999999999999994E-2</v>
      </c>
      <c r="EH12">
        <v>5.7000000000000002E-2</v>
      </c>
      <c r="EI12">
        <v>3.4000000000000002E-2</v>
      </c>
      <c r="EJ12">
        <v>0.09</v>
      </c>
      <c r="EK12">
        <v>0.125</v>
      </c>
      <c r="EL12">
        <v>0.08</v>
      </c>
      <c r="EM12">
        <v>0</v>
      </c>
      <c r="EN12">
        <v>0.10199999999999999</v>
      </c>
      <c r="EO12">
        <v>0</v>
      </c>
      <c r="EP12">
        <v>4.4999999999999998E-2</v>
      </c>
      <c r="EQ12">
        <v>7.4999999999999997E-2</v>
      </c>
      <c r="ER12">
        <v>0</v>
      </c>
      <c r="ES12">
        <v>0</v>
      </c>
      <c r="ET12">
        <v>0</v>
      </c>
      <c r="EU12">
        <v>1.2999999999999999E-2</v>
      </c>
      <c r="EV12">
        <v>0</v>
      </c>
      <c r="EW12">
        <v>0</v>
      </c>
      <c r="EX12">
        <v>1E-3</v>
      </c>
      <c r="EY12">
        <v>8.0000000000000002E-3</v>
      </c>
      <c r="EZ12">
        <v>0</v>
      </c>
      <c r="FA12">
        <v>4.1000000000000002E-2</v>
      </c>
      <c r="FB12">
        <v>4.3999999999999997E-2</v>
      </c>
      <c r="FC12">
        <v>4.8000000000000001E-2</v>
      </c>
      <c r="FD12">
        <v>0</v>
      </c>
      <c r="FE12">
        <v>0</v>
      </c>
      <c r="FF12">
        <v>0</v>
      </c>
      <c r="FG12">
        <v>7.0000000000000001E-3</v>
      </c>
      <c r="FH12">
        <v>1E-3</v>
      </c>
      <c r="FI12">
        <v>0</v>
      </c>
      <c r="FJ12">
        <v>5.7000000000000002E-2</v>
      </c>
      <c r="FK12">
        <v>2.3E-2</v>
      </c>
      <c r="FL12">
        <v>3.2000000000000001E-2</v>
      </c>
      <c r="FM12">
        <v>6.2E-2</v>
      </c>
      <c r="FN12">
        <v>0.04</v>
      </c>
      <c r="FO12">
        <v>1.4E-2</v>
      </c>
      <c r="FP12">
        <v>0</v>
      </c>
      <c r="FQ12">
        <v>0</v>
      </c>
      <c r="FR12">
        <v>0</v>
      </c>
      <c r="FS12">
        <v>0</v>
      </c>
      <c r="FT12">
        <v>8.0000000000000002E-3</v>
      </c>
      <c r="FU12">
        <v>1.2999999999999999E-2</v>
      </c>
      <c r="FV12">
        <v>1.0999999999999999E-2</v>
      </c>
      <c r="FW12">
        <v>0</v>
      </c>
      <c r="FX12">
        <v>0</v>
      </c>
      <c r="FY12">
        <v>0</v>
      </c>
      <c r="FZ12">
        <v>0</v>
      </c>
      <c r="GA12">
        <v>7.0000000000000001E-3</v>
      </c>
      <c r="GB12">
        <v>4.0000000000000001E-3</v>
      </c>
      <c r="GC12">
        <v>0</v>
      </c>
      <c r="GD12">
        <v>0</v>
      </c>
      <c r="GE12">
        <v>3.0000000000000001E-3</v>
      </c>
      <c r="GF12">
        <v>3.0000000000000001E-3</v>
      </c>
      <c r="GG12">
        <v>3.0000000000000001E-3</v>
      </c>
      <c r="GH12">
        <v>4.0000000000000001E-3</v>
      </c>
      <c r="GI12">
        <v>3.0000000000000001E-3</v>
      </c>
      <c r="GJ12">
        <v>3.0000000000000001E-3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2E-3</v>
      </c>
      <c r="GS12">
        <v>0</v>
      </c>
      <c r="GT12">
        <v>3.9E-2</v>
      </c>
      <c r="GU12">
        <v>2E-3</v>
      </c>
      <c r="GV12">
        <v>1.7000000000000001E-2</v>
      </c>
      <c r="GW12">
        <v>1.0999999999999999E-2</v>
      </c>
      <c r="GX12">
        <v>0</v>
      </c>
      <c r="GY12">
        <v>0</v>
      </c>
      <c r="GZ12">
        <v>0</v>
      </c>
      <c r="HA12">
        <v>0</v>
      </c>
      <c r="HB12">
        <v>2E-3</v>
      </c>
      <c r="HC12">
        <v>0</v>
      </c>
      <c r="HD12">
        <v>0</v>
      </c>
      <c r="HE12">
        <v>0</v>
      </c>
      <c r="HF12">
        <v>5.0000000000000001E-3</v>
      </c>
      <c r="HG12">
        <v>0</v>
      </c>
      <c r="HH12">
        <v>0</v>
      </c>
      <c r="HI12">
        <v>0</v>
      </c>
      <c r="HJ12">
        <v>0</v>
      </c>
    </row>
    <row r="13" spans="1:218" x14ac:dyDescent="0.25">
      <c r="A13">
        <v>1959</v>
      </c>
      <c r="B13">
        <v>770.47070499999995</v>
      </c>
      <c r="C13">
        <v>196.54807500000001</v>
      </c>
      <c r="D13">
        <v>232.23096559999999</v>
      </c>
      <c r="E13">
        <v>206.27581359999999</v>
      </c>
      <c r="F13">
        <v>52.57095717</v>
      </c>
      <c r="G13">
        <v>27.728192419999999</v>
      </c>
      <c r="H13">
        <v>149.18289630000001</v>
      </c>
      <c r="I13">
        <v>50.349714570000003</v>
      </c>
      <c r="J13">
        <v>70.097766039999996</v>
      </c>
      <c r="K13">
        <v>71.585558109999994</v>
      </c>
      <c r="L13">
        <v>25.678112049999999</v>
      </c>
      <c r="M13">
        <v>51.763136299999999</v>
      </c>
      <c r="N13">
        <v>25.78408031</v>
      </c>
      <c r="O13">
        <v>15.908015430000001</v>
      </c>
      <c r="P13">
        <v>6.9783592910000003</v>
      </c>
      <c r="Q13">
        <v>22.84611276</v>
      </c>
      <c r="R13">
        <v>3.0626025979999998</v>
      </c>
      <c r="S13">
        <v>10.648766459999999</v>
      </c>
      <c r="T13">
        <v>0.50591889800000001</v>
      </c>
      <c r="U13">
        <v>14.21368213</v>
      </c>
      <c r="V13">
        <v>6.5126188190000001</v>
      </c>
      <c r="W13">
        <v>24.082912069999999</v>
      </c>
      <c r="X13">
        <v>4.6920863920000002</v>
      </c>
      <c r="Y13">
        <v>18.318231969999999</v>
      </c>
      <c r="Z13">
        <v>25.354978089999999</v>
      </c>
      <c r="AA13">
        <v>2.9998240159999998</v>
      </c>
      <c r="AB13">
        <v>24.10210142</v>
      </c>
      <c r="AC13">
        <v>13.82185323</v>
      </c>
      <c r="AD13">
        <v>13.3593885</v>
      </c>
      <c r="AE13">
        <v>17.780931769999999</v>
      </c>
      <c r="AF13">
        <v>0.90644039399999998</v>
      </c>
      <c r="AG13">
        <v>11.674348820000001</v>
      </c>
      <c r="AH13">
        <v>3.4680292129999999</v>
      </c>
      <c r="AI13">
        <v>0.86878937599999995</v>
      </c>
      <c r="AJ13">
        <v>5.4218747260000004</v>
      </c>
      <c r="AK13">
        <v>2.7077055919999999</v>
      </c>
      <c r="AL13">
        <v>11.97626809</v>
      </c>
      <c r="AM13">
        <v>3.0000000000000001E-3</v>
      </c>
      <c r="AN13">
        <v>1.543945669</v>
      </c>
      <c r="AO13">
        <v>11.436418639999999</v>
      </c>
      <c r="AP13">
        <v>1.9962700790000001</v>
      </c>
      <c r="AQ13">
        <v>11.56888567</v>
      </c>
      <c r="AR13">
        <v>2.216410394</v>
      </c>
      <c r="AS13">
        <v>7.6173317320000002</v>
      </c>
      <c r="AT13">
        <v>0.97286226799999997</v>
      </c>
      <c r="AU13">
        <v>5.3554185040000002</v>
      </c>
      <c r="AV13">
        <v>7.1054669500000003</v>
      </c>
      <c r="AW13">
        <v>1.802578268</v>
      </c>
      <c r="AX13">
        <v>4.3904999480000004</v>
      </c>
      <c r="AY13">
        <v>1.9721970870000001</v>
      </c>
      <c r="AZ13">
        <v>8.0970915909999999</v>
      </c>
      <c r="BA13">
        <v>3.699710472</v>
      </c>
      <c r="BB13">
        <v>1.0369999999999999</v>
      </c>
      <c r="BC13">
        <v>3.8234796129999999</v>
      </c>
      <c r="BD13">
        <v>3.4670754330000002</v>
      </c>
      <c r="BE13">
        <v>4.5300397639999996</v>
      </c>
      <c r="BF13">
        <v>4.3460040160000002</v>
      </c>
      <c r="BG13">
        <v>2.1778645669999999</v>
      </c>
      <c r="BH13">
        <v>5.4773170310000001</v>
      </c>
      <c r="BI13">
        <v>1.529140315</v>
      </c>
      <c r="BJ13">
        <v>3.2227510239999999</v>
      </c>
      <c r="BK13">
        <v>0.49099999999999999</v>
      </c>
      <c r="BL13">
        <v>0.11799999999999999</v>
      </c>
      <c r="BM13">
        <v>0.05</v>
      </c>
      <c r="BN13">
        <v>3.3603106299999999</v>
      </c>
      <c r="BO13">
        <v>0.607504461</v>
      </c>
      <c r="BP13">
        <v>0.919448504</v>
      </c>
      <c r="BQ13">
        <v>1.969359291</v>
      </c>
      <c r="BR13">
        <v>4.2753106299999999</v>
      </c>
      <c r="BS13">
        <v>2.816383622</v>
      </c>
      <c r="BT13">
        <v>0.737845906</v>
      </c>
      <c r="BU13">
        <v>3.4526312629999998</v>
      </c>
      <c r="BV13">
        <v>0.50218530699999997</v>
      </c>
      <c r="BW13">
        <v>0.84380535400000001</v>
      </c>
      <c r="BX13">
        <v>3.2975886619999999</v>
      </c>
      <c r="BY13">
        <v>0</v>
      </c>
      <c r="BZ13">
        <v>0.352829685</v>
      </c>
      <c r="CA13">
        <v>1.417354529</v>
      </c>
      <c r="CB13">
        <v>2.9151912210000002</v>
      </c>
      <c r="CC13">
        <v>2.868224095</v>
      </c>
      <c r="CD13">
        <v>0.43351450400000002</v>
      </c>
      <c r="CE13">
        <v>1.3148206549999999</v>
      </c>
      <c r="CF13">
        <v>0.35799999999999998</v>
      </c>
      <c r="CG13">
        <v>1.084506677</v>
      </c>
      <c r="CH13">
        <v>2.8437891340000001</v>
      </c>
      <c r="CI13">
        <v>2.219099613</v>
      </c>
      <c r="CJ13">
        <v>0.30378913400000002</v>
      </c>
      <c r="CK13">
        <v>1.7653013500000001</v>
      </c>
      <c r="CL13">
        <v>0.66818086600000004</v>
      </c>
      <c r="CM13">
        <v>0.16882968500000001</v>
      </c>
      <c r="CN13">
        <v>1.7011916140000001</v>
      </c>
      <c r="CO13">
        <v>0.17887834599999999</v>
      </c>
      <c r="CP13">
        <v>0.36699999999999999</v>
      </c>
      <c r="CQ13">
        <v>1.912034585</v>
      </c>
      <c r="CR13">
        <v>0.71</v>
      </c>
      <c r="CS13">
        <v>0.96085938500000001</v>
      </c>
      <c r="CT13">
        <v>0.25896755900000001</v>
      </c>
      <c r="CU13">
        <v>0.75795944900000001</v>
      </c>
      <c r="CV13">
        <v>0.56089437900000005</v>
      </c>
      <c r="CW13">
        <v>0.50178102400000002</v>
      </c>
      <c r="CX13">
        <v>0.60265068099999997</v>
      </c>
      <c r="CY13">
        <v>2.8383540819999999</v>
      </c>
      <c r="CZ13">
        <v>0.33787023599999999</v>
      </c>
      <c r="DA13">
        <v>0.34185117300000001</v>
      </c>
      <c r="DB13">
        <v>1.0663386779999999</v>
      </c>
      <c r="DC13">
        <v>1.1975377169999999</v>
      </c>
      <c r="DD13">
        <v>0.36099999999999999</v>
      </c>
      <c r="DE13">
        <v>0.14899999999999999</v>
      </c>
      <c r="DF13">
        <v>8.8999999999999996E-2</v>
      </c>
      <c r="DG13">
        <v>0.27089456699999998</v>
      </c>
      <c r="DH13">
        <v>0.226910787</v>
      </c>
      <c r="DI13">
        <v>0.39400000000000002</v>
      </c>
      <c r="DJ13">
        <v>6.0000000000000001E-3</v>
      </c>
      <c r="DK13">
        <v>0.15999189</v>
      </c>
      <c r="DL13">
        <v>0.105</v>
      </c>
      <c r="DM13">
        <v>1.2466707180000001</v>
      </c>
      <c r="DN13">
        <v>9.1975668999999996E-2</v>
      </c>
      <c r="DO13">
        <v>0.105813465</v>
      </c>
      <c r="DP13">
        <v>0.164910787</v>
      </c>
      <c r="DQ13">
        <v>0.188</v>
      </c>
      <c r="DR13">
        <v>7.5991890000000006E-2</v>
      </c>
      <c r="DS13">
        <v>0.73661881900000004</v>
      </c>
      <c r="DT13">
        <v>0.104959449</v>
      </c>
      <c r="DU13">
        <v>0.13095944900000001</v>
      </c>
      <c r="DV13">
        <v>0.48976480300000003</v>
      </c>
      <c r="DW13">
        <v>7.0999999999999994E-2</v>
      </c>
      <c r="DX13">
        <v>8.2983779999999993E-2</v>
      </c>
      <c r="DY13">
        <v>4.3999999999999997E-2</v>
      </c>
      <c r="DZ13">
        <v>0.33791078699999999</v>
      </c>
      <c r="EA13">
        <v>0.161</v>
      </c>
      <c r="EB13">
        <v>0</v>
      </c>
      <c r="EC13">
        <v>1.7999999999999999E-2</v>
      </c>
      <c r="ED13">
        <v>5.8000000000000003E-2</v>
      </c>
      <c r="EE13">
        <v>1.2999999999999999E-2</v>
      </c>
      <c r="EF13">
        <v>2.1000000000000001E-2</v>
      </c>
      <c r="EG13">
        <v>0.1</v>
      </c>
      <c r="EH13">
        <v>6.0999999999999999E-2</v>
      </c>
      <c r="EI13">
        <v>2.8000000000000001E-2</v>
      </c>
      <c r="EJ13">
        <v>0.106</v>
      </c>
      <c r="EK13">
        <v>0.151</v>
      </c>
      <c r="EL13">
        <v>0.112910787</v>
      </c>
      <c r="EM13">
        <v>0.12974603300000001</v>
      </c>
      <c r="EN13">
        <v>0.10199999999999999</v>
      </c>
      <c r="EO13">
        <v>0</v>
      </c>
      <c r="EP13">
        <v>4.2999999999999997E-2</v>
      </c>
      <c r="EQ13">
        <v>6.8959449000000006E-2</v>
      </c>
      <c r="ER13">
        <v>5.0999999999999997E-2</v>
      </c>
      <c r="ES13">
        <v>8.9999999999999993E-3</v>
      </c>
      <c r="ET13">
        <v>0</v>
      </c>
      <c r="EU13">
        <v>1.4999999999999999E-2</v>
      </c>
      <c r="EV13">
        <v>0.196334852</v>
      </c>
      <c r="EW13">
        <v>0</v>
      </c>
      <c r="EX13">
        <v>2E-3</v>
      </c>
      <c r="EY13">
        <v>0.01</v>
      </c>
      <c r="EZ13">
        <v>0</v>
      </c>
      <c r="FA13">
        <v>4.1000000000000002E-2</v>
      </c>
      <c r="FB13">
        <v>3.9E-2</v>
      </c>
      <c r="FC13">
        <v>5.3999999999999999E-2</v>
      </c>
      <c r="FD13">
        <v>0.33392400999999999</v>
      </c>
      <c r="FE13">
        <v>1.2999999999999999E-2</v>
      </c>
      <c r="FF13">
        <v>0.12547524099999999</v>
      </c>
      <c r="FG13">
        <v>6.0000000000000001E-3</v>
      </c>
      <c r="FH13">
        <v>1E-3</v>
      </c>
      <c r="FI13">
        <v>3.1061940999999999E-2</v>
      </c>
      <c r="FJ13">
        <v>6.4000000000000001E-2</v>
      </c>
      <c r="FK13">
        <v>2.4E-2</v>
      </c>
      <c r="FL13">
        <v>2.7E-2</v>
      </c>
      <c r="FM13">
        <v>6.4000000000000001E-2</v>
      </c>
      <c r="FN13">
        <v>3.6999999999999998E-2</v>
      </c>
      <c r="FO13">
        <v>8.0000000000000002E-3</v>
      </c>
      <c r="FP13">
        <v>2.0371429E-2</v>
      </c>
      <c r="FQ13">
        <v>1.7000000000000001E-2</v>
      </c>
      <c r="FR13">
        <v>0.14938705699999999</v>
      </c>
      <c r="FS13">
        <v>0</v>
      </c>
      <c r="FT13">
        <v>8.0000000000000002E-3</v>
      </c>
      <c r="FU13">
        <v>0.01</v>
      </c>
      <c r="FV13">
        <v>1.0999999999999999E-2</v>
      </c>
      <c r="FW13">
        <v>0</v>
      </c>
      <c r="FX13">
        <v>0</v>
      </c>
      <c r="FY13" t="s">
        <v>259</v>
      </c>
      <c r="FZ13">
        <v>0</v>
      </c>
      <c r="GA13">
        <v>5.0000000000000001E-3</v>
      </c>
      <c r="GB13">
        <v>4.9918899999999997E-3</v>
      </c>
      <c r="GC13">
        <v>2.7E-2</v>
      </c>
      <c r="GD13">
        <v>1.0628571E-2</v>
      </c>
      <c r="GE13">
        <v>3.0000000000000001E-3</v>
      </c>
      <c r="GF13">
        <v>3.0000000000000001E-3</v>
      </c>
      <c r="GG13">
        <v>4.0000000000000001E-3</v>
      </c>
      <c r="GH13">
        <v>4.0000000000000001E-3</v>
      </c>
      <c r="GI13">
        <v>4.0000000000000001E-3</v>
      </c>
      <c r="GJ13">
        <v>3.0000000000000001E-3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3.0000000000000001E-3</v>
      </c>
      <c r="GR13">
        <v>3.0000000000000001E-3</v>
      </c>
      <c r="GS13">
        <v>0</v>
      </c>
      <c r="GT13">
        <v>0</v>
      </c>
      <c r="GU13">
        <v>2E-3</v>
      </c>
      <c r="GV13">
        <v>0</v>
      </c>
      <c r="GW13">
        <v>8.9999999999999993E-3</v>
      </c>
      <c r="GX13">
        <v>0</v>
      </c>
      <c r="GY13">
        <v>0</v>
      </c>
      <c r="GZ13">
        <v>0</v>
      </c>
      <c r="HA13">
        <v>0</v>
      </c>
      <c r="HB13">
        <v>2E-3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</row>
    <row r="14" spans="1:218" x14ac:dyDescent="0.25">
      <c r="A14">
        <v>1960</v>
      </c>
      <c r="B14">
        <v>788.16059819999998</v>
      </c>
      <c r="C14">
        <v>212.603566</v>
      </c>
      <c r="D14">
        <v>241.7743261</v>
      </c>
      <c r="E14">
        <v>222.1479831</v>
      </c>
      <c r="F14">
        <v>63.455142129999999</v>
      </c>
      <c r="G14">
        <v>30.428365800000002</v>
      </c>
      <c r="H14">
        <v>159.39410960000001</v>
      </c>
      <c r="I14">
        <v>52.597209290000002</v>
      </c>
      <c r="J14">
        <v>72.988650340000007</v>
      </c>
      <c r="K14">
        <v>74.061363459999995</v>
      </c>
      <c r="L14">
        <v>29.804335909999999</v>
      </c>
      <c r="M14">
        <v>54.46972512</v>
      </c>
      <c r="N14">
        <v>26.70401554</v>
      </c>
      <c r="O14">
        <v>17.208593700000002</v>
      </c>
      <c r="P14">
        <v>10.19612418</v>
      </c>
      <c r="Q14">
        <v>24.04991811</v>
      </c>
      <c r="R14">
        <v>3.4225213559999998</v>
      </c>
      <c r="S14">
        <v>12.787068980000001</v>
      </c>
      <c r="T14">
        <v>0.729902677</v>
      </c>
      <c r="U14">
        <v>13.33667402</v>
      </c>
      <c r="V14">
        <v>5.8365702309999996</v>
      </c>
      <c r="W14">
        <v>25.074780279999999</v>
      </c>
      <c r="X14">
        <v>4.5847534650000004</v>
      </c>
      <c r="Y14">
        <v>20.043012990000001</v>
      </c>
      <c r="Z14">
        <v>27.04188302</v>
      </c>
      <c r="AA14">
        <v>3.2406942519999999</v>
      </c>
      <c r="AB14">
        <v>24.811157990000002</v>
      </c>
      <c r="AC14">
        <v>14.57263425</v>
      </c>
      <c r="AD14">
        <v>13.309088429999999</v>
      </c>
      <c r="AE14">
        <v>15.56136173</v>
      </c>
      <c r="AF14">
        <v>1.0124160630000001</v>
      </c>
      <c r="AG14">
        <v>12.15605491</v>
      </c>
      <c r="AH14">
        <v>4.3757453540000002</v>
      </c>
      <c r="AI14">
        <v>1.146683976</v>
      </c>
      <c r="AJ14">
        <v>6.4924777169999999</v>
      </c>
      <c r="AK14">
        <v>3.25503192</v>
      </c>
      <c r="AL14">
        <v>12.46955208</v>
      </c>
      <c r="AM14">
        <v>3.0000000000000001E-3</v>
      </c>
      <c r="AN14">
        <v>1.6788321260000001</v>
      </c>
      <c r="AO14">
        <v>12.371264269999999</v>
      </c>
      <c r="AP14">
        <v>2.2533187400000001</v>
      </c>
      <c r="AQ14">
        <v>13.41990189</v>
      </c>
      <c r="AR14">
        <v>2.5631907119999999</v>
      </c>
      <c r="AS14">
        <v>8.4018775590000008</v>
      </c>
      <c r="AT14">
        <v>0.92881366499999996</v>
      </c>
      <c r="AU14">
        <v>6.0782479010000001</v>
      </c>
      <c r="AV14">
        <v>8.1194105889999992</v>
      </c>
      <c r="AW14">
        <v>2.0425539370000001</v>
      </c>
      <c r="AX14">
        <v>4.4733860630000004</v>
      </c>
      <c r="AY14">
        <v>2.272124094</v>
      </c>
      <c r="AZ14">
        <v>8.6358148309999994</v>
      </c>
      <c r="BA14">
        <v>4.1176131500000004</v>
      </c>
      <c r="BB14">
        <v>2.1280000000000001</v>
      </c>
      <c r="BC14">
        <v>4.1764504330000003</v>
      </c>
      <c r="BD14">
        <v>3.6780754330000001</v>
      </c>
      <c r="BE14">
        <v>5.3206504719999996</v>
      </c>
      <c r="BF14">
        <v>4.5250487059999998</v>
      </c>
      <c r="BG14">
        <v>2.2416780310000002</v>
      </c>
      <c r="BH14">
        <v>5.7028394359999997</v>
      </c>
      <c r="BI14">
        <v>1.7631078739999999</v>
      </c>
      <c r="BJ14">
        <v>3.571726693</v>
      </c>
      <c r="BK14">
        <v>0.38</v>
      </c>
      <c r="BL14">
        <v>0.189</v>
      </c>
      <c r="BM14">
        <v>4.8000000000000001E-2</v>
      </c>
      <c r="BN14">
        <v>3.0481811350000001</v>
      </c>
      <c r="BO14">
        <v>0.87846472399999997</v>
      </c>
      <c r="BP14">
        <v>0.99235929099999998</v>
      </c>
      <c r="BQ14">
        <v>2.2283352590000001</v>
      </c>
      <c r="BR14">
        <v>3.7355619299999998</v>
      </c>
      <c r="BS14">
        <v>3.1473187399999998</v>
      </c>
      <c r="BT14">
        <v>0.80583759399999999</v>
      </c>
      <c r="BU14">
        <v>3.5930743039999999</v>
      </c>
      <c r="BV14">
        <v>0.60368596600000002</v>
      </c>
      <c r="BW14">
        <v>0.70380507699999995</v>
      </c>
      <c r="BX14">
        <v>3.4338277559999999</v>
      </c>
      <c r="BY14">
        <v>0</v>
      </c>
      <c r="BZ14">
        <v>0.480781024</v>
      </c>
      <c r="CA14">
        <v>1.5488325810000001</v>
      </c>
      <c r="CB14">
        <v>3.0352742859999999</v>
      </c>
      <c r="CC14">
        <v>2.9863489109999999</v>
      </c>
      <c r="CD14">
        <v>0.47055298800000001</v>
      </c>
      <c r="CE14">
        <v>1.4362089849999999</v>
      </c>
      <c r="CF14">
        <v>0.157</v>
      </c>
      <c r="CG14">
        <v>1.18471978</v>
      </c>
      <c r="CH14">
        <v>3.1407648030000002</v>
      </c>
      <c r="CI14">
        <v>2.3106181129999999</v>
      </c>
      <c r="CJ14">
        <v>0.28381346499999999</v>
      </c>
      <c r="CK14">
        <v>1.837930609</v>
      </c>
      <c r="CL14">
        <v>0.70305787399999997</v>
      </c>
      <c r="CM14">
        <v>0.149822756</v>
      </c>
      <c r="CN14">
        <v>1.6220318469999999</v>
      </c>
      <c r="CO14">
        <v>0.202821575</v>
      </c>
      <c r="CP14">
        <v>0.35299999999999998</v>
      </c>
      <c r="CQ14">
        <v>1.9907578960000001</v>
      </c>
      <c r="CR14">
        <v>0.99099999999999999</v>
      </c>
      <c r="CS14">
        <v>1.0495693180000001</v>
      </c>
      <c r="CT14">
        <v>0.27395944900000002</v>
      </c>
      <c r="CU14">
        <v>0.74095133899999999</v>
      </c>
      <c r="CV14">
        <v>0.61590267700000001</v>
      </c>
      <c r="CW14">
        <v>0.400764803</v>
      </c>
      <c r="CX14">
        <v>0.66161129600000002</v>
      </c>
      <c r="CY14">
        <v>2.4405972419999999</v>
      </c>
      <c r="CZ14">
        <v>0.36687834600000002</v>
      </c>
      <c r="DA14">
        <v>0.340006692</v>
      </c>
      <c r="DB14">
        <v>1.1102551359999999</v>
      </c>
      <c r="DC14">
        <v>1.1775458270000001</v>
      </c>
      <c r="DD14">
        <v>0.39900000000000002</v>
      </c>
      <c r="DE14">
        <v>0.126</v>
      </c>
      <c r="DF14">
        <v>9.0999999999999998E-2</v>
      </c>
      <c r="DG14">
        <v>0.27187834599999999</v>
      </c>
      <c r="DH14">
        <v>0.24190267700000001</v>
      </c>
      <c r="DI14">
        <v>0.55200000000000005</v>
      </c>
      <c r="DJ14">
        <v>3.5999999999999997E-2</v>
      </c>
      <c r="DK14">
        <v>0.16795944900000001</v>
      </c>
      <c r="DL14">
        <v>0.13400000000000001</v>
      </c>
      <c r="DM14">
        <v>1.188662238</v>
      </c>
      <c r="DN14">
        <v>9.5967558999999994E-2</v>
      </c>
      <c r="DO14">
        <v>0.22581346499999999</v>
      </c>
      <c r="DP14">
        <v>0.168902677</v>
      </c>
      <c r="DQ14">
        <v>0.22600000000000001</v>
      </c>
      <c r="DR14">
        <v>7.3999999999999996E-2</v>
      </c>
      <c r="DS14">
        <v>0.63278102400000003</v>
      </c>
      <c r="DT14">
        <v>0.112959805</v>
      </c>
      <c r="DU14">
        <v>0.144967559</v>
      </c>
      <c r="DV14">
        <v>0.51375669300000004</v>
      </c>
      <c r="DW14">
        <v>0.112</v>
      </c>
      <c r="DX14">
        <v>8.2983779999999993E-2</v>
      </c>
      <c r="DY14">
        <v>4.9000000000000002E-2</v>
      </c>
      <c r="DZ14">
        <v>0.330919142</v>
      </c>
      <c r="EA14">
        <v>0.23499999999999999</v>
      </c>
      <c r="EB14">
        <v>0</v>
      </c>
      <c r="EC14">
        <v>2.1999999999999999E-2</v>
      </c>
      <c r="ED14">
        <v>6.4000000000000001E-2</v>
      </c>
      <c r="EE14">
        <v>6.0000000000000001E-3</v>
      </c>
      <c r="EF14">
        <v>2.1999999999999999E-2</v>
      </c>
      <c r="EG14">
        <v>0.11799999999999999</v>
      </c>
      <c r="EH14">
        <v>4.9000000000000002E-2</v>
      </c>
      <c r="EI14">
        <v>4.3999999999999997E-2</v>
      </c>
      <c r="EJ14">
        <v>9.2999999999999999E-2</v>
      </c>
      <c r="EK14">
        <v>0.18</v>
      </c>
      <c r="EL14">
        <v>0.11491889800000001</v>
      </c>
      <c r="EM14">
        <v>0.14172464500000001</v>
      </c>
      <c r="EN14">
        <v>0.109</v>
      </c>
      <c r="EO14">
        <v>0</v>
      </c>
      <c r="EP14">
        <v>0.112</v>
      </c>
      <c r="EQ14">
        <v>7.7943228000000003E-2</v>
      </c>
      <c r="ER14">
        <v>6.0999999999999999E-2</v>
      </c>
      <c r="ES14">
        <v>0.01</v>
      </c>
      <c r="ET14">
        <v>0</v>
      </c>
      <c r="EU14">
        <v>1.7999999999999999E-2</v>
      </c>
      <c r="EV14">
        <v>0.16882118500000001</v>
      </c>
      <c r="EW14">
        <v>0</v>
      </c>
      <c r="EX14">
        <v>1.2E-2</v>
      </c>
      <c r="EY14">
        <v>1.4E-2</v>
      </c>
      <c r="EZ14">
        <v>0</v>
      </c>
      <c r="FA14">
        <v>4.7E-2</v>
      </c>
      <c r="FB14">
        <v>4.4999999999999998E-2</v>
      </c>
      <c r="FC14">
        <v>5.2999999999999999E-2</v>
      </c>
      <c r="FD14">
        <v>0.28712908700000001</v>
      </c>
      <c r="FE14">
        <v>3.3000000000000002E-2</v>
      </c>
      <c r="FF14">
        <v>0.11963618500000001</v>
      </c>
      <c r="FG14">
        <v>8.0000000000000002E-3</v>
      </c>
      <c r="FH14">
        <v>8.9999999999999993E-3</v>
      </c>
      <c r="FI14">
        <v>3.0895388999999999E-2</v>
      </c>
      <c r="FJ14">
        <v>0.19500000000000001</v>
      </c>
      <c r="FK14">
        <v>2.3E-2</v>
      </c>
      <c r="FL14">
        <v>1.6E-2</v>
      </c>
      <c r="FM14">
        <v>6.0999999999999999E-2</v>
      </c>
      <c r="FN14">
        <v>4.2999999999999997E-2</v>
      </c>
      <c r="FO14">
        <v>0.01</v>
      </c>
      <c r="FP14">
        <v>1.9057142999999999E-2</v>
      </c>
      <c r="FQ14">
        <v>1.4999999999999999E-2</v>
      </c>
      <c r="FR14">
        <v>0.128452486</v>
      </c>
      <c r="FS14">
        <v>0</v>
      </c>
      <c r="FT14">
        <v>0.01</v>
      </c>
      <c r="FU14">
        <v>1.0999999999999999E-2</v>
      </c>
      <c r="FV14">
        <v>1.2E-2</v>
      </c>
      <c r="FW14">
        <v>0</v>
      </c>
      <c r="FX14">
        <v>0</v>
      </c>
      <c r="FY14" t="s">
        <v>259</v>
      </c>
      <c r="FZ14">
        <v>0</v>
      </c>
      <c r="GA14">
        <v>5.0000000000000001E-3</v>
      </c>
      <c r="GB14">
        <v>5.9918899999999997E-3</v>
      </c>
      <c r="GC14">
        <v>2.4E-2</v>
      </c>
      <c r="GD14">
        <v>9.9428569999999994E-3</v>
      </c>
      <c r="GE14">
        <v>4.0000000000000001E-3</v>
      </c>
      <c r="GF14">
        <v>3.0000000000000001E-3</v>
      </c>
      <c r="GG14">
        <v>5.0000000000000001E-3</v>
      </c>
      <c r="GH14">
        <v>6.0000000000000001E-3</v>
      </c>
      <c r="GI14">
        <v>4.0000000000000001E-3</v>
      </c>
      <c r="GJ14">
        <v>3.0000000000000001E-3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3.0000000000000001E-3</v>
      </c>
      <c r="GR14">
        <v>3.0000000000000001E-3</v>
      </c>
      <c r="GS14">
        <v>0</v>
      </c>
      <c r="GT14">
        <v>0</v>
      </c>
      <c r="GU14">
        <v>3.0000000000000001E-3</v>
      </c>
      <c r="GV14">
        <v>0</v>
      </c>
      <c r="GW14">
        <v>0.01</v>
      </c>
      <c r="GX14">
        <v>0</v>
      </c>
      <c r="GY14">
        <v>0</v>
      </c>
      <c r="GZ14">
        <v>0</v>
      </c>
      <c r="HA14">
        <v>0</v>
      </c>
      <c r="HB14">
        <v>3.0000000000000001E-3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</row>
    <row r="15" spans="1:218" x14ac:dyDescent="0.25">
      <c r="A15">
        <v>1961</v>
      </c>
      <c r="B15">
        <v>785.30836469999997</v>
      </c>
      <c r="C15">
        <v>150.37077980000001</v>
      </c>
      <c r="D15">
        <v>249.3246039</v>
      </c>
      <c r="E15">
        <v>227.8492421</v>
      </c>
      <c r="F15">
        <v>77.179830359999997</v>
      </c>
      <c r="G15">
        <v>32.909898890000001</v>
      </c>
      <c r="H15">
        <v>160.6481445</v>
      </c>
      <c r="I15">
        <v>52.947787560000002</v>
      </c>
      <c r="J15">
        <v>75.275957009999999</v>
      </c>
      <c r="K15">
        <v>76.794033159999998</v>
      </c>
      <c r="L15">
        <v>33.9451137</v>
      </c>
      <c r="M15">
        <v>56.559881650000001</v>
      </c>
      <c r="N15">
        <v>27.871137090000001</v>
      </c>
      <c r="O15">
        <v>17.80565047</v>
      </c>
      <c r="P15">
        <v>9.9641807839999998</v>
      </c>
      <c r="Q15">
        <v>24.70084499</v>
      </c>
      <c r="R15">
        <v>3.9434241729999999</v>
      </c>
      <c r="S15">
        <v>13.412800949999999</v>
      </c>
      <c r="T15">
        <v>0.97388633999999996</v>
      </c>
      <c r="U15">
        <v>14.63069218</v>
      </c>
      <c r="V15">
        <v>7.0965052760000003</v>
      </c>
      <c r="W15">
        <v>25.859470389999998</v>
      </c>
      <c r="X15">
        <v>4.7327615749999996</v>
      </c>
      <c r="Y15">
        <v>20.692899449999999</v>
      </c>
      <c r="Z15">
        <v>29.350388160000001</v>
      </c>
      <c r="AA15">
        <v>3.419337402</v>
      </c>
      <c r="AB15">
        <v>25.299752680000001</v>
      </c>
      <c r="AC15">
        <v>15.206350390000001</v>
      </c>
      <c r="AD15">
        <v>13.95379646</v>
      </c>
      <c r="AE15">
        <v>14.159329290000001</v>
      </c>
      <c r="AF15">
        <v>1.1301078739999999</v>
      </c>
      <c r="AG15">
        <v>12.536859359999999</v>
      </c>
      <c r="AH15">
        <v>4.6577286459999998</v>
      </c>
      <c r="AI15">
        <v>1.2786350390000001</v>
      </c>
      <c r="AJ15">
        <v>7.2125020470000001</v>
      </c>
      <c r="AK15">
        <v>3.3705162510000002</v>
      </c>
      <c r="AL15">
        <v>12.8596714</v>
      </c>
      <c r="AM15">
        <v>3.0000000000000001E-3</v>
      </c>
      <c r="AN15">
        <v>1.6528166209999999</v>
      </c>
      <c r="AO15">
        <v>13.354232100000001</v>
      </c>
      <c r="AP15">
        <v>2.37697</v>
      </c>
      <c r="AQ15">
        <v>13.318642609999999</v>
      </c>
      <c r="AR15">
        <v>2.6769724410000002</v>
      </c>
      <c r="AS15">
        <v>8.6856018109999997</v>
      </c>
      <c r="AT15">
        <v>1.121602598</v>
      </c>
      <c r="AU15">
        <v>7.0810697640000004</v>
      </c>
      <c r="AV15">
        <v>8.6522562989999994</v>
      </c>
      <c r="AW15">
        <v>2.1774971650000001</v>
      </c>
      <c r="AX15">
        <v>4.9662400790000003</v>
      </c>
      <c r="AY15">
        <v>2.3778722029999999</v>
      </c>
      <c r="AZ15">
        <v>9.372999986</v>
      </c>
      <c r="BA15">
        <v>4.0725154620000001</v>
      </c>
      <c r="BB15">
        <v>2.722</v>
      </c>
      <c r="BC15">
        <v>4.3772399220000002</v>
      </c>
      <c r="BD15">
        <v>3.9460267720000002</v>
      </c>
      <c r="BE15">
        <v>5.5560259839999997</v>
      </c>
      <c r="BF15">
        <v>4.6664824950000003</v>
      </c>
      <c r="BG15">
        <v>2.4776293699999998</v>
      </c>
      <c r="BH15">
        <v>5.881069943</v>
      </c>
      <c r="BI15">
        <v>1.9270673229999999</v>
      </c>
      <c r="BJ15">
        <v>3.6395969290000001</v>
      </c>
      <c r="BK15">
        <v>0.57099999999999995</v>
      </c>
      <c r="BL15">
        <v>0.32600000000000001</v>
      </c>
      <c r="BM15">
        <v>4.3999999999999997E-2</v>
      </c>
      <c r="BN15">
        <v>3.3713430710000001</v>
      </c>
      <c r="BO15">
        <v>0.83540795300000004</v>
      </c>
      <c r="BP15">
        <v>1.0293031960000001</v>
      </c>
      <c r="BQ15">
        <v>2.356343071</v>
      </c>
      <c r="BR15">
        <v>3.32104328</v>
      </c>
      <c r="BS15">
        <v>3.2082781890000001</v>
      </c>
      <c r="BT15">
        <v>0.91979724399999996</v>
      </c>
      <c r="BU15">
        <v>3.7027118959999998</v>
      </c>
      <c r="BV15">
        <v>0.62511176899999998</v>
      </c>
      <c r="BW15">
        <v>1.254894567</v>
      </c>
      <c r="BX15">
        <v>3.54148497</v>
      </c>
      <c r="BY15">
        <v>0</v>
      </c>
      <c r="BZ15">
        <v>0.44875669299999998</v>
      </c>
      <c r="CA15">
        <v>1.624019272</v>
      </c>
      <c r="CB15">
        <v>3.1302466459999998</v>
      </c>
      <c r="CC15">
        <v>3.0797963909999999</v>
      </c>
      <c r="CD15">
        <v>0.48163503899999999</v>
      </c>
      <c r="CE15">
        <v>1.505391452</v>
      </c>
      <c r="CF15">
        <v>0.48299999999999998</v>
      </c>
      <c r="CG15">
        <v>1.242072278</v>
      </c>
      <c r="CH15">
        <v>3.1607485830000002</v>
      </c>
      <c r="CI15">
        <v>2.3830351680000001</v>
      </c>
      <c r="CJ15">
        <v>0.28074139300000001</v>
      </c>
      <c r="CK15">
        <v>1.8953929549999999</v>
      </c>
      <c r="CL15">
        <v>0.731034882</v>
      </c>
      <c r="CM15">
        <v>0.1238283</v>
      </c>
      <c r="CN15">
        <v>1.3813492000000001</v>
      </c>
      <c r="CO15">
        <v>0.26675669299999999</v>
      </c>
      <c r="CP15">
        <v>0.38</v>
      </c>
      <c r="CQ15">
        <v>2.0530175580000001</v>
      </c>
      <c r="CR15">
        <v>0.72699999999999998</v>
      </c>
      <c r="CS15">
        <v>1.100135079</v>
      </c>
      <c r="CT15">
        <v>0.28395133900000002</v>
      </c>
      <c r="CU15">
        <v>0.70695944899999996</v>
      </c>
      <c r="CV15">
        <v>0.63691078700000003</v>
      </c>
      <c r="CW15">
        <v>0.580764803</v>
      </c>
      <c r="CX15">
        <v>0.65463559599999999</v>
      </c>
      <c r="CY15">
        <v>2.5470960310000001</v>
      </c>
      <c r="CZ15">
        <v>0.38386212600000003</v>
      </c>
      <c r="DA15">
        <v>0.34645428</v>
      </c>
      <c r="DB15">
        <v>1.144999721</v>
      </c>
      <c r="DC15">
        <v>1.1235701570000001</v>
      </c>
      <c r="DD15">
        <v>0.36699999999999999</v>
      </c>
      <c r="DE15">
        <v>0.151</v>
      </c>
      <c r="DF15">
        <v>8.3000000000000004E-2</v>
      </c>
      <c r="DG15">
        <v>0.30087834600000002</v>
      </c>
      <c r="DH15">
        <v>0.235894567</v>
      </c>
      <c r="DI15">
        <v>0.622</v>
      </c>
      <c r="DJ15">
        <v>4.4999999999999998E-2</v>
      </c>
      <c r="DK15">
        <v>0.20095133900000001</v>
      </c>
      <c r="DL15">
        <v>0.13400000000000001</v>
      </c>
      <c r="DM15">
        <v>1.0122739650000001</v>
      </c>
      <c r="DN15">
        <v>9.2967559000000005E-2</v>
      </c>
      <c r="DO15">
        <v>0.221797244</v>
      </c>
      <c r="DP15">
        <v>0.158918898</v>
      </c>
      <c r="DQ15">
        <v>0.192</v>
      </c>
      <c r="DR15">
        <v>7.6999999999999999E-2</v>
      </c>
      <c r="DS15">
        <v>0.64284614500000004</v>
      </c>
      <c r="DT15">
        <v>0.133951339</v>
      </c>
      <c r="DU15">
        <v>0.152959449</v>
      </c>
      <c r="DV15">
        <v>0.71776480300000001</v>
      </c>
      <c r="DW15">
        <v>0.14899999999999999</v>
      </c>
      <c r="DX15">
        <v>9.8983779999999993E-2</v>
      </c>
      <c r="DY15">
        <v>5.5E-2</v>
      </c>
      <c r="DZ15">
        <v>0.29791889799999999</v>
      </c>
      <c r="EA15">
        <v>0.24199999999999999</v>
      </c>
      <c r="EB15">
        <v>0</v>
      </c>
      <c r="EC15">
        <v>2.1999999999999999E-2</v>
      </c>
      <c r="ED15">
        <v>7.8E-2</v>
      </c>
      <c r="EE15">
        <v>6.0000000000000001E-3</v>
      </c>
      <c r="EF15">
        <v>3.1E-2</v>
      </c>
      <c r="EG15">
        <v>0.11700000000000001</v>
      </c>
      <c r="EH15">
        <v>5.0999999999999997E-2</v>
      </c>
      <c r="EI15">
        <v>3.5000000000000003E-2</v>
      </c>
      <c r="EJ15">
        <v>0.08</v>
      </c>
      <c r="EK15">
        <v>0.20100000000000001</v>
      </c>
      <c r="EL15">
        <v>0.11092700799999999</v>
      </c>
      <c r="EM15">
        <v>0.14855260200000001</v>
      </c>
      <c r="EN15">
        <v>9.7000000000000003E-2</v>
      </c>
      <c r="EO15">
        <v>0</v>
      </c>
      <c r="EP15">
        <v>0.16800000000000001</v>
      </c>
      <c r="EQ15">
        <v>8.0951338999999997E-2</v>
      </c>
      <c r="ER15">
        <v>7.2999999999999995E-2</v>
      </c>
      <c r="ES15">
        <v>1.2999999999999999E-2</v>
      </c>
      <c r="ET15">
        <v>0</v>
      </c>
      <c r="EU15">
        <v>2.5000000000000001E-2</v>
      </c>
      <c r="EV15">
        <v>0.17618792699999999</v>
      </c>
      <c r="EW15">
        <v>0</v>
      </c>
      <c r="EX15">
        <v>2.5000000000000001E-2</v>
      </c>
      <c r="EY15">
        <v>1.9E-2</v>
      </c>
      <c r="EZ15">
        <v>0</v>
      </c>
      <c r="FA15">
        <v>5.2999999999999999E-2</v>
      </c>
      <c r="FB15">
        <v>4.3999999999999997E-2</v>
      </c>
      <c r="FC15">
        <v>4.5999999999999999E-2</v>
      </c>
      <c r="FD15">
        <v>0.29965835699999999</v>
      </c>
      <c r="FE15">
        <v>3.2000000000000001E-2</v>
      </c>
      <c r="FF15">
        <v>0.10188810600000001</v>
      </c>
      <c r="FG15">
        <v>1.4999999999999999E-2</v>
      </c>
      <c r="FH15">
        <v>1E-3</v>
      </c>
      <c r="FI15">
        <v>3.1478320999999997E-2</v>
      </c>
      <c r="FJ15">
        <v>7.9000000000000001E-2</v>
      </c>
      <c r="FK15">
        <v>2.4E-2</v>
      </c>
      <c r="FL15">
        <v>3.1E-2</v>
      </c>
      <c r="FM15">
        <v>0.08</v>
      </c>
      <c r="FN15">
        <v>4.8000000000000001E-2</v>
      </c>
      <c r="FO15">
        <v>1.6E-2</v>
      </c>
      <c r="FP15">
        <v>2.4971429E-2</v>
      </c>
      <c r="FQ15">
        <v>1.4E-2</v>
      </c>
      <c r="FR15">
        <v>0.13405768600000001</v>
      </c>
      <c r="FS15">
        <v>0</v>
      </c>
      <c r="FT15">
        <v>1.2999999999999999E-2</v>
      </c>
      <c r="FU15">
        <v>1.2E-2</v>
      </c>
      <c r="FV15">
        <v>0.01</v>
      </c>
      <c r="FW15">
        <v>0</v>
      </c>
      <c r="FX15">
        <v>0</v>
      </c>
      <c r="FY15" t="s">
        <v>259</v>
      </c>
      <c r="FZ15">
        <v>0</v>
      </c>
      <c r="GA15">
        <v>6.0000000000000001E-3</v>
      </c>
      <c r="GB15">
        <v>5.9918899999999997E-3</v>
      </c>
      <c r="GC15">
        <v>2.4E-2</v>
      </c>
      <c r="GD15">
        <v>1.3028570999999999E-2</v>
      </c>
      <c r="GE15">
        <v>5.0000000000000001E-3</v>
      </c>
      <c r="GF15">
        <v>4.0000000000000001E-3</v>
      </c>
      <c r="GG15">
        <v>8.0000000000000002E-3</v>
      </c>
      <c r="GH15">
        <v>5.0000000000000001E-3</v>
      </c>
      <c r="GI15">
        <v>5.0000000000000001E-3</v>
      </c>
      <c r="GJ15">
        <v>3.0000000000000001E-3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3.0000000000000001E-3</v>
      </c>
      <c r="GR15">
        <v>3.0000000000000001E-3</v>
      </c>
      <c r="GS15">
        <v>0</v>
      </c>
      <c r="GT15">
        <v>0</v>
      </c>
      <c r="GU15">
        <v>3.0000000000000001E-3</v>
      </c>
      <c r="GV15">
        <v>0</v>
      </c>
      <c r="GW15">
        <v>1.2999999999999999E-2</v>
      </c>
      <c r="GX15">
        <v>0</v>
      </c>
      <c r="GY15">
        <v>0</v>
      </c>
      <c r="GZ15">
        <v>0</v>
      </c>
      <c r="HA15">
        <v>0</v>
      </c>
      <c r="HB15">
        <v>3.0000000000000001E-3</v>
      </c>
      <c r="HC15">
        <v>2E-3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</row>
    <row r="16" spans="1:218" x14ac:dyDescent="0.25">
      <c r="A16">
        <v>1962</v>
      </c>
      <c r="B16">
        <v>814.41095640000003</v>
      </c>
      <c r="C16">
        <v>119.9077798</v>
      </c>
      <c r="D16">
        <v>261.66944719999998</v>
      </c>
      <c r="E16">
        <v>241.039466</v>
      </c>
      <c r="F16">
        <v>79.930248430000006</v>
      </c>
      <c r="G16">
        <v>36.23766518</v>
      </c>
      <c r="H16">
        <v>161.8262824</v>
      </c>
      <c r="I16">
        <v>56.493114409999997</v>
      </c>
      <c r="J16">
        <v>79.011292990000001</v>
      </c>
      <c r="K16">
        <v>81.568378899999999</v>
      </c>
      <c r="L16">
        <v>39.916753620000001</v>
      </c>
      <c r="M16">
        <v>59.117678900000001</v>
      </c>
      <c r="N16">
        <v>28.840063990000001</v>
      </c>
      <c r="O16">
        <v>17.397301939999998</v>
      </c>
      <c r="P16">
        <v>10.215180869999999</v>
      </c>
      <c r="Q16">
        <v>25.87976402</v>
      </c>
      <c r="R16">
        <v>4.7111322050000002</v>
      </c>
      <c r="S16">
        <v>14.63740432</v>
      </c>
      <c r="T16">
        <v>1.705797244</v>
      </c>
      <c r="U16">
        <v>16.368954649999999</v>
      </c>
      <c r="V16">
        <v>6.2704403940000004</v>
      </c>
      <c r="W16">
        <v>27.141494130000002</v>
      </c>
      <c r="X16">
        <v>5.896437165</v>
      </c>
      <c r="Y16">
        <v>22.729777800000001</v>
      </c>
      <c r="Z16">
        <v>31.277559149999998</v>
      </c>
      <c r="AA16">
        <v>3.8659400000000002</v>
      </c>
      <c r="AB16">
        <v>26.751720429999999</v>
      </c>
      <c r="AC16">
        <v>17.416155750000001</v>
      </c>
      <c r="AD16">
        <v>14.639772130000001</v>
      </c>
      <c r="AE16">
        <v>14.753304849999999</v>
      </c>
      <c r="AF16">
        <v>1.371937559</v>
      </c>
      <c r="AG16">
        <v>13.15874181</v>
      </c>
      <c r="AH16">
        <v>5.0685344880000001</v>
      </c>
      <c r="AI16">
        <v>1.3036431500000001</v>
      </c>
      <c r="AJ16">
        <v>8.3753803940000005</v>
      </c>
      <c r="AK16">
        <v>3.7035704279999999</v>
      </c>
      <c r="AL16">
        <v>13.49700138</v>
      </c>
      <c r="AM16">
        <v>5.0000000000000001E-3</v>
      </c>
      <c r="AN16">
        <v>1.5450355060000001</v>
      </c>
      <c r="AO16">
        <v>13.78608612</v>
      </c>
      <c r="AP16">
        <v>2.4620186610000001</v>
      </c>
      <c r="AQ16">
        <v>13.993609920000001</v>
      </c>
      <c r="AR16">
        <v>2.7698758840000002</v>
      </c>
      <c r="AS16">
        <v>9.2426257770000007</v>
      </c>
      <c r="AT16">
        <v>1.139464724</v>
      </c>
      <c r="AU16">
        <v>8.3799156690000007</v>
      </c>
      <c r="AV16">
        <v>10.06819971</v>
      </c>
      <c r="AW16">
        <v>2.5484890550000001</v>
      </c>
      <c r="AX16">
        <v>5.3000778740000003</v>
      </c>
      <c r="AY16">
        <v>2.8209375589999999</v>
      </c>
      <c r="AZ16">
        <v>9.9884432150000002</v>
      </c>
      <c r="BA16">
        <v>4.5824999340000003</v>
      </c>
      <c r="BB16">
        <v>3.8969999999999998</v>
      </c>
      <c r="BC16">
        <v>4.4921422370000004</v>
      </c>
      <c r="BD16">
        <v>4.5598724300000004</v>
      </c>
      <c r="BE16">
        <v>6.5828881099999998</v>
      </c>
      <c r="BF16">
        <v>4.8976313749999996</v>
      </c>
      <c r="BG16">
        <v>2.535450945</v>
      </c>
      <c r="BH16">
        <v>6.1723649350000001</v>
      </c>
      <c r="BI16">
        <v>2.1649456690000002</v>
      </c>
      <c r="BJ16">
        <v>3.8374428350000001</v>
      </c>
      <c r="BK16">
        <v>0.70286192999999997</v>
      </c>
      <c r="BL16">
        <v>0.28599999999999998</v>
      </c>
      <c r="BM16">
        <v>5.1999999999999998E-2</v>
      </c>
      <c r="BN16">
        <v>3.5771646459999999</v>
      </c>
      <c r="BO16">
        <v>0.87332761999999997</v>
      </c>
      <c r="BP16">
        <v>0.83922860899999996</v>
      </c>
      <c r="BQ16">
        <v>2.7182295280000002</v>
      </c>
      <c r="BR16">
        <v>3.8631403149999999</v>
      </c>
      <c r="BS16">
        <v>3.05630252</v>
      </c>
      <c r="BT16">
        <v>1.004764803</v>
      </c>
      <c r="BU16">
        <v>3.8821570580000002</v>
      </c>
      <c r="BV16">
        <v>0.68688757499999997</v>
      </c>
      <c r="BW16">
        <v>1.9738215750000001</v>
      </c>
      <c r="BX16">
        <v>3.7171770350000002</v>
      </c>
      <c r="BY16">
        <v>0</v>
      </c>
      <c r="BZ16">
        <v>0.42676480300000003</v>
      </c>
      <c r="CA16">
        <v>1.6665530630000001</v>
      </c>
      <c r="CB16">
        <v>3.2853999269999998</v>
      </c>
      <c r="CC16">
        <v>3.2324704299999998</v>
      </c>
      <c r="CD16">
        <v>0.48960178599999998</v>
      </c>
      <c r="CE16">
        <v>1.5448091580000001</v>
      </c>
      <c r="CF16">
        <v>0.434</v>
      </c>
      <c r="CG16">
        <v>1.2744370439999999</v>
      </c>
      <c r="CH16">
        <v>3.149748583</v>
      </c>
      <c r="CI16">
        <v>2.5012958209999998</v>
      </c>
      <c r="CJ16">
        <v>0.33873236200000001</v>
      </c>
      <c r="CK16">
        <v>1.9893083060000001</v>
      </c>
      <c r="CL16">
        <v>0.77805110200000005</v>
      </c>
      <c r="CM16">
        <v>0.32181404200000002</v>
      </c>
      <c r="CN16">
        <v>1.334322969</v>
      </c>
      <c r="CO16">
        <v>0.28574047200000002</v>
      </c>
      <c r="CP16">
        <v>0.53800000000000003</v>
      </c>
      <c r="CQ16">
        <v>2.1547499600000002</v>
      </c>
      <c r="CR16">
        <v>1.06</v>
      </c>
      <c r="CS16">
        <v>1.128935577</v>
      </c>
      <c r="CT16">
        <v>0.29994322800000001</v>
      </c>
      <c r="CU16">
        <v>0.78594322800000005</v>
      </c>
      <c r="CV16">
        <v>0.69890267699999997</v>
      </c>
      <c r="CW16">
        <v>0.57778102399999998</v>
      </c>
      <c r="CX16">
        <v>0.71561828599999999</v>
      </c>
      <c r="CY16">
        <v>2.7972068220000001</v>
      </c>
      <c r="CZ16">
        <v>0.37687023600000003</v>
      </c>
      <c r="DA16">
        <v>0.37118773900000002</v>
      </c>
      <c r="DB16">
        <v>1.201765685</v>
      </c>
      <c r="DC16">
        <v>1.0935867560000001</v>
      </c>
      <c r="DD16">
        <v>0.39100000000000001</v>
      </c>
      <c r="DE16">
        <v>0.16</v>
      </c>
      <c r="DF16">
        <v>0.10100000000000001</v>
      </c>
      <c r="DG16">
        <v>0.32486212599999997</v>
      </c>
      <c r="DH16">
        <v>0.24689456700000001</v>
      </c>
      <c r="DI16">
        <v>0.67200000000000004</v>
      </c>
      <c r="DJ16">
        <v>2.4E-2</v>
      </c>
      <c r="DK16">
        <v>0.19093511799999999</v>
      </c>
      <c r="DL16">
        <v>0.15</v>
      </c>
      <c r="DM16">
        <v>0.97780862400000002</v>
      </c>
      <c r="DN16">
        <v>0.10795133899999999</v>
      </c>
      <c r="DO16">
        <v>0.221797244</v>
      </c>
      <c r="DP16">
        <v>0.176927008</v>
      </c>
      <c r="DQ16">
        <v>0.20899999999999999</v>
      </c>
      <c r="DR16">
        <v>7.9000000000000001E-2</v>
      </c>
      <c r="DS16">
        <v>0.59278102399999999</v>
      </c>
      <c r="DT16">
        <v>0.18793511800000001</v>
      </c>
      <c r="DU16">
        <v>0.17995133899999999</v>
      </c>
      <c r="DV16">
        <v>0.54180499500000001</v>
      </c>
      <c r="DW16">
        <v>0.19800000000000001</v>
      </c>
      <c r="DX16">
        <v>0.10698378</v>
      </c>
      <c r="DY16">
        <v>5.3999999999999999E-2</v>
      </c>
      <c r="DZ16">
        <v>0.32689456700000002</v>
      </c>
      <c r="EA16">
        <v>0.154</v>
      </c>
      <c r="EB16">
        <v>0</v>
      </c>
      <c r="EC16">
        <v>2.4E-2</v>
      </c>
      <c r="ED16">
        <v>8.4000000000000005E-2</v>
      </c>
      <c r="EE16">
        <v>6.0000000000000001E-3</v>
      </c>
      <c r="EF16">
        <v>3.5999999999999997E-2</v>
      </c>
      <c r="EG16">
        <v>0.13500000000000001</v>
      </c>
      <c r="EH16">
        <v>6.9000000000000006E-2</v>
      </c>
      <c r="EI16">
        <v>3.6999999999999998E-2</v>
      </c>
      <c r="EJ16">
        <v>0.09</v>
      </c>
      <c r="EK16">
        <v>0.185</v>
      </c>
      <c r="EL16">
        <v>0.116935118</v>
      </c>
      <c r="EM16">
        <v>0.152441569</v>
      </c>
      <c r="EN16">
        <v>0.10798378</v>
      </c>
      <c r="EO16">
        <v>0</v>
      </c>
      <c r="EP16">
        <v>0.18</v>
      </c>
      <c r="EQ16">
        <v>8.2935118000000002E-2</v>
      </c>
      <c r="ER16">
        <v>6.5000000000000002E-2</v>
      </c>
      <c r="ES16">
        <v>1.7000000000000001E-2</v>
      </c>
      <c r="ET16">
        <v>0</v>
      </c>
      <c r="EU16">
        <v>2.4E-2</v>
      </c>
      <c r="EV16">
        <v>0.19348861000000001</v>
      </c>
      <c r="EW16">
        <v>0</v>
      </c>
      <c r="EX16">
        <v>2.3E-2</v>
      </c>
      <c r="EY16">
        <v>2.5999999999999999E-2</v>
      </c>
      <c r="EZ16">
        <v>0</v>
      </c>
      <c r="FA16">
        <v>7.0999999999999994E-2</v>
      </c>
      <c r="FB16">
        <v>6.9000000000000006E-2</v>
      </c>
      <c r="FC16">
        <v>6.3E-2</v>
      </c>
      <c r="FD16">
        <v>0.32908315599999999</v>
      </c>
      <c r="FE16">
        <v>3.7999999999999999E-2</v>
      </c>
      <c r="FF16">
        <v>9.8420849000000005E-2</v>
      </c>
      <c r="FG16">
        <v>1.7999999999999999E-2</v>
      </c>
      <c r="FH16" t="s">
        <v>259</v>
      </c>
      <c r="FI16">
        <v>3.3726772000000002E-2</v>
      </c>
      <c r="FJ16">
        <v>8.8999999999999996E-2</v>
      </c>
      <c r="FK16">
        <v>2.9000000000000001E-2</v>
      </c>
      <c r="FL16">
        <v>3.2000000000000001E-2</v>
      </c>
      <c r="FM16">
        <v>7.1999999999999995E-2</v>
      </c>
      <c r="FN16">
        <v>4.2999999999999997E-2</v>
      </c>
      <c r="FO16">
        <v>1.2999999999999999E-2</v>
      </c>
      <c r="FP16">
        <v>2.3E-2</v>
      </c>
      <c r="FQ16">
        <v>2.3E-2</v>
      </c>
      <c r="FR16">
        <v>0.147221412</v>
      </c>
      <c r="FS16">
        <v>0</v>
      </c>
      <c r="FT16">
        <v>2.8000000000000001E-2</v>
      </c>
      <c r="FU16">
        <v>1.2999999999999999E-2</v>
      </c>
      <c r="FV16">
        <v>1.9E-2</v>
      </c>
      <c r="FW16">
        <v>0</v>
      </c>
      <c r="FX16">
        <v>0</v>
      </c>
      <c r="FY16" t="s">
        <v>259</v>
      </c>
      <c r="FZ16">
        <v>0</v>
      </c>
      <c r="GA16">
        <v>7.0000000000000001E-3</v>
      </c>
      <c r="GB16">
        <v>4.9918899999999997E-3</v>
      </c>
      <c r="GC16">
        <v>0.02</v>
      </c>
      <c r="GD16">
        <v>1.2E-2</v>
      </c>
      <c r="GE16">
        <v>5.0000000000000001E-3</v>
      </c>
      <c r="GF16">
        <v>4.0000000000000001E-3</v>
      </c>
      <c r="GG16">
        <v>1.0999999999999999E-2</v>
      </c>
      <c r="GH16">
        <v>7.0000000000000001E-3</v>
      </c>
      <c r="GI16">
        <v>5.0000000000000001E-3</v>
      </c>
      <c r="GJ16">
        <v>3.0000000000000001E-3</v>
      </c>
      <c r="GK16">
        <v>0</v>
      </c>
      <c r="GL16">
        <v>0</v>
      </c>
      <c r="GM16">
        <v>0</v>
      </c>
      <c r="GN16">
        <v>1E-3</v>
      </c>
      <c r="GO16">
        <v>0</v>
      </c>
      <c r="GP16">
        <v>0</v>
      </c>
      <c r="GQ16">
        <v>3.0000000000000001E-3</v>
      </c>
      <c r="GR16">
        <v>3.0000000000000001E-3</v>
      </c>
      <c r="GS16">
        <v>1.0999999999999999E-2</v>
      </c>
      <c r="GT16">
        <v>0</v>
      </c>
      <c r="GU16">
        <v>3.0000000000000001E-3</v>
      </c>
      <c r="GV16">
        <v>0</v>
      </c>
      <c r="GW16">
        <v>8.9999999999999993E-3</v>
      </c>
      <c r="GX16">
        <v>0</v>
      </c>
      <c r="GY16">
        <v>0</v>
      </c>
      <c r="GZ16">
        <v>0</v>
      </c>
      <c r="HA16">
        <v>0</v>
      </c>
      <c r="HB16">
        <v>3.0000000000000001E-3</v>
      </c>
      <c r="HC16">
        <v>3.0000000000000001E-3</v>
      </c>
      <c r="HD16">
        <v>0</v>
      </c>
      <c r="HE16">
        <v>1E-3</v>
      </c>
      <c r="HF16">
        <v>0</v>
      </c>
      <c r="HG16">
        <v>0</v>
      </c>
      <c r="HH16">
        <v>0</v>
      </c>
      <c r="HI16">
        <v>0</v>
      </c>
      <c r="HJ16">
        <v>0</v>
      </c>
    </row>
    <row r="17" spans="1:218" x14ac:dyDescent="0.25">
      <c r="A17">
        <v>1963</v>
      </c>
      <c r="B17">
        <v>850.44278699999995</v>
      </c>
      <c r="C17">
        <v>118.86397289999999</v>
      </c>
      <c r="D17">
        <v>280.62729330000002</v>
      </c>
      <c r="E17">
        <v>258.05076020000001</v>
      </c>
      <c r="F17">
        <v>88.655967009999998</v>
      </c>
      <c r="G17">
        <v>38.933081659999999</v>
      </c>
      <c r="H17">
        <v>164.6794932</v>
      </c>
      <c r="I17">
        <v>57.562984649999997</v>
      </c>
      <c r="J17">
        <v>84.735034240000005</v>
      </c>
      <c r="K17">
        <v>91.219000159999993</v>
      </c>
      <c r="L17">
        <v>44.911637390000003</v>
      </c>
      <c r="M17">
        <v>63.045533050000003</v>
      </c>
      <c r="N17">
        <v>29.946820679999998</v>
      </c>
      <c r="O17">
        <v>18.09284779</v>
      </c>
      <c r="P17">
        <v>11.27318094</v>
      </c>
      <c r="Q17">
        <v>27.547561259999998</v>
      </c>
      <c r="R17">
        <v>5.7541404639999998</v>
      </c>
      <c r="S17">
        <v>15.16128228</v>
      </c>
      <c r="T17">
        <v>1.8937811389999999</v>
      </c>
      <c r="U17">
        <v>16.032451810000001</v>
      </c>
      <c r="V17">
        <v>6.2126350390000002</v>
      </c>
      <c r="W17">
        <v>29.10766211</v>
      </c>
      <c r="X17">
        <v>6.1790235429999996</v>
      </c>
      <c r="Y17">
        <v>24.875704710000001</v>
      </c>
      <c r="Z17">
        <v>32.902445819999997</v>
      </c>
      <c r="AA17">
        <v>4.1235263780000002</v>
      </c>
      <c r="AB17">
        <v>28.84180963</v>
      </c>
      <c r="AC17">
        <v>18.956182770000002</v>
      </c>
      <c r="AD17">
        <v>13.65520197</v>
      </c>
      <c r="AE17">
        <v>15.325256299999999</v>
      </c>
      <c r="AF17">
        <v>1.5179051180000001</v>
      </c>
      <c r="AG17">
        <v>14.11142029</v>
      </c>
      <c r="AH17">
        <v>5.8752344089999999</v>
      </c>
      <c r="AI17">
        <v>1.590602598</v>
      </c>
      <c r="AJ17">
        <v>8.959210079</v>
      </c>
      <c r="AK17">
        <v>4.2577009500000003</v>
      </c>
      <c r="AL17">
        <v>14.47453198</v>
      </c>
      <c r="AM17">
        <v>6.0000000000000001E-3</v>
      </c>
      <c r="AN17">
        <v>1.4790267720000001</v>
      </c>
      <c r="AO17">
        <v>15.34601286</v>
      </c>
      <c r="AP17">
        <v>2.5609618900000002</v>
      </c>
      <c r="AQ17">
        <v>15.096358260000001</v>
      </c>
      <c r="AR17">
        <v>3.3404696060000001</v>
      </c>
      <c r="AS17">
        <v>10.084350390000001</v>
      </c>
      <c r="AT17">
        <v>1.458416063</v>
      </c>
      <c r="AU17">
        <v>9.3815669289999999</v>
      </c>
      <c r="AV17">
        <v>11.09932118</v>
      </c>
      <c r="AW17">
        <v>2.4864566140000002</v>
      </c>
      <c r="AX17">
        <v>5.7949727910000002</v>
      </c>
      <c r="AY17">
        <v>3.13095378</v>
      </c>
      <c r="AZ17">
        <v>10.507125630000001</v>
      </c>
      <c r="BA17">
        <v>5.2774266140000003</v>
      </c>
      <c r="BB17">
        <v>4.6429999999999998</v>
      </c>
      <c r="BC17">
        <v>4.9974905400000003</v>
      </c>
      <c r="BD17">
        <v>4.7317104719999996</v>
      </c>
      <c r="BE17">
        <v>7.933050315</v>
      </c>
      <c r="BF17">
        <v>5.2520896480000001</v>
      </c>
      <c r="BG17">
        <v>2.732418504</v>
      </c>
      <c r="BH17">
        <v>6.6192193100000001</v>
      </c>
      <c r="BI17">
        <v>2.2378731799999998</v>
      </c>
      <c r="BJ17">
        <v>4.0844103939999998</v>
      </c>
      <c r="BK17">
        <v>0.92678936099999998</v>
      </c>
      <c r="BL17">
        <v>0.39900000000000002</v>
      </c>
      <c r="BM17">
        <v>1.6739999999999999</v>
      </c>
      <c r="BN17">
        <v>3.6701159840000002</v>
      </c>
      <c r="BO17">
        <v>0.98424574799999998</v>
      </c>
      <c r="BP17">
        <v>1.0791646459999999</v>
      </c>
      <c r="BQ17">
        <v>2.7901649449999999</v>
      </c>
      <c r="BR17">
        <v>3.5551078739999999</v>
      </c>
      <c r="BS17">
        <v>3.3342051970000002</v>
      </c>
      <c r="BT17">
        <v>1.1587566929999999</v>
      </c>
      <c r="BU17">
        <v>4.1612681260000004</v>
      </c>
      <c r="BV17">
        <v>0.78964032500000003</v>
      </c>
      <c r="BW17">
        <v>0.356821575</v>
      </c>
      <c r="BX17">
        <v>3.9862288889999999</v>
      </c>
      <c r="BY17">
        <v>0</v>
      </c>
      <c r="BZ17">
        <v>0.48971614200000002</v>
      </c>
      <c r="CA17">
        <v>1.854192573</v>
      </c>
      <c r="CB17">
        <v>3.523350019</v>
      </c>
      <c r="CC17">
        <v>3.4666265169999999</v>
      </c>
      <c r="CD17">
        <v>0.53060259799999998</v>
      </c>
      <c r="CE17">
        <v>1.7185476740000001</v>
      </c>
      <c r="CF17">
        <v>0.32600000000000001</v>
      </c>
      <c r="CG17">
        <v>1.4177174880000001</v>
      </c>
      <c r="CH17">
        <v>3.121772913</v>
      </c>
      <c r="CI17">
        <v>2.68250733</v>
      </c>
      <c r="CJ17">
        <v>0.34074858299999999</v>
      </c>
      <c r="CK17">
        <v>2.1334256570000001</v>
      </c>
      <c r="CL17">
        <v>0.82501055099999998</v>
      </c>
      <c r="CM17">
        <v>0.31378913400000003</v>
      </c>
      <c r="CN17">
        <v>1.282853872</v>
      </c>
      <c r="CO17">
        <v>0.332683701</v>
      </c>
      <c r="CP17">
        <v>0.437</v>
      </c>
      <c r="CQ17">
        <v>2.3108117039999998</v>
      </c>
      <c r="CR17">
        <v>0.79600000000000004</v>
      </c>
      <c r="CS17">
        <v>1.255899608</v>
      </c>
      <c r="CT17">
        <v>0.33093531399999998</v>
      </c>
      <c r="CU17">
        <v>0.71886212599999999</v>
      </c>
      <c r="CV17">
        <v>0.69091889799999995</v>
      </c>
      <c r="CW17">
        <v>0.65378102400000004</v>
      </c>
      <c r="CX17">
        <v>0.77861881899999996</v>
      </c>
      <c r="CY17">
        <v>2.679412707</v>
      </c>
      <c r="CZ17">
        <v>0.414829685</v>
      </c>
      <c r="DA17">
        <v>0.41976143599999999</v>
      </c>
      <c r="DB17">
        <v>1.2888238670000001</v>
      </c>
      <c r="DC17">
        <v>1.1776266120000001</v>
      </c>
      <c r="DD17">
        <v>0.47</v>
      </c>
      <c r="DE17">
        <v>0.17</v>
      </c>
      <c r="DF17">
        <v>9.7000000000000003E-2</v>
      </c>
      <c r="DG17">
        <v>0.32284590600000002</v>
      </c>
      <c r="DH17">
        <v>0.26889456699999997</v>
      </c>
      <c r="DI17">
        <v>0.56799999999999995</v>
      </c>
      <c r="DJ17">
        <v>0.02</v>
      </c>
      <c r="DK17">
        <v>0.19393511799999999</v>
      </c>
      <c r="DL17">
        <v>0.16400000000000001</v>
      </c>
      <c r="DM17">
        <v>0.94009038</v>
      </c>
      <c r="DN17">
        <v>0.114959798</v>
      </c>
      <c r="DO17">
        <v>0.23478913400000001</v>
      </c>
      <c r="DP17">
        <v>0.30691078700000002</v>
      </c>
      <c r="DQ17">
        <v>0.219</v>
      </c>
      <c r="DR17">
        <v>8.2000000000000003E-2</v>
      </c>
      <c r="DS17">
        <v>0.62573193400000005</v>
      </c>
      <c r="DT17">
        <v>0.19288645700000001</v>
      </c>
      <c r="DU17">
        <v>0.229943228</v>
      </c>
      <c r="DV17">
        <v>0.45281346500000003</v>
      </c>
      <c r="DW17">
        <v>0.193</v>
      </c>
      <c r="DX17">
        <v>0.11198378</v>
      </c>
      <c r="DY17">
        <v>7.0000000000000007E-2</v>
      </c>
      <c r="DZ17">
        <v>0.35589427000000001</v>
      </c>
      <c r="EA17">
        <v>0.16900000000000001</v>
      </c>
      <c r="EB17">
        <v>0</v>
      </c>
      <c r="EC17">
        <v>2.7E-2</v>
      </c>
      <c r="ED17">
        <v>0.106</v>
      </c>
      <c r="EE17">
        <v>7.0000000000000001E-3</v>
      </c>
      <c r="EF17">
        <v>0.04</v>
      </c>
      <c r="EG17">
        <v>0.14499999999999999</v>
      </c>
      <c r="EH17">
        <v>5.7000000000000002E-2</v>
      </c>
      <c r="EI17">
        <v>3.3000000000000002E-2</v>
      </c>
      <c r="EJ17">
        <v>0.112</v>
      </c>
      <c r="EK17">
        <v>0.16800000000000001</v>
      </c>
      <c r="EL17">
        <v>0.117943228</v>
      </c>
      <c r="EM17">
        <v>0.16958567899999999</v>
      </c>
      <c r="EN17">
        <v>0.125951339</v>
      </c>
      <c r="EO17">
        <v>0</v>
      </c>
      <c r="EP17">
        <v>0.19</v>
      </c>
      <c r="EQ17">
        <v>6.7943227999999994E-2</v>
      </c>
      <c r="ER17">
        <v>6.4000000000000001E-2</v>
      </c>
      <c r="ES17">
        <v>2.4E-2</v>
      </c>
      <c r="ET17">
        <v>0</v>
      </c>
      <c r="EU17">
        <v>2.9000000000000001E-2</v>
      </c>
      <c r="EV17">
        <v>0.18534054699999999</v>
      </c>
      <c r="EW17">
        <v>0</v>
      </c>
      <c r="EX17">
        <v>2.4E-2</v>
      </c>
      <c r="EY17">
        <v>2.9000000000000001E-2</v>
      </c>
      <c r="EZ17">
        <v>0</v>
      </c>
      <c r="FA17">
        <v>5.1999999999999998E-2</v>
      </c>
      <c r="FB17">
        <v>9.7000000000000003E-2</v>
      </c>
      <c r="FC17">
        <v>6.6000000000000003E-2</v>
      </c>
      <c r="FD17">
        <v>0.31522502400000002</v>
      </c>
      <c r="FE17">
        <v>4.8000000000000001E-2</v>
      </c>
      <c r="FF17">
        <v>9.4624808000000005E-2</v>
      </c>
      <c r="FG17">
        <v>2.4E-2</v>
      </c>
      <c r="FH17" t="s">
        <v>259</v>
      </c>
      <c r="FI17">
        <v>3.8140398999999998E-2</v>
      </c>
      <c r="FJ17">
        <v>0.10100000000000001</v>
      </c>
      <c r="FK17">
        <v>2.8000000000000001E-2</v>
      </c>
      <c r="FL17">
        <v>3.4000000000000002E-2</v>
      </c>
      <c r="FM17">
        <v>0.09</v>
      </c>
      <c r="FN17">
        <v>4.1000000000000002E-2</v>
      </c>
      <c r="FO17">
        <v>1.7999999999999999E-2</v>
      </c>
      <c r="FP17">
        <v>2.3E-2</v>
      </c>
      <c r="FQ17">
        <v>2.5000000000000001E-2</v>
      </c>
      <c r="FR17">
        <v>0.14102172099999999</v>
      </c>
      <c r="FS17">
        <v>0</v>
      </c>
      <c r="FT17">
        <v>2.3E-2</v>
      </c>
      <c r="FU17">
        <v>1.7999999999999999E-2</v>
      </c>
      <c r="FV17">
        <v>1.7000000000000001E-2</v>
      </c>
      <c r="FW17">
        <v>0</v>
      </c>
      <c r="FX17">
        <v>0</v>
      </c>
      <c r="FY17">
        <v>2E-3</v>
      </c>
      <c r="FZ17">
        <v>0</v>
      </c>
      <c r="GA17">
        <v>8.0000000000000002E-3</v>
      </c>
      <c r="GB17">
        <v>3.9918899999999997E-3</v>
      </c>
      <c r="GC17">
        <v>0.02</v>
      </c>
      <c r="GD17">
        <v>1.2999999999999999E-2</v>
      </c>
      <c r="GE17">
        <v>6.0000000000000001E-3</v>
      </c>
      <c r="GF17">
        <v>4.0000000000000001E-3</v>
      </c>
      <c r="GG17">
        <v>1.2999999999999999E-2</v>
      </c>
      <c r="GH17">
        <v>4.0000000000000001E-3</v>
      </c>
      <c r="GI17">
        <v>6.0000000000000001E-3</v>
      </c>
      <c r="GJ17">
        <v>4.0000000000000001E-3</v>
      </c>
      <c r="GK17">
        <v>0</v>
      </c>
      <c r="GL17">
        <v>0</v>
      </c>
      <c r="GM17">
        <v>0</v>
      </c>
      <c r="GN17">
        <v>1E-3</v>
      </c>
      <c r="GO17">
        <v>0</v>
      </c>
      <c r="GP17">
        <v>0</v>
      </c>
      <c r="GQ17">
        <v>3.0000000000000001E-3</v>
      </c>
      <c r="GR17">
        <v>4.0000000000000001E-3</v>
      </c>
      <c r="GS17">
        <v>8.9999999999999993E-3</v>
      </c>
      <c r="GT17">
        <v>0</v>
      </c>
      <c r="GU17">
        <v>3.0000000000000001E-3</v>
      </c>
      <c r="GV17">
        <v>0</v>
      </c>
      <c r="GW17">
        <v>0.01</v>
      </c>
      <c r="GX17">
        <v>0</v>
      </c>
      <c r="GY17">
        <v>0</v>
      </c>
      <c r="GZ17">
        <v>0</v>
      </c>
      <c r="HA17">
        <v>0</v>
      </c>
      <c r="HB17">
        <v>2E-3</v>
      </c>
      <c r="HC17">
        <v>5.0000000000000001E-3</v>
      </c>
      <c r="HD17">
        <v>0</v>
      </c>
      <c r="HE17">
        <v>1E-3</v>
      </c>
      <c r="HF17">
        <v>0</v>
      </c>
      <c r="HG17">
        <v>0</v>
      </c>
      <c r="HH17">
        <v>0</v>
      </c>
      <c r="HI17">
        <v>0</v>
      </c>
      <c r="HJ17">
        <v>0</v>
      </c>
    </row>
    <row r="18" spans="1:218" x14ac:dyDescent="0.25">
      <c r="A18">
        <v>1964</v>
      </c>
      <c r="B18">
        <v>887.76068829999997</v>
      </c>
      <c r="C18">
        <v>118.91477159999999</v>
      </c>
      <c r="D18">
        <v>298.44960709999998</v>
      </c>
      <c r="E18">
        <v>264.44254519999998</v>
      </c>
      <c r="F18">
        <v>97.950625959999996</v>
      </c>
      <c r="G18">
        <v>38.124049399999997</v>
      </c>
      <c r="H18">
        <v>165.90228959999999</v>
      </c>
      <c r="I18">
        <v>64.841084409999993</v>
      </c>
      <c r="J18">
        <v>90.116877209999998</v>
      </c>
      <c r="K18">
        <v>94.30624487</v>
      </c>
      <c r="L18">
        <v>47.958809080000002</v>
      </c>
      <c r="M18">
        <v>66.288340559999995</v>
      </c>
      <c r="N18">
        <v>32.627188189999998</v>
      </c>
      <c r="O18">
        <v>20.251125989999998</v>
      </c>
      <c r="P18">
        <v>12.969180870000001</v>
      </c>
      <c r="Q18">
        <v>29.715001789999999</v>
      </c>
      <c r="R18">
        <v>6.0576295959999999</v>
      </c>
      <c r="S18">
        <v>15.46579607</v>
      </c>
      <c r="T18">
        <v>1.921716142</v>
      </c>
      <c r="U18">
        <v>17.555624569999999</v>
      </c>
      <c r="V18">
        <v>6.1065133859999996</v>
      </c>
      <c r="W18">
        <v>30.956282359999999</v>
      </c>
      <c r="X18">
        <v>7.1787559060000001</v>
      </c>
      <c r="Y18">
        <v>26.412828900000001</v>
      </c>
      <c r="Z18">
        <v>34.242227909999997</v>
      </c>
      <c r="AA18">
        <v>4.6144047239999999</v>
      </c>
      <c r="AB18">
        <v>28.262552360000001</v>
      </c>
      <c r="AC18">
        <v>19.660760790000001</v>
      </c>
      <c r="AD18">
        <v>15.19378856</v>
      </c>
      <c r="AE18">
        <v>15.433956090000001</v>
      </c>
      <c r="AF18">
        <v>2.0388326980000002</v>
      </c>
      <c r="AG18">
        <v>15.00707074</v>
      </c>
      <c r="AH18">
        <v>6.9572181889999998</v>
      </c>
      <c r="AI18">
        <v>2.0194893079999998</v>
      </c>
      <c r="AJ18">
        <v>9.7211208659999997</v>
      </c>
      <c r="AK18">
        <v>4.3774456659999998</v>
      </c>
      <c r="AL18">
        <v>15.393626060000001</v>
      </c>
      <c r="AM18">
        <v>5.0000000000000001E-3</v>
      </c>
      <c r="AN18">
        <v>1.5401322049999999</v>
      </c>
      <c r="AO18">
        <v>17.014510300000001</v>
      </c>
      <c r="AP18">
        <v>2.4737915749999999</v>
      </c>
      <c r="AQ18">
        <v>16.476001650000001</v>
      </c>
      <c r="AR18">
        <v>3.603055984</v>
      </c>
      <c r="AS18">
        <v>10.615839060000001</v>
      </c>
      <c r="AT18">
        <v>1.9832697109999999</v>
      </c>
      <c r="AU18">
        <v>11.68615331</v>
      </c>
      <c r="AV18">
        <v>11.775907739999999</v>
      </c>
      <c r="AW18">
        <v>3.2172051970000002</v>
      </c>
      <c r="AX18">
        <v>5.917834933</v>
      </c>
      <c r="AY18">
        <v>3.4996780310000002</v>
      </c>
      <c r="AZ18">
        <v>10.93500585</v>
      </c>
      <c r="BA18">
        <v>6.2302644090000001</v>
      </c>
      <c r="BB18">
        <v>6.9089999999999998</v>
      </c>
      <c r="BC18">
        <v>5.6615306820000004</v>
      </c>
      <c r="BD18">
        <v>4.777605039</v>
      </c>
      <c r="BE18">
        <v>7.6762311810000003</v>
      </c>
      <c r="BF18">
        <v>5.5853402430000001</v>
      </c>
      <c r="BG18">
        <v>3.004208234</v>
      </c>
      <c r="BH18">
        <v>7.0393458720000002</v>
      </c>
      <c r="BI18">
        <v>2.493792059</v>
      </c>
      <c r="BJ18">
        <v>4.41329685</v>
      </c>
      <c r="BK18">
        <v>1.009781024</v>
      </c>
      <c r="BL18">
        <v>0.18099999999999999</v>
      </c>
      <c r="BM18">
        <v>1.7110000000000001</v>
      </c>
      <c r="BN18">
        <v>3.879929449</v>
      </c>
      <c r="BO18">
        <v>1.1903025199999999</v>
      </c>
      <c r="BP18">
        <v>1.2049781100000001</v>
      </c>
      <c r="BQ18">
        <v>3.3440997640000001</v>
      </c>
      <c r="BR18">
        <v>3.897107874</v>
      </c>
      <c r="BS18">
        <v>3.5731322049999998</v>
      </c>
      <c r="BT18">
        <v>1.1517648030000001</v>
      </c>
      <c r="BU18">
        <v>4.4237998779999996</v>
      </c>
      <c r="BV18">
        <v>0.81184838000000004</v>
      </c>
      <c r="BW18">
        <v>1.034805354</v>
      </c>
      <c r="BX18">
        <v>4.2392421459999996</v>
      </c>
      <c r="BY18">
        <v>3.0000000000000001E-3</v>
      </c>
      <c r="BZ18">
        <v>0.584683701</v>
      </c>
      <c r="CA18">
        <v>2.1020033009999999</v>
      </c>
      <c r="CB18">
        <v>3.7470719649999999</v>
      </c>
      <c r="CC18">
        <v>3.6867790199999999</v>
      </c>
      <c r="CD18">
        <v>0.75149716499999997</v>
      </c>
      <c r="CE18">
        <v>1.94702576</v>
      </c>
      <c r="CF18">
        <v>0.436</v>
      </c>
      <c r="CG18">
        <v>1.6065593140000001</v>
      </c>
      <c r="CH18">
        <v>3.3557729809999999</v>
      </c>
      <c r="CI18">
        <v>2.8528976570000002</v>
      </c>
      <c r="CJ18">
        <v>0.47666747999999998</v>
      </c>
      <c r="CK18">
        <v>2.2689141529999999</v>
      </c>
      <c r="CL18">
        <v>0.89002677200000002</v>
      </c>
      <c r="CM18">
        <v>0.333764803</v>
      </c>
      <c r="CN18">
        <v>1.219724026</v>
      </c>
      <c r="CO18">
        <v>0.33865937000000002</v>
      </c>
      <c r="CP18">
        <v>0.55800000000000005</v>
      </c>
      <c r="CQ18">
        <v>2.4575363760000002</v>
      </c>
      <c r="CR18">
        <v>0.99099999999999999</v>
      </c>
      <c r="CS18">
        <v>1.422876545</v>
      </c>
      <c r="CT18">
        <v>0.40392718799999999</v>
      </c>
      <c r="CU18">
        <v>0.77985401600000004</v>
      </c>
      <c r="CV18">
        <v>0.619918898</v>
      </c>
      <c r="CW18">
        <v>1.108692089</v>
      </c>
      <c r="CX18">
        <v>0.77053771699999996</v>
      </c>
      <c r="CY18">
        <v>2.6051862790000002</v>
      </c>
      <c r="CZ18">
        <v>0.48279724400000001</v>
      </c>
      <c r="DA18">
        <v>0.46470648399999998</v>
      </c>
      <c r="DB18">
        <v>1.3706743729999999</v>
      </c>
      <c r="DC18">
        <v>1.2425539370000001</v>
      </c>
      <c r="DD18">
        <v>0.45</v>
      </c>
      <c r="DE18">
        <v>0.20799999999999999</v>
      </c>
      <c r="DF18">
        <v>9.2999999999999999E-2</v>
      </c>
      <c r="DG18">
        <v>0.33886212599999999</v>
      </c>
      <c r="DH18">
        <v>0.27291889800000002</v>
      </c>
      <c r="DI18">
        <v>0.55000000000000004</v>
      </c>
      <c r="DJ18">
        <v>5.1999999999999998E-2</v>
      </c>
      <c r="DK18">
        <v>0.19691889800000001</v>
      </c>
      <c r="DL18">
        <v>0.183967559</v>
      </c>
      <c r="DM18">
        <v>0.89382968500000004</v>
      </c>
      <c r="DN18">
        <v>0.110951339</v>
      </c>
      <c r="DO18">
        <v>0.25177291299999999</v>
      </c>
      <c r="DP18">
        <v>0.33590267699999998</v>
      </c>
      <c r="DQ18">
        <v>0.28199999999999997</v>
      </c>
      <c r="DR18">
        <v>9.1999999999999998E-2</v>
      </c>
      <c r="DS18">
        <v>0.53874811499999997</v>
      </c>
      <c r="DT18">
        <v>0.228862126</v>
      </c>
      <c r="DU18">
        <v>0.25893511800000002</v>
      </c>
      <c r="DV18">
        <v>0.58379724399999999</v>
      </c>
      <c r="DW18">
        <v>0.29599999999999999</v>
      </c>
      <c r="DX18">
        <v>0.11797566900000001</v>
      </c>
      <c r="DY18">
        <v>7.2999999999999995E-2</v>
      </c>
      <c r="DZ18">
        <v>0.356878005</v>
      </c>
      <c r="EA18">
        <v>0.3</v>
      </c>
      <c r="EB18">
        <v>0</v>
      </c>
      <c r="EC18">
        <v>4.1000000000000002E-2</v>
      </c>
      <c r="ED18">
        <v>9.2991976000000004E-2</v>
      </c>
      <c r="EE18">
        <v>7.0000000000000001E-3</v>
      </c>
      <c r="EF18">
        <v>4.7E-2</v>
      </c>
      <c r="EG18">
        <v>0.16500000000000001</v>
      </c>
      <c r="EH18">
        <v>8.4000000000000005E-2</v>
      </c>
      <c r="EI18">
        <v>3.9E-2</v>
      </c>
      <c r="EJ18">
        <v>0.13600000000000001</v>
      </c>
      <c r="EK18">
        <v>0.17699999999999999</v>
      </c>
      <c r="EL18">
        <v>0.13391889800000001</v>
      </c>
      <c r="EM18">
        <v>0.192132782</v>
      </c>
      <c r="EN18">
        <v>0.131950967</v>
      </c>
      <c r="EO18">
        <v>0</v>
      </c>
      <c r="EP18">
        <v>0.191</v>
      </c>
      <c r="EQ18">
        <v>8.1935118000000001E-2</v>
      </c>
      <c r="ER18">
        <v>7.2999999999999995E-2</v>
      </c>
      <c r="ES18">
        <v>3.2000000000000001E-2</v>
      </c>
      <c r="ET18">
        <v>0</v>
      </c>
      <c r="EU18">
        <v>3.5999999999999997E-2</v>
      </c>
      <c r="EV18">
        <v>0.18020615000000001</v>
      </c>
      <c r="EW18">
        <v>0</v>
      </c>
      <c r="EX18">
        <v>0.03</v>
      </c>
      <c r="EY18">
        <v>3.5000000000000003E-2</v>
      </c>
      <c r="EZ18">
        <v>0</v>
      </c>
      <c r="FA18">
        <v>4.9000000000000002E-2</v>
      </c>
      <c r="FB18">
        <v>0.13200000000000001</v>
      </c>
      <c r="FC18">
        <v>0.115967559</v>
      </c>
      <c r="FD18">
        <v>0.30649250300000003</v>
      </c>
      <c r="FE18">
        <v>4.8000000000000001E-2</v>
      </c>
      <c r="FF18">
        <v>8.9967559000000003E-2</v>
      </c>
      <c r="FG18">
        <v>2.5999999999999999E-2</v>
      </c>
      <c r="FH18">
        <v>3.0000000000000001E-3</v>
      </c>
      <c r="FI18">
        <v>4.2220922000000001E-2</v>
      </c>
      <c r="FJ18">
        <v>8.3000000000000004E-2</v>
      </c>
      <c r="FK18">
        <v>3.6999999999999998E-2</v>
      </c>
      <c r="FL18">
        <v>3.3000000000000002E-2</v>
      </c>
      <c r="FM18">
        <v>8.5999999999999993E-2</v>
      </c>
      <c r="FN18">
        <v>5.5E-2</v>
      </c>
      <c r="FO18">
        <v>1.7999999999999999E-2</v>
      </c>
      <c r="FP18">
        <v>0.01</v>
      </c>
      <c r="FQ18">
        <v>2.7E-2</v>
      </c>
      <c r="FR18">
        <v>0.13711506700000001</v>
      </c>
      <c r="FS18">
        <v>0</v>
      </c>
      <c r="FT18">
        <v>2.5000000000000001E-2</v>
      </c>
      <c r="FU18">
        <v>2.3E-2</v>
      </c>
      <c r="FV18">
        <v>2.3E-2</v>
      </c>
      <c r="FW18">
        <v>0</v>
      </c>
      <c r="FX18">
        <v>0</v>
      </c>
      <c r="FY18">
        <v>2E-3</v>
      </c>
      <c r="FZ18">
        <v>0</v>
      </c>
      <c r="GA18">
        <v>8.0000000000000002E-3</v>
      </c>
      <c r="GB18">
        <v>7.9837799999999993E-3</v>
      </c>
      <c r="GC18">
        <v>0.02</v>
      </c>
      <c r="GD18">
        <v>1.2999999999999999E-2</v>
      </c>
      <c r="GE18">
        <v>6.0000000000000001E-3</v>
      </c>
      <c r="GF18">
        <v>5.0000000000000001E-3</v>
      </c>
      <c r="GG18">
        <v>1.6E-2</v>
      </c>
      <c r="GH18">
        <v>6.0000000000000001E-3</v>
      </c>
      <c r="GI18">
        <v>7.0000000000000001E-3</v>
      </c>
      <c r="GJ18">
        <v>5.0000000000000001E-3</v>
      </c>
      <c r="GK18">
        <v>0</v>
      </c>
      <c r="GL18">
        <v>0</v>
      </c>
      <c r="GM18">
        <v>0</v>
      </c>
      <c r="GN18">
        <v>2E-3</v>
      </c>
      <c r="GO18">
        <v>0</v>
      </c>
      <c r="GP18">
        <v>8.0000000000000002E-3</v>
      </c>
      <c r="GQ18">
        <v>3.0000000000000001E-3</v>
      </c>
      <c r="GR18">
        <v>4.0000000000000001E-3</v>
      </c>
      <c r="GS18">
        <v>1.7000000000000001E-2</v>
      </c>
      <c r="GT18">
        <v>0</v>
      </c>
      <c r="GU18">
        <v>3.0000000000000001E-3</v>
      </c>
      <c r="GV18">
        <v>0</v>
      </c>
      <c r="GW18">
        <v>1.2999999999999999E-2</v>
      </c>
      <c r="GX18">
        <v>0</v>
      </c>
      <c r="GY18">
        <v>0</v>
      </c>
      <c r="GZ18">
        <v>0</v>
      </c>
      <c r="HA18">
        <v>0</v>
      </c>
      <c r="HB18">
        <v>3.0000000000000001E-3</v>
      </c>
      <c r="HC18">
        <v>5.0000000000000001E-3</v>
      </c>
      <c r="HD18">
        <v>0</v>
      </c>
      <c r="HE18">
        <v>2E-3</v>
      </c>
      <c r="HF18">
        <v>0</v>
      </c>
      <c r="HG18">
        <v>0</v>
      </c>
      <c r="HH18">
        <v>0</v>
      </c>
      <c r="HI18">
        <v>0</v>
      </c>
      <c r="HJ18">
        <v>0</v>
      </c>
    </row>
    <row r="19" spans="1:218" x14ac:dyDescent="0.25">
      <c r="A19">
        <v>1965</v>
      </c>
      <c r="B19">
        <v>924.72507580000001</v>
      </c>
      <c r="C19">
        <v>129.55257230000001</v>
      </c>
      <c r="D19">
        <v>316.5898828</v>
      </c>
      <c r="E19">
        <v>262.03663699999998</v>
      </c>
      <c r="F19">
        <v>105.4779419</v>
      </c>
      <c r="G19">
        <v>42.008708140000003</v>
      </c>
      <c r="H19">
        <v>169.79028969999999</v>
      </c>
      <c r="I19">
        <v>68.754638349999993</v>
      </c>
      <c r="J19">
        <v>95.60157074</v>
      </c>
      <c r="K19">
        <v>96.100328660000002</v>
      </c>
      <c r="L19">
        <v>51.7271778</v>
      </c>
      <c r="M19">
        <v>67.407440469999997</v>
      </c>
      <c r="N19">
        <v>34.972717799999998</v>
      </c>
      <c r="O19">
        <v>20.515255740000001</v>
      </c>
      <c r="P19">
        <v>14.66113215</v>
      </c>
      <c r="Q19">
        <v>32.98380701</v>
      </c>
      <c r="R19">
        <v>6.8172238580000002</v>
      </c>
      <c r="S19">
        <v>15.37380338</v>
      </c>
      <c r="T19">
        <v>1.1507242520000001</v>
      </c>
      <c r="U19">
        <v>19.38331071</v>
      </c>
      <c r="V19">
        <v>6.7325944880000002</v>
      </c>
      <c r="W19">
        <v>32.839404940000001</v>
      </c>
      <c r="X19">
        <v>7.4653265549999999</v>
      </c>
      <c r="Y19">
        <v>27.402723460000001</v>
      </c>
      <c r="Z19">
        <v>33.365022590000002</v>
      </c>
      <c r="AA19">
        <v>4.8703074019999999</v>
      </c>
      <c r="AB19">
        <v>28.74748748</v>
      </c>
      <c r="AC19">
        <v>21.462038979999999</v>
      </c>
      <c r="AD19">
        <v>16.0493585</v>
      </c>
      <c r="AE19">
        <v>16.57467222</v>
      </c>
      <c r="AF19">
        <v>2.0306219379999999</v>
      </c>
      <c r="AG19">
        <v>15.92015861</v>
      </c>
      <c r="AH19">
        <v>7.5353320860000004</v>
      </c>
      <c r="AI19">
        <v>2.2871805080000001</v>
      </c>
      <c r="AJ19">
        <v>12.06935606</v>
      </c>
      <c r="AK19">
        <v>4.5932288400000001</v>
      </c>
      <c r="AL19">
        <v>16.329972909999999</v>
      </c>
      <c r="AM19">
        <v>6.0000000000000001E-3</v>
      </c>
      <c r="AN19">
        <v>1.7981804109999999</v>
      </c>
      <c r="AO19">
        <v>16.71237228</v>
      </c>
      <c r="AP19">
        <v>5.2655804389999998</v>
      </c>
      <c r="AQ19">
        <v>17.074839690000001</v>
      </c>
      <c r="AR19">
        <v>4.6394558269999999</v>
      </c>
      <c r="AS19">
        <v>10.409539369999999</v>
      </c>
      <c r="AT19">
        <v>3.2069128889999998</v>
      </c>
      <c r="AU19">
        <v>12.628039530000001</v>
      </c>
      <c r="AV19">
        <v>12.088802129999999</v>
      </c>
      <c r="AW19">
        <v>3.5889537800000002</v>
      </c>
      <c r="AX19">
        <v>6.238737607</v>
      </c>
      <c r="AY19">
        <v>3.811312628</v>
      </c>
      <c r="AZ19">
        <v>10.65497497</v>
      </c>
      <c r="BA19">
        <v>6.9050454329999997</v>
      </c>
      <c r="BB19">
        <v>9.6590000000000007</v>
      </c>
      <c r="BC19">
        <v>5.8252453360000001</v>
      </c>
      <c r="BD19">
        <v>4.8436942519999997</v>
      </c>
      <c r="BE19">
        <v>8.2775480179999992</v>
      </c>
      <c r="BF19">
        <v>5.9250322930000001</v>
      </c>
      <c r="BG19">
        <v>3.1611508659999998</v>
      </c>
      <c r="BH19">
        <v>7.4674410660000001</v>
      </c>
      <c r="BI19">
        <v>3.52861315</v>
      </c>
      <c r="BJ19">
        <v>4.4732319690000004</v>
      </c>
      <c r="BK19">
        <v>0.68977291299999999</v>
      </c>
      <c r="BL19">
        <v>0.27700000000000002</v>
      </c>
      <c r="BM19">
        <v>1.716</v>
      </c>
      <c r="BN19">
        <v>3.743840236</v>
      </c>
      <c r="BO19">
        <v>1.002253858</v>
      </c>
      <c r="BP19">
        <v>1.1611322049999999</v>
      </c>
      <c r="BQ19">
        <v>3.261880444</v>
      </c>
      <c r="BR19">
        <v>3.9831159839999999</v>
      </c>
      <c r="BS19">
        <v>3.7350670730000002</v>
      </c>
      <c r="BT19">
        <v>1.310732158</v>
      </c>
      <c r="BU19">
        <v>4.6910981139999999</v>
      </c>
      <c r="BV19">
        <v>0.85188488399999995</v>
      </c>
      <c r="BW19">
        <v>1.416789283</v>
      </c>
      <c r="BX19">
        <v>4.4973500709999996</v>
      </c>
      <c r="BY19">
        <v>7.0000000000000001E-3</v>
      </c>
      <c r="BZ19">
        <v>0.62064315000000003</v>
      </c>
      <c r="CA19">
        <v>2.1645658710000002</v>
      </c>
      <c r="CB19">
        <v>3.9749966240000001</v>
      </c>
      <c r="CC19">
        <v>3.9110353440000001</v>
      </c>
      <c r="CD19">
        <v>0.67149641599999998</v>
      </c>
      <c r="CE19">
        <v>2.003286873</v>
      </c>
      <c r="CF19">
        <v>0.33500000000000002</v>
      </c>
      <c r="CG19">
        <v>1.6531753659999999</v>
      </c>
      <c r="CH19">
        <v>3.327756693</v>
      </c>
      <c r="CI19">
        <v>3.0265402780000001</v>
      </c>
      <c r="CJ19">
        <v>0.42176535900000001</v>
      </c>
      <c r="CK19">
        <v>2.406872726</v>
      </c>
      <c r="CL19">
        <v>0.90392944900000005</v>
      </c>
      <c r="CM19">
        <v>0.323732362</v>
      </c>
      <c r="CN19">
        <v>1.421724446</v>
      </c>
      <c r="CO19">
        <v>0.38766748000000001</v>
      </c>
      <c r="CP19">
        <v>0.53400000000000003</v>
      </c>
      <c r="CQ19">
        <v>2.606993498</v>
      </c>
      <c r="CR19">
        <v>1.0720000000000001</v>
      </c>
      <c r="CS19">
        <v>1.4639887069999999</v>
      </c>
      <c r="CT19">
        <v>0.41193511799999999</v>
      </c>
      <c r="CU19">
        <v>0.74385401600000001</v>
      </c>
      <c r="CV19">
        <v>0.724902677</v>
      </c>
      <c r="CW19">
        <v>0.81565978699999997</v>
      </c>
      <c r="CX19">
        <v>0.67246551899999996</v>
      </c>
      <c r="CY19">
        <v>2.337325689</v>
      </c>
      <c r="CZ19">
        <v>0.53874047199999997</v>
      </c>
      <c r="DA19">
        <v>0.60680472200000002</v>
      </c>
      <c r="DB19">
        <v>1.454048051</v>
      </c>
      <c r="DC19">
        <v>1.5055377169999999</v>
      </c>
      <c r="DD19">
        <v>0.46500000000000002</v>
      </c>
      <c r="DE19">
        <v>0.32</v>
      </c>
      <c r="DF19">
        <v>9.0999999999999998E-2</v>
      </c>
      <c r="DG19">
        <v>0.41681346499999999</v>
      </c>
      <c r="DH19">
        <v>0.31389456700000001</v>
      </c>
      <c r="DI19">
        <v>0.59299999999999997</v>
      </c>
      <c r="DJ19">
        <v>5.8999999999999997E-2</v>
      </c>
      <c r="DK19">
        <v>0.204894567</v>
      </c>
      <c r="DL19">
        <v>0.23087023600000001</v>
      </c>
      <c r="DM19">
        <v>1.067756693</v>
      </c>
      <c r="DN19">
        <v>0.17589516299999999</v>
      </c>
      <c r="DO19">
        <v>0.461797244</v>
      </c>
      <c r="DP19">
        <v>0.283910787</v>
      </c>
      <c r="DQ19">
        <v>0.317</v>
      </c>
      <c r="DR19">
        <v>8.5000000000000006E-2</v>
      </c>
      <c r="DS19">
        <v>0.67372465999999998</v>
      </c>
      <c r="DT19">
        <v>0.27481346499999998</v>
      </c>
      <c r="DU19">
        <v>0.212927008</v>
      </c>
      <c r="DV19">
        <v>0.54675669299999996</v>
      </c>
      <c r="DW19">
        <v>0.35899999999999999</v>
      </c>
      <c r="DX19">
        <v>0.149967559</v>
      </c>
      <c r="DY19">
        <v>8.3000000000000004E-2</v>
      </c>
      <c r="DZ19">
        <v>0.38087834599999998</v>
      </c>
      <c r="EA19">
        <v>0.33600000000000002</v>
      </c>
      <c r="EB19">
        <v>0</v>
      </c>
      <c r="EC19">
        <v>4.9000000000000002E-2</v>
      </c>
      <c r="ED19">
        <v>0.109943228</v>
      </c>
      <c r="EE19">
        <v>8.0000000000000002E-3</v>
      </c>
      <c r="EF19">
        <v>4.9000000000000002E-2</v>
      </c>
      <c r="EG19">
        <v>0.217</v>
      </c>
      <c r="EH19">
        <v>8.3000000000000004E-2</v>
      </c>
      <c r="EI19">
        <v>4.1000000000000002E-2</v>
      </c>
      <c r="EJ19">
        <v>0.129</v>
      </c>
      <c r="EK19">
        <v>0.29399999999999998</v>
      </c>
      <c r="EL19">
        <v>0.170854016</v>
      </c>
      <c r="EM19">
        <v>0.197684208</v>
      </c>
      <c r="EN19">
        <v>0.151959449</v>
      </c>
      <c r="EO19">
        <v>0</v>
      </c>
      <c r="EP19">
        <v>0.19</v>
      </c>
      <c r="EQ19">
        <v>8.2951338999999999E-2</v>
      </c>
      <c r="ER19">
        <v>6.7000000000000004E-2</v>
      </c>
      <c r="ES19">
        <v>4.3999999999999997E-2</v>
      </c>
      <c r="ET19">
        <v>0</v>
      </c>
      <c r="EU19">
        <v>3.5999999999999997E-2</v>
      </c>
      <c r="EV19">
        <v>0.16167767699999999</v>
      </c>
      <c r="EW19">
        <v>0</v>
      </c>
      <c r="EX19">
        <v>2.8000000000000001E-2</v>
      </c>
      <c r="EY19">
        <v>3.5999999999999997E-2</v>
      </c>
      <c r="EZ19">
        <v>0</v>
      </c>
      <c r="FA19">
        <v>5.6000000000000001E-2</v>
      </c>
      <c r="FB19">
        <v>0.152</v>
      </c>
      <c r="FC19">
        <v>9.3959449E-2</v>
      </c>
      <c r="FD19">
        <v>0.27497949300000002</v>
      </c>
      <c r="FE19">
        <v>5.3999999999999999E-2</v>
      </c>
      <c r="FF19">
        <v>9.4967558999999993E-2</v>
      </c>
      <c r="FG19">
        <v>2.5000000000000001E-2</v>
      </c>
      <c r="FH19">
        <v>2.1999999999999999E-2</v>
      </c>
      <c r="FI19">
        <v>5.5128699000000003E-2</v>
      </c>
      <c r="FJ19">
        <v>7.6999999999999999E-2</v>
      </c>
      <c r="FK19">
        <v>3.5999999999999997E-2</v>
      </c>
      <c r="FL19">
        <v>3.6999999999999998E-2</v>
      </c>
      <c r="FM19">
        <v>9.4E-2</v>
      </c>
      <c r="FN19">
        <v>4.9000000000000002E-2</v>
      </c>
      <c r="FO19">
        <v>2.3E-2</v>
      </c>
      <c r="FP19">
        <v>1.2999999999999999E-2</v>
      </c>
      <c r="FQ19">
        <v>2.9000000000000001E-2</v>
      </c>
      <c r="FR19">
        <v>0.123017142</v>
      </c>
      <c r="FS19">
        <v>0</v>
      </c>
      <c r="FT19">
        <v>4.1000000000000002E-2</v>
      </c>
      <c r="FU19">
        <v>3.3000000000000002E-2</v>
      </c>
      <c r="FV19">
        <v>2.3E-2</v>
      </c>
      <c r="FW19">
        <v>0</v>
      </c>
      <c r="FX19">
        <v>0</v>
      </c>
      <c r="FY19">
        <v>2E-3</v>
      </c>
      <c r="FZ19">
        <v>0</v>
      </c>
      <c r="GA19">
        <v>8.0000000000000002E-3</v>
      </c>
      <c r="GB19">
        <v>6.9837800000000002E-3</v>
      </c>
      <c r="GC19">
        <v>2.4E-2</v>
      </c>
      <c r="GD19">
        <v>0.01</v>
      </c>
      <c r="GE19">
        <v>7.0000000000000001E-3</v>
      </c>
      <c r="GF19">
        <v>7.0000000000000001E-3</v>
      </c>
      <c r="GG19">
        <v>1.7999999999999999E-2</v>
      </c>
      <c r="GH19">
        <v>6.0000000000000001E-3</v>
      </c>
      <c r="GI19">
        <v>8.0000000000000002E-3</v>
      </c>
      <c r="GJ19">
        <v>4.0000000000000001E-3</v>
      </c>
      <c r="GK19">
        <v>0</v>
      </c>
      <c r="GL19">
        <v>0</v>
      </c>
      <c r="GM19">
        <v>0</v>
      </c>
      <c r="GN19">
        <v>2E-3</v>
      </c>
      <c r="GO19">
        <v>0</v>
      </c>
      <c r="GP19">
        <v>8.9999999999999993E-3</v>
      </c>
      <c r="GQ19">
        <v>4.0000000000000001E-3</v>
      </c>
      <c r="GR19">
        <v>4.0000000000000001E-3</v>
      </c>
      <c r="GS19">
        <v>1.2999999999999999E-2</v>
      </c>
      <c r="GT19">
        <v>0</v>
      </c>
      <c r="GU19">
        <v>3.0000000000000001E-3</v>
      </c>
      <c r="GV19">
        <v>0</v>
      </c>
      <c r="GW19">
        <v>1.0999999999999999E-2</v>
      </c>
      <c r="GX19">
        <v>0</v>
      </c>
      <c r="GY19">
        <v>0</v>
      </c>
      <c r="GZ19">
        <v>0</v>
      </c>
      <c r="HA19">
        <v>0</v>
      </c>
      <c r="HB19">
        <v>3.0000000000000001E-3</v>
      </c>
      <c r="HC19">
        <v>3.0000000000000001E-3</v>
      </c>
      <c r="HD19">
        <v>0</v>
      </c>
      <c r="HE19">
        <v>1E-3</v>
      </c>
      <c r="HF19">
        <v>0</v>
      </c>
      <c r="HG19">
        <v>0</v>
      </c>
      <c r="HH19">
        <v>0</v>
      </c>
      <c r="HI19">
        <v>0</v>
      </c>
      <c r="HJ19">
        <v>0</v>
      </c>
    </row>
    <row r="20" spans="1:218" x14ac:dyDescent="0.25">
      <c r="A20">
        <v>1966</v>
      </c>
      <c r="B20">
        <v>971.39169200000003</v>
      </c>
      <c r="C20">
        <v>142.31957399999999</v>
      </c>
      <c r="D20">
        <v>334.32756640000002</v>
      </c>
      <c r="E20">
        <v>259.66757439999998</v>
      </c>
      <c r="F20">
        <v>114.422794</v>
      </c>
      <c r="G20">
        <v>43.556866069999998</v>
      </c>
      <c r="H20">
        <v>168.6885006</v>
      </c>
      <c r="I20">
        <v>70.708070629999995</v>
      </c>
      <c r="J20">
        <v>100.9651799</v>
      </c>
      <c r="K20">
        <v>94.870298660000003</v>
      </c>
      <c r="L20">
        <v>58.401271889999997</v>
      </c>
      <c r="M20">
        <v>68.894921420000003</v>
      </c>
      <c r="N20">
        <v>34.998604129999997</v>
      </c>
      <c r="O20">
        <v>22.06456614</v>
      </c>
      <c r="P20">
        <v>17.495458970000001</v>
      </c>
      <c r="Q20">
        <v>32.810944880000001</v>
      </c>
      <c r="R20">
        <v>8.1829237799999994</v>
      </c>
      <c r="S20">
        <v>17.52500964</v>
      </c>
      <c r="T20">
        <v>1.7487242519999999</v>
      </c>
      <c r="U20">
        <v>21.183682990000001</v>
      </c>
      <c r="V20">
        <v>6.3796269289999996</v>
      </c>
      <c r="W20">
        <v>34.68086478</v>
      </c>
      <c r="X20">
        <v>8.5987340159999999</v>
      </c>
      <c r="Y20">
        <v>28.263512599999999</v>
      </c>
      <c r="Z20">
        <v>33.176617299999997</v>
      </c>
      <c r="AA20">
        <v>5.3115687239999998</v>
      </c>
      <c r="AB20">
        <v>28.683609359999998</v>
      </c>
      <c r="AC20">
        <v>22.950511809999998</v>
      </c>
      <c r="AD20">
        <v>17.21415575</v>
      </c>
      <c r="AE20">
        <v>15.549672360000001</v>
      </c>
      <c r="AF20">
        <v>2.5833617320000002</v>
      </c>
      <c r="AG20">
        <v>16.81319229</v>
      </c>
      <c r="AH20">
        <v>7.2413074020000003</v>
      </c>
      <c r="AI20">
        <v>2.6840592129999998</v>
      </c>
      <c r="AJ20">
        <v>12.99124252</v>
      </c>
      <c r="AK20">
        <v>4.6740571500000003</v>
      </c>
      <c r="AL20">
        <v>17.245587199999999</v>
      </c>
      <c r="AM20">
        <v>7.0000000000000001E-3</v>
      </c>
      <c r="AN20">
        <v>2.2982700789999999</v>
      </c>
      <c r="AO20">
        <v>16.83212898</v>
      </c>
      <c r="AP20">
        <v>7.553515827</v>
      </c>
      <c r="AQ20">
        <v>19.79185588</v>
      </c>
      <c r="AR20">
        <v>5.0820422049999996</v>
      </c>
      <c r="AS20">
        <v>10.701036070000001</v>
      </c>
      <c r="AT20">
        <v>3.5188966939999999</v>
      </c>
      <c r="AU20">
        <v>13.295853230000001</v>
      </c>
      <c r="AV20">
        <v>13.66768858</v>
      </c>
      <c r="AW20">
        <v>5.235026586</v>
      </c>
      <c r="AX20">
        <v>6.4067129129999998</v>
      </c>
      <c r="AY20">
        <v>4.3952238579999996</v>
      </c>
      <c r="AZ20">
        <v>10.594932269999999</v>
      </c>
      <c r="BA20">
        <v>8.0482644089999997</v>
      </c>
      <c r="BB20">
        <v>9.5860000000000003</v>
      </c>
      <c r="BC20">
        <v>5.772893013</v>
      </c>
      <c r="BD20">
        <v>5.1234917900000001</v>
      </c>
      <c r="BE20">
        <v>8.5932306260000004</v>
      </c>
      <c r="BF20">
        <v>6.2572547429999998</v>
      </c>
      <c r="BG20">
        <v>3.2301022050000001</v>
      </c>
      <c r="BH20">
        <v>7.886089546</v>
      </c>
      <c r="BI20">
        <v>3.7067101249999999</v>
      </c>
      <c r="BJ20">
        <v>5.3329886609999999</v>
      </c>
      <c r="BK20">
        <v>0.183567809</v>
      </c>
      <c r="BL20">
        <v>0.71699999999999997</v>
      </c>
      <c r="BM20">
        <v>1.712</v>
      </c>
      <c r="BN20">
        <v>4.1197756510000003</v>
      </c>
      <c r="BO20">
        <v>1.3403187400000001</v>
      </c>
      <c r="BP20">
        <v>1.490051102</v>
      </c>
      <c r="BQ20">
        <v>3.6138243409999999</v>
      </c>
      <c r="BR20">
        <v>4.1401159840000004</v>
      </c>
      <c r="BS20">
        <v>3.8210348820000002</v>
      </c>
      <c r="BT20">
        <v>1.4087242520000001</v>
      </c>
      <c r="BU20">
        <v>4.9520482479999997</v>
      </c>
      <c r="BV20">
        <v>0.86689801099999997</v>
      </c>
      <c r="BW20">
        <v>1.105764803</v>
      </c>
      <c r="BX20">
        <v>4.7497614949999996</v>
      </c>
      <c r="BY20">
        <v>8.0000000000000002E-3</v>
      </c>
      <c r="BZ20">
        <v>0.65958637799999997</v>
      </c>
      <c r="CA20">
        <v>2.1455677679999998</v>
      </c>
      <c r="CB20">
        <v>4.1978784969999996</v>
      </c>
      <c r="CC20">
        <v>4.1303295230000003</v>
      </c>
      <c r="CD20">
        <v>0.78647283499999998</v>
      </c>
      <c r="CE20">
        <v>1.9851014739999999</v>
      </c>
      <c r="CF20">
        <v>0.17699999999999999</v>
      </c>
      <c r="CG20">
        <v>1.638047314</v>
      </c>
      <c r="CH20">
        <v>3.1687648770000001</v>
      </c>
      <c r="CI20">
        <v>3.196347587</v>
      </c>
      <c r="CJ20">
        <v>0.455691811</v>
      </c>
      <c r="CK20">
        <v>2.541776343</v>
      </c>
      <c r="CL20">
        <v>0.98879157500000003</v>
      </c>
      <c r="CM20">
        <v>0.42370803099999998</v>
      </c>
      <c r="CN20">
        <v>1.6487242520000001</v>
      </c>
      <c r="CO20">
        <v>0.43158637799999999</v>
      </c>
      <c r="CP20">
        <v>0.53300000000000003</v>
      </c>
      <c r="CQ20">
        <v>2.7531442140000002</v>
      </c>
      <c r="CR20">
        <v>0.94499999999999995</v>
      </c>
      <c r="CS20">
        <v>1.450687713</v>
      </c>
      <c r="CT20">
        <v>0.46092700800000003</v>
      </c>
      <c r="CU20">
        <v>0.76584590600000002</v>
      </c>
      <c r="CV20">
        <v>0.725910787</v>
      </c>
      <c r="CW20">
        <v>0.95961111399999999</v>
      </c>
      <c r="CX20">
        <v>0.73146399200000001</v>
      </c>
      <c r="CY20">
        <v>2.1856455960000001</v>
      </c>
      <c r="CZ20">
        <v>0.474781024</v>
      </c>
      <c r="DA20">
        <v>0.660873512</v>
      </c>
      <c r="DB20">
        <v>1.5355775709999999</v>
      </c>
      <c r="DC20">
        <v>1.4734809449999999</v>
      </c>
      <c r="DD20">
        <v>0.39300000000000002</v>
      </c>
      <c r="DE20">
        <v>0.33800000000000002</v>
      </c>
      <c r="DF20">
        <v>0.13400000000000001</v>
      </c>
      <c r="DG20">
        <v>0.45183743599999998</v>
      </c>
      <c r="DH20">
        <v>0.33889456699999998</v>
      </c>
      <c r="DI20">
        <v>0.69599999999999995</v>
      </c>
      <c r="DJ20">
        <v>0.104</v>
      </c>
      <c r="DK20">
        <v>0.21988645700000001</v>
      </c>
      <c r="DL20">
        <v>0.27087023599999999</v>
      </c>
      <c r="DM20">
        <v>0.95475669299999999</v>
      </c>
      <c r="DN20">
        <v>0.22488645700000001</v>
      </c>
      <c r="DO20">
        <v>0.468789134</v>
      </c>
      <c r="DP20">
        <v>0.35584590599999999</v>
      </c>
      <c r="DQ20">
        <v>0.37394337999999999</v>
      </c>
      <c r="DR20">
        <v>9.4E-2</v>
      </c>
      <c r="DS20">
        <v>0.65570803099999997</v>
      </c>
      <c r="DT20">
        <v>0.29780535400000002</v>
      </c>
      <c r="DU20">
        <v>0.26191078699999998</v>
      </c>
      <c r="DV20">
        <v>0.57974858299999998</v>
      </c>
      <c r="DW20">
        <v>0.29799999999999999</v>
      </c>
      <c r="DX20">
        <v>0.13996755899999999</v>
      </c>
      <c r="DY20">
        <v>9.2999999999999999E-2</v>
      </c>
      <c r="DZ20">
        <v>0.407870236</v>
      </c>
      <c r="EA20">
        <v>0.41199999999999998</v>
      </c>
      <c r="EB20">
        <v>0</v>
      </c>
      <c r="EC20">
        <v>5.1999999999999998E-2</v>
      </c>
      <c r="ED20">
        <v>0.12793511799999999</v>
      </c>
      <c r="EE20">
        <v>7.0000000000000001E-3</v>
      </c>
      <c r="EF20">
        <v>6.4000000000000001E-2</v>
      </c>
      <c r="EG20">
        <v>0.29899999999999999</v>
      </c>
      <c r="EH20">
        <v>7.4999999999999997E-2</v>
      </c>
      <c r="EI20">
        <v>3.1E-2</v>
      </c>
      <c r="EJ20">
        <v>0.113</v>
      </c>
      <c r="EK20">
        <v>0.32200000000000001</v>
      </c>
      <c r="EL20">
        <v>0.19987023600000001</v>
      </c>
      <c r="EM20">
        <v>0.19588815900000001</v>
      </c>
      <c r="EN20">
        <v>0.15794322799999999</v>
      </c>
      <c r="EO20">
        <v>0</v>
      </c>
      <c r="EP20">
        <v>0.19600000000000001</v>
      </c>
      <c r="EQ20">
        <v>8.2959449000000005E-2</v>
      </c>
      <c r="ER20">
        <v>8.4000000000000005E-2</v>
      </c>
      <c r="ES20">
        <v>4.9000000000000002E-2</v>
      </c>
      <c r="ET20">
        <v>0</v>
      </c>
      <c r="EU20">
        <v>4.9000000000000002E-2</v>
      </c>
      <c r="EV20">
        <v>0.15118564900000001</v>
      </c>
      <c r="EW20">
        <v>0</v>
      </c>
      <c r="EX20">
        <v>2.8000000000000001E-2</v>
      </c>
      <c r="EY20">
        <v>4.1000000000000002E-2</v>
      </c>
      <c r="EZ20">
        <v>0</v>
      </c>
      <c r="FA20">
        <v>7.2999999999999995E-2</v>
      </c>
      <c r="FB20">
        <v>0.16700000000000001</v>
      </c>
      <c r="FC20">
        <v>8.7950779000000007E-2</v>
      </c>
      <c r="FD20">
        <v>0.25713477600000001</v>
      </c>
      <c r="FE20">
        <v>5.1999999999999998E-2</v>
      </c>
      <c r="FF20">
        <v>0.116951339</v>
      </c>
      <c r="FG20">
        <v>3.6983780000000001E-2</v>
      </c>
      <c r="FH20">
        <v>5.5E-2</v>
      </c>
      <c r="FI20">
        <v>6.0041982000000001E-2</v>
      </c>
      <c r="FJ20">
        <v>8.2000000000000003E-2</v>
      </c>
      <c r="FK20">
        <v>3.7999999999999999E-2</v>
      </c>
      <c r="FL20">
        <v>3.7999999999999999E-2</v>
      </c>
      <c r="FM20">
        <v>0.106</v>
      </c>
      <c r="FN20">
        <v>5.5E-2</v>
      </c>
      <c r="FO20">
        <v>3.3000000000000002E-2</v>
      </c>
      <c r="FP20">
        <v>1.2E-2</v>
      </c>
      <c r="FQ20">
        <v>2.3E-2</v>
      </c>
      <c r="FR20">
        <v>0.11503397899999999</v>
      </c>
      <c r="FS20">
        <v>0</v>
      </c>
      <c r="FT20">
        <v>9.5000000000000001E-2</v>
      </c>
      <c r="FU20">
        <v>3.7999999999999999E-2</v>
      </c>
      <c r="FV20">
        <v>2.1999999999999999E-2</v>
      </c>
      <c r="FW20">
        <v>0</v>
      </c>
      <c r="FX20">
        <v>0</v>
      </c>
      <c r="FY20">
        <v>2E-3</v>
      </c>
      <c r="FZ20">
        <v>0</v>
      </c>
      <c r="GA20">
        <v>8.9999999999999993E-3</v>
      </c>
      <c r="GB20">
        <v>6.0000000000000001E-3</v>
      </c>
      <c r="GC20">
        <v>2.3E-2</v>
      </c>
      <c r="GD20">
        <v>1.2999999999999999E-2</v>
      </c>
      <c r="GE20">
        <v>8.0000000000000002E-3</v>
      </c>
      <c r="GF20">
        <v>7.0000000000000001E-3</v>
      </c>
      <c r="GG20">
        <v>1.7999999999999999E-2</v>
      </c>
      <c r="GH20">
        <v>8.0000000000000002E-3</v>
      </c>
      <c r="GI20">
        <v>7.0000000000000001E-3</v>
      </c>
      <c r="GJ20">
        <v>5.0000000000000001E-3</v>
      </c>
      <c r="GK20">
        <v>0</v>
      </c>
      <c r="GL20">
        <v>0</v>
      </c>
      <c r="GM20">
        <v>0</v>
      </c>
      <c r="GN20">
        <v>3.0000000000000001E-3</v>
      </c>
      <c r="GO20">
        <v>0</v>
      </c>
      <c r="GP20">
        <v>8.9999999999999993E-3</v>
      </c>
      <c r="GQ20">
        <v>5.0000000000000001E-3</v>
      </c>
      <c r="GR20">
        <v>4.0000000000000001E-3</v>
      </c>
      <c r="GS20">
        <v>2.1000000000000001E-2</v>
      </c>
      <c r="GT20">
        <v>0</v>
      </c>
      <c r="GU20">
        <v>3.0000000000000001E-3</v>
      </c>
      <c r="GV20">
        <v>0</v>
      </c>
      <c r="GW20">
        <v>1.2E-2</v>
      </c>
      <c r="GX20">
        <v>0</v>
      </c>
      <c r="GY20">
        <v>0</v>
      </c>
      <c r="GZ20">
        <v>0</v>
      </c>
      <c r="HA20">
        <v>0</v>
      </c>
      <c r="HB20">
        <v>3.0000000000000001E-3</v>
      </c>
      <c r="HC20">
        <v>3.0000000000000001E-3</v>
      </c>
      <c r="HD20">
        <v>0</v>
      </c>
      <c r="HE20">
        <v>2E-3</v>
      </c>
      <c r="HF20">
        <v>0</v>
      </c>
      <c r="HG20">
        <v>0</v>
      </c>
      <c r="HH20">
        <v>0</v>
      </c>
      <c r="HI20">
        <v>0</v>
      </c>
      <c r="HJ20">
        <v>0</v>
      </c>
    </row>
    <row r="21" spans="1:218" x14ac:dyDescent="0.25">
      <c r="A21">
        <v>1967</v>
      </c>
      <c r="B21">
        <v>1007.996226</v>
      </c>
      <c r="C21">
        <v>117.9649446</v>
      </c>
      <c r="D21">
        <v>349.58955320000001</v>
      </c>
      <c r="E21">
        <v>255.52112930000001</v>
      </c>
      <c r="F21">
        <v>133.54460409999999</v>
      </c>
      <c r="G21">
        <v>43.607736340000002</v>
      </c>
      <c r="H21">
        <v>161.58761670000001</v>
      </c>
      <c r="I21">
        <v>76.866003309999996</v>
      </c>
      <c r="J21">
        <v>105.5770425</v>
      </c>
      <c r="K21">
        <v>101.6581065</v>
      </c>
      <c r="L21">
        <v>63.900038799999997</v>
      </c>
      <c r="M21">
        <v>70.694721099999995</v>
      </c>
      <c r="N21">
        <v>36.50657992</v>
      </c>
      <c r="O21">
        <v>24.56482836</v>
      </c>
      <c r="P21">
        <v>18.526459060000001</v>
      </c>
      <c r="Q21">
        <v>35.246782680000003</v>
      </c>
      <c r="R21">
        <v>9.5833071210000007</v>
      </c>
      <c r="S21">
        <v>18.034773009999999</v>
      </c>
      <c r="T21">
        <v>6.9556431500000002</v>
      </c>
      <c r="U21">
        <v>23.579142050000002</v>
      </c>
      <c r="V21">
        <v>6.6976107090000001</v>
      </c>
      <c r="W21">
        <v>36.264529850000002</v>
      </c>
      <c r="X21">
        <v>9.1373127959999998</v>
      </c>
      <c r="Y21">
        <v>29.11630984</v>
      </c>
      <c r="Z21">
        <v>33.107295280000002</v>
      </c>
      <c r="AA21">
        <v>5.9961557479999996</v>
      </c>
      <c r="AB21">
        <v>29.301584800000001</v>
      </c>
      <c r="AC21">
        <v>25.117017090000001</v>
      </c>
      <c r="AD21">
        <v>17.870082320000002</v>
      </c>
      <c r="AE21">
        <v>17.94551813</v>
      </c>
      <c r="AF21">
        <v>3.3160865610000001</v>
      </c>
      <c r="AG21">
        <v>17.580793509999999</v>
      </c>
      <c r="AH21">
        <v>5.362966772</v>
      </c>
      <c r="AI21">
        <v>2.7640835429999999</v>
      </c>
      <c r="AJ21">
        <v>14.29913709</v>
      </c>
      <c r="AK21">
        <v>4.9606725029999996</v>
      </c>
      <c r="AL21">
        <v>18.032763209999999</v>
      </c>
      <c r="AM21">
        <v>0.25</v>
      </c>
      <c r="AN21">
        <v>2.3011974350000002</v>
      </c>
      <c r="AO21">
        <v>16.040072389999999</v>
      </c>
      <c r="AP21">
        <v>5.0144590549999997</v>
      </c>
      <c r="AQ21">
        <v>18.812701570000002</v>
      </c>
      <c r="AR21">
        <v>5.3231962990000001</v>
      </c>
      <c r="AS21">
        <v>10.89398787</v>
      </c>
      <c r="AT21">
        <v>3.5001322049999999</v>
      </c>
      <c r="AU21">
        <v>15.040301489999999</v>
      </c>
      <c r="AV21">
        <v>13.38057504</v>
      </c>
      <c r="AW21">
        <v>6.2669699999999997</v>
      </c>
      <c r="AX21">
        <v>6.7376723619999996</v>
      </c>
      <c r="AY21">
        <v>4.9696723619999998</v>
      </c>
      <c r="AZ21">
        <v>10.572895089999999</v>
      </c>
      <c r="BA21">
        <v>7.8023292910000004</v>
      </c>
      <c r="BB21">
        <v>6.9379999999999997</v>
      </c>
      <c r="BC21">
        <v>5.8315673529999996</v>
      </c>
      <c r="BD21">
        <v>5.2506377400000002</v>
      </c>
      <c r="BE21">
        <v>8.8753928670000004</v>
      </c>
      <c r="BF21">
        <v>6.5427731040000001</v>
      </c>
      <c r="BG21">
        <v>3.3819886609999998</v>
      </c>
      <c r="BH21">
        <v>8.2459653609999997</v>
      </c>
      <c r="BI21">
        <v>3.692115984</v>
      </c>
      <c r="BJ21">
        <v>5.2686237010000001</v>
      </c>
      <c r="BK21">
        <v>0.83348094500000003</v>
      </c>
      <c r="BL21">
        <v>5.0469999999999997</v>
      </c>
      <c r="BM21">
        <v>1.8240000000000001</v>
      </c>
      <c r="BN21">
        <v>4.474572598</v>
      </c>
      <c r="BO21">
        <v>1.2563349610000001</v>
      </c>
      <c r="BP21">
        <v>1.476051102</v>
      </c>
      <c r="BQ21">
        <v>3.722799685</v>
      </c>
      <c r="BR21">
        <v>4.2949999999999999</v>
      </c>
      <c r="BS21">
        <v>3.7190997640000001</v>
      </c>
      <c r="BT21">
        <v>1.6517648030000001</v>
      </c>
      <c r="BU21">
        <v>5.1739926250000003</v>
      </c>
      <c r="BV21">
        <v>0.92007160399999999</v>
      </c>
      <c r="BW21">
        <v>1.2647891339999999</v>
      </c>
      <c r="BX21">
        <v>4.9664908560000001</v>
      </c>
      <c r="BY21">
        <v>3.6999999999999998E-2</v>
      </c>
      <c r="BZ21">
        <v>0.70657015700000003</v>
      </c>
      <c r="CA21">
        <v>2.1689633829999999</v>
      </c>
      <c r="CB21">
        <v>4.3895054079999998</v>
      </c>
      <c r="CC21">
        <v>4.3189159799999999</v>
      </c>
      <c r="CD21">
        <v>0.84148094500000004</v>
      </c>
      <c r="CE21">
        <v>2.0051218030000002</v>
      </c>
      <c r="CF21">
        <v>0.27400000000000002</v>
      </c>
      <c r="CG21">
        <v>1.6547635220000001</v>
      </c>
      <c r="CH21">
        <v>3.0977972440000001</v>
      </c>
      <c r="CI21">
        <v>3.3423620060000001</v>
      </c>
      <c r="CJ21">
        <v>0.42765936999999998</v>
      </c>
      <c r="CK21">
        <v>2.6578283119999999</v>
      </c>
      <c r="CL21">
        <v>0.97288078700000002</v>
      </c>
      <c r="CM21">
        <v>0.270691811</v>
      </c>
      <c r="CN21">
        <v>1.4450000000000001</v>
      </c>
      <c r="CO21">
        <v>0.38564314999999999</v>
      </c>
      <c r="CP21">
        <v>0.57999999999999996</v>
      </c>
      <c r="CQ21">
        <v>2.8788186140000001</v>
      </c>
      <c r="CR21">
        <v>0.83299999999999996</v>
      </c>
      <c r="CS21">
        <v>1.465307814</v>
      </c>
      <c r="CT21">
        <v>0.51593511800000003</v>
      </c>
      <c r="CU21">
        <v>0.986854016</v>
      </c>
      <c r="CV21">
        <v>0.80378913399999996</v>
      </c>
      <c r="CW21">
        <v>1.0546269290000001</v>
      </c>
      <c r="CX21">
        <v>0.73647283500000005</v>
      </c>
      <c r="CY21">
        <v>2.692321652</v>
      </c>
      <c r="CZ21">
        <v>0.54075669299999995</v>
      </c>
      <c r="DA21">
        <v>0.79652433700000003</v>
      </c>
      <c r="DB21">
        <v>1.6056962640000001</v>
      </c>
      <c r="DC21">
        <v>1.331537717</v>
      </c>
      <c r="DD21">
        <v>0.40799999999999997</v>
      </c>
      <c r="DE21">
        <v>0.371</v>
      </c>
      <c r="DF21">
        <v>0.12</v>
      </c>
      <c r="DG21">
        <v>0.462797244</v>
      </c>
      <c r="DH21">
        <v>0.37179724400000003</v>
      </c>
      <c r="DI21">
        <v>0.73099999999999998</v>
      </c>
      <c r="DJ21">
        <v>0.27600000000000002</v>
      </c>
      <c r="DK21">
        <v>0.23887834599999999</v>
      </c>
      <c r="DL21">
        <v>0.23887834599999999</v>
      </c>
      <c r="DM21">
        <v>1.306667735</v>
      </c>
      <c r="DN21">
        <v>0.29283779500000001</v>
      </c>
      <c r="DO21">
        <v>0.19081346499999999</v>
      </c>
      <c r="DP21">
        <v>0.31584590600000001</v>
      </c>
      <c r="DQ21">
        <v>0.47983779500000001</v>
      </c>
      <c r="DR21">
        <v>0.125</v>
      </c>
      <c r="DS21">
        <v>0.62467559100000003</v>
      </c>
      <c r="DT21">
        <v>0.34985401599999999</v>
      </c>
      <c r="DU21">
        <v>0.294894567</v>
      </c>
      <c r="DV21">
        <v>0.51072425200000005</v>
      </c>
      <c r="DW21">
        <v>0.46424574800000001</v>
      </c>
      <c r="DX21">
        <v>0.13298378</v>
      </c>
      <c r="DY21">
        <v>0.11899999999999999</v>
      </c>
      <c r="DZ21">
        <v>0.39386990599999999</v>
      </c>
      <c r="EA21">
        <v>0.40200000000000002</v>
      </c>
      <c r="EB21">
        <v>0</v>
      </c>
      <c r="EC21">
        <v>5.8000000000000003E-2</v>
      </c>
      <c r="ED21">
        <v>0.113935118</v>
      </c>
      <c r="EE21">
        <v>7.0000000000000001E-3</v>
      </c>
      <c r="EF21">
        <v>8.6999999999999994E-2</v>
      </c>
      <c r="EG21">
        <v>0.36399999999999999</v>
      </c>
      <c r="EH21">
        <v>0.13600000000000001</v>
      </c>
      <c r="EI21">
        <v>3.9E-2</v>
      </c>
      <c r="EJ21">
        <v>0.14199999999999999</v>
      </c>
      <c r="EK21">
        <v>0.36099999999999999</v>
      </c>
      <c r="EL21">
        <v>0.22084590600000001</v>
      </c>
      <c r="EM21">
        <v>0.197862329</v>
      </c>
      <c r="EN21">
        <v>0.22993511799999999</v>
      </c>
      <c r="EO21">
        <v>0</v>
      </c>
      <c r="EP21">
        <v>0.19800000000000001</v>
      </c>
      <c r="EQ21">
        <v>7.0959448999999994E-2</v>
      </c>
      <c r="ER21">
        <v>8.7999999999999995E-2</v>
      </c>
      <c r="ES21">
        <v>5.3999999999999999E-2</v>
      </c>
      <c r="ET21">
        <v>0</v>
      </c>
      <c r="EU21">
        <v>5.3999999999999999E-2</v>
      </c>
      <c r="EV21">
        <v>0.186233485</v>
      </c>
      <c r="EW21">
        <v>0</v>
      </c>
      <c r="EX21">
        <v>2.8000000000000001E-2</v>
      </c>
      <c r="EY21">
        <v>4.4999999999999998E-2</v>
      </c>
      <c r="EZ21">
        <v>0</v>
      </c>
      <c r="FA21">
        <v>9.1999999999999998E-2</v>
      </c>
      <c r="FB21">
        <v>0.16700000000000001</v>
      </c>
      <c r="FC21">
        <v>9.6950832000000001E-2</v>
      </c>
      <c r="FD21">
        <v>0.316743724</v>
      </c>
      <c r="FE21">
        <v>6.0999999999999999E-2</v>
      </c>
      <c r="FF21">
        <v>9.9951339E-2</v>
      </c>
      <c r="FG21">
        <v>3.5975669000000002E-2</v>
      </c>
      <c r="FH21">
        <v>6.2E-2</v>
      </c>
      <c r="FI21">
        <v>7.2366826999999995E-2</v>
      </c>
      <c r="FJ21">
        <v>6.9000000000000006E-2</v>
      </c>
      <c r="FK21">
        <v>6.2E-2</v>
      </c>
      <c r="FL21">
        <v>4.5999999999999999E-2</v>
      </c>
      <c r="FM21">
        <v>0.114</v>
      </c>
      <c r="FN21">
        <v>5.8000000000000003E-2</v>
      </c>
      <c r="FO21">
        <v>3.7999999999999999E-2</v>
      </c>
      <c r="FP21">
        <v>1.0999999999999999E-2</v>
      </c>
      <c r="FQ21">
        <v>3.2000000000000001E-2</v>
      </c>
      <c r="FR21">
        <v>0.14170114</v>
      </c>
      <c r="FS21">
        <v>0</v>
      </c>
      <c r="FT21">
        <v>0.154</v>
      </c>
      <c r="FU21">
        <v>2.4E-2</v>
      </c>
      <c r="FV21">
        <v>3.3000000000000002E-2</v>
      </c>
      <c r="FW21">
        <v>0</v>
      </c>
      <c r="FX21">
        <v>0</v>
      </c>
      <c r="FY21">
        <v>2E-3</v>
      </c>
      <c r="FZ21">
        <v>0</v>
      </c>
      <c r="GA21">
        <v>8.9999999999999993E-3</v>
      </c>
      <c r="GB21">
        <v>5.0000000000000001E-3</v>
      </c>
      <c r="GC21">
        <v>2.5000000000000001E-2</v>
      </c>
      <c r="GD21">
        <v>1.2999999999999999E-2</v>
      </c>
      <c r="GE21">
        <v>8.9999999999999993E-3</v>
      </c>
      <c r="GF21">
        <v>8.9999999999999993E-3</v>
      </c>
      <c r="GG21">
        <v>1.2999999999999999E-2</v>
      </c>
      <c r="GH21">
        <v>0.01</v>
      </c>
      <c r="GI21">
        <v>7.0000000000000001E-3</v>
      </c>
      <c r="GJ21">
        <v>5.0000000000000001E-3</v>
      </c>
      <c r="GK21">
        <v>0</v>
      </c>
      <c r="GL21">
        <v>0</v>
      </c>
      <c r="GM21">
        <v>0</v>
      </c>
      <c r="GN21">
        <v>1E-3</v>
      </c>
      <c r="GO21">
        <v>0</v>
      </c>
      <c r="GP21">
        <v>1.2999999999999999E-2</v>
      </c>
      <c r="GQ21">
        <v>5.0000000000000001E-3</v>
      </c>
      <c r="GR21">
        <v>6.0000000000000001E-3</v>
      </c>
      <c r="GS21">
        <v>2.3E-2</v>
      </c>
      <c r="GT21">
        <v>0</v>
      </c>
      <c r="GU21">
        <v>4.0000000000000001E-3</v>
      </c>
      <c r="GV21">
        <v>0</v>
      </c>
      <c r="GW21">
        <v>1.4E-2</v>
      </c>
      <c r="GX21">
        <v>0</v>
      </c>
      <c r="GY21">
        <v>0</v>
      </c>
      <c r="GZ21">
        <v>0</v>
      </c>
      <c r="HA21">
        <v>0</v>
      </c>
      <c r="HB21">
        <v>3.0000000000000001E-3</v>
      </c>
      <c r="HC21">
        <v>6.0000000000000001E-3</v>
      </c>
      <c r="HD21">
        <v>0</v>
      </c>
      <c r="HE21">
        <v>2E-3</v>
      </c>
      <c r="HF21">
        <v>0</v>
      </c>
      <c r="HG21">
        <v>0</v>
      </c>
      <c r="HH21">
        <v>0</v>
      </c>
      <c r="HI21">
        <v>0</v>
      </c>
      <c r="HJ21">
        <v>0</v>
      </c>
    </row>
    <row r="22" spans="1:218" x14ac:dyDescent="0.25">
      <c r="A22">
        <v>1968</v>
      </c>
      <c r="B22">
        <v>1044.843355</v>
      </c>
      <c r="C22">
        <v>127.6762126</v>
      </c>
      <c r="D22">
        <v>359.41412769999999</v>
      </c>
      <c r="E22">
        <v>268.77478530000002</v>
      </c>
      <c r="F22">
        <v>153.36041359999999</v>
      </c>
      <c r="G22">
        <v>47.571259980000001</v>
      </c>
      <c r="H22">
        <v>165.52628390000001</v>
      </c>
      <c r="I22">
        <v>82.767832889999994</v>
      </c>
      <c r="J22">
        <v>108.5455321</v>
      </c>
      <c r="K22">
        <v>105.1039954</v>
      </c>
      <c r="L22">
        <v>68.005502280000002</v>
      </c>
      <c r="M22">
        <v>75.273201880000002</v>
      </c>
      <c r="N22">
        <v>37.651133729999998</v>
      </c>
      <c r="O22">
        <v>25.624244170000001</v>
      </c>
      <c r="P22">
        <v>22.469858899999998</v>
      </c>
      <c r="Q22">
        <v>36.707669129999999</v>
      </c>
      <c r="R22">
        <v>10.15205843</v>
      </c>
      <c r="S22">
        <v>21.089349689999999</v>
      </c>
      <c r="T22">
        <v>7.9364404640000004</v>
      </c>
      <c r="U22">
        <v>26.478503159999999</v>
      </c>
      <c r="V22">
        <v>7.5225458270000001</v>
      </c>
      <c r="W22">
        <v>37.283881540000003</v>
      </c>
      <c r="X22">
        <v>9.8977856450000008</v>
      </c>
      <c r="Y22">
        <v>30.962212520000001</v>
      </c>
      <c r="Z22">
        <v>34.638368219999997</v>
      </c>
      <c r="AA22">
        <v>6.5885954739999999</v>
      </c>
      <c r="AB22">
        <v>32.32466591</v>
      </c>
      <c r="AC22">
        <v>27.314246610000001</v>
      </c>
      <c r="AD22">
        <v>18.834393389999999</v>
      </c>
      <c r="AE22">
        <v>17.89630725</v>
      </c>
      <c r="AF22">
        <v>4.6603885040000002</v>
      </c>
      <c r="AG22">
        <v>18.074597919999999</v>
      </c>
      <c r="AH22">
        <v>6.2425288190000003</v>
      </c>
      <c r="AI22">
        <v>2.8739699999999999</v>
      </c>
      <c r="AJ22">
        <v>16.176031649999999</v>
      </c>
      <c r="AK22">
        <v>5.6882613449999999</v>
      </c>
      <c r="AL22">
        <v>18.53929054</v>
      </c>
      <c r="AM22">
        <v>0.33900000000000002</v>
      </c>
      <c r="AN22">
        <v>2.4700426050000002</v>
      </c>
      <c r="AO22">
        <v>16.673909810000001</v>
      </c>
      <c r="AP22">
        <v>5.3754587679999997</v>
      </c>
      <c r="AQ22">
        <v>21.180685350000001</v>
      </c>
      <c r="AR22">
        <v>6.0824988189999996</v>
      </c>
      <c r="AS22">
        <v>11.543979330000001</v>
      </c>
      <c r="AT22">
        <v>1.808367402</v>
      </c>
      <c r="AU22">
        <v>16.229123550000001</v>
      </c>
      <c r="AV22">
        <v>14.53948583</v>
      </c>
      <c r="AW22">
        <v>6.4412944090000002</v>
      </c>
      <c r="AX22">
        <v>7.2523888640000003</v>
      </c>
      <c r="AY22">
        <v>6.0651695280000002</v>
      </c>
      <c r="AZ22">
        <v>11.06178002</v>
      </c>
      <c r="BA22">
        <v>9.0833700220000004</v>
      </c>
      <c r="BB22">
        <v>6.12</v>
      </c>
      <c r="BC22">
        <v>6.2379644000000001</v>
      </c>
      <c r="BD22">
        <v>5.7866372449999997</v>
      </c>
      <c r="BE22">
        <v>9.8202311810000005</v>
      </c>
      <c r="BF22">
        <v>6.726422651</v>
      </c>
      <c r="BG22">
        <v>3.5459481099999999</v>
      </c>
      <c r="BH22">
        <v>8.4774912909999998</v>
      </c>
      <c r="BI22">
        <v>3.7647837879999999</v>
      </c>
      <c r="BJ22">
        <v>5.7624696059999998</v>
      </c>
      <c r="BK22">
        <v>1.4773759339999999</v>
      </c>
      <c r="BL22">
        <v>8.2189999999999994</v>
      </c>
      <c r="BM22">
        <v>1.931</v>
      </c>
      <c r="BN22">
        <v>4.8585074090000004</v>
      </c>
      <c r="BO22">
        <v>1.62498622</v>
      </c>
      <c r="BP22">
        <v>1.5339051180000001</v>
      </c>
      <c r="BQ22">
        <v>3.9537753539999998</v>
      </c>
      <c r="BR22">
        <v>4.3721403150000002</v>
      </c>
      <c r="BS22">
        <v>3.6771567649999999</v>
      </c>
      <c r="BT22">
        <v>1.691586378</v>
      </c>
      <c r="BU22">
        <v>5.3154225650000004</v>
      </c>
      <c r="BV22">
        <v>1.055039719</v>
      </c>
      <c r="BW22">
        <v>1.101764803</v>
      </c>
      <c r="BX22">
        <v>5.1058593109999997</v>
      </c>
      <c r="BY22">
        <v>4.3999999999999997E-2</v>
      </c>
      <c r="BZ22">
        <v>0.84952149600000004</v>
      </c>
      <c r="CA22">
        <v>2.3201510449999998</v>
      </c>
      <c r="CB22">
        <v>4.5128147189999996</v>
      </c>
      <c r="CC22">
        <v>4.4402908549999998</v>
      </c>
      <c r="CD22">
        <v>0.98044096400000003</v>
      </c>
      <c r="CE22">
        <v>2.144586694</v>
      </c>
      <c r="CF22">
        <v>0.30099999999999999</v>
      </c>
      <c r="CG22">
        <v>1.7696695330000001</v>
      </c>
      <c r="CH22">
        <v>3.3457891970000002</v>
      </c>
      <c r="CI22">
        <v>3.436353215</v>
      </c>
      <c r="CJ22">
        <v>0.64064315000000005</v>
      </c>
      <c r="CK22">
        <v>2.7325279650000001</v>
      </c>
      <c r="CL22">
        <v>1.0080014509999999</v>
      </c>
      <c r="CM22">
        <v>0.45566011499999998</v>
      </c>
      <c r="CN22">
        <v>1.740626929</v>
      </c>
      <c r="CO22">
        <v>0.41047283499999998</v>
      </c>
      <c r="CP22">
        <v>0.67691889800000005</v>
      </c>
      <c r="CQ22">
        <v>2.9596917039999999</v>
      </c>
      <c r="CR22">
        <v>3.1760000000000002</v>
      </c>
      <c r="CS22">
        <v>1.5672088150000001</v>
      </c>
      <c r="CT22">
        <v>0.59391876099999996</v>
      </c>
      <c r="CU22">
        <v>0.79880535399999997</v>
      </c>
      <c r="CV22">
        <v>0.88375669300000004</v>
      </c>
      <c r="CW22">
        <v>1.0585458270000001</v>
      </c>
      <c r="CX22">
        <v>0.76840062200000003</v>
      </c>
      <c r="CY22">
        <v>2.5035283439999998</v>
      </c>
      <c r="CZ22">
        <v>0.583805354</v>
      </c>
      <c r="DA22">
        <v>0.77634420699999995</v>
      </c>
      <c r="DB22">
        <v>1.6508268260000001</v>
      </c>
      <c r="DC22">
        <v>1.331432283</v>
      </c>
      <c r="DD22">
        <v>0.48074858300000001</v>
      </c>
      <c r="DE22">
        <v>0.436</v>
      </c>
      <c r="DF22">
        <v>0.11700000000000001</v>
      </c>
      <c r="DG22">
        <v>0.55082125000000004</v>
      </c>
      <c r="DH22">
        <v>0.442740472</v>
      </c>
      <c r="DI22">
        <v>0.83799999999999997</v>
      </c>
      <c r="DJ22">
        <v>0.53500000000000003</v>
      </c>
      <c r="DK22">
        <v>0.33385401599999998</v>
      </c>
      <c r="DL22">
        <v>0.28285401599999999</v>
      </c>
      <c r="DM22">
        <v>1.2466272279999999</v>
      </c>
      <c r="DN22">
        <v>0.47080535400000001</v>
      </c>
      <c r="DO22">
        <v>0</v>
      </c>
      <c r="DP22">
        <v>0.343829685</v>
      </c>
      <c r="DQ22">
        <v>0.45083006199999998</v>
      </c>
      <c r="DR22">
        <v>0.13800000000000001</v>
      </c>
      <c r="DS22">
        <v>0.91867559099999996</v>
      </c>
      <c r="DT22">
        <v>0.333894882</v>
      </c>
      <c r="DU22">
        <v>0.33588645700000003</v>
      </c>
      <c r="DV22">
        <v>0.75768370100000004</v>
      </c>
      <c r="DW22">
        <v>0.444245748</v>
      </c>
      <c r="DX22">
        <v>0.16097566899999999</v>
      </c>
      <c r="DY22">
        <v>0.13700000000000001</v>
      </c>
      <c r="DZ22">
        <v>0.43488671699999998</v>
      </c>
      <c r="EA22">
        <v>0.502</v>
      </c>
      <c r="EB22">
        <v>0</v>
      </c>
      <c r="EC22">
        <v>6.9000000000000006E-2</v>
      </c>
      <c r="ED22">
        <v>0.13393511799999999</v>
      </c>
      <c r="EE22">
        <v>8.0000000000000002E-3</v>
      </c>
      <c r="EF22">
        <v>4.5999999999999999E-2</v>
      </c>
      <c r="EG22">
        <v>0.39600000000000002</v>
      </c>
      <c r="EH22">
        <v>0.17399999999999999</v>
      </c>
      <c r="EI22">
        <v>4.2000000000000003E-2</v>
      </c>
      <c r="EJ22">
        <v>0.17399999999999999</v>
      </c>
      <c r="EK22">
        <v>0.36299999999999999</v>
      </c>
      <c r="EL22">
        <v>0.26782968499999998</v>
      </c>
      <c r="EM22">
        <v>0.21162214700000001</v>
      </c>
      <c r="EN22">
        <v>0.24892700800000001</v>
      </c>
      <c r="EO22">
        <v>0</v>
      </c>
      <c r="EP22">
        <v>0.20399999999999999</v>
      </c>
      <c r="EQ22">
        <v>7.1951339000000003E-2</v>
      </c>
      <c r="ER22">
        <v>0.123</v>
      </c>
      <c r="ES22">
        <v>6.4000000000000001E-2</v>
      </c>
      <c r="ET22">
        <v>0</v>
      </c>
      <c r="EU22">
        <v>5.2999999999999999E-2</v>
      </c>
      <c r="EV22">
        <v>0.17317426</v>
      </c>
      <c r="EW22">
        <v>0</v>
      </c>
      <c r="EX22">
        <v>2.8000000000000001E-2</v>
      </c>
      <c r="EY22">
        <v>4.5999999999999999E-2</v>
      </c>
      <c r="EZ22">
        <v>0</v>
      </c>
      <c r="FA22">
        <v>0.12</v>
      </c>
      <c r="FB22">
        <v>0.24094322800000001</v>
      </c>
      <c r="FC22">
        <v>0.107943228</v>
      </c>
      <c r="FD22">
        <v>0.29453274600000001</v>
      </c>
      <c r="FE22">
        <v>5.3999999999999999E-2</v>
      </c>
      <c r="FF22">
        <v>0.105935724</v>
      </c>
      <c r="FG22">
        <v>4.3975669000000002E-2</v>
      </c>
      <c r="FH22">
        <v>7.5999999999999998E-2</v>
      </c>
      <c r="FI22">
        <v>7.0534756000000004E-2</v>
      </c>
      <c r="FJ22">
        <v>9.9000000000000005E-2</v>
      </c>
      <c r="FK22">
        <v>4.2000000000000003E-2</v>
      </c>
      <c r="FL22">
        <v>0.05</v>
      </c>
      <c r="FM22">
        <v>0.14799999999999999</v>
      </c>
      <c r="FN22">
        <v>6.0999999999999999E-2</v>
      </c>
      <c r="FO22">
        <v>4.2000000000000003E-2</v>
      </c>
      <c r="FP22">
        <v>1.4999999999999999E-2</v>
      </c>
      <c r="FQ22">
        <v>3.4000000000000002E-2</v>
      </c>
      <c r="FR22">
        <v>0.13176465000000001</v>
      </c>
      <c r="FS22">
        <v>0</v>
      </c>
      <c r="FT22">
        <v>0.27</v>
      </c>
      <c r="FU22">
        <v>3.3000000000000002E-2</v>
      </c>
      <c r="FV22">
        <v>2.8000000000000001E-2</v>
      </c>
      <c r="FW22">
        <v>0</v>
      </c>
      <c r="FX22">
        <v>0</v>
      </c>
      <c r="FY22">
        <v>2E-3</v>
      </c>
      <c r="FZ22">
        <v>0</v>
      </c>
      <c r="GA22">
        <v>0.01</v>
      </c>
      <c r="GB22">
        <v>7.9918899999999998E-3</v>
      </c>
      <c r="GC22">
        <v>0.05</v>
      </c>
      <c r="GD22">
        <v>1.4999999999999999E-2</v>
      </c>
      <c r="GE22">
        <v>0.01</v>
      </c>
      <c r="GF22">
        <v>0.01</v>
      </c>
      <c r="GG22">
        <v>1.7000000000000001E-2</v>
      </c>
      <c r="GH22">
        <v>1.0999999999999999E-2</v>
      </c>
      <c r="GI22">
        <v>8.0000000000000002E-3</v>
      </c>
      <c r="GJ22">
        <v>6.0000000000000001E-3</v>
      </c>
      <c r="GK22">
        <v>0</v>
      </c>
      <c r="GL22">
        <v>0</v>
      </c>
      <c r="GM22">
        <v>0</v>
      </c>
      <c r="GN22">
        <v>4.0000000000000001E-3</v>
      </c>
      <c r="GO22">
        <v>0</v>
      </c>
      <c r="GP22">
        <v>1.2999999999999999E-2</v>
      </c>
      <c r="GQ22">
        <v>5.0000000000000001E-3</v>
      </c>
      <c r="GR22">
        <v>6.0000000000000001E-3</v>
      </c>
      <c r="GS22">
        <v>1.7000000000000001E-2</v>
      </c>
      <c r="GT22">
        <v>0</v>
      </c>
      <c r="GU22">
        <v>4.0000000000000001E-3</v>
      </c>
      <c r="GV22">
        <v>0</v>
      </c>
      <c r="GW22">
        <v>1.0999999999999999E-2</v>
      </c>
      <c r="GX22">
        <v>0</v>
      </c>
      <c r="GY22">
        <v>0</v>
      </c>
      <c r="GZ22">
        <v>0</v>
      </c>
      <c r="HA22">
        <v>0</v>
      </c>
      <c r="HB22">
        <v>4.0000000000000001E-3</v>
      </c>
      <c r="HC22">
        <v>8.9999999999999993E-3</v>
      </c>
      <c r="HD22">
        <v>0</v>
      </c>
      <c r="HE22">
        <v>2E-3</v>
      </c>
      <c r="HF22">
        <v>0</v>
      </c>
      <c r="HG22">
        <v>0</v>
      </c>
      <c r="HH22">
        <v>0</v>
      </c>
      <c r="HI22">
        <v>0</v>
      </c>
      <c r="HJ22">
        <v>0</v>
      </c>
    </row>
    <row r="23" spans="1:218" x14ac:dyDescent="0.25">
      <c r="A23">
        <v>1969</v>
      </c>
      <c r="B23">
        <v>1097.5716749999999</v>
      </c>
      <c r="C23">
        <v>157.19013949999999</v>
      </c>
      <c r="D23">
        <v>374.31333549999999</v>
      </c>
      <c r="E23">
        <v>287.11813089999998</v>
      </c>
      <c r="F23">
        <v>178.2793179</v>
      </c>
      <c r="G23">
        <v>48.483695429999997</v>
      </c>
      <c r="H23">
        <v>171.50178700000001</v>
      </c>
      <c r="I23">
        <v>83.820743780000001</v>
      </c>
      <c r="J23">
        <v>113.04305429999999</v>
      </c>
      <c r="K23">
        <v>112.92561910000001</v>
      </c>
      <c r="L23">
        <v>73.597426060000004</v>
      </c>
      <c r="M23">
        <v>80.066950790000007</v>
      </c>
      <c r="N23">
        <v>39.0673715</v>
      </c>
      <c r="O23">
        <v>27.886514519999999</v>
      </c>
      <c r="P23">
        <v>22.663412829999999</v>
      </c>
      <c r="Q23">
        <v>38.789247400000001</v>
      </c>
      <c r="R23">
        <v>11.59067157</v>
      </c>
      <c r="S23">
        <v>22.961984009999998</v>
      </c>
      <c r="T23">
        <v>9.6263511810000004</v>
      </c>
      <c r="U23">
        <v>26.40200407</v>
      </c>
      <c r="V23">
        <v>9.1054078880000002</v>
      </c>
      <c r="W23">
        <v>38.828905740000003</v>
      </c>
      <c r="X23">
        <v>10.57660974</v>
      </c>
      <c r="Y23">
        <v>31.605366610000001</v>
      </c>
      <c r="Z23">
        <v>36.772572650000001</v>
      </c>
      <c r="AA23">
        <v>7.1754900810000004</v>
      </c>
      <c r="AB23">
        <v>33.70408217</v>
      </c>
      <c r="AC23">
        <v>30.43871107</v>
      </c>
      <c r="AD23">
        <v>21.08320685</v>
      </c>
      <c r="AE23">
        <v>18.81364005</v>
      </c>
      <c r="AF23">
        <v>3.9683479529999999</v>
      </c>
      <c r="AG23">
        <v>18.82312026</v>
      </c>
      <c r="AH23">
        <v>5.367017132</v>
      </c>
      <c r="AI23">
        <v>2.4939294489999999</v>
      </c>
      <c r="AJ23">
        <v>17.488910180000001</v>
      </c>
      <c r="AK23">
        <v>5.5167606850000004</v>
      </c>
      <c r="AL23">
        <v>19.30726868</v>
      </c>
      <c r="AM23">
        <v>5.5970000000000004</v>
      </c>
      <c r="AN23">
        <v>3.0739541199999998</v>
      </c>
      <c r="AO23">
        <v>17.019169529999999</v>
      </c>
      <c r="AP23">
        <v>6.1684752759999997</v>
      </c>
      <c r="AQ23">
        <v>23.57563669</v>
      </c>
      <c r="AR23">
        <v>6.9416634650000004</v>
      </c>
      <c r="AS23">
        <v>12.182971240000001</v>
      </c>
      <c r="AT23">
        <v>3.3023755119999998</v>
      </c>
      <c r="AU23">
        <v>18.097082759999999</v>
      </c>
      <c r="AV23">
        <v>16.196120870000001</v>
      </c>
      <c r="AW23">
        <v>7.3841808660000003</v>
      </c>
      <c r="AX23">
        <v>7.6463641730000003</v>
      </c>
      <c r="AY23">
        <v>6.2307477950000001</v>
      </c>
      <c r="AZ23">
        <v>11.743306199999999</v>
      </c>
      <c r="BA23">
        <v>10.3430211</v>
      </c>
      <c r="BB23">
        <v>7.3170000000000002</v>
      </c>
      <c r="BC23">
        <v>6.4680157300000003</v>
      </c>
      <c r="BD23">
        <v>6.1494185039999998</v>
      </c>
      <c r="BE23">
        <v>10.38399647</v>
      </c>
      <c r="BF23">
        <v>7.0049391539999997</v>
      </c>
      <c r="BG23">
        <v>3.982752901</v>
      </c>
      <c r="BH23">
        <v>8.8286027229999995</v>
      </c>
      <c r="BI23">
        <v>4.0395567349999997</v>
      </c>
      <c r="BJ23">
        <v>6.0572506300000004</v>
      </c>
      <c r="BK23">
        <v>1.9643106299999999</v>
      </c>
      <c r="BL23">
        <v>9.6949270080000005</v>
      </c>
      <c r="BM23">
        <v>1.955943228</v>
      </c>
      <c r="BN23">
        <v>5.047596929</v>
      </c>
      <c r="BO23">
        <v>1.97397</v>
      </c>
      <c r="BP23">
        <v>1.587718583</v>
      </c>
      <c r="BQ23">
        <v>4.1717432150000002</v>
      </c>
      <c r="BR23">
        <v>4.7061403149999999</v>
      </c>
      <c r="BS23">
        <v>3.8911159839999998</v>
      </c>
      <c r="BT23">
        <v>2.1155863780000002</v>
      </c>
      <c r="BU23">
        <v>5.5330915449999996</v>
      </c>
      <c r="BV23">
        <v>1.023287952</v>
      </c>
      <c r="BW23">
        <v>1.064732362</v>
      </c>
      <c r="BX23">
        <v>5.3171262270000001</v>
      </c>
      <c r="BY23">
        <v>6.4000000000000001E-2</v>
      </c>
      <c r="BZ23">
        <v>0.97949665200000002</v>
      </c>
      <c r="CA23">
        <v>2.4060349140000001</v>
      </c>
      <c r="CB23">
        <v>4.6997627089999998</v>
      </c>
      <c r="CC23">
        <v>4.6242785810000004</v>
      </c>
      <c r="CD23">
        <v>1.051335592</v>
      </c>
      <c r="CE23">
        <v>2.2235696200000001</v>
      </c>
      <c r="CF23">
        <v>0.34699999999999998</v>
      </c>
      <c r="CG23">
        <v>1.8348500759999999</v>
      </c>
      <c r="CH23">
        <v>3.597772913</v>
      </c>
      <c r="CI23">
        <v>3.5787460790000001</v>
      </c>
      <c r="CJ23">
        <v>0.72357075000000004</v>
      </c>
      <c r="CK23">
        <v>2.8457828740000002</v>
      </c>
      <c r="CL23">
        <v>1.18562126</v>
      </c>
      <c r="CM23">
        <v>0.75957771200000002</v>
      </c>
      <c r="CN23">
        <v>1.840578268</v>
      </c>
      <c r="CO23">
        <v>0.47947283499999999</v>
      </c>
      <c r="CP23">
        <v>0.73191889799999998</v>
      </c>
      <c r="CQ23">
        <v>3.082313869</v>
      </c>
      <c r="CR23">
        <v>1.276</v>
      </c>
      <c r="CS23">
        <v>1.6249197369999999</v>
      </c>
      <c r="CT23">
        <v>0.69491091599999999</v>
      </c>
      <c r="CU23">
        <v>0.87679724400000003</v>
      </c>
      <c r="CV23">
        <v>1.1776918110000001</v>
      </c>
      <c r="CW23">
        <v>1.164546216</v>
      </c>
      <c r="CX23">
        <v>0.85329358200000005</v>
      </c>
      <c r="CY23">
        <v>3.2764513719999999</v>
      </c>
      <c r="CZ23">
        <v>0.62175669300000003</v>
      </c>
      <c r="DA23">
        <v>1.0458430750000001</v>
      </c>
      <c r="DB23">
        <v>1.7192353250000001</v>
      </c>
      <c r="DC23">
        <v>1.5254893899999999</v>
      </c>
      <c r="DD23">
        <v>0.46055490300000002</v>
      </c>
      <c r="DE23">
        <v>0.51600000000000001</v>
      </c>
      <c r="DF23">
        <v>0.13300000000000001</v>
      </c>
      <c r="DG23">
        <v>0.55980535399999998</v>
      </c>
      <c r="DH23">
        <v>0.455732362</v>
      </c>
      <c r="DI23">
        <v>0.88500000000000001</v>
      </c>
      <c r="DJ23">
        <v>0.39100000000000001</v>
      </c>
      <c r="DK23">
        <v>0.32085401600000002</v>
      </c>
      <c r="DL23">
        <v>0.31282157500000002</v>
      </c>
      <c r="DM23">
        <v>1.1656350390000001</v>
      </c>
      <c r="DN23">
        <v>0.45481305399999999</v>
      </c>
      <c r="DO23">
        <v>0.13377291299999999</v>
      </c>
      <c r="DP23">
        <v>0.32484590600000002</v>
      </c>
      <c r="DQ23">
        <v>0.489813465</v>
      </c>
      <c r="DR23">
        <v>0.156</v>
      </c>
      <c r="DS23">
        <v>0.99564315000000003</v>
      </c>
      <c r="DT23">
        <v>0.25688645700000001</v>
      </c>
      <c r="DU23">
        <v>0.35087834600000001</v>
      </c>
      <c r="DV23">
        <v>0.88366747999999995</v>
      </c>
      <c r="DW23">
        <v>0.47509976399999998</v>
      </c>
      <c r="DX23">
        <v>0.14195944899999999</v>
      </c>
      <c r="DY23">
        <v>0.152</v>
      </c>
      <c r="DZ23">
        <v>0.34489456699999999</v>
      </c>
      <c r="EA23">
        <v>0.42499999999999999</v>
      </c>
      <c r="EB23">
        <v>0</v>
      </c>
      <c r="EC23">
        <v>0.109</v>
      </c>
      <c r="ED23">
        <v>0.36693494100000001</v>
      </c>
      <c r="EE23">
        <v>1.2E-2</v>
      </c>
      <c r="EF23">
        <v>8.6999999999999994E-2</v>
      </c>
      <c r="EG23">
        <v>0.41499999999999998</v>
      </c>
      <c r="EH23">
        <v>0.156</v>
      </c>
      <c r="EI23">
        <v>5.5E-2</v>
      </c>
      <c r="EJ23">
        <v>0.17799999999999999</v>
      </c>
      <c r="EK23">
        <v>0.373</v>
      </c>
      <c r="EL23">
        <v>0.32080535399999999</v>
      </c>
      <c r="EM23">
        <v>0.21941492500000001</v>
      </c>
      <c r="EN23">
        <v>0.23191889800000001</v>
      </c>
      <c r="EO23">
        <v>0</v>
      </c>
      <c r="EP23">
        <v>0.20399999999999999</v>
      </c>
      <c r="EQ23">
        <v>8.5943227999999997E-2</v>
      </c>
      <c r="ER23">
        <v>0.13700000000000001</v>
      </c>
      <c r="ES23">
        <v>7.4999999999999997E-2</v>
      </c>
      <c r="ET23">
        <v>0</v>
      </c>
      <c r="EU23">
        <v>6.6000000000000003E-2</v>
      </c>
      <c r="EV23">
        <v>0.226638952</v>
      </c>
      <c r="EW23">
        <v>0</v>
      </c>
      <c r="EX23">
        <v>3.3000000000000002E-2</v>
      </c>
      <c r="EY23">
        <v>4.5999999999999999E-2</v>
      </c>
      <c r="EZ23">
        <v>0</v>
      </c>
      <c r="FA23">
        <v>0.13100000000000001</v>
      </c>
      <c r="FB23">
        <v>0.34691889799999998</v>
      </c>
      <c r="FC23">
        <v>0.117943705</v>
      </c>
      <c r="FD23">
        <v>0.38546486699999999</v>
      </c>
      <c r="FE23">
        <v>4.3999999999999997E-2</v>
      </c>
      <c r="FF23">
        <v>0.10391810999999999</v>
      </c>
      <c r="FG23">
        <v>5.1975669000000002E-2</v>
      </c>
      <c r="FH23">
        <v>8.3000000000000004E-2</v>
      </c>
      <c r="FI23">
        <v>9.5017894000000006E-2</v>
      </c>
      <c r="FJ23">
        <v>0.29599999999999999</v>
      </c>
      <c r="FK23">
        <v>4.3999999999999997E-2</v>
      </c>
      <c r="FL23">
        <v>5.8000000000000003E-2</v>
      </c>
      <c r="FM23">
        <v>0.111</v>
      </c>
      <c r="FN23">
        <v>5.3999999999999999E-2</v>
      </c>
      <c r="FO23">
        <v>4.3999999999999997E-2</v>
      </c>
      <c r="FP23">
        <v>1.6E-2</v>
      </c>
      <c r="FQ23">
        <v>4.3999999999999997E-2</v>
      </c>
      <c r="FR23">
        <v>0.172444809</v>
      </c>
      <c r="FS23">
        <v>0</v>
      </c>
      <c r="FT23">
        <v>0.34300000000000003</v>
      </c>
      <c r="FU23">
        <v>2.3E-2</v>
      </c>
      <c r="FV23">
        <v>3.6999999999999998E-2</v>
      </c>
      <c r="FW23">
        <v>0</v>
      </c>
      <c r="FX23">
        <v>0</v>
      </c>
      <c r="FY23">
        <v>2E-3</v>
      </c>
      <c r="FZ23">
        <v>0</v>
      </c>
      <c r="GA23">
        <v>1.2999999999999999E-2</v>
      </c>
      <c r="GB23">
        <v>9.9837799999999994E-3</v>
      </c>
      <c r="GC23">
        <v>5.0999999999999997E-2</v>
      </c>
      <c r="GD23">
        <v>0.02</v>
      </c>
      <c r="GE23">
        <v>1.7000000000000001E-2</v>
      </c>
      <c r="GF23">
        <v>0.01</v>
      </c>
      <c r="GG23">
        <v>1.6E-2</v>
      </c>
      <c r="GH23">
        <v>1.2999999999999999E-2</v>
      </c>
      <c r="GI23">
        <v>8.0000000000000002E-3</v>
      </c>
      <c r="GJ23">
        <v>8.0000000000000002E-3</v>
      </c>
      <c r="GK23">
        <v>0</v>
      </c>
      <c r="GL23">
        <v>0</v>
      </c>
      <c r="GM23">
        <v>0</v>
      </c>
      <c r="GN23">
        <v>5.0000000000000001E-3</v>
      </c>
      <c r="GO23">
        <v>0</v>
      </c>
      <c r="GP23">
        <v>1.7999999999999999E-2</v>
      </c>
      <c r="GQ23">
        <v>5.0000000000000001E-3</v>
      </c>
      <c r="GR23">
        <v>5.0000000000000001E-3</v>
      </c>
      <c r="GS23">
        <v>1.2E-2</v>
      </c>
      <c r="GT23">
        <v>0</v>
      </c>
      <c r="GU23">
        <v>3.0000000000000001E-3</v>
      </c>
      <c r="GV23">
        <v>0</v>
      </c>
      <c r="GW23">
        <v>8.9999999999999993E-3</v>
      </c>
      <c r="GX23">
        <v>0</v>
      </c>
      <c r="GY23">
        <v>0</v>
      </c>
      <c r="GZ23">
        <v>0</v>
      </c>
      <c r="HA23">
        <v>0</v>
      </c>
      <c r="HB23">
        <v>4.0000000000000001E-3</v>
      </c>
      <c r="HC23">
        <v>3.0000000000000001E-3</v>
      </c>
      <c r="HD23">
        <v>3.0000000000000001E-3</v>
      </c>
      <c r="HE23">
        <v>2E-3</v>
      </c>
      <c r="HF23">
        <v>0</v>
      </c>
      <c r="HG23">
        <v>0</v>
      </c>
      <c r="HH23">
        <v>0</v>
      </c>
      <c r="HI23">
        <v>0</v>
      </c>
      <c r="HJ23">
        <v>0</v>
      </c>
    </row>
    <row r="24" spans="1:218" x14ac:dyDescent="0.25">
      <c r="A24">
        <v>1970</v>
      </c>
      <c r="B24">
        <v>1180.540618</v>
      </c>
      <c r="C24">
        <v>210.19846899999999</v>
      </c>
      <c r="D24">
        <v>393.70362840000001</v>
      </c>
      <c r="E24">
        <v>280.02792169999998</v>
      </c>
      <c r="F24">
        <v>209.59691860000001</v>
      </c>
      <c r="G24">
        <v>49.659904750000003</v>
      </c>
      <c r="H24">
        <v>178.10518429999999</v>
      </c>
      <c r="I24">
        <v>93.116051970000001</v>
      </c>
      <c r="J24">
        <v>118.9003556</v>
      </c>
      <c r="K24">
        <v>119.98500490000001</v>
      </c>
      <c r="L24">
        <v>80.885520159999999</v>
      </c>
      <c r="M24">
        <v>83.008569289999997</v>
      </c>
      <c r="N24">
        <v>40.834657800000002</v>
      </c>
      <c r="O24">
        <v>31.100076300000001</v>
      </c>
      <c r="P24">
        <v>25.05116142</v>
      </c>
      <c r="Q24">
        <v>40.251028550000001</v>
      </c>
      <c r="R24">
        <v>14.66057625</v>
      </c>
      <c r="S24">
        <v>25.52688002</v>
      </c>
      <c r="T24">
        <v>12.35025392</v>
      </c>
      <c r="U24">
        <v>31.868582230000001</v>
      </c>
      <c r="V24">
        <v>9.7683917319999995</v>
      </c>
      <c r="W24">
        <v>40.84054983</v>
      </c>
      <c r="X24">
        <v>11.62096843</v>
      </c>
      <c r="Y24">
        <v>38.70177468</v>
      </c>
      <c r="Z24">
        <v>42.160354499999997</v>
      </c>
      <c r="AA24">
        <v>7.8422561159999997</v>
      </c>
      <c r="AB24">
        <v>34.249579130000001</v>
      </c>
      <c r="AC24">
        <v>32.746038460000001</v>
      </c>
      <c r="AD24">
        <v>22.556768900000002</v>
      </c>
      <c r="AE24">
        <v>20.330080460000001</v>
      </c>
      <c r="AF24">
        <v>4.190104646</v>
      </c>
      <c r="AG24">
        <v>19.799370849999999</v>
      </c>
      <c r="AH24">
        <v>5.909937459</v>
      </c>
      <c r="AI24">
        <v>3.9808648519999998</v>
      </c>
      <c r="AJ24">
        <v>20.053579920000001</v>
      </c>
      <c r="AK24">
        <v>5.5961808470000003</v>
      </c>
      <c r="AL24">
        <v>20.307561580000002</v>
      </c>
      <c r="AM24">
        <v>4.1580000000000004</v>
      </c>
      <c r="AN24">
        <v>4.1099781100000001</v>
      </c>
      <c r="AO24">
        <v>19.086942440000001</v>
      </c>
      <c r="AP24">
        <v>6.5184996059999998</v>
      </c>
      <c r="AQ24">
        <v>25.187506930000001</v>
      </c>
      <c r="AR24">
        <v>6.5846553539999997</v>
      </c>
      <c r="AS24">
        <v>13.81869552</v>
      </c>
      <c r="AT24">
        <v>5.8733511810000003</v>
      </c>
      <c r="AU24">
        <v>16.695953230000001</v>
      </c>
      <c r="AV24">
        <v>16.932128809999998</v>
      </c>
      <c r="AW24">
        <v>7.6891322049999999</v>
      </c>
      <c r="AX24">
        <v>7.7429181099999997</v>
      </c>
      <c r="AY24">
        <v>6.755299291</v>
      </c>
      <c r="AZ24">
        <v>13.463810929999999</v>
      </c>
      <c r="BA24">
        <v>11.013931700000001</v>
      </c>
      <c r="BB24">
        <v>6.8289999999999997</v>
      </c>
      <c r="BC24">
        <v>8.4503190099999994</v>
      </c>
      <c r="BD24">
        <v>6.7237450189999999</v>
      </c>
      <c r="BE24">
        <v>10.983711639999999</v>
      </c>
      <c r="BF24">
        <v>7.3681641769999997</v>
      </c>
      <c r="BG24">
        <v>4.1584284370000004</v>
      </c>
      <c r="BH24">
        <v>9.2861989289999993</v>
      </c>
      <c r="BI24">
        <v>4.5194749380000001</v>
      </c>
      <c r="BJ24">
        <v>7.6361204889999996</v>
      </c>
      <c r="BK24">
        <v>4.965197087</v>
      </c>
      <c r="BL24">
        <v>8.8168945670000003</v>
      </c>
      <c r="BM24">
        <v>2.0637161420000001</v>
      </c>
      <c r="BN24">
        <v>5.2930511019999997</v>
      </c>
      <c r="BO24">
        <v>1.8149369740000001</v>
      </c>
      <c r="BP24">
        <v>1.987450945</v>
      </c>
      <c r="BQ24">
        <v>4.8487507660000002</v>
      </c>
      <c r="BR24">
        <v>5.0911808660000002</v>
      </c>
      <c r="BS24">
        <v>3.8700835429999998</v>
      </c>
      <c r="BT24">
        <v>2.2905296060000002</v>
      </c>
      <c r="BU24">
        <v>5.8189777060000001</v>
      </c>
      <c r="BV24">
        <v>1.0379899299999999</v>
      </c>
      <c r="BW24">
        <v>2.4536997989999998</v>
      </c>
      <c r="BX24">
        <v>5.5926690289999996</v>
      </c>
      <c r="BY24">
        <v>6.4000000000000001E-2</v>
      </c>
      <c r="BZ24">
        <v>1.1676350390000001</v>
      </c>
      <c r="CA24">
        <v>3.1463410359999999</v>
      </c>
      <c r="CB24">
        <v>4.9432761970000003</v>
      </c>
      <c r="CC24">
        <v>4.8638672510000003</v>
      </c>
      <c r="CD24">
        <v>1.020399254</v>
      </c>
      <c r="CE24">
        <v>2.905689567</v>
      </c>
      <c r="CF24">
        <v>0.70699999999999996</v>
      </c>
      <c r="CG24">
        <v>2.3989067180000001</v>
      </c>
      <c r="CH24">
        <v>3.7487323620000002</v>
      </c>
      <c r="CI24">
        <v>3.764152755</v>
      </c>
      <c r="CJ24">
        <v>0.84745661400000005</v>
      </c>
      <c r="CK24">
        <v>2.9932279620000002</v>
      </c>
      <c r="CL24">
        <v>1.0755253060000001</v>
      </c>
      <c r="CM24">
        <v>0.97650578099999996</v>
      </c>
      <c r="CN24">
        <v>2.2254728350000001</v>
      </c>
      <c r="CO24">
        <v>0.42458637799999999</v>
      </c>
      <c r="CP24">
        <v>0.77689456700000004</v>
      </c>
      <c r="CQ24">
        <v>3.2420292590000002</v>
      </c>
      <c r="CR24">
        <v>0.68500000000000005</v>
      </c>
      <c r="CS24">
        <v>2.1234321860000001</v>
      </c>
      <c r="CT24">
        <v>0.67787023599999996</v>
      </c>
      <c r="CU24">
        <v>1.2588136130000001</v>
      </c>
      <c r="CV24">
        <v>0.98064315000000002</v>
      </c>
      <c r="CW24">
        <v>1.3615130280000001</v>
      </c>
      <c r="CX24">
        <v>0.84012409399999999</v>
      </c>
      <c r="CY24">
        <v>3.6645265029999998</v>
      </c>
      <c r="CZ24">
        <v>0.62675669300000003</v>
      </c>
      <c r="DA24">
        <v>1.2136158319999999</v>
      </c>
      <c r="DB24">
        <v>1.8083149869999999</v>
      </c>
      <c r="DC24">
        <v>1.5654485039999999</v>
      </c>
      <c r="DD24">
        <v>0.71551338600000003</v>
      </c>
      <c r="DE24">
        <v>0.61199999999999999</v>
      </c>
      <c r="DF24">
        <v>2.2389999999999999</v>
      </c>
      <c r="DG24">
        <v>0.60073236200000002</v>
      </c>
      <c r="DH24">
        <v>0.46470803100000002</v>
      </c>
      <c r="DI24">
        <v>1.0209999999999999</v>
      </c>
      <c r="DJ24">
        <v>0.56799999999999995</v>
      </c>
      <c r="DK24">
        <v>0.37882968500000003</v>
      </c>
      <c r="DL24">
        <v>0.340797244</v>
      </c>
      <c r="DM24">
        <v>1.0278053540000001</v>
      </c>
      <c r="DN24">
        <v>0.45079724399999999</v>
      </c>
      <c r="DO24">
        <v>0.35673236200000003</v>
      </c>
      <c r="DP24">
        <v>0.38982157499999998</v>
      </c>
      <c r="DQ24">
        <v>0.481813465</v>
      </c>
      <c r="DR24">
        <v>0.17396755899999999</v>
      </c>
      <c r="DS24">
        <v>0.73953771700000004</v>
      </c>
      <c r="DT24">
        <v>0.45589433499999998</v>
      </c>
      <c r="DU24">
        <v>0.38286212600000002</v>
      </c>
      <c r="DV24">
        <v>0.81356204700000001</v>
      </c>
      <c r="DW24">
        <v>0.70108354299999998</v>
      </c>
      <c r="DX24">
        <v>0.202902677</v>
      </c>
      <c r="DY24">
        <v>0.189</v>
      </c>
      <c r="DZ24">
        <v>0.378902933</v>
      </c>
      <c r="EA24">
        <v>0.65300000000000002</v>
      </c>
      <c r="EB24">
        <v>0</v>
      </c>
      <c r="EC24">
        <v>6.2E-2</v>
      </c>
      <c r="ED24">
        <v>0.31995944900000001</v>
      </c>
      <c r="EE24">
        <v>0.01</v>
      </c>
      <c r="EF24">
        <v>0.156</v>
      </c>
      <c r="EG24">
        <v>0.439</v>
      </c>
      <c r="EH24">
        <v>0.13600000000000001</v>
      </c>
      <c r="EI24">
        <v>7.6999999999999999E-2</v>
      </c>
      <c r="EJ24">
        <v>0.18099999999999999</v>
      </c>
      <c r="EK24">
        <v>0.43099999999999999</v>
      </c>
      <c r="EL24">
        <v>0.39378913399999999</v>
      </c>
      <c r="EM24">
        <v>0.28672967799999999</v>
      </c>
      <c r="EN24">
        <v>0.26491889800000001</v>
      </c>
      <c r="EO24">
        <v>0</v>
      </c>
      <c r="EP24">
        <v>0.216</v>
      </c>
      <c r="EQ24">
        <v>0.10493511799999999</v>
      </c>
      <c r="ER24">
        <v>0.156</v>
      </c>
      <c r="ES24">
        <v>0.11700000000000001</v>
      </c>
      <c r="ET24">
        <v>0</v>
      </c>
      <c r="EU24">
        <v>7.4999999999999997E-2</v>
      </c>
      <c r="EV24">
        <v>0.253482916</v>
      </c>
      <c r="EW24">
        <v>0</v>
      </c>
      <c r="EX24">
        <v>3.9E-2</v>
      </c>
      <c r="EY24">
        <v>5.6000000000000001E-2</v>
      </c>
      <c r="EZ24">
        <v>0</v>
      </c>
      <c r="FA24">
        <v>0.11700000000000001</v>
      </c>
      <c r="FB24">
        <v>0.39590267699999998</v>
      </c>
      <c r="FC24">
        <v>0.141935118</v>
      </c>
      <c r="FD24">
        <v>0.43112076500000002</v>
      </c>
      <c r="FE24">
        <v>5.5E-2</v>
      </c>
      <c r="FF24">
        <v>0.12392700800000001</v>
      </c>
      <c r="FG24">
        <v>5.8967559000000003E-2</v>
      </c>
      <c r="FH24">
        <v>0.1</v>
      </c>
      <c r="FI24">
        <v>0.11025739800000001</v>
      </c>
      <c r="FJ24">
        <v>0.23400000000000001</v>
      </c>
      <c r="FK24">
        <v>5.8999999999999997E-2</v>
      </c>
      <c r="FL24">
        <v>7.0000000000000007E-2</v>
      </c>
      <c r="FM24">
        <v>0.104</v>
      </c>
      <c r="FN24">
        <v>6.2E-2</v>
      </c>
      <c r="FO24">
        <v>5.2999999999999999E-2</v>
      </c>
      <c r="FP24">
        <v>1.6E-2</v>
      </c>
      <c r="FQ24">
        <v>3.4000000000000002E-2</v>
      </c>
      <c r="FR24">
        <v>0.192869816</v>
      </c>
      <c r="FS24">
        <v>0</v>
      </c>
      <c r="FT24">
        <v>0.126</v>
      </c>
      <c r="FU24">
        <v>3.7999999999999999E-2</v>
      </c>
      <c r="FV24">
        <v>3.3000000000000002E-2</v>
      </c>
      <c r="FW24">
        <v>0</v>
      </c>
      <c r="FX24">
        <v>1E-3</v>
      </c>
      <c r="FY24">
        <v>8.0000000000000002E-3</v>
      </c>
      <c r="FZ24">
        <v>0</v>
      </c>
      <c r="GA24">
        <v>1.2999999999999999E-2</v>
      </c>
      <c r="GB24">
        <v>9.9837799999999994E-3</v>
      </c>
      <c r="GC24">
        <v>5.7000000000000002E-2</v>
      </c>
      <c r="GD24">
        <v>1.7000000000000001E-2</v>
      </c>
      <c r="GE24">
        <v>1.7999999999999999E-2</v>
      </c>
      <c r="GF24">
        <v>1.0999999999999999E-2</v>
      </c>
      <c r="GG24">
        <v>1.9E-2</v>
      </c>
      <c r="GH24">
        <v>1.2E-2</v>
      </c>
      <c r="GI24">
        <v>8.0000000000000002E-3</v>
      </c>
      <c r="GJ24">
        <v>8.0000000000000002E-3</v>
      </c>
      <c r="GK24">
        <v>0</v>
      </c>
      <c r="GL24">
        <v>0</v>
      </c>
      <c r="GM24">
        <v>0</v>
      </c>
      <c r="GN24">
        <v>5.0000000000000001E-3</v>
      </c>
      <c r="GO24">
        <v>0</v>
      </c>
      <c r="GP24">
        <v>1.7999999999999999E-2</v>
      </c>
      <c r="GQ24">
        <v>8.0000000000000002E-3</v>
      </c>
      <c r="GR24">
        <v>7.0000000000000001E-3</v>
      </c>
      <c r="GS24">
        <v>1.0999999999999999E-2</v>
      </c>
      <c r="GT24">
        <v>0</v>
      </c>
      <c r="GU24">
        <v>7.0000000000000001E-3</v>
      </c>
      <c r="GV24">
        <v>0</v>
      </c>
      <c r="GW24">
        <v>0.01</v>
      </c>
      <c r="GX24">
        <v>0</v>
      </c>
      <c r="GY24">
        <v>0</v>
      </c>
      <c r="GZ24">
        <v>0</v>
      </c>
      <c r="HA24">
        <v>0</v>
      </c>
      <c r="HB24">
        <v>4.0000000000000001E-3</v>
      </c>
      <c r="HC24">
        <v>6.0000000000000001E-3</v>
      </c>
      <c r="HD24">
        <v>3.0000000000000001E-3</v>
      </c>
      <c r="HE24">
        <v>4.0000000000000001E-3</v>
      </c>
      <c r="HF24">
        <v>0</v>
      </c>
      <c r="HG24">
        <v>0</v>
      </c>
      <c r="HH24">
        <v>0</v>
      </c>
      <c r="HI24">
        <v>0</v>
      </c>
      <c r="HJ24">
        <v>1E-3</v>
      </c>
    </row>
    <row r="25" spans="1:218" x14ac:dyDescent="0.25">
      <c r="A25">
        <v>1971</v>
      </c>
      <c r="B25">
        <v>1187.584249</v>
      </c>
      <c r="C25">
        <v>238.5415826</v>
      </c>
      <c r="D25">
        <v>417.81897379999998</v>
      </c>
      <c r="E25">
        <v>283.08845170000001</v>
      </c>
      <c r="F25">
        <v>217.3974886</v>
      </c>
      <c r="G25">
        <v>52.456693129999998</v>
      </c>
      <c r="H25">
        <v>180.236977</v>
      </c>
      <c r="I25">
        <v>96.14767526</v>
      </c>
      <c r="J25">
        <v>126.16326290000001</v>
      </c>
      <c r="K25">
        <v>126.4004965</v>
      </c>
      <c r="L25">
        <v>84.893344380000002</v>
      </c>
      <c r="M25">
        <v>85.393234980000003</v>
      </c>
      <c r="N25">
        <v>45.962086210000002</v>
      </c>
      <c r="O25">
        <v>34.440541189999998</v>
      </c>
      <c r="P25">
        <v>27.736853230000001</v>
      </c>
      <c r="Q25">
        <v>41.65653279</v>
      </c>
      <c r="R25">
        <v>15.97974239</v>
      </c>
      <c r="S25">
        <v>27.936119309999999</v>
      </c>
      <c r="T25">
        <v>16.30912713</v>
      </c>
      <c r="U25">
        <v>35.059641910000003</v>
      </c>
      <c r="V25">
        <v>10.63189566</v>
      </c>
      <c r="W25">
        <v>43.322137660000003</v>
      </c>
      <c r="X25">
        <v>13.00168302</v>
      </c>
      <c r="Y25">
        <v>38.3914179</v>
      </c>
      <c r="Z25">
        <v>44.222209130000003</v>
      </c>
      <c r="AA25">
        <v>8.5904363779999997</v>
      </c>
      <c r="AB25">
        <v>33.125159510000003</v>
      </c>
      <c r="AC25">
        <v>34.301706789999997</v>
      </c>
      <c r="AD25">
        <v>24.248686249999999</v>
      </c>
      <c r="AE25">
        <v>17.05791018</v>
      </c>
      <c r="AF25">
        <v>5.2459337469999996</v>
      </c>
      <c r="AG25">
        <v>20.996177830000001</v>
      </c>
      <c r="AH25">
        <v>6.2806779319999997</v>
      </c>
      <c r="AI25">
        <v>4.54764882</v>
      </c>
      <c r="AJ25">
        <v>29.326695910000002</v>
      </c>
      <c r="AK25">
        <v>5.3058693830000001</v>
      </c>
      <c r="AL25">
        <v>21.54868424</v>
      </c>
      <c r="AM25">
        <v>5.7770000000000001</v>
      </c>
      <c r="AN25">
        <v>5.089937559</v>
      </c>
      <c r="AO25">
        <v>18.889032839999999</v>
      </c>
      <c r="AP25">
        <v>7.8689567399999998</v>
      </c>
      <c r="AQ25">
        <v>23.06467117</v>
      </c>
      <c r="AR25">
        <v>7.5735511439999996</v>
      </c>
      <c r="AS25">
        <v>14.21102073</v>
      </c>
      <c r="AT25">
        <v>8.8022699959999997</v>
      </c>
      <c r="AU25">
        <v>17.527717970000001</v>
      </c>
      <c r="AV25">
        <v>15.55935296</v>
      </c>
      <c r="AW25">
        <v>6.6881565350000001</v>
      </c>
      <c r="AX25">
        <v>8.2645785239999991</v>
      </c>
      <c r="AY25">
        <v>7.5195612599999997</v>
      </c>
      <c r="AZ25">
        <v>14.12483329</v>
      </c>
      <c r="BA25">
        <v>11.06353184</v>
      </c>
      <c r="BB25">
        <v>7.4009999999999998</v>
      </c>
      <c r="BC25">
        <v>9.1054916309999996</v>
      </c>
      <c r="BD25">
        <v>7.3839950930000002</v>
      </c>
      <c r="BE25">
        <v>11.432297520000001</v>
      </c>
      <c r="BF25">
        <v>7.8200338049999996</v>
      </c>
      <c r="BG25">
        <v>4.469350328</v>
      </c>
      <c r="BH25">
        <v>9.8553429329999993</v>
      </c>
      <c r="BI25">
        <v>4.4265663240000004</v>
      </c>
      <c r="BJ25">
        <v>7.4143555579999996</v>
      </c>
      <c r="BK25">
        <v>4.5243267019999998</v>
      </c>
      <c r="BL25">
        <v>5.9029188980000002</v>
      </c>
      <c r="BM25">
        <v>2.495716142</v>
      </c>
      <c r="BN25">
        <v>6.1343134480000003</v>
      </c>
      <c r="BO25">
        <v>2.4219943310000001</v>
      </c>
      <c r="BP25">
        <v>2.2353530500000001</v>
      </c>
      <c r="BQ25">
        <v>5.0744022830000004</v>
      </c>
      <c r="BR25">
        <v>5.3461727559999996</v>
      </c>
      <c r="BS25">
        <v>4.1072632059999998</v>
      </c>
      <c r="BT25">
        <v>2.4974320560000001</v>
      </c>
      <c r="BU25">
        <v>6.1744818390000002</v>
      </c>
      <c r="BV25">
        <v>0.98412447199999997</v>
      </c>
      <c r="BW25">
        <v>2.209716142</v>
      </c>
      <c r="BX25">
        <v>5.9428069099999998</v>
      </c>
      <c r="BY25">
        <v>0.57099999999999995</v>
      </c>
      <c r="BZ25">
        <v>1.15159484</v>
      </c>
      <c r="CA25">
        <v>3.3893340049999998</v>
      </c>
      <c r="CB25">
        <v>5.2466430390000003</v>
      </c>
      <c r="CC25">
        <v>5.1617793220000001</v>
      </c>
      <c r="CD25">
        <v>1.1483598479999999</v>
      </c>
      <c r="CE25">
        <v>3.1314870589999999</v>
      </c>
      <c r="CF25">
        <v>0.82899999999999996</v>
      </c>
      <c r="CG25">
        <v>2.5836975369999999</v>
      </c>
      <c r="CH25">
        <v>3.6011768220000002</v>
      </c>
      <c r="CI25">
        <v>3.9951597900000002</v>
      </c>
      <c r="CJ25">
        <v>0.96034307100000005</v>
      </c>
      <c r="CK25">
        <v>3.1778714309999998</v>
      </c>
      <c r="CL25">
        <v>1.4466814640000001</v>
      </c>
      <c r="CM25">
        <v>0.92941669000000005</v>
      </c>
      <c r="CN25">
        <v>2.3833838799999998</v>
      </c>
      <c r="CO25">
        <v>0.45153771700000001</v>
      </c>
      <c r="CP25">
        <v>0.82763107300000005</v>
      </c>
      <c r="CQ25">
        <v>3.4415430630000001</v>
      </c>
      <c r="CR25">
        <v>0.53800000000000003</v>
      </c>
      <c r="CS25">
        <v>2.2885403879999999</v>
      </c>
      <c r="CT25">
        <v>0.83486229099999998</v>
      </c>
      <c r="CU25">
        <v>1.3917810239999999</v>
      </c>
      <c r="CV25">
        <v>0.87157826800000004</v>
      </c>
      <c r="CW25">
        <v>1.568569954</v>
      </c>
      <c r="CX25">
        <v>1.004124094</v>
      </c>
      <c r="CY25">
        <v>3.1893159990000002</v>
      </c>
      <c r="CZ25">
        <v>0.66574858299999995</v>
      </c>
      <c r="DA25">
        <v>1.245670834</v>
      </c>
      <c r="DB25">
        <v>1.919300783</v>
      </c>
      <c r="DC25">
        <v>1.583497165</v>
      </c>
      <c r="DD25">
        <v>0.62541606299999997</v>
      </c>
      <c r="DE25">
        <v>0.67</v>
      </c>
      <c r="DF25">
        <v>2.0499999999999998</v>
      </c>
      <c r="DG25">
        <v>0.70969181100000001</v>
      </c>
      <c r="DH25">
        <v>0.51405979800000001</v>
      </c>
      <c r="DI25">
        <v>1.1870000000000001</v>
      </c>
      <c r="DJ25">
        <v>0.77600000000000002</v>
      </c>
      <c r="DK25">
        <v>0.36282157500000001</v>
      </c>
      <c r="DL25">
        <v>0.41676480300000002</v>
      </c>
      <c r="DM25">
        <v>1.0334814459999999</v>
      </c>
      <c r="DN25">
        <v>0.50476480300000004</v>
      </c>
      <c r="DO25">
        <v>0.36873236199999998</v>
      </c>
      <c r="DP25">
        <v>0.41179724400000001</v>
      </c>
      <c r="DQ25">
        <v>0.67180535399999997</v>
      </c>
      <c r="DR25">
        <v>0.22084590600000001</v>
      </c>
      <c r="DS25">
        <v>0.80749716500000002</v>
      </c>
      <c r="DT25">
        <v>0.51680717200000004</v>
      </c>
      <c r="DU25">
        <v>0.410870236</v>
      </c>
      <c r="DV25">
        <v>0.98553771700000004</v>
      </c>
      <c r="DW25">
        <v>1.8350835430000001</v>
      </c>
      <c r="DX25">
        <v>0.17289173699999999</v>
      </c>
      <c r="DY25">
        <v>0.22500000000000001</v>
      </c>
      <c r="DZ25">
        <v>0.401779053</v>
      </c>
      <c r="EA25">
        <v>0.66</v>
      </c>
      <c r="EB25">
        <v>0</v>
      </c>
      <c r="EC25">
        <v>5.3999999999999999E-2</v>
      </c>
      <c r="ED25">
        <v>6.7935118000000003E-2</v>
      </c>
      <c r="EE25">
        <v>1.7999999999999999E-2</v>
      </c>
      <c r="EF25">
        <v>0.115</v>
      </c>
      <c r="EG25">
        <v>0.46794322799999999</v>
      </c>
      <c r="EH25">
        <v>0.108</v>
      </c>
      <c r="EI25">
        <v>0.08</v>
      </c>
      <c r="EJ25">
        <v>0.18</v>
      </c>
      <c r="EK25">
        <v>0.40899999999999997</v>
      </c>
      <c r="EL25">
        <v>0.39239566300000001</v>
      </c>
      <c r="EM25">
        <v>0.30902444299999998</v>
      </c>
      <c r="EN25">
        <v>0.27991918599999999</v>
      </c>
      <c r="EO25">
        <v>0</v>
      </c>
      <c r="EP25">
        <v>0.222</v>
      </c>
      <c r="EQ25">
        <v>0.109918898</v>
      </c>
      <c r="ER25">
        <v>0.187</v>
      </c>
      <c r="ES25">
        <v>0.109</v>
      </c>
      <c r="ET25">
        <v>0</v>
      </c>
      <c r="EU25">
        <v>8.5999999999999993E-2</v>
      </c>
      <c r="EV25">
        <v>0.22061161700000001</v>
      </c>
      <c r="EW25">
        <v>0</v>
      </c>
      <c r="EX25">
        <v>4.1000000000000002E-2</v>
      </c>
      <c r="EY25">
        <v>6.2E-2</v>
      </c>
      <c r="EZ25">
        <v>0</v>
      </c>
      <c r="FA25">
        <v>0.13200000000000001</v>
      </c>
      <c r="FB25">
        <v>0.415902677</v>
      </c>
      <c r="FC25">
        <v>0.149910189</v>
      </c>
      <c r="FD25">
        <v>0.37521364699999998</v>
      </c>
      <c r="FE25">
        <v>6.2E-2</v>
      </c>
      <c r="FF25">
        <v>0.13692700799999999</v>
      </c>
      <c r="FG25">
        <v>6.2967559000000006E-2</v>
      </c>
      <c r="FH25">
        <v>0.109</v>
      </c>
      <c r="FI25">
        <v>0.11317205800000001</v>
      </c>
      <c r="FJ25">
        <v>0.219</v>
      </c>
      <c r="FK25">
        <v>5.0999999999999997E-2</v>
      </c>
      <c r="FL25">
        <v>7.0999999999999994E-2</v>
      </c>
      <c r="FM25">
        <v>0.128</v>
      </c>
      <c r="FN25">
        <v>6.3E-2</v>
      </c>
      <c r="FO25">
        <v>6.2E-2</v>
      </c>
      <c r="FP25">
        <v>1.7000000000000001E-2</v>
      </c>
      <c r="FQ25">
        <v>4.1000000000000002E-2</v>
      </c>
      <c r="FR25">
        <v>0.16785873700000001</v>
      </c>
      <c r="FS25">
        <v>1E-3</v>
      </c>
      <c r="FT25">
        <v>0.11600000000000001</v>
      </c>
      <c r="FU25">
        <v>4.3999999999999997E-2</v>
      </c>
      <c r="FV25">
        <v>3.9E-2</v>
      </c>
      <c r="FW25">
        <v>0</v>
      </c>
      <c r="FX25">
        <v>1E-3</v>
      </c>
      <c r="FY25">
        <v>8.9999999999999993E-3</v>
      </c>
      <c r="FZ25">
        <v>0</v>
      </c>
      <c r="GA25">
        <v>1.4999999999999999E-2</v>
      </c>
      <c r="GB25">
        <v>9.9918899999999998E-3</v>
      </c>
      <c r="GC25">
        <v>0.05</v>
      </c>
      <c r="GD25">
        <v>0.02</v>
      </c>
      <c r="GE25">
        <v>1.9E-2</v>
      </c>
      <c r="GF25">
        <v>1.2999999999999999E-2</v>
      </c>
      <c r="GG25">
        <v>0.02</v>
      </c>
      <c r="GH25">
        <v>1.2999999999999999E-2</v>
      </c>
      <c r="GI25">
        <v>0.01</v>
      </c>
      <c r="GJ25">
        <v>8.0000000000000002E-3</v>
      </c>
      <c r="GK25">
        <v>0</v>
      </c>
      <c r="GL25">
        <v>0</v>
      </c>
      <c r="GM25">
        <v>0</v>
      </c>
      <c r="GN25">
        <v>6.0000000000000001E-3</v>
      </c>
      <c r="GO25">
        <v>0</v>
      </c>
      <c r="GP25">
        <v>2.4E-2</v>
      </c>
      <c r="GQ25">
        <v>8.0000000000000002E-3</v>
      </c>
      <c r="GR25">
        <v>7.0000000000000001E-3</v>
      </c>
      <c r="GS25">
        <v>1.6E-2</v>
      </c>
      <c r="GT25">
        <v>0</v>
      </c>
      <c r="GU25">
        <v>5.0000000000000001E-3</v>
      </c>
      <c r="GV25">
        <v>0</v>
      </c>
      <c r="GW25">
        <v>1.2999999999999999E-2</v>
      </c>
      <c r="GX25">
        <v>0</v>
      </c>
      <c r="GY25">
        <v>0</v>
      </c>
      <c r="GZ25">
        <v>0</v>
      </c>
      <c r="HA25">
        <v>0</v>
      </c>
      <c r="HB25">
        <v>3.0000000000000001E-3</v>
      </c>
      <c r="HC25">
        <v>8.0000000000000002E-3</v>
      </c>
      <c r="HD25">
        <v>3.0000000000000001E-3</v>
      </c>
      <c r="HE25">
        <v>4.0000000000000001E-3</v>
      </c>
      <c r="HF25">
        <v>0</v>
      </c>
      <c r="HG25">
        <v>0</v>
      </c>
      <c r="HH25">
        <v>0</v>
      </c>
      <c r="HI25">
        <v>0</v>
      </c>
      <c r="HJ25">
        <v>1E-3</v>
      </c>
    </row>
    <row r="26" spans="1:218" x14ac:dyDescent="0.25">
      <c r="A26">
        <v>1972</v>
      </c>
      <c r="B26">
        <v>1244.1191710000001</v>
      </c>
      <c r="C26">
        <v>253.51909119999999</v>
      </c>
      <c r="D26">
        <v>439.62772760000001</v>
      </c>
      <c r="E26">
        <v>284.24659070000001</v>
      </c>
      <c r="F26">
        <v>232.5792797</v>
      </c>
      <c r="G26">
        <v>55.482393940000001</v>
      </c>
      <c r="H26">
        <v>176.86311359999999</v>
      </c>
      <c r="I26">
        <v>103.9264677</v>
      </c>
      <c r="J26">
        <v>132.7282131</v>
      </c>
      <c r="K26">
        <v>131.4377594</v>
      </c>
      <c r="L26">
        <v>89.58448276</v>
      </c>
      <c r="M26">
        <v>89.930779720000004</v>
      </c>
      <c r="N26">
        <v>46.822304199999998</v>
      </c>
      <c r="O26">
        <v>36.102364489999999</v>
      </c>
      <c r="P26">
        <v>28.934277529999999</v>
      </c>
      <c r="Q26">
        <v>42.940923779999999</v>
      </c>
      <c r="R26">
        <v>16.45123422</v>
      </c>
      <c r="S26">
        <v>31.117447640000002</v>
      </c>
      <c r="T26">
        <v>19.181680320000002</v>
      </c>
      <c r="U26">
        <v>39.496779940000003</v>
      </c>
      <c r="V26">
        <v>11.819400809999999</v>
      </c>
      <c r="W26">
        <v>45.562389170000003</v>
      </c>
      <c r="X26">
        <v>14.662079139999999</v>
      </c>
      <c r="Y26">
        <v>42.984551179999997</v>
      </c>
      <c r="Z26">
        <v>44.624273709999997</v>
      </c>
      <c r="AA26">
        <v>9.7905273709999996</v>
      </c>
      <c r="AB26">
        <v>35.654431080000002</v>
      </c>
      <c r="AC26">
        <v>36.095580859999998</v>
      </c>
      <c r="AD26">
        <v>24.581537640000001</v>
      </c>
      <c r="AE26">
        <v>17.061707439999999</v>
      </c>
      <c r="AF26">
        <v>5.9512774019999997</v>
      </c>
      <c r="AG26">
        <v>22.077479759999999</v>
      </c>
      <c r="AH26">
        <v>6.9527832829999996</v>
      </c>
      <c r="AI26">
        <v>4.8855367430000003</v>
      </c>
      <c r="AJ26">
        <v>24.428193069999999</v>
      </c>
      <c r="AK26">
        <v>5.1591289759999999</v>
      </c>
      <c r="AL26">
        <v>22.67089365</v>
      </c>
      <c r="AM26">
        <v>6.3959999999999999</v>
      </c>
      <c r="AN26">
        <v>7.7299781100000002</v>
      </c>
      <c r="AO26">
        <v>18.928589909999999</v>
      </c>
      <c r="AP26">
        <v>8.0568997089999996</v>
      </c>
      <c r="AQ26">
        <v>23.11774041</v>
      </c>
      <c r="AR26">
        <v>8.5909571570000001</v>
      </c>
      <c r="AS26">
        <v>15.303318190000001</v>
      </c>
      <c r="AT26">
        <v>11.29574302</v>
      </c>
      <c r="AU26">
        <v>18.034640249999999</v>
      </c>
      <c r="AV26">
        <v>16.264708779999999</v>
      </c>
      <c r="AW26">
        <v>6.2874485040000003</v>
      </c>
      <c r="AX26">
        <v>8.5767406610000005</v>
      </c>
      <c r="AY26">
        <v>7.2077964569999997</v>
      </c>
      <c r="AZ26">
        <v>14.25584607</v>
      </c>
      <c r="BA26">
        <v>12.037698539999999</v>
      </c>
      <c r="BB26">
        <v>7.5359999999999996</v>
      </c>
      <c r="BC26">
        <v>8.5340331759999994</v>
      </c>
      <c r="BD26">
        <v>7.6794075289999997</v>
      </c>
      <c r="BE26">
        <v>11.71282044</v>
      </c>
      <c r="BF26">
        <v>8.2290682569999998</v>
      </c>
      <c r="BG26">
        <v>4.9965412630000001</v>
      </c>
      <c r="BH26">
        <v>10.370278130000001</v>
      </c>
      <c r="BI26">
        <v>4.6099537059999998</v>
      </c>
      <c r="BJ26">
        <v>8.0227490820000007</v>
      </c>
      <c r="BK26">
        <v>6.0638888980000001</v>
      </c>
      <c r="BL26">
        <v>4.1539351179999997</v>
      </c>
      <c r="BM26">
        <v>2.940886457</v>
      </c>
      <c r="BN26">
        <v>6.0142758670000003</v>
      </c>
      <c r="BO26">
        <v>2.1168883730000001</v>
      </c>
      <c r="BP26">
        <v>2.1932594299999999</v>
      </c>
      <c r="BQ26">
        <v>4.9542076379999997</v>
      </c>
      <c r="BR26">
        <v>5.6703782389999997</v>
      </c>
      <c r="BS26">
        <v>4.418563002</v>
      </c>
      <c r="BT26">
        <v>2.5315460060000001</v>
      </c>
      <c r="BU26">
        <v>6.4957864570000003</v>
      </c>
      <c r="BV26">
        <v>0.95685623500000005</v>
      </c>
      <c r="BW26">
        <v>2.2476837010000001</v>
      </c>
      <c r="BX26">
        <v>6.260821247</v>
      </c>
      <c r="BY26">
        <v>0.56999999999999995</v>
      </c>
      <c r="BZ26">
        <v>1.252464724</v>
      </c>
      <c r="CA26">
        <v>3.1731052759999998</v>
      </c>
      <c r="CB26">
        <v>5.5211174129999998</v>
      </c>
      <c r="CC26">
        <v>5.4312250720000002</v>
      </c>
      <c r="CD26">
        <v>1.2913100959999999</v>
      </c>
      <c r="CE26">
        <v>2.9349208450000002</v>
      </c>
      <c r="CF26">
        <v>1.004</v>
      </c>
      <c r="CG26">
        <v>2.418151189</v>
      </c>
      <c r="CH26">
        <v>3.6830865479999999</v>
      </c>
      <c r="CI26">
        <v>4.2042017960000004</v>
      </c>
      <c r="CJ26">
        <v>1.274253858</v>
      </c>
      <c r="CK26">
        <v>3.3450752540000002</v>
      </c>
      <c r="CL26">
        <v>1.542948414</v>
      </c>
      <c r="CM26">
        <v>1.2283111900000001</v>
      </c>
      <c r="CN26">
        <v>2.24231063</v>
      </c>
      <c r="CO26">
        <v>0.522270079</v>
      </c>
      <c r="CP26">
        <v>0.89407699500000004</v>
      </c>
      <c r="CQ26">
        <v>3.6221461709999998</v>
      </c>
      <c r="CR26">
        <v>0.40799999999999997</v>
      </c>
      <c r="CS26">
        <v>2.144977597</v>
      </c>
      <c r="CT26">
        <v>0.97383779500000001</v>
      </c>
      <c r="CU26">
        <v>1.3357810240000001</v>
      </c>
      <c r="CV26">
        <v>0.96557826800000002</v>
      </c>
      <c r="CW26">
        <v>1.714617021</v>
      </c>
      <c r="CX26">
        <v>1.055115984</v>
      </c>
      <c r="CY26">
        <v>3.092498918</v>
      </c>
      <c r="CZ26">
        <v>0.73870803100000004</v>
      </c>
      <c r="DA26">
        <v>1.344701401</v>
      </c>
      <c r="DB26">
        <v>2.0197291810000002</v>
      </c>
      <c r="DC26">
        <v>1.656489055</v>
      </c>
      <c r="DD26">
        <v>0.66054582699999997</v>
      </c>
      <c r="DE26">
        <v>0.74</v>
      </c>
      <c r="DF26">
        <v>2.58</v>
      </c>
      <c r="DG26">
        <v>0.76369992099999995</v>
      </c>
      <c r="DH26">
        <v>0.65662855200000003</v>
      </c>
      <c r="DI26">
        <v>1.5389999999999999</v>
      </c>
      <c r="DJ26">
        <v>0.747</v>
      </c>
      <c r="DK26">
        <v>0.41878913400000001</v>
      </c>
      <c r="DL26">
        <v>0.48070803099999998</v>
      </c>
      <c r="DM26">
        <v>1.1084647240000001</v>
      </c>
      <c r="DN26">
        <v>0.38378913399999998</v>
      </c>
      <c r="DO26">
        <v>0.39662692900000002</v>
      </c>
      <c r="DP26">
        <v>0.45775669299999999</v>
      </c>
      <c r="DQ26">
        <v>0.59074047200000002</v>
      </c>
      <c r="DR26">
        <v>0.234813465</v>
      </c>
      <c r="DS26">
        <v>0.82347283500000001</v>
      </c>
      <c r="DT26">
        <v>0.417687639</v>
      </c>
      <c r="DU26">
        <v>0.43787023600000002</v>
      </c>
      <c r="DV26">
        <v>0.89948094499999998</v>
      </c>
      <c r="DW26">
        <v>1.7689132279999999</v>
      </c>
      <c r="DX26">
        <v>0.194810444</v>
      </c>
      <c r="DY26">
        <v>0.34599999999999997</v>
      </c>
      <c r="DZ26">
        <v>0.40464971799999999</v>
      </c>
      <c r="EA26">
        <v>0.46500000000000002</v>
      </c>
      <c r="EB26">
        <v>6.0000000000000001E-3</v>
      </c>
      <c r="EC26">
        <v>7.2999999999999995E-2</v>
      </c>
      <c r="ED26">
        <v>3.1943227999999997E-2</v>
      </c>
      <c r="EE26">
        <v>2.4E-2</v>
      </c>
      <c r="EF26">
        <v>0.13300000000000001</v>
      </c>
      <c r="EG26">
        <v>0.47593511799999999</v>
      </c>
      <c r="EH26">
        <v>0.188</v>
      </c>
      <c r="EI26">
        <v>0.106</v>
      </c>
      <c r="EJ26">
        <v>0.22900000000000001</v>
      </c>
      <c r="EK26">
        <v>0.42599999999999999</v>
      </c>
      <c r="EL26">
        <v>0.37619369600000002</v>
      </c>
      <c r="EM26">
        <v>0.28963898100000002</v>
      </c>
      <c r="EN26">
        <v>0.35092700799999998</v>
      </c>
      <c r="EO26">
        <v>0</v>
      </c>
      <c r="EP26">
        <v>0.22700000000000001</v>
      </c>
      <c r="EQ26">
        <v>0.10691078699999999</v>
      </c>
      <c r="ER26">
        <v>0.18099999999999999</v>
      </c>
      <c r="ES26">
        <v>0.122</v>
      </c>
      <c r="ET26">
        <v>0</v>
      </c>
      <c r="EU26">
        <v>0.110497073</v>
      </c>
      <c r="EV26">
        <v>0.21391457899999999</v>
      </c>
      <c r="EW26">
        <v>0</v>
      </c>
      <c r="EX26">
        <v>4.3999999999999997E-2</v>
      </c>
      <c r="EY26">
        <v>6.3E-2</v>
      </c>
      <c r="EZ26">
        <v>0</v>
      </c>
      <c r="FA26">
        <v>0.13700000000000001</v>
      </c>
      <c r="FB26">
        <v>0.41090267699999999</v>
      </c>
      <c r="FC26">
        <v>0.15790267699999999</v>
      </c>
      <c r="FD26">
        <v>0.36382340200000002</v>
      </c>
      <c r="FE26">
        <v>6.7000000000000004E-2</v>
      </c>
      <c r="FF26">
        <v>0.14891835</v>
      </c>
      <c r="FG26">
        <v>6.8967558999999998E-2</v>
      </c>
      <c r="FH26">
        <v>0.104</v>
      </c>
      <c r="FI26">
        <v>0.122165864</v>
      </c>
      <c r="FJ26">
        <v>0.185</v>
      </c>
      <c r="FK26">
        <v>6.4000000000000001E-2</v>
      </c>
      <c r="FL26">
        <v>6.4000000000000001E-2</v>
      </c>
      <c r="FM26">
        <v>0.151</v>
      </c>
      <c r="FN26">
        <v>6.9000000000000006E-2</v>
      </c>
      <c r="FO26">
        <v>5.8999999999999997E-2</v>
      </c>
      <c r="FP26">
        <v>1.7999999999999999E-2</v>
      </c>
      <c r="FQ26">
        <v>3.3000000000000002E-2</v>
      </c>
      <c r="FR26">
        <v>0.16276310099999999</v>
      </c>
      <c r="FS26">
        <v>1E-3</v>
      </c>
      <c r="FT26">
        <v>0.10199999999999999</v>
      </c>
      <c r="FU26">
        <v>5.1999999999999998E-2</v>
      </c>
      <c r="FV26">
        <v>4.2999999999999997E-2</v>
      </c>
      <c r="FW26">
        <v>0</v>
      </c>
      <c r="FX26">
        <v>1E-3</v>
      </c>
      <c r="FY26">
        <v>1.2E-2</v>
      </c>
      <c r="FZ26">
        <v>0</v>
      </c>
      <c r="GA26">
        <v>1.7999999999999999E-2</v>
      </c>
      <c r="GB26">
        <v>1.399189E-2</v>
      </c>
      <c r="GC26">
        <v>4.5999999999999999E-2</v>
      </c>
      <c r="GD26">
        <v>0.02</v>
      </c>
      <c r="GE26">
        <v>2.1000000000000001E-2</v>
      </c>
      <c r="GF26">
        <v>1.4999999999999999E-2</v>
      </c>
      <c r="GG26">
        <v>1.7999999999999999E-2</v>
      </c>
      <c r="GH26">
        <v>1.2999999999999999E-2</v>
      </c>
      <c r="GI26">
        <v>0.01</v>
      </c>
      <c r="GJ26">
        <v>0.01</v>
      </c>
      <c r="GK26">
        <v>0</v>
      </c>
      <c r="GL26">
        <v>0</v>
      </c>
      <c r="GM26">
        <v>0</v>
      </c>
      <c r="GN26">
        <v>6.0000000000000001E-3</v>
      </c>
      <c r="GO26">
        <v>0</v>
      </c>
      <c r="GP26">
        <v>2.1000000000000001E-2</v>
      </c>
      <c r="GQ26">
        <v>8.0000000000000002E-3</v>
      </c>
      <c r="GR26">
        <v>7.0000000000000001E-3</v>
      </c>
      <c r="GS26">
        <v>1.7000000000000001E-2</v>
      </c>
      <c r="GT26">
        <v>0</v>
      </c>
      <c r="GU26">
        <v>6.0000000000000001E-3</v>
      </c>
      <c r="GV26">
        <v>0</v>
      </c>
      <c r="GW26">
        <v>1.9E-2</v>
      </c>
      <c r="GX26">
        <v>0</v>
      </c>
      <c r="GY26">
        <v>0</v>
      </c>
      <c r="GZ26">
        <v>0</v>
      </c>
      <c r="HA26">
        <v>0</v>
      </c>
      <c r="HB26">
        <v>3.0000000000000001E-3</v>
      </c>
      <c r="HC26">
        <v>7.0000000000000001E-3</v>
      </c>
      <c r="HD26">
        <v>3.0000000000000001E-3</v>
      </c>
      <c r="HE26">
        <v>4.0000000000000001E-3</v>
      </c>
      <c r="HF26">
        <v>0</v>
      </c>
      <c r="HG26">
        <v>0</v>
      </c>
      <c r="HH26">
        <v>0</v>
      </c>
      <c r="HI26">
        <v>0</v>
      </c>
      <c r="HJ26">
        <v>1E-3</v>
      </c>
    </row>
    <row r="27" spans="1:218" x14ac:dyDescent="0.25">
      <c r="A27">
        <v>1973</v>
      </c>
      <c r="B27">
        <v>1299.7959089999999</v>
      </c>
      <c r="C27">
        <v>263.54983800000002</v>
      </c>
      <c r="D27">
        <v>458.21908839999998</v>
      </c>
      <c r="E27">
        <v>296.32539589999999</v>
      </c>
      <c r="F27">
        <v>249.52665690000001</v>
      </c>
      <c r="G27">
        <v>57.137820169999998</v>
      </c>
      <c r="H27">
        <v>180.0156446</v>
      </c>
      <c r="I27">
        <v>104.0569467</v>
      </c>
      <c r="J27">
        <v>138.32258479999999</v>
      </c>
      <c r="K27">
        <v>141.25062879999999</v>
      </c>
      <c r="L27">
        <v>96.438112410000002</v>
      </c>
      <c r="M27">
        <v>91.591146050000006</v>
      </c>
      <c r="N27">
        <v>47.313822340000002</v>
      </c>
      <c r="O27">
        <v>39.320891119999999</v>
      </c>
      <c r="P27">
        <v>35.337147639999998</v>
      </c>
      <c r="Q27">
        <v>46.623197179999998</v>
      </c>
      <c r="R27">
        <v>19.932278409999999</v>
      </c>
      <c r="S27">
        <v>36.031552910000002</v>
      </c>
      <c r="T27">
        <v>25.942551590000001</v>
      </c>
      <c r="U27">
        <v>42.2918217</v>
      </c>
      <c r="V27">
        <v>13.40013628</v>
      </c>
      <c r="W27">
        <v>47.466489459999998</v>
      </c>
      <c r="X27">
        <v>16.187235149999999</v>
      </c>
      <c r="Y27">
        <v>45.103681700000003</v>
      </c>
      <c r="Z27">
        <v>44.801146539999998</v>
      </c>
      <c r="AA27">
        <v>10.98427661</v>
      </c>
      <c r="AB27">
        <v>37.838262690000001</v>
      </c>
      <c r="AC27">
        <v>39.510110689999998</v>
      </c>
      <c r="AD27">
        <v>25.648490509999998</v>
      </c>
      <c r="AE27">
        <v>18.131236850000001</v>
      </c>
      <c r="AF27">
        <v>6.6649124410000002</v>
      </c>
      <c r="AG27">
        <v>22.99634614</v>
      </c>
      <c r="AH27">
        <v>6.485009764</v>
      </c>
      <c r="AI27">
        <v>4.7775920550000004</v>
      </c>
      <c r="AJ27">
        <v>26.562592909999999</v>
      </c>
      <c r="AK27">
        <v>5.460829478</v>
      </c>
      <c r="AL27">
        <v>23.627495140000001</v>
      </c>
      <c r="AM27">
        <v>8.3529999999999998</v>
      </c>
      <c r="AN27">
        <v>10.446888899999999</v>
      </c>
      <c r="AO27">
        <v>19.918576770000001</v>
      </c>
      <c r="AP27">
        <v>8.3549967719999998</v>
      </c>
      <c r="AQ27">
        <v>23.82363835</v>
      </c>
      <c r="AR27">
        <v>10.134046420000001</v>
      </c>
      <c r="AS27">
        <v>16.37985956</v>
      </c>
      <c r="AT27">
        <v>13.518653799999999</v>
      </c>
      <c r="AU27">
        <v>18.754712900000001</v>
      </c>
      <c r="AV27">
        <v>16.163154590000001</v>
      </c>
      <c r="AW27">
        <v>6.8431565350000003</v>
      </c>
      <c r="AX27">
        <v>9.1786989899999991</v>
      </c>
      <c r="AY27">
        <v>8.5975231500000007</v>
      </c>
      <c r="AZ27">
        <v>14.315373749999999</v>
      </c>
      <c r="BA27">
        <v>13.46076173</v>
      </c>
      <c r="BB27">
        <v>6.6109999999999998</v>
      </c>
      <c r="BC27">
        <v>10.19160153</v>
      </c>
      <c r="BD27">
        <v>7.5289398250000001</v>
      </c>
      <c r="BE27">
        <v>12.60983424</v>
      </c>
      <c r="BF27">
        <v>8.5781297999999992</v>
      </c>
      <c r="BG27">
        <v>5.4435311730000002</v>
      </c>
      <c r="BH27">
        <v>10.80958369</v>
      </c>
      <c r="BI27">
        <v>5.2568637159999998</v>
      </c>
      <c r="BJ27">
        <v>8.322128073</v>
      </c>
      <c r="BK27">
        <v>5.785864567</v>
      </c>
      <c r="BL27">
        <v>3.9779107649999998</v>
      </c>
      <c r="BM27">
        <v>3.399886457</v>
      </c>
      <c r="BN27">
        <v>6.2353105619999996</v>
      </c>
      <c r="BO27">
        <v>2.1520677560000001</v>
      </c>
      <c r="BP27">
        <v>2.6271581899999998</v>
      </c>
      <c r="BQ27">
        <v>5.3853966140000002</v>
      </c>
      <c r="BR27">
        <v>6.1063457830000001</v>
      </c>
      <c r="BS27">
        <v>4.9673505440000003</v>
      </c>
      <c r="BT27">
        <v>2.534513386</v>
      </c>
      <c r="BU27">
        <v>6.7683654039999999</v>
      </c>
      <c r="BV27">
        <v>1.2417286910000001</v>
      </c>
      <c r="BW27">
        <v>2.5627242520000002</v>
      </c>
      <c r="BX27">
        <v>6.5338709140000004</v>
      </c>
      <c r="BY27">
        <v>0.57599999999999996</v>
      </c>
      <c r="BZ27">
        <v>1.4344647239999999</v>
      </c>
      <c r="CA27">
        <v>3.7945702259999998</v>
      </c>
      <c r="CB27">
        <v>5.7553610730000004</v>
      </c>
      <c r="CC27">
        <v>5.6610243990000004</v>
      </c>
      <c r="CD27">
        <v>1.3164241729999999</v>
      </c>
      <c r="CE27">
        <v>3.505816329</v>
      </c>
      <c r="CF27">
        <v>1.506</v>
      </c>
      <c r="CG27">
        <v>2.8890521040000001</v>
      </c>
      <c r="CH27">
        <v>3.8695987110000001</v>
      </c>
      <c r="CI27">
        <v>4.3826608440000001</v>
      </c>
      <c r="CJ27">
        <v>1.626359291</v>
      </c>
      <c r="CK27">
        <v>3.4879625359999999</v>
      </c>
      <c r="CL27">
        <v>1.9286953979999999</v>
      </c>
      <c r="CM27">
        <v>1.330148425</v>
      </c>
      <c r="CN27">
        <v>2.530253858</v>
      </c>
      <c r="CO27">
        <v>0.60031873999999996</v>
      </c>
      <c r="CP27">
        <v>0.94762372500000003</v>
      </c>
      <c r="CQ27">
        <v>3.7763827569999999</v>
      </c>
      <c r="CR27">
        <v>0.74498377999999998</v>
      </c>
      <c r="CS27">
        <v>2.562364976</v>
      </c>
      <c r="CT27">
        <v>0.94281346499999996</v>
      </c>
      <c r="CU27">
        <v>1.120789134</v>
      </c>
      <c r="CV27">
        <v>1.005538176</v>
      </c>
      <c r="CW27">
        <v>2.2626687190000001</v>
      </c>
      <c r="CX27">
        <v>1.068123274</v>
      </c>
      <c r="CY27">
        <v>3.430551892</v>
      </c>
      <c r="CZ27">
        <v>0.80065936999999998</v>
      </c>
      <c r="DA27">
        <v>1.3565823690000001</v>
      </c>
      <c r="DB27">
        <v>2.105438699</v>
      </c>
      <c r="DC27">
        <v>1.5744319229999999</v>
      </c>
      <c r="DD27">
        <v>0.674521496</v>
      </c>
      <c r="DE27">
        <v>0.78500000000000003</v>
      </c>
      <c r="DF27">
        <v>2.722</v>
      </c>
      <c r="DG27">
        <v>0.88352149599999996</v>
      </c>
      <c r="DH27">
        <v>0.68325635299999998</v>
      </c>
      <c r="DI27">
        <v>1.4430000000000001</v>
      </c>
      <c r="DJ27">
        <v>1.4490000000000001</v>
      </c>
      <c r="DK27">
        <v>0.41174047200000002</v>
      </c>
      <c r="DL27">
        <v>0.55769992099999999</v>
      </c>
      <c r="DM27">
        <v>1.2515461889999999</v>
      </c>
      <c r="DN27">
        <v>0.477862126</v>
      </c>
      <c r="DO27">
        <v>0.42267559100000002</v>
      </c>
      <c r="DP27">
        <v>0.53673236199999996</v>
      </c>
      <c r="DQ27">
        <v>0.86865126000000004</v>
      </c>
      <c r="DR27">
        <v>0.24478999100000001</v>
      </c>
      <c r="DS27">
        <v>0.87040795299999996</v>
      </c>
      <c r="DT27">
        <v>0.44639361300000002</v>
      </c>
      <c r="DU27">
        <v>0.49878913400000002</v>
      </c>
      <c r="DV27">
        <v>0.97132684999999996</v>
      </c>
      <c r="DW27">
        <v>2.1459456690000001</v>
      </c>
      <c r="DX27">
        <v>0.23675621699999999</v>
      </c>
      <c r="DY27">
        <v>0.36699999999999999</v>
      </c>
      <c r="DZ27">
        <v>0.47754721900000002</v>
      </c>
      <c r="EA27">
        <v>0.70894322799999998</v>
      </c>
      <c r="EB27">
        <v>1.4E-2</v>
      </c>
      <c r="EC27">
        <v>0.115</v>
      </c>
      <c r="ED27">
        <v>3.4910786999999999E-2</v>
      </c>
      <c r="EE27">
        <v>8.0000000000000002E-3</v>
      </c>
      <c r="EF27">
        <v>0.14099999999999999</v>
      </c>
      <c r="EG27">
        <v>0.57493511799999997</v>
      </c>
      <c r="EH27">
        <v>0.185</v>
      </c>
      <c r="EI27">
        <v>0.104</v>
      </c>
      <c r="EJ27">
        <v>0.22</v>
      </c>
      <c r="EK27">
        <v>0.49199999999999999</v>
      </c>
      <c r="EL27">
        <v>0.32107793099999998</v>
      </c>
      <c r="EM27">
        <v>0.345999316</v>
      </c>
      <c r="EN27">
        <v>0.29291917299999998</v>
      </c>
      <c r="EO27">
        <v>0</v>
      </c>
      <c r="EP27">
        <v>0.219</v>
      </c>
      <c r="EQ27">
        <v>0.11487834600000001</v>
      </c>
      <c r="ER27">
        <v>0.33300000000000002</v>
      </c>
      <c r="ES27">
        <v>0.128</v>
      </c>
      <c r="ET27">
        <v>0</v>
      </c>
      <c r="EU27">
        <v>0.112310491</v>
      </c>
      <c r="EV27">
        <v>0.23729840499999999</v>
      </c>
      <c r="EW27">
        <v>0</v>
      </c>
      <c r="EX27">
        <v>4.5999999999999999E-2</v>
      </c>
      <c r="EY27">
        <v>6.0999999999999999E-2</v>
      </c>
      <c r="EZ27">
        <v>0</v>
      </c>
      <c r="FA27">
        <v>0.13100000000000001</v>
      </c>
      <c r="FB27">
        <v>0.40390267699999999</v>
      </c>
      <c r="FC27">
        <v>0.171902677</v>
      </c>
      <c r="FD27">
        <v>0.40359434</v>
      </c>
      <c r="FE27">
        <v>7.2951339000000004E-2</v>
      </c>
      <c r="FF27">
        <v>0.155903297</v>
      </c>
      <c r="FG27">
        <v>8.9918897999999997E-2</v>
      </c>
      <c r="FH27">
        <v>0.10100000000000001</v>
      </c>
      <c r="FI27">
        <v>0.12324845099999999</v>
      </c>
      <c r="FJ27">
        <v>0.14699999999999999</v>
      </c>
      <c r="FK27">
        <v>7.1999999999999995E-2</v>
      </c>
      <c r="FL27">
        <v>6.9000000000000006E-2</v>
      </c>
      <c r="FM27">
        <v>0.152</v>
      </c>
      <c r="FN27">
        <v>0.11600000000000001</v>
      </c>
      <c r="FO27">
        <v>5.7000000000000002E-2</v>
      </c>
      <c r="FP27">
        <v>1.9E-2</v>
      </c>
      <c r="FQ27">
        <v>4.3999999999999997E-2</v>
      </c>
      <c r="FR27">
        <v>0.180555363</v>
      </c>
      <c r="FS27">
        <v>1E-3</v>
      </c>
      <c r="FT27">
        <v>0.09</v>
      </c>
      <c r="FU27">
        <v>4.9000000000000002E-2</v>
      </c>
      <c r="FV27">
        <v>0.04</v>
      </c>
      <c r="FW27">
        <v>0</v>
      </c>
      <c r="FX27">
        <v>1E-3</v>
      </c>
      <c r="FY27">
        <v>1.2999999999999999E-2</v>
      </c>
      <c r="FZ27">
        <v>0</v>
      </c>
      <c r="GA27">
        <v>1.7000000000000001E-2</v>
      </c>
      <c r="GB27">
        <v>1.698378E-2</v>
      </c>
      <c r="GC27">
        <v>4.3999999999999997E-2</v>
      </c>
      <c r="GD27">
        <v>0.02</v>
      </c>
      <c r="GE27">
        <v>2.1999999999999999E-2</v>
      </c>
      <c r="GF27">
        <v>1.7999999999999999E-2</v>
      </c>
      <c r="GG27">
        <v>0.03</v>
      </c>
      <c r="GH27">
        <v>1.4999999999999999E-2</v>
      </c>
      <c r="GI27">
        <v>0.01</v>
      </c>
      <c r="GJ27">
        <v>1.0999999999999999E-2</v>
      </c>
      <c r="GK27">
        <v>0</v>
      </c>
      <c r="GL27">
        <v>0</v>
      </c>
      <c r="GM27">
        <v>0</v>
      </c>
      <c r="GN27">
        <v>7.0000000000000001E-3</v>
      </c>
      <c r="GO27">
        <v>0</v>
      </c>
      <c r="GP27">
        <v>2.3E-2</v>
      </c>
      <c r="GQ27">
        <v>8.0000000000000002E-3</v>
      </c>
      <c r="GR27">
        <v>7.0000000000000001E-3</v>
      </c>
      <c r="GS27">
        <v>1.4999999999999999E-2</v>
      </c>
      <c r="GT27">
        <v>0</v>
      </c>
      <c r="GU27">
        <v>7.0000000000000001E-3</v>
      </c>
      <c r="GV27">
        <v>0</v>
      </c>
      <c r="GW27">
        <v>1.0999999999999999E-2</v>
      </c>
      <c r="GX27">
        <v>0</v>
      </c>
      <c r="GY27">
        <v>0</v>
      </c>
      <c r="GZ27">
        <v>0</v>
      </c>
      <c r="HA27">
        <v>0</v>
      </c>
      <c r="HB27">
        <v>4.0000000000000001E-3</v>
      </c>
      <c r="HC27">
        <v>0.01</v>
      </c>
      <c r="HD27">
        <v>3.0000000000000001E-3</v>
      </c>
      <c r="HE27">
        <v>4.0000000000000001E-3</v>
      </c>
      <c r="HF27">
        <v>0</v>
      </c>
      <c r="HG27">
        <v>0</v>
      </c>
      <c r="HH27">
        <v>0</v>
      </c>
      <c r="HI27">
        <v>0</v>
      </c>
      <c r="HJ27">
        <v>1E-3</v>
      </c>
    </row>
    <row r="28" spans="1:218" x14ac:dyDescent="0.25">
      <c r="A28">
        <v>1974</v>
      </c>
      <c r="B28">
        <v>1253.5366429999999</v>
      </c>
      <c r="C28">
        <v>268.85513539999999</v>
      </c>
      <c r="D28">
        <v>475.69156349999997</v>
      </c>
      <c r="E28">
        <v>290.04485249999999</v>
      </c>
      <c r="F28">
        <v>249.5378795</v>
      </c>
      <c r="G28">
        <v>58.986290439999998</v>
      </c>
      <c r="H28">
        <v>168.44538470000001</v>
      </c>
      <c r="I28">
        <v>106.3332987</v>
      </c>
      <c r="J28">
        <v>143.57770769999999</v>
      </c>
      <c r="K28">
        <v>136.45424750000001</v>
      </c>
      <c r="L28">
        <v>97.776496769999994</v>
      </c>
      <c r="M28">
        <v>94.496883319999995</v>
      </c>
      <c r="N28">
        <v>48.185660939999998</v>
      </c>
      <c r="O28">
        <v>42.234319710000001</v>
      </c>
      <c r="P28">
        <v>39.240012200000002</v>
      </c>
      <c r="Q28">
        <v>46.994919809999999</v>
      </c>
      <c r="R28">
        <v>20.642211400000001</v>
      </c>
      <c r="S28">
        <v>39.008546320000001</v>
      </c>
      <c r="T28">
        <v>26.938266429999999</v>
      </c>
      <c r="U28">
        <v>47.124879620000002</v>
      </c>
      <c r="V28">
        <v>13.98103478</v>
      </c>
      <c r="W28">
        <v>49.251258200000002</v>
      </c>
      <c r="X28">
        <v>16.629007680000001</v>
      </c>
      <c r="Y28">
        <v>43.664083179999999</v>
      </c>
      <c r="Z28">
        <v>45.313555379999997</v>
      </c>
      <c r="AA28">
        <v>10.72919551</v>
      </c>
      <c r="AB28">
        <v>36.83145184</v>
      </c>
      <c r="AC28">
        <v>41.135455610000001</v>
      </c>
      <c r="AD28">
        <v>26.05911644</v>
      </c>
      <c r="AE28">
        <v>20.485147449999999</v>
      </c>
      <c r="AF28">
        <v>6.6076778980000004</v>
      </c>
      <c r="AG28">
        <v>23.858160099999999</v>
      </c>
      <c r="AH28">
        <v>7.12039855</v>
      </c>
      <c r="AI28">
        <v>5.1977719699999998</v>
      </c>
      <c r="AJ28">
        <v>27.732398270000001</v>
      </c>
      <c r="AK28">
        <v>5.8371719689999999</v>
      </c>
      <c r="AL28">
        <v>24.526544739999999</v>
      </c>
      <c r="AM28">
        <v>8.5429999999999993</v>
      </c>
      <c r="AN28">
        <v>8.6999618900000009</v>
      </c>
      <c r="AO28">
        <v>20.19927934</v>
      </c>
      <c r="AP28">
        <v>8.4359967719999993</v>
      </c>
      <c r="AQ28">
        <v>21.785790720000001</v>
      </c>
      <c r="AR28">
        <v>9.8421588369999995</v>
      </c>
      <c r="AS28">
        <v>15.63715768</v>
      </c>
      <c r="AT28">
        <v>16.985669999999999</v>
      </c>
      <c r="AU28">
        <v>19.414991669999999</v>
      </c>
      <c r="AV28">
        <v>15.02224438</v>
      </c>
      <c r="AW28">
        <v>5.2032296760000003</v>
      </c>
      <c r="AX28">
        <v>9.9329764479999998</v>
      </c>
      <c r="AY28">
        <v>8.3221395279999992</v>
      </c>
      <c r="AZ28">
        <v>14.482668719999999</v>
      </c>
      <c r="BA28">
        <v>12.72065205</v>
      </c>
      <c r="BB28">
        <v>5.2707485350000001</v>
      </c>
      <c r="BC28">
        <v>10.23316507</v>
      </c>
      <c r="BD28">
        <v>7.0618445769999996</v>
      </c>
      <c r="BE28">
        <v>11.30643368</v>
      </c>
      <c r="BF28">
        <v>8.9064253820000001</v>
      </c>
      <c r="BG28">
        <v>5.6345432559999997</v>
      </c>
      <c r="BH28">
        <v>11.2226727</v>
      </c>
      <c r="BI28">
        <v>5.2862776890000003</v>
      </c>
      <c r="BJ28">
        <v>7.5616049040000002</v>
      </c>
      <c r="BK28">
        <v>5.989840236</v>
      </c>
      <c r="BL28">
        <v>2.548464724</v>
      </c>
      <c r="BM28">
        <v>2.8598621259999999</v>
      </c>
      <c r="BN28">
        <v>6.3572716009999999</v>
      </c>
      <c r="BO28">
        <v>2.6349375589999999</v>
      </c>
      <c r="BP28">
        <v>3.034800642</v>
      </c>
      <c r="BQ28">
        <v>5.8228990879999998</v>
      </c>
      <c r="BR28">
        <v>6.2459967719999998</v>
      </c>
      <c r="BS28">
        <v>5.1200927199999997</v>
      </c>
      <c r="BT28">
        <v>2.9113674020000002</v>
      </c>
      <c r="BU28">
        <v>7.0236995459999996</v>
      </c>
      <c r="BV28">
        <v>1.269946376</v>
      </c>
      <c r="BW28">
        <v>2.7407323620000001</v>
      </c>
      <c r="BX28">
        <v>6.7916890050000003</v>
      </c>
      <c r="BY28">
        <v>0.63700000000000001</v>
      </c>
      <c r="BZ28">
        <v>1.6603589050000001</v>
      </c>
      <c r="CA28">
        <v>3.8095972969999998</v>
      </c>
      <c r="CB28">
        <v>5.9756697089999999</v>
      </c>
      <c r="CC28">
        <v>5.8770544109999996</v>
      </c>
      <c r="CD28">
        <v>1.4714079529999999</v>
      </c>
      <c r="CE28">
        <v>3.5209391229999998</v>
      </c>
      <c r="CF28">
        <v>1.474</v>
      </c>
      <c r="CG28">
        <v>2.8993984770000001</v>
      </c>
      <c r="CH28">
        <v>3.9377544360000001</v>
      </c>
      <c r="CI28">
        <v>4.5505467819999996</v>
      </c>
      <c r="CJ28">
        <v>1.749334961</v>
      </c>
      <c r="CK28">
        <v>3.6224740400000002</v>
      </c>
      <c r="CL28">
        <v>1.934462592</v>
      </c>
      <c r="CM28">
        <v>1.3281652740000001</v>
      </c>
      <c r="CN28">
        <v>2.4691646459999999</v>
      </c>
      <c r="CO28">
        <v>0.60734307099999996</v>
      </c>
      <c r="CP28">
        <v>1.0209518909999999</v>
      </c>
      <c r="CQ28">
        <v>3.921506876</v>
      </c>
      <c r="CR28">
        <v>0.612935118</v>
      </c>
      <c r="CS28">
        <v>2.573577384</v>
      </c>
      <c r="CT28">
        <v>0.958772913</v>
      </c>
      <c r="CU28">
        <v>1.274813465</v>
      </c>
      <c r="CV28">
        <v>0.79948159299999999</v>
      </c>
      <c r="CW28">
        <v>2.0727071210000001</v>
      </c>
      <c r="CX28">
        <v>1.3490592130000001</v>
      </c>
      <c r="CY28">
        <v>3.1094419069999999</v>
      </c>
      <c r="CZ28">
        <v>0.83665937000000001</v>
      </c>
      <c r="DA28">
        <v>1.420673992</v>
      </c>
      <c r="DB28">
        <v>2.18605311</v>
      </c>
      <c r="DC28">
        <v>1.549399843</v>
      </c>
      <c r="DD28">
        <v>0.80042417300000002</v>
      </c>
      <c r="DE28">
        <v>0.88500000000000001</v>
      </c>
      <c r="DF28">
        <v>2.2320000000000002</v>
      </c>
      <c r="DG28">
        <v>0.82356204700000002</v>
      </c>
      <c r="DH28">
        <v>0.526387575</v>
      </c>
      <c r="DI28">
        <v>1.1850000000000001</v>
      </c>
      <c r="DJ28">
        <v>1.4870000000000001</v>
      </c>
      <c r="DK28">
        <v>0.42476480300000002</v>
      </c>
      <c r="DL28">
        <v>0.51967559100000005</v>
      </c>
      <c r="DM28">
        <v>1.145513386</v>
      </c>
      <c r="DN28">
        <v>0.473870236</v>
      </c>
      <c r="DO28">
        <v>0.50463503899999995</v>
      </c>
      <c r="DP28">
        <v>0.53767559099999995</v>
      </c>
      <c r="DQ28">
        <v>0.62867559100000003</v>
      </c>
      <c r="DR28">
        <v>0.26576480299999999</v>
      </c>
      <c r="DS28">
        <v>0.91831063000000002</v>
      </c>
      <c r="DT28">
        <v>0.52219956499999998</v>
      </c>
      <c r="DU28">
        <v>0.53174047199999996</v>
      </c>
      <c r="DV28">
        <v>0.85848905499999995</v>
      </c>
      <c r="DW28">
        <v>2.014124094</v>
      </c>
      <c r="DX28">
        <v>0.25958278600000001</v>
      </c>
      <c r="DY28">
        <v>0.433</v>
      </c>
      <c r="DZ28">
        <v>0.47435097199999998</v>
      </c>
      <c r="EA28">
        <v>0.75892700800000001</v>
      </c>
      <c r="EB28">
        <v>2.4E-2</v>
      </c>
      <c r="EC28">
        <v>0.11595944900000001</v>
      </c>
      <c r="ED28">
        <v>1.9943228E-2</v>
      </c>
      <c r="EE28">
        <v>1.4E-2</v>
      </c>
      <c r="EF28">
        <v>0.08</v>
      </c>
      <c r="EG28">
        <v>0.43695133899999999</v>
      </c>
      <c r="EH28">
        <v>0.189</v>
      </c>
      <c r="EI28">
        <v>0.111</v>
      </c>
      <c r="EJ28">
        <v>0.20300000000000001</v>
      </c>
      <c r="EK28">
        <v>0.42399999999999999</v>
      </c>
      <c r="EL28">
        <v>0.32469793299999999</v>
      </c>
      <c r="EM28">
        <v>0.347513342</v>
      </c>
      <c r="EN28">
        <v>0.32393511800000002</v>
      </c>
      <c r="EO28">
        <v>0</v>
      </c>
      <c r="EP28">
        <v>0.22900000000000001</v>
      </c>
      <c r="EQ28">
        <v>0.12884590600000001</v>
      </c>
      <c r="ER28">
        <v>0.443</v>
      </c>
      <c r="ES28">
        <v>0.13200000000000001</v>
      </c>
      <c r="ET28">
        <v>0</v>
      </c>
      <c r="EU28">
        <v>0.106514398</v>
      </c>
      <c r="EV28">
        <v>0.21508656000000001</v>
      </c>
      <c r="EW28">
        <v>0</v>
      </c>
      <c r="EX28">
        <v>5.6000000000000001E-2</v>
      </c>
      <c r="EY28">
        <v>7.2999999999999995E-2</v>
      </c>
      <c r="EZ28">
        <v>0</v>
      </c>
      <c r="FA28">
        <v>0.13400000000000001</v>
      </c>
      <c r="FB28">
        <v>0.46990267699999999</v>
      </c>
      <c r="FC28">
        <v>0.18291078699999999</v>
      </c>
      <c r="FD28">
        <v>0.36581669500000003</v>
      </c>
      <c r="FE28">
        <v>8.2951338999999999E-2</v>
      </c>
      <c r="FF28">
        <v>0.14990267700000001</v>
      </c>
      <c r="FG28">
        <v>7.8975668999999998E-2</v>
      </c>
      <c r="FH28">
        <v>8.5000000000000006E-2</v>
      </c>
      <c r="FI28">
        <v>0.12907777000000001</v>
      </c>
      <c r="FJ28">
        <v>0.14199999999999999</v>
      </c>
      <c r="FK28">
        <v>0.09</v>
      </c>
      <c r="FL28">
        <v>8.2000000000000003E-2</v>
      </c>
      <c r="FM28">
        <v>0.152</v>
      </c>
      <c r="FN28">
        <v>0.121</v>
      </c>
      <c r="FO28">
        <v>5.8999999999999997E-2</v>
      </c>
      <c r="FP28">
        <v>0.02</v>
      </c>
      <c r="FQ28">
        <v>4.1000000000000002E-2</v>
      </c>
      <c r="FR28">
        <v>0.163654837</v>
      </c>
      <c r="FS28">
        <v>1E-3</v>
      </c>
      <c r="FT28">
        <v>0.11700000000000001</v>
      </c>
      <c r="FU28">
        <v>5.2999999999999999E-2</v>
      </c>
      <c r="FV28">
        <v>4.2000000000000003E-2</v>
      </c>
      <c r="FW28">
        <v>0</v>
      </c>
      <c r="FX28">
        <v>1E-3</v>
      </c>
      <c r="FY28">
        <v>1.4999999999999999E-2</v>
      </c>
      <c r="FZ28">
        <v>0</v>
      </c>
      <c r="GA28">
        <v>1.7000000000000001E-2</v>
      </c>
      <c r="GB28">
        <v>1.7999999999999999E-2</v>
      </c>
      <c r="GC28">
        <v>3.1E-2</v>
      </c>
      <c r="GD28">
        <v>2.5000000000000001E-2</v>
      </c>
      <c r="GE28">
        <v>0.02</v>
      </c>
      <c r="GF28">
        <v>1.7999999999999999E-2</v>
      </c>
      <c r="GG28">
        <v>2.8000000000000001E-2</v>
      </c>
      <c r="GH28">
        <v>0.01</v>
      </c>
      <c r="GI28">
        <v>8.9999999999999993E-3</v>
      </c>
      <c r="GJ28">
        <v>8.9999999999999993E-3</v>
      </c>
      <c r="GK28">
        <v>0</v>
      </c>
      <c r="GL28">
        <v>0</v>
      </c>
      <c r="GM28">
        <v>0</v>
      </c>
      <c r="GN28">
        <v>7.0000000000000001E-3</v>
      </c>
      <c r="GO28">
        <v>0</v>
      </c>
      <c r="GP28">
        <v>2.7E-2</v>
      </c>
      <c r="GQ28">
        <v>8.0000000000000002E-3</v>
      </c>
      <c r="GR28">
        <v>8.0000000000000002E-3</v>
      </c>
      <c r="GS28">
        <v>1.7000000000000001E-2</v>
      </c>
      <c r="GT28">
        <v>0</v>
      </c>
      <c r="GU28">
        <v>6.0000000000000001E-3</v>
      </c>
      <c r="GV28">
        <v>0</v>
      </c>
      <c r="GW28">
        <v>1.2E-2</v>
      </c>
      <c r="GX28">
        <v>0</v>
      </c>
      <c r="GY28">
        <v>0</v>
      </c>
      <c r="GZ28">
        <v>0</v>
      </c>
      <c r="HA28">
        <v>0</v>
      </c>
      <c r="HB28">
        <v>5.0000000000000001E-3</v>
      </c>
      <c r="HC28">
        <v>8.9999999999999993E-3</v>
      </c>
      <c r="HD28">
        <v>3.0000000000000001E-3</v>
      </c>
      <c r="HE28">
        <v>4.0000000000000001E-3</v>
      </c>
      <c r="HF28">
        <v>0</v>
      </c>
      <c r="HG28">
        <v>0</v>
      </c>
      <c r="HH28">
        <v>0</v>
      </c>
      <c r="HI28">
        <v>0</v>
      </c>
      <c r="HJ28">
        <v>1E-3</v>
      </c>
    </row>
    <row r="29" spans="1:218" x14ac:dyDescent="0.25">
      <c r="A29">
        <v>1975</v>
      </c>
      <c r="B29">
        <v>1201.0903410000001</v>
      </c>
      <c r="C29">
        <v>311.7090354</v>
      </c>
      <c r="D29">
        <v>500.04235199999999</v>
      </c>
      <c r="E29">
        <v>273.59276390000002</v>
      </c>
      <c r="F29">
        <v>237.0391396</v>
      </c>
      <c r="G29">
        <v>64.004119500000002</v>
      </c>
      <c r="H29">
        <v>164.64174869999999</v>
      </c>
      <c r="I29">
        <v>108.2895006</v>
      </c>
      <c r="J29">
        <v>150.90575340000001</v>
      </c>
      <c r="K29">
        <v>122.2020083</v>
      </c>
      <c r="L29">
        <v>93.082051329999999</v>
      </c>
      <c r="M29">
        <v>102.2871414</v>
      </c>
      <c r="N29">
        <v>50.494276540000001</v>
      </c>
      <c r="O29">
        <v>44.804959169999997</v>
      </c>
      <c r="P29">
        <v>37.995079529999998</v>
      </c>
      <c r="Q29">
        <v>47.956857569999997</v>
      </c>
      <c r="R29">
        <v>22.32096035</v>
      </c>
      <c r="S29">
        <v>41.079055250000003</v>
      </c>
      <c r="T29">
        <v>22.724007820000001</v>
      </c>
      <c r="U29">
        <v>49.41414829</v>
      </c>
      <c r="V29">
        <v>14.719582279999999</v>
      </c>
      <c r="W29">
        <v>51.745433130000002</v>
      </c>
      <c r="X29">
        <v>17.85463652</v>
      </c>
      <c r="Y29">
        <v>41.628137719999998</v>
      </c>
      <c r="Z29">
        <v>47.407395139999998</v>
      </c>
      <c r="AA29">
        <v>11.86050614</v>
      </c>
      <c r="AB29">
        <v>33.248750190000003</v>
      </c>
      <c r="AC29">
        <v>44.215728720000001</v>
      </c>
      <c r="AD29">
        <v>25.885852849999999</v>
      </c>
      <c r="AE29">
        <v>17.399139529999999</v>
      </c>
      <c r="AF29">
        <v>6.6516130210000002</v>
      </c>
      <c r="AG29">
        <v>25.063831019999999</v>
      </c>
      <c r="AH29">
        <v>8.4770503149999996</v>
      </c>
      <c r="AI29">
        <v>5.3070693090000001</v>
      </c>
      <c r="AJ29">
        <v>29.373295280000001</v>
      </c>
      <c r="AK29">
        <v>6.3285612599999999</v>
      </c>
      <c r="AL29">
        <v>25.779958220000001</v>
      </c>
      <c r="AM29">
        <v>8.4730000000000008</v>
      </c>
      <c r="AN29">
        <v>8.7339538989999994</v>
      </c>
      <c r="AO29">
        <v>20.548108200000001</v>
      </c>
      <c r="AP29">
        <v>9.0393722830000005</v>
      </c>
      <c r="AQ29">
        <v>22.04161324</v>
      </c>
      <c r="AR29">
        <v>10.55393731</v>
      </c>
      <c r="AS29">
        <v>14.79642565</v>
      </c>
      <c r="AT29">
        <v>12.923491500000001</v>
      </c>
      <c r="AU29">
        <v>19.902345029999999</v>
      </c>
      <c r="AV29">
        <v>15.214132210000001</v>
      </c>
      <c r="AW29">
        <v>5.9442296570000002</v>
      </c>
      <c r="AX29">
        <v>9.7732098920000006</v>
      </c>
      <c r="AY29">
        <v>8.8652960630000006</v>
      </c>
      <c r="AZ29">
        <v>15.154847869999999</v>
      </c>
      <c r="BA29">
        <v>12.56162402</v>
      </c>
      <c r="BB29">
        <v>4.5886837009999999</v>
      </c>
      <c r="BC29">
        <v>10.674281089999999</v>
      </c>
      <c r="BD29">
        <v>6.2619150159999997</v>
      </c>
      <c r="BE29">
        <v>10.658048689999999</v>
      </c>
      <c r="BF29">
        <v>9.3636131509999991</v>
      </c>
      <c r="BG29">
        <v>5.8065696539999996</v>
      </c>
      <c r="BH29">
        <v>11.79815093</v>
      </c>
      <c r="BI29">
        <v>5.3330847390000002</v>
      </c>
      <c r="BJ29">
        <v>8.3613005789999999</v>
      </c>
      <c r="BK29">
        <v>6.6915401570000004</v>
      </c>
      <c r="BL29">
        <v>3.15731874</v>
      </c>
      <c r="BM29">
        <v>2.9878215749999999</v>
      </c>
      <c r="BN29">
        <v>6.0173101029999998</v>
      </c>
      <c r="BO29">
        <v>3.048905118</v>
      </c>
      <c r="BP29">
        <v>3.0276420050000001</v>
      </c>
      <c r="BQ29">
        <v>5.9878994490000004</v>
      </c>
      <c r="BR29">
        <v>7.3787048029999998</v>
      </c>
      <c r="BS29">
        <v>4.9864523350000001</v>
      </c>
      <c r="BT29">
        <v>3.004367191</v>
      </c>
      <c r="BU29">
        <v>7.3829973170000001</v>
      </c>
      <c r="BV29">
        <v>1.325524312</v>
      </c>
      <c r="BW29">
        <v>2.6237161420000001</v>
      </c>
      <c r="BX29">
        <v>7.1487757030000001</v>
      </c>
      <c r="BY29">
        <v>1.9790000000000001</v>
      </c>
      <c r="BZ29">
        <v>2.0073430710000002</v>
      </c>
      <c r="CA29">
        <v>3.9734086319999999</v>
      </c>
      <c r="CB29">
        <v>6.2824737099999997</v>
      </c>
      <c r="CC29">
        <v>6.178055531</v>
      </c>
      <c r="CD29">
        <v>1.51231874</v>
      </c>
      <c r="CE29">
        <v>3.673661192</v>
      </c>
      <c r="CF29">
        <v>1.569</v>
      </c>
      <c r="CG29">
        <v>3.023057594</v>
      </c>
      <c r="CH29">
        <v>3.2392067579999999</v>
      </c>
      <c r="CI29">
        <v>4.7842566890000002</v>
      </c>
      <c r="CJ29">
        <v>1.728351556</v>
      </c>
      <c r="CK29">
        <v>3.8095143579999999</v>
      </c>
      <c r="CL29">
        <v>1.7099102269999999</v>
      </c>
      <c r="CM29">
        <v>1.2032781889999999</v>
      </c>
      <c r="CN29">
        <v>2.2682619690000001</v>
      </c>
      <c r="CO29">
        <v>0.67936740200000001</v>
      </c>
      <c r="CP29">
        <v>1.1065957799999999</v>
      </c>
      <c r="CQ29">
        <v>4.123451717</v>
      </c>
      <c r="CR29">
        <v>0.59193511799999998</v>
      </c>
      <c r="CS29">
        <v>2.6853716859999999</v>
      </c>
      <c r="CT29">
        <v>1.106708295</v>
      </c>
      <c r="CU29">
        <v>1.250797406</v>
      </c>
      <c r="CV29">
        <v>0.78957015699999999</v>
      </c>
      <c r="CW29">
        <v>2.2327452409999999</v>
      </c>
      <c r="CX29">
        <v>1.356010551</v>
      </c>
      <c r="CY29">
        <v>2.2518039349999999</v>
      </c>
      <c r="CZ29">
        <v>0.96057015700000004</v>
      </c>
      <c r="DA29">
        <v>1.0595574560000001</v>
      </c>
      <c r="DB29">
        <v>2.298298113</v>
      </c>
      <c r="DC29">
        <v>1.6272944090000001</v>
      </c>
      <c r="DD29">
        <v>0.74826196899999997</v>
      </c>
      <c r="DE29">
        <v>1.0880000000000001</v>
      </c>
      <c r="DF29">
        <v>1.931</v>
      </c>
      <c r="DG29">
        <v>0.99869181100000004</v>
      </c>
      <c r="DH29">
        <v>0.54329787299999999</v>
      </c>
      <c r="DI29">
        <v>1.2529999999999999</v>
      </c>
      <c r="DJ29">
        <v>1.464</v>
      </c>
      <c r="DK29">
        <v>0.45467559099999999</v>
      </c>
      <c r="DL29">
        <v>0.555635039</v>
      </c>
      <c r="DM29">
        <v>1.112505276</v>
      </c>
      <c r="DN29">
        <v>0.32983779499999999</v>
      </c>
      <c r="DO29">
        <v>0.70360259800000002</v>
      </c>
      <c r="DP29">
        <v>0.57463503900000001</v>
      </c>
      <c r="DQ29">
        <v>0.62270756199999999</v>
      </c>
      <c r="DR29">
        <v>0.316740472</v>
      </c>
      <c r="DS29">
        <v>0.88231062999999998</v>
      </c>
      <c r="DT29">
        <v>0.57904356899999998</v>
      </c>
      <c r="DU29">
        <v>0.52580535399999995</v>
      </c>
      <c r="DV29">
        <v>0.78669181099999996</v>
      </c>
      <c r="DW29">
        <v>2.2505782679999999</v>
      </c>
      <c r="DX29">
        <v>0.22833075</v>
      </c>
      <c r="DY29">
        <v>0.41799999999999998</v>
      </c>
      <c r="DZ29">
        <v>0.440194688</v>
      </c>
      <c r="EA29">
        <v>0.68993511799999996</v>
      </c>
      <c r="EB29">
        <v>5.0999999999999997E-2</v>
      </c>
      <c r="EC29">
        <v>9.5991889999999996E-2</v>
      </c>
      <c r="ED29">
        <v>1.9943228E-2</v>
      </c>
      <c r="EE29">
        <v>1.7000000000000001E-2</v>
      </c>
      <c r="EF29">
        <v>6.9000000000000006E-2</v>
      </c>
      <c r="EG29">
        <v>0.55096755900000005</v>
      </c>
      <c r="EH29">
        <v>0.161</v>
      </c>
      <c r="EI29">
        <v>0.121</v>
      </c>
      <c r="EJ29">
        <v>0.182</v>
      </c>
      <c r="EK29">
        <v>0.498</v>
      </c>
      <c r="EL29">
        <v>0.30801880700000001</v>
      </c>
      <c r="EM29">
        <v>0.36260906500000001</v>
      </c>
      <c r="EN29">
        <v>0.46193511799999998</v>
      </c>
      <c r="EO29">
        <v>0</v>
      </c>
      <c r="EP29">
        <v>0.23</v>
      </c>
      <c r="EQ29">
        <v>0.131829685</v>
      </c>
      <c r="ER29">
        <v>0.3</v>
      </c>
      <c r="ES29">
        <v>0.13900000000000001</v>
      </c>
      <c r="ET29">
        <v>0</v>
      </c>
      <c r="EU29">
        <v>8.5000000000000006E-2</v>
      </c>
      <c r="EV29">
        <v>0.15576195900000001</v>
      </c>
      <c r="EW29">
        <v>0</v>
      </c>
      <c r="EX29">
        <v>0.06</v>
      </c>
      <c r="EY29">
        <v>8.1000000000000003E-2</v>
      </c>
      <c r="EZ29">
        <v>0</v>
      </c>
      <c r="FA29">
        <v>0.155</v>
      </c>
      <c r="FB29">
        <v>0.40490267699999999</v>
      </c>
      <c r="FC29">
        <v>0.16991841799999999</v>
      </c>
      <c r="FD29">
        <v>0.26491810999999998</v>
      </c>
      <c r="FE29">
        <v>9.2943228000000003E-2</v>
      </c>
      <c r="FF29">
        <v>0.15788645700000001</v>
      </c>
      <c r="FG29">
        <v>9.098378E-2</v>
      </c>
      <c r="FH29">
        <v>9.1999999999999998E-2</v>
      </c>
      <c r="FI29">
        <v>9.6267034000000001E-2</v>
      </c>
      <c r="FJ29">
        <v>0.14299999999999999</v>
      </c>
      <c r="FK29">
        <v>0.13700000000000001</v>
      </c>
      <c r="FL29">
        <v>9.5000000000000001E-2</v>
      </c>
      <c r="FM29">
        <v>0.13800000000000001</v>
      </c>
      <c r="FN29">
        <v>0.125</v>
      </c>
      <c r="FO29">
        <v>5.8000000000000003E-2</v>
      </c>
      <c r="FP29">
        <v>4.8000000000000001E-2</v>
      </c>
      <c r="FQ29">
        <v>0.05</v>
      </c>
      <c r="FR29">
        <v>0.118515997</v>
      </c>
      <c r="FS29">
        <v>2E-3</v>
      </c>
      <c r="FT29">
        <v>0.193</v>
      </c>
      <c r="FU29">
        <v>5.3999999999999999E-2</v>
      </c>
      <c r="FV29">
        <v>4.8000000000000001E-2</v>
      </c>
      <c r="FW29">
        <v>0</v>
      </c>
      <c r="FX29">
        <v>1E-3</v>
      </c>
      <c r="FY29">
        <v>1.6E-2</v>
      </c>
      <c r="FZ29">
        <v>0</v>
      </c>
      <c r="GA29">
        <v>2.7E-2</v>
      </c>
      <c r="GB29">
        <v>2.1000000000000001E-2</v>
      </c>
      <c r="GC29">
        <v>2.8000000000000001E-2</v>
      </c>
      <c r="GD29">
        <v>2.1000000000000001E-2</v>
      </c>
      <c r="GE29">
        <v>2.1000000000000001E-2</v>
      </c>
      <c r="GF29">
        <v>1.6E-2</v>
      </c>
      <c r="GG29">
        <v>3.1E-2</v>
      </c>
      <c r="GH29">
        <v>1.2999999999999999E-2</v>
      </c>
      <c r="GI29">
        <v>1.6E-2</v>
      </c>
      <c r="GJ29">
        <v>8.9999999999999993E-3</v>
      </c>
      <c r="GK29">
        <v>0</v>
      </c>
      <c r="GL29">
        <v>0</v>
      </c>
      <c r="GM29">
        <v>0</v>
      </c>
      <c r="GN29">
        <v>7.0000000000000001E-3</v>
      </c>
      <c r="GO29">
        <v>0</v>
      </c>
      <c r="GP29">
        <v>2.8000000000000001E-2</v>
      </c>
      <c r="GQ29">
        <v>8.9999999999999993E-3</v>
      </c>
      <c r="GR29">
        <v>8.0000000000000002E-3</v>
      </c>
      <c r="GS29">
        <v>1.4999999999999999E-2</v>
      </c>
      <c r="GT29">
        <v>0</v>
      </c>
      <c r="GU29">
        <v>8.9999999999999993E-3</v>
      </c>
      <c r="GV29">
        <v>0</v>
      </c>
      <c r="GW29">
        <v>8.9999999999999993E-3</v>
      </c>
      <c r="GX29">
        <v>0</v>
      </c>
      <c r="GY29">
        <v>0</v>
      </c>
      <c r="GZ29">
        <v>0</v>
      </c>
      <c r="HA29">
        <v>0</v>
      </c>
      <c r="HB29">
        <v>5.0000000000000001E-3</v>
      </c>
      <c r="HC29">
        <v>8.9999999999999993E-3</v>
      </c>
      <c r="HD29">
        <v>4.0000000000000001E-3</v>
      </c>
      <c r="HE29">
        <v>3.0000000000000001E-3</v>
      </c>
      <c r="HF29">
        <v>0</v>
      </c>
      <c r="HG29">
        <v>0</v>
      </c>
      <c r="HH29">
        <v>0</v>
      </c>
      <c r="HI29">
        <v>0</v>
      </c>
      <c r="HJ29">
        <v>1E-3</v>
      </c>
    </row>
    <row r="30" spans="1:218" x14ac:dyDescent="0.25">
      <c r="A30">
        <v>1976</v>
      </c>
      <c r="B30">
        <v>1257.414898</v>
      </c>
      <c r="C30">
        <v>325.04490240000001</v>
      </c>
      <c r="D30">
        <v>519.27730140000006</v>
      </c>
      <c r="E30">
        <v>297.7173962</v>
      </c>
      <c r="F30">
        <v>247.58334300000001</v>
      </c>
      <c r="G30">
        <v>66.884696860000005</v>
      </c>
      <c r="H30">
        <v>163.35326130000001</v>
      </c>
      <c r="I30">
        <v>108.88263329999999</v>
      </c>
      <c r="J30">
        <v>156.68440580000001</v>
      </c>
      <c r="K30">
        <v>138.2682006</v>
      </c>
      <c r="L30">
        <v>99.835067789999997</v>
      </c>
      <c r="M30">
        <v>108.6568596</v>
      </c>
      <c r="N30">
        <v>52.65191128</v>
      </c>
      <c r="O30">
        <v>50.15660871</v>
      </c>
      <c r="P30">
        <v>42.701720430000002</v>
      </c>
      <c r="Q30">
        <v>47.50946965</v>
      </c>
      <c r="R30">
        <v>25.45600215</v>
      </c>
      <c r="S30">
        <v>42.139212569999998</v>
      </c>
      <c r="T30">
        <v>27.69089949</v>
      </c>
      <c r="U30">
        <v>53.969901589999999</v>
      </c>
      <c r="V30">
        <v>16.863611479999999</v>
      </c>
      <c r="W30">
        <v>53.71008492</v>
      </c>
      <c r="X30">
        <v>20.02169237</v>
      </c>
      <c r="Y30">
        <v>46.160177089999998</v>
      </c>
      <c r="Z30">
        <v>49.248687529999998</v>
      </c>
      <c r="AA30">
        <v>15.29850253</v>
      </c>
      <c r="AB30">
        <v>35.392498340000003</v>
      </c>
      <c r="AC30">
        <v>47.617898660000002</v>
      </c>
      <c r="AD30">
        <v>27.210565800000001</v>
      </c>
      <c r="AE30">
        <v>15.631398920000001</v>
      </c>
      <c r="AF30">
        <v>7.8373872520000001</v>
      </c>
      <c r="AG30">
        <v>26.013599670000001</v>
      </c>
      <c r="AH30">
        <v>9.4024153669999997</v>
      </c>
      <c r="AI30">
        <v>6.5222600640000001</v>
      </c>
      <c r="AJ30">
        <v>30.030257259999999</v>
      </c>
      <c r="AK30">
        <v>6.2195756329999998</v>
      </c>
      <c r="AL30">
        <v>26.768841810000001</v>
      </c>
      <c r="AM30">
        <v>10.812503</v>
      </c>
      <c r="AN30">
        <v>10.67987731</v>
      </c>
      <c r="AO30">
        <v>21.80598535</v>
      </c>
      <c r="AP30">
        <v>13.301170219999999</v>
      </c>
      <c r="AQ30">
        <v>24.083309440000001</v>
      </c>
      <c r="AR30">
        <v>11.641747710000001</v>
      </c>
      <c r="AS30">
        <v>15.885457540000001</v>
      </c>
      <c r="AT30">
        <v>15.062658369999999</v>
      </c>
      <c r="AU30">
        <v>19.913977160000002</v>
      </c>
      <c r="AV30">
        <v>16.403475530000001</v>
      </c>
      <c r="AW30">
        <v>3.7950073510000002</v>
      </c>
      <c r="AX30">
        <v>10.365647210000001</v>
      </c>
      <c r="AY30">
        <v>9.5704780039999999</v>
      </c>
      <c r="AZ30">
        <v>15.74643161</v>
      </c>
      <c r="BA30">
        <v>13.973413450000001</v>
      </c>
      <c r="BB30">
        <v>5.0371714250000004</v>
      </c>
      <c r="BC30">
        <v>11.01368048</v>
      </c>
      <c r="BD30">
        <v>6.5571628879999997</v>
      </c>
      <c r="BE30">
        <v>11.036318079999999</v>
      </c>
      <c r="BF30">
        <v>9.7218895500000002</v>
      </c>
      <c r="BG30">
        <v>6.0932971949999999</v>
      </c>
      <c r="BH30">
        <v>12.252537439999999</v>
      </c>
      <c r="BI30">
        <v>5.321146368</v>
      </c>
      <c r="BJ30">
        <v>9.1121409250000003</v>
      </c>
      <c r="BK30">
        <v>8.1873698279999996</v>
      </c>
      <c r="BL30">
        <v>4.8820587770000001</v>
      </c>
      <c r="BM30">
        <v>2.8315764410000002</v>
      </c>
      <c r="BN30">
        <v>6.0843363559999997</v>
      </c>
      <c r="BO30">
        <v>3.749220964</v>
      </c>
      <c r="BP30">
        <v>3.1462718180000002</v>
      </c>
      <c r="BQ30">
        <v>6.1163355509999997</v>
      </c>
      <c r="BR30">
        <v>7.4183921919999998</v>
      </c>
      <c r="BS30">
        <v>5.253433072</v>
      </c>
      <c r="BT30">
        <v>3.4089475619999998</v>
      </c>
      <c r="BU30">
        <v>7.6693821800000004</v>
      </c>
      <c r="BV30">
        <v>1.516319805</v>
      </c>
      <c r="BW30">
        <v>4.3424722060000001</v>
      </c>
      <c r="BX30">
        <v>7.4319963019999999</v>
      </c>
      <c r="BY30">
        <v>2.2709999999999999</v>
      </c>
      <c r="BZ30">
        <v>2.2108613789999998</v>
      </c>
      <c r="CA30">
        <v>4.100108702</v>
      </c>
      <c r="CB30">
        <v>6.5238144729999998</v>
      </c>
      <c r="CC30">
        <v>6.4156620210000002</v>
      </c>
      <c r="CD30">
        <v>1.5942732930000001</v>
      </c>
      <c r="CE30">
        <v>3.7914247799999998</v>
      </c>
      <c r="CF30">
        <v>1.7929999999999999</v>
      </c>
      <c r="CG30">
        <v>3.1177036779999998</v>
      </c>
      <c r="CH30">
        <v>3.2387042159999999</v>
      </c>
      <c r="CI30">
        <v>4.9681327020000001</v>
      </c>
      <c r="CJ30">
        <v>1.7255329230000001</v>
      </c>
      <c r="CK30">
        <v>3.9574509999999998</v>
      </c>
      <c r="CL30">
        <v>1.616822569</v>
      </c>
      <c r="CM30">
        <v>0.89520805299999995</v>
      </c>
      <c r="CN30">
        <v>2.9625899489999998</v>
      </c>
      <c r="CO30">
        <v>0.80365613499999999</v>
      </c>
      <c r="CP30">
        <v>1.1981482459999999</v>
      </c>
      <c r="CQ30">
        <v>4.2830531860000001</v>
      </c>
      <c r="CR30">
        <v>0.69985272700000001</v>
      </c>
      <c r="CS30">
        <v>2.7716632570000002</v>
      </c>
      <c r="CT30">
        <v>1.2485885940000001</v>
      </c>
      <c r="CU30">
        <v>1.3353686659999999</v>
      </c>
      <c r="CV30">
        <v>0.76385570700000005</v>
      </c>
      <c r="CW30">
        <v>1.985803282</v>
      </c>
      <c r="CX30">
        <v>1.2544116869999999</v>
      </c>
      <c r="CY30">
        <v>4.8101952910000003</v>
      </c>
      <c r="CZ30">
        <v>0.90199389299999999</v>
      </c>
      <c r="DA30">
        <v>0.93841309799999995</v>
      </c>
      <c r="DB30">
        <v>2.3867010209999999</v>
      </c>
      <c r="DC30">
        <v>1.6067373439999999</v>
      </c>
      <c r="DD30">
        <v>0.66228089700000004</v>
      </c>
      <c r="DE30">
        <v>1.081</v>
      </c>
      <c r="DF30">
        <v>1.643</v>
      </c>
      <c r="DG30">
        <v>0.98437324500000001</v>
      </c>
      <c r="DH30">
        <v>0.67885299700000001</v>
      </c>
      <c r="DI30">
        <v>1.35</v>
      </c>
      <c r="DJ30">
        <v>1.556710263</v>
      </c>
      <c r="DK30">
        <v>0.48442272600000003</v>
      </c>
      <c r="DL30">
        <v>0.56819181600000002</v>
      </c>
      <c r="DM30">
        <v>1.09699558</v>
      </c>
      <c r="DN30">
        <v>0.32061368499999998</v>
      </c>
      <c r="DO30">
        <v>0.48299557999999998</v>
      </c>
      <c r="DP30">
        <v>0.60227428400000005</v>
      </c>
      <c r="DQ30">
        <v>0.76036258000000001</v>
      </c>
      <c r="DR30">
        <v>0.29720805300000003</v>
      </c>
      <c r="DS30">
        <v>0.92928089700000005</v>
      </c>
      <c r="DT30">
        <v>0.54071515699999995</v>
      </c>
      <c r="DU30">
        <v>0.60648869999999999</v>
      </c>
      <c r="DV30">
        <v>0.69743903900000004</v>
      </c>
      <c r="DW30">
        <v>1.7623897390000001</v>
      </c>
      <c r="DX30">
        <v>0.281146426</v>
      </c>
      <c r="DY30">
        <v>0.42899999999999999</v>
      </c>
      <c r="DZ30">
        <v>0.46415391900000003</v>
      </c>
      <c r="EA30">
        <v>0.651861896</v>
      </c>
      <c r="EB30">
        <v>0.16200000000000001</v>
      </c>
      <c r="EC30">
        <v>7.6921083000000001E-2</v>
      </c>
      <c r="ED30">
        <v>1.9861896E-2</v>
      </c>
      <c r="EE30">
        <v>1.7000000000000001E-2</v>
      </c>
      <c r="EF30">
        <v>6.0999999999999999E-2</v>
      </c>
      <c r="EG30">
        <v>0.54490392799999998</v>
      </c>
      <c r="EH30">
        <v>0.16900000000000001</v>
      </c>
      <c r="EI30">
        <v>7.0999999999999994E-2</v>
      </c>
      <c r="EJ30">
        <v>0.20799999999999999</v>
      </c>
      <c r="EK30">
        <v>0.47799999999999998</v>
      </c>
      <c r="EL30">
        <v>0.26893260400000002</v>
      </c>
      <c r="EM30">
        <v>0.374261122</v>
      </c>
      <c r="EN30">
        <v>0.27080612700000001</v>
      </c>
      <c r="EO30">
        <v>0</v>
      </c>
      <c r="EP30">
        <v>0.24199999999999999</v>
      </c>
      <c r="EQ30">
        <v>0.18345571299999999</v>
      </c>
      <c r="ER30">
        <v>0.33700000000000002</v>
      </c>
      <c r="ES30">
        <v>0.14099999999999999</v>
      </c>
      <c r="ET30">
        <v>0</v>
      </c>
      <c r="EU30">
        <v>8.7999999999999995E-2</v>
      </c>
      <c r="EV30">
        <v>0.33273120699999997</v>
      </c>
      <c r="EW30">
        <v>0</v>
      </c>
      <c r="EX30">
        <v>5.7000000000000002E-2</v>
      </c>
      <c r="EY30">
        <v>6.9000000000000006E-2</v>
      </c>
      <c r="EZ30">
        <v>0</v>
      </c>
      <c r="FA30">
        <v>0.14499999999999999</v>
      </c>
      <c r="FB30">
        <v>0.402729579</v>
      </c>
      <c r="FC30">
        <v>0.13182243699999999</v>
      </c>
      <c r="FD30">
        <v>0.56590532800000004</v>
      </c>
      <c r="FE30">
        <v>9.2864790000000003E-2</v>
      </c>
      <c r="FF30">
        <v>0.15876821099999999</v>
      </c>
      <c r="FG30">
        <v>9.0903420999999998E-2</v>
      </c>
      <c r="FH30">
        <v>9.0999999999999998E-2</v>
      </c>
      <c r="FI30">
        <v>8.5274604000000004E-2</v>
      </c>
      <c r="FJ30">
        <v>0.123</v>
      </c>
      <c r="FK30">
        <v>0.13100000000000001</v>
      </c>
      <c r="FL30">
        <v>0.09</v>
      </c>
      <c r="FM30">
        <v>0.06</v>
      </c>
      <c r="FN30">
        <v>0.128</v>
      </c>
      <c r="FO30">
        <v>7.1999999999999995E-2</v>
      </c>
      <c r="FP30">
        <v>7.2999999999999995E-2</v>
      </c>
      <c r="FQ30">
        <v>0.05</v>
      </c>
      <c r="FR30">
        <v>0.253168173</v>
      </c>
      <c r="FS30">
        <v>3.0000000000000001E-3</v>
      </c>
      <c r="FT30">
        <v>0.11</v>
      </c>
      <c r="FU30">
        <v>5.3999999999999999E-2</v>
      </c>
      <c r="FV30">
        <v>4.8000000000000001E-2</v>
      </c>
      <c r="FW30">
        <v>0</v>
      </c>
      <c r="FX30">
        <v>1E-3</v>
      </c>
      <c r="FY30">
        <v>2.1999999999999999E-2</v>
      </c>
      <c r="FZ30">
        <v>0</v>
      </c>
      <c r="GA30">
        <v>2.7E-2</v>
      </c>
      <c r="GB30">
        <v>0.02</v>
      </c>
      <c r="GC30">
        <v>3.5000000000000003E-2</v>
      </c>
      <c r="GD30">
        <v>2.4E-2</v>
      </c>
      <c r="GE30">
        <v>2.3E-2</v>
      </c>
      <c r="GF30">
        <v>1.7000000000000001E-2</v>
      </c>
      <c r="GG30">
        <v>2.5999999999999999E-2</v>
      </c>
      <c r="GH30">
        <v>1.2999999999999999E-2</v>
      </c>
      <c r="GI30">
        <v>1.2999999999999999E-2</v>
      </c>
      <c r="GJ30">
        <v>8.9999999999999993E-3</v>
      </c>
      <c r="GK30">
        <v>0</v>
      </c>
      <c r="GL30">
        <v>0</v>
      </c>
      <c r="GM30">
        <v>0</v>
      </c>
      <c r="GN30">
        <v>7.0000000000000001E-3</v>
      </c>
      <c r="GO30">
        <v>0</v>
      </c>
      <c r="GP30">
        <v>2.8000000000000001E-2</v>
      </c>
      <c r="GQ30">
        <v>1.0999999999999999E-2</v>
      </c>
      <c r="GR30">
        <v>8.0000000000000002E-3</v>
      </c>
      <c r="GS30">
        <v>1.2E-2</v>
      </c>
      <c r="GT30">
        <v>0</v>
      </c>
      <c r="GU30">
        <v>8.0000000000000002E-3</v>
      </c>
      <c r="GV30">
        <v>0</v>
      </c>
      <c r="GW30">
        <v>1.2999999999999999E-2</v>
      </c>
      <c r="GX30">
        <v>0</v>
      </c>
      <c r="GY30">
        <v>0</v>
      </c>
      <c r="GZ30">
        <v>0</v>
      </c>
      <c r="HA30">
        <v>0</v>
      </c>
      <c r="HB30">
        <v>8.0000000000000002E-3</v>
      </c>
      <c r="HC30">
        <v>8.9999999999999993E-3</v>
      </c>
      <c r="HD30">
        <v>4.0000000000000001E-3</v>
      </c>
      <c r="HE30">
        <v>3.0000000000000001E-3</v>
      </c>
      <c r="HF30">
        <v>0</v>
      </c>
      <c r="HG30">
        <v>0</v>
      </c>
      <c r="HH30">
        <v>0</v>
      </c>
      <c r="HI30">
        <v>0</v>
      </c>
      <c r="HJ30">
        <v>1E-3</v>
      </c>
    </row>
    <row r="31" spans="1:218" x14ac:dyDescent="0.25">
      <c r="A31">
        <v>1977</v>
      </c>
      <c r="B31">
        <v>1292.4034710000001</v>
      </c>
      <c r="C31">
        <v>356.00512780000003</v>
      </c>
      <c r="D31">
        <v>536.92013780000002</v>
      </c>
      <c r="E31">
        <v>287.28277989999998</v>
      </c>
      <c r="F31">
        <v>254.70488779999999</v>
      </c>
      <c r="G31">
        <v>70.768005380000005</v>
      </c>
      <c r="H31">
        <v>164.94599880000001</v>
      </c>
      <c r="I31">
        <v>111.2913223</v>
      </c>
      <c r="J31">
        <v>161.98211939999999</v>
      </c>
      <c r="K31">
        <v>131.5250834</v>
      </c>
      <c r="L31">
        <v>96.729779300000004</v>
      </c>
      <c r="M31">
        <v>114.0706776</v>
      </c>
      <c r="N31">
        <v>54.516148430000001</v>
      </c>
      <c r="O31">
        <v>52.520806149999999</v>
      </c>
      <c r="P31">
        <v>44.686665840000003</v>
      </c>
      <c r="Q31">
        <v>51.202201500000001</v>
      </c>
      <c r="R31">
        <v>28.845957519999999</v>
      </c>
      <c r="S31">
        <v>44.235354399999999</v>
      </c>
      <c r="T31">
        <v>32.224422580000002</v>
      </c>
      <c r="U31">
        <v>53.173797800000003</v>
      </c>
      <c r="V31">
        <v>22.49357169</v>
      </c>
      <c r="W31">
        <v>55.507215260000002</v>
      </c>
      <c r="X31">
        <v>22.13996418</v>
      </c>
      <c r="Y31">
        <v>44.652224410000002</v>
      </c>
      <c r="Z31">
        <v>50.718211549999999</v>
      </c>
      <c r="AA31">
        <v>16.652921849999998</v>
      </c>
      <c r="AB31">
        <v>34.443217910000001</v>
      </c>
      <c r="AC31">
        <v>48.601715560000002</v>
      </c>
      <c r="AD31">
        <v>27.485345859999999</v>
      </c>
      <c r="AE31">
        <v>17.371741849999999</v>
      </c>
      <c r="AF31">
        <v>8.7513360729999992</v>
      </c>
      <c r="AG31">
        <v>26.882915919999999</v>
      </c>
      <c r="AH31">
        <v>10.32070541</v>
      </c>
      <c r="AI31">
        <v>6.1737834559999998</v>
      </c>
      <c r="AJ31">
        <v>31.022156549999998</v>
      </c>
      <c r="AK31">
        <v>6.6375202910000004</v>
      </c>
      <c r="AL31">
        <v>27.67586472</v>
      </c>
      <c r="AM31">
        <v>10.576224809999999</v>
      </c>
      <c r="AN31">
        <v>11.420554900000001</v>
      </c>
      <c r="AO31">
        <v>22.673298169999999</v>
      </c>
      <c r="AP31">
        <v>11.90762685</v>
      </c>
      <c r="AQ31">
        <v>23.400875710000001</v>
      </c>
      <c r="AR31">
        <v>12.73387063</v>
      </c>
      <c r="AS31">
        <v>15.282280889999999</v>
      </c>
      <c r="AT31">
        <v>13.78401869</v>
      </c>
      <c r="AU31">
        <v>20.68664368</v>
      </c>
      <c r="AV31">
        <v>16.871547979999999</v>
      </c>
      <c r="AW31">
        <v>4.1623949619999996</v>
      </c>
      <c r="AX31">
        <v>10.709871400000001</v>
      </c>
      <c r="AY31">
        <v>10.009862780000001</v>
      </c>
      <c r="AZ31">
        <v>16.2194702</v>
      </c>
      <c r="BA31">
        <v>13.683711840000001</v>
      </c>
      <c r="BB31">
        <v>4.694708415</v>
      </c>
      <c r="BC31">
        <v>10.706424309999999</v>
      </c>
      <c r="BD31">
        <v>6.2806305179999997</v>
      </c>
      <c r="BE31">
        <v>11.200250110000001</v>
      </c>
      <c r="BF31">
        <v>10.05053867</v>
      </c>
      <c r="BG31">
        <v>6.1695039180000002</v>
      </c>
      <c r="BH31">
        <v>12.669552380000001</v>
      </c>
      <c r="BI31">
        <v>5.394607573</v>
      </c>
      <c r="BJ31">
        <v>9.1108338179999997</v>
      </c>
      <c r="BK31">
        <v>7.7142319390000003</v>
      </c>
      <c r="BL31">
        <v>5.4726227569999999</v>
      </c>
      <c r="BM31">
        <v>2.706339716</v>
      </c>
      <c r="BN31">
        <v>6.4323972019999998</v>
      </c>
      <c r="BO31">
        <v>3.9935468439999999</v>
      </c>
      <c r="BP31">
        <v>3.460597946</v>
      </c>
      <c r="BQ31">
        <v>6.3599340260000004</v>
      </c>
      <c r="BR31">
        <v>8.0090194510000003</v>
      </c>
      <c r="BS31">
        <v>5.5440729009999998</v>
      </c>
      <c r="BT31">
        <v>3.8766112580000001</v>
      </c>
      <c r="BU31">
        <v>7.9307400560000003</v>
      </c>
      <c r="BV31">
        <v>1.578807101</v>
      </c>
      <c r="BW31">
        <v>4.4102784069999998</v>
      </c>
      <c r="BX31">
        <v>7.6929727489999999</v>
      </c>
      <c r="BY31">
        <v>2.3199999999999998</v>
      </c>
      <c r="BZ31">
        <v>2.0393562009999999</v>
      </c>
      <c r="CA31">
        <v>3.9855504709999998</v>
      </c>
      <c r="CB31">
        <v>6.7452295180000004</v>
      </c>
      <c r="CC31">
        <v>6.6336631869999998</v>
      </c>
      <c r="CD31">
        <v>1.841889595</v>
      </c>
      <c r="CE31">
        <v>3.6867133010000002</v>
      </c>
      <c r="CF31">
        <v>2.0369999999999999</v>
      </c>
      <c r="CG31">
        <v>3.028458165</v>
      </c>
      <c r="CH31">
        <v>2.991099518</v>
      </c>
      <c r="CI31">
        <v>5.1368693250000002</v>
      </c>
      <c r="CJ31">
        <v>1.5280894060000001</v>
      </c>
      <c r="CK31">
        <v>4.0933754090000001</v>
      </c>
      <c r="CL31">
        <v>1.4698479289999999</v>
      </c>
      <c r="CM31">
        <v>0.96274862699999997</v>
      </c>
      <c r="CN31">
        <v>2.533955073</v>
      </c>
      <c r="CO31">
        <v>0.86078948399999999</v>
      </c>
      <c r="CP31">
        <v>1.3539034759999999</v>
      </c>
      <c r="CQ31">
        <v>4.4296213389999997</v>
      </c>
      <c r="CR31">
        <v>0.81277033600000004</v>
      </c>
      <c r="CS31">
        <v>2.6953749130000002</v>
      </c>
      <c r="CT31">
        <v>1.2213038030000001</v>
      </c>
      <c r="CU31">
        <v>1.409840118</v>
      </c>
      <c r="CV31">
        <v>0.79449717600000003</v>
      </c>
      <c r="CW31">
        <v>2.0308541689999999</v>
      </c>
      <c r="CX31">
        <v>1.3742386769999999</v>
      </c>
      <c r="CY31">
        <v>2.5124032430000001</v>
      </c>
      <c r="CZ31">
        <v>1.03833325</v>
      </c>
      <c r="DA31">
        <v>0.95098631700000003</v>
      </c>
      <c r="DB31">
        <v>2.4678220089999998</v>
      </c>
      <c r="DC31">
        <v>1.5392014899999999</v>
      </c>
      <c r="DD31">
        <v>0.81646363499999997</v>
      </c>
      <c r="DE31">
        <v>1.1060000000000001</v>
      </c>
      <c r="DF31">
        <v>1.744</v>
      </c>
      <c r="DG31">
        <v>0.94307955600000004</v>
      </c>
      <c r="DH31">
        <v>0.736606969</v>
      </c>
      <c r="DI31">
        <v>1.56</v>
      </c>
      <c r="DJ31">
        <v>1.7212064460000001</v>
      </c>
      <c r="DK31">
        <v>0.54515418599999999</v>
      </c>
      <c r="DL31">
        <v>0.71163177200000005</v>
      </c>
      <c r="DM31">
        <v>1.0193518500000001</v>
      </c>
      <c r="DN31">
        <v>0.28569478700000001</v>
      </c>
      <c r="DO31">
        <v>0.61062654100000002</v>
      </c>
      <c r="DP31">
        <v>0.62273128</v>
      </c>
      <c r="DQ31">
        <v>0.54793175400000005</v>
      </c>
      <c r="DR31">
        <v>0.42550445599999998</v>
      </c>
      <c r="DS31">
        <v>0.94895507300000004</v>
      </c>
      <c r="DT31">
        <v>0.65078739100000005</v>
      </c>
      <c r="DU31">
        <v>0.77322881700000001</v>
      </c>
      <c r="DV31">
        <v>0.738657063</v>
      </c>
      <c r="DW31">
        <v>2.6497512310000002</v>
      </c>
      <c r="DX31">
        <v>0.31475613400000002</v>
      </c>
      <c r="DY31">
        <v>0.43099999999999999</v>
      </c>
      <c r="DZ31">
        <v>0.51908794300000005</v>
      </c>
      <c r="EA31">
        <v>0.58378056300000003</v>
      </c>
      <c r="EB31">
        <v>0.21299999999999999</v>
      </c>
      <c r="EC31">
        <v>9.1811910999999996E-2</v>
      </c>
      <c r="ED31">
        <v>1.9780563000000001E-2</v>
      </c>
      <c r="EE31">
        <v>1.7000000000000001E-2</v>
      </c>
      <c r="EF31">
        <v>6.3E-2</v>
      </c>
      <c r="EG31">
        <v>0.51788396699999995</v>
      </c>
      <c r="EH31">
        <v>0.17499999999999999</v>
      </c>
      <c r="EI31">
        <v>8.1000000000000003E-2</v>
      </c>
      <c r="EJ31">
        <v>0.219</v>
      </c>
      <c r="EK31">
        <v>0.51800000000000002</v>
      </c>
      <c r="EL31">
        <v>0.218873348</v>
      </c>
      <c r="EM31">
        <v>0.36395981300000002</v>
      </c>
      <c r="EN31">
        <v>0.230786351</v>
      </c>
      <c r="EO31">
        <v>0</v>
      </c>
      <c r="EP31">
        <v>0.246</v>
      </c>
      <c r="EQ31">
        <v>0.19217906300000001</v>
      </c>
      <c r="ER31">
        <v>0.13100000000000001</v>
      </c>
      <c r="ES31">
        <v>0.152</v>
      </c>
      <c r="ET31">
        <v>0</v>
      </c>
      <c r="EU31">
        <v>0.126</v>
      </c>
      <c r="EV31">
        <v>0.173788155</v>
      </c>
      <c r="EW31">
        <v>0</v>
      </c>
      <c r="EX31">
        <v>6.8000000000000005E-2</v>
      </c>
      <c r="EY31">
        <v>8.4000000000000005E-2</v>
      </c>
      <c r="EZ31">
        <v>0</v>
      </c>
      <c r="FA31">
        <v>0.161</v>
      </c>
      <c r="FB31">
        <v>0.401572702</v>
      </c>
      <c r="FC31">
        <v>0.20868651799999999</v>
      </c>
      <c r="FD31">
        <v>0.295576852</v>
      </c>
      <c r="FE31">
        <v>0.112847393</v>
      </c>
      <c r="FF31">
        <v>0.173603223</v>
      </c>
      <c r="FG31">
        <v>9.9847393000000007E-2</v>
      </c>
      <c r="FH31">
        <v>9.2999999999999999E-2</v>
      </c>
      <c r="FI31">
        <v>8.6440468000000006E-2</v>
      </c>
      <c r="FJ31">
        <v>0.14000000000000001</v>
      </c>
      <c r="FK31">
        <v>0.218</v>
      </c>
      <c r="FL31">
        <v>0.111</v>
      </c>
      <c r="FM31">
        <v>0.19700000000000001</v>
      </c>
      <c r="FN31">
        <v>0.124</v>
      </c>
      <c r="FO31">
        <v>7.4999999999999997E-2</v>
      </c>
      <c r="FP31">
        <v>7.2999999999999995E-2</v>
      </c>
      <c r="FQ31">
        <v>5.3999999999999999E-2</v>
      </c>
      <c r="FR31">
        <v>0.13223175000000001</v>
      </c>
      <c r="FS31">
        <v>4.0000000000000001E-3</v>
      </c>
      <c r="FT31">
        <v>0.127</v>
      </c>
      <c r="FU31">
        <v>5.3999999999999999E-2</v>
      </c>
      <c r="FV31">
        <v>5.3999999999999999E-2</v>
      </c>
      <c r="FW31">
        <v>0</v>
      </c>
      <c r="FX31">
        <v>2E-3</v>
      </c>
      <c r="FY31">
        <v>2.3E-2</v>
      </c>
      <c r="FZ31">
        <v>0</v>
      </c>
      <c r="GA31">
        <v>3.1E-2</v>
      </c>
      <c r="GB31">
        <v>2.1999999999999999E-2</v>
      </c>
      <c r="GC31">
        <v>3.5000000000000003E-2</v>
      </c>
      <c r="GD31">
        <v>2.7E-2</v>
      </c>
      <c r="GE31">
        <v>1.9E-2</v>
      </c>
      <c r="GF31">
        <v>2.1999999999999999E-2</v>
      </c>
      <c r="GG31">
        <v>2.8000000000000001E-2</v>
      </c>
      <c r="GH31">
        <v>1.2999999999999999E-2</v>
      </c>
      <c r="GI31">
        <v>2.1999999999999999E-2</v>
      </c>
      <c r="GJ31">
        <v>8.9999999999999993E-3</v>
      </c>
      <c r="GK31">
        <v>0</v>
      </c>
      <c r="GL31">
        <v>0</v>
      </c>
      <c r="GM31">
        <v>0</v>
      </c>
      <c r="GN31">
        <v>8.0000000000000002E-3</v>
      </c>
      <c r="GO31">
        <v>0</v>
      </c>
      <c r="GP31">
        <v>3.1E-2</v>
      </c>
      <c r="GQ31">
        <v>1.0999999999999999E-2</v>
      </c>
      <c r="GR31">
        <v>7.0000000000000001E-3</v>
      </c>
      <c r="GS31">
        <v>1.4E-2</v>
      </c>
      <c r="GT31">
        <v>0</v>
      </c>
      <c r="GU31">
        <v>8.0000000000000002E-3</v>
      </c>
      <c r="GV31">
        <v>0</v>
      </c>
      <c r="GW31">
        <v>0.01</v>
      </c>
      <c r="GX31">
        <v>0</v>
      </c>
      <c r="GY31">
        <v>0</v>
      </c>
      <c r="GZ31">
        <v>0</v>
      </c>
      <c r="HA31">
        <v>0</v>
      </c>
      <c r="HB31">
        <v>8.0000000000000002E-3</v>
      </c>
      <c r="HC31">
        <v>6.0000000000000001E-3</v>
      </c>
      <c r="HD31">
        <v>8.0000000000000002E-3</v>
      </c>
      <c r="HE31">
        <v>7.0000000000000001E-3</v>
      </c>
      <c r="HF31">
        <v>0</v>
      </c>
      <c r="HG31">
        <v>0</v>
      </c>
      <c r="HH31">
        <v>0</v>
      </c>
      <c r="HI31">
        <v>0</v>
      </c>
      <c r="HJ31">
        <v>1E-3</v>
      </c>
    </row>
    <row r="32" spans="1:218" x14ac:dyDescent="0.25">
      <c r="A32">
        <v>1978</v>
      </c>
      <c r="B32">
        <v>1332.6866849999999</v>
      </c>
      <c r="C32">
        <v>397.17726690000001</v>
      </c>
      <c r="D32">
        <v>555.35112059999994</v>
      </c>
      <c r="E32">
        <v>294.52162449999997</v>
      </c>
      <c r="F32">
        <v>246.06753259999999</v>
      </c>
      <c r="G32">
        <v>71.909528769999994</v>
      </c>
      <c r="H32">
        <v>165.04202739999999</v>
      </c>
      <c r="I32">
        <v>113.4021201</v>
      </c>
      <c r="J32">
        <v>167.5130686</v>
      </c>
      <c r="K32">
        <v>138.30258570000001</v>
      </c>
      <c r="L32">
        <v>101.33028229999999</v>
      </c>
      <c r="M32">
        <v>117.59554009999999</v>
      </c>
      <c r="N32">
        <v>55.10120173</v>
      </c>
      <c r="O32">
        <v>60.63516783</v>
      </c>
      <c r="P32">
        <v>44.242340779999999</v>
      </c>
      <c r="Q32">
        <v>55.081926490000001</v>
      </c>
      <c r="R32">
        <v>30.950257059999998</v>
      </c>
      <c r="S32">
        <v>48.016238100000002</v>
      </c>
      <c r="T32">
        <v>31.39308806</v>
      </c>
      <c r="U32">
        <v>54.452377630000001</v>
      </c>
      <c r="V32">
        <v>25.638150249999999</v>
      </c>
      <c r="W32">
        <v>57.385683040000004</v>
      </c>
      <c r="X32">
        <v>20.93723065</v>
      </c>
      <c r="Y32">
        <v>46.34092828</v>
      </c>
      <c r="Z32">
        <v>51.171779350000001</v>
      </c>
      <c r="AA32">
        <v>19.333014259999999</v>
      </c>
      <c r="AB32">
        <v>36.968059459999999</v>
      </c>
      <c r="AC32">
        <v>52.821885600000002</v>
      </c>
      <c r="AD32">
        <v>27.99020823</v>
      </c>
      <c r="AE32">
        <v>18.720371849999999</v>
      </c>
      <c r="AF32">
        <v>9.5379305399999996</v>
      </c>
      <c r="AG32">
        <v>27.793426709999999</v>
      </c>
      <c r="AH32">
        <v>10.71534007</v>
      </c>
      <c r="AI32">
        <v>6.3483369940000003</v>
      </c>
      <c r="AJ32">
        <v>29.534095300000001</v>
      </c>
      <c r="AK32">
        <v>7.1098678749999999</v>
      </c>
      <c r="AL32">
        <v>28.623988099999998</v>
      </c>
      <c r="AM32">
        <v>12.21440784</v>
      </c>
      <c r="AN32">
        <v>17.045651329999998</v>
      </c>
      <c r="AO32">
        <v>24.030054209999999</v>
      </c>
      <c r="AP32">
        <v>11.515579580000001</v>
      </c>
      <c r="AQ32">
        <v>21.691297649999999</v>
      </c>
      <c r="AR32">
        <v>13.01250025</v>
      </c>
      <c r="AS32">
        <v>15.61877286</v>
      </c>
      <c r="AT32">
        <v>13.161279090000001</v>
      </c>
      <c r="AU32">
        <v>22.163506519999999</v>
      </c>
      <c r="AV32">
        <v>16.674622920000001</v>
      </c>
      <c r="AW32">
        <v>4.2000587810000001</v>
      </c>
      <c r="AX32">
        <v>11.33576304</v>
      </c>
      <c r="AY32">
        <v>10.202032730000001</v>
      </c>
      <c r="AZ32">
        <v>16.36881678</v>
      </c>
      <c r="BA32">
        <v>14.14442341</v>
      </c>
      <c r="BB32">
        <v>5.7236844150000001</v>
      </c>
      <c r="BC32">
        <v>11.95985653</v>
      </c>
      <c r="BD32">
        <v>6.2326457529999999</v>
      </c>
      <c r="BE32">
        <v>11.50923703</v>
      </c>
      <c r="BF32">
        <v>10.39355827</v>
      </c>
      <c r="BG32">
        <v>6.1639999840000002</v>
      </c>
      <c r="BH32">
        <v>13.104670029999999</v>
      </c>
      <c r="BI32">
        <v>5.7400594170000003</v>
      </c>
      <c r="BJ32">
        <v>8.9283169299999994</v>
      </c>
      <c r="BK32">
        <v>9.0360940500000009</v>
      </c>
      <c r="BL32">
        <v>5.7738488270000001</v>
      </c>
      <c r="BM32">
        <v>2.8709074270000001</v>
      </c>
      <c r="BN32">
        <v>6.4353426200000001</v>
      </c>
      <c r="BO32">
        <v>4.143393659</v>
      </c>
      <c r="BP32">
        <v>3.5626275180000002</v>
      </c>
      <c r="BQ32">
        <v>6.118136775</v>
      </c>
      <c r="BR32">
        <v>8.3567284579999992</v>
      </c>
      <c r="BS32">
        <v>4.9192395339999999</v>
      </c>
      <c r="BT32">
        <v>4.288781524</v>
      </c>
      <c r="BU32">
        <v>8.2007285339999996</v>
      </c>
      <c r="BV32">
        <v>1.63330164</v>
      </c>
      <c r="BW32">
        <v>4.1790021939999997</v>
      </c>
      <c r="BX32">
        <v>7.9619229489999999</v>
      </c>
      <c r="BY32">
        <v>2.1259999999999999</v>
      </c>
      <c r="BZ32">
        <v>2.8401812899999999</v>
      </c>
      <c r="CA32">
        <v>4.4552536939999996</v>
      </c>
      <c r="CB32">
        <v>6.9762662180000001</v>
      </c>
      <c r="CC32">
        <v>6.8612624110000002</v>
      </c>
      <c r="CD32">
        <v>2.0409241410000001</v>
      </c>
      <c r="CE32">
        <v>4.1195726930000003</v>
      </c>
      <c r="CF32">
        <v>2.1179999999999999</v>
      </c>
      <c r="CG32">
        <v>3.3836968889999999</v>
      </c>
      <c r="CH32">
        <v>3.2443680829999999</v>
      </c>
      <c r="CI32">
        <v>5.3128775900000003</v>
      </c>
      <c r="CJ32">
        <v>1.482075298</v>
      </c>
      <c r="CK32">
        <v>4.234888744</v>
      </c>
      <c r="CL32">
        <v>1.499971706</v>
      </c>
      <c r="CM32">
        <v>1.473746751</v>
      </c>
      <c r="CN32">
        <v>2.5326642189999999</v>
      </c>
      <c r="CO32">
        <v>0.98999647000000002</v>
      </c>
      <c r="CP32">
        <v>1.5730903169999999</v>
      </c>
      <c r="CQ32">
        <v>4.582298207</v>
      </c>
      <c r="CR32">
        <v>0.84664893799999996</v>
      </c>
      <c r="CS32">
        <v>3.0120704730000001</v>
      </c>
      <c r="CT32">
        <v>1.3701266409999999</v>
      </c>
      <c r="CU32">
        <v>1.404496151</v>
      </c>
      <c r="CV32">
        <v>0.93764856500000004</v>
      </c>
      <c r="CW32">
        <v>2.4868981990000001</v>
      </c>
      <c r="CX32">
        <v>1.4456201879999999</v>
      </c>
      <c r="CY32">
        <v>2.1396574830000001</v>
      </c>
      <c r="CZ32">
        <v>1.1236717869999999</v>
      </c>
      <c r="DA32">
        <v>0.85884826000000003</v>
      </c>
      <c r="DB32">
        <v>2.552472796</v>
      </c>
      <c r="DC32">
        <v>1.5636793609999999</v>
      </c>
      <c r="DD32">
        <v>0.80715906800000004</v>
      </c>
      <c r="DE32">
        <v>1.3140000000000001</v>
      </c>
      <c r="DF32">
        <v>2.6019999999999999</v>
      </c>
      <c r="DG32">
        <v>0.77363633200000004</v>
      </c>
      <c r="DH32">
        <v>0.77633437800000005</v>
      </c>
      <c r="DI32">
        <v>1.7709999999999999</v>
      </c>
      <c r="DJ32">
        <v>2.0619165060000002</v>
      </c>
      <c r="DK32">
        <v>0.55776937299999996</v>
      </c>
      <c r="DL32">
        <v>0.79477156800000004</v>
      </c>
      <c r="DM32">
        <v>0.94729064399999996</v>
      </c>
      <c r="DN32">
        <v>0.37349927799999999</v>
      </c>
      <c r="DO32">
        <v>0.714955385</v>
      </c>
      <c r="DP32">
        <v>0.64993786899999995</v>
      </c>
      <c r="DQ32">
        <v>0.599708617</v>
      </c>
      <c r="DR32">
        <v>0.543997112</v>
      </c>
      <c r="DS32">
        <v>0.96232948299999999</v>
      </c>
      <c r="DT32">
        <v>0.58777765999999998</v>
      </c>
      <c r="DU32">
        <v>0.71710197499999995</v>
      </c>
      <c r="DV32">
        <v>0.78216401899999999</v>
      </c>
      <c r="DW32">
        <v>1.8005032919999999</v>
      </c>
      <c r="DX32">
        <v>0.39681568900000003</v>
      </c>
      <c r="DY32">
        <v>0.45700000000000002</v>
      </c>
      <c r="DZ32">
        <v>0.524033364</v>
      </c>
      <c r="EA32">
        <v>0.42065626299999997</v>
      </c>
      <c r="EB32">
        <v>0.22700000000000001</v>
      </c>
      <c r="EC32">
        <v>8.9787525000000007E-2</v>
      </c>
      <c r="ED32">
        <v>1.3957033000000001E-2</v>
      </c>
      <c r="EE32">
        <v>1.9E-2</v>
      </c>
      <c r="EF32">
        <v>6.3E-2</v>
      </c>
      <c r="EG32">
        <v>0.65280037499999999</v>
      </c>
      <c r="EH32">
        <v>0.17199999999999999</v>
      </c>
      <c r="EI32">
        <v>9.9000000000000005E-2</v>
      </c>
      <c r="EJ32">
        <v>0.255</v>
      </c>
      <c r="EK32">
        <v>0.56100000000000005</v>
      </c>
      <c r="EL32">
        <v>0.18972514300000001</v>
      </c>
      <c r="EM32">
        <v>0.40672360600000002</v>
      </c>
      <c r="EN32">
        <v>0.27762445800000002</v>
      </c>
      <c r="EO32">
        <v>0</v>
      </c>
      <c r="EP32">
        <v>0.246</v>
      </c>
      <c r="EQ32">
        <v>0.204869154</v>
      </c>
      <c r="ER32">
        <v>8.7999999999999995E-2</v>
      </c>
      <c r="ES32">
        <v>0.159</v>
      </c>
      <c r="ET32">
        <v>0</v>
      </c>
      <c r="EU32">
        <v>9.7000000000000003E-2</v>
      </c>
      <c r="EV32">
        <v>0.14800455600000001</v>
      </c>
      <c r="EW32">
        <v>0</v>
      </c>
      <c r="EX32">
        <v>9.5000000000000001E-2</v>
      </c>
      <c r="EY32">
        <v>0.113</v>
      </c>
      <c r="EZ32">
        <v>0</v>
      </c>
      <c r="FA32">
        <v>0.17199999999999999</v>
      </c>
      <c r="FB32">
        <v>0.41024891699999999</v>
      </c>
      <c r="FC32">
        <v>0.19352736200000001</v>
      </c>
      <c r="FD32">
        <v>0.25172441000000001</v>
      </c>
      <c r="FE32">
        <v>0.107791366</v>
      </c>
      <c r="FF32">
        <v>0.182412615</v>
      </c>
      <c r="FG32">
        <v>0.113749639</v>
      </c>
      <c r="FH32">
        <v>0.12</v>
      </c>
      <c r="FI32">
        <v>7.8112870000000001E-2</v>
      </c>
      <c r="FJ32">
        <v>0.19400000000000001</v>
      </c>
      <c r="FK32">
        <v>0.152</v>
      </c>
      <c r="FL32">
        <v>0.109</v>
      </c>
      <c r="FM32">
        <v>0.107</v>
      </c>
      <c r="FN32">
        <v>0.11600000000000001</v>
      </c>
      <c r="FO32">
        <v>8.5000000000000006E-2</v>
      </c>
      <c r="FP32">
        <v>7.9000000000000001E-2</v>
      </c>
      <c r="FQ32">
        <v>5.2999999999999999E-2</v>
      </c>
      <c r="FR32">
        <v>0.11261355200000001</v>
      </c>
      <c r="FS32">
        <v>6.0000000000000001E-3</v>
      </c>
      <c r="FT32">
        <v>0.13400000000000001</v>
      </c>
      <c r="FU32">
        <v>5.5E-2</v>
      </c>
      <c r="FV32">
        <v>5.8999999999999997E-2</v>
      </c>
      <c r="FW32">
        <v>0</v>
      </c>
      <c r="FX32">
        <v>3.0000000000000001E-3</v>
      </c>
      <c r="FY32">
        <v>2.1000000000000001E-2</v>
      </c>
      <c r="FZ32">
        <v>0</v>
      </c>
      <c r="GA32">
        <v>3.7999999999999999E-2</v>
      </c>
      <c r="GB32">
        <v>5.6916545999999998E-2</v>
      </c>
      <c r="GC32">
        <v>0.04</v>
      </c>
      <c r="GD32">
        <v>2.8000000000000001E-2</v>
      </c>
      <c r="GE32">
        <v>2.7E-2</v>
      </c>
      <c r="GF32">
        <v>1.7000000000000001E-2</v>
      </c>
      <c r="GG32">
        <v>2.8000000000000001E-2</v>
      </c>
      <c r="GH32">
        <v>1.4E-2</v>
      </c>
      <c r="GI32">
        <v>2.9000000000000001E-2</v>
      </c>
      <c r="GJ32">
        <v>0.01</v>
      </c>
      <c r="GK32">
        <v>0</v>
      </c>
      <c r="GL32">
        <v>0</v>
      </c>
      <c r="GM32">
        <v>0</v>
      </c>
      <c r="GN32">
        <v>8.0000000000000002E-3</v>
      </c>
      <c r="GO32">
        <v>0</v>
      </c>
      <c r="GP32">
        <v>3.1E-2</v>
      </c>
      <c r="GQ32">
        <v>8.0000000000000002E-3</v>
      </c>
      <c r="GR32">
        <v>7.0000000000000001E-3</v>
      </c>
      <c r="GS32">
        <v>1.6E-2</v>
      </c>
      <c r="GT32">
        <v>0</v>
      </c>
      <c r="GU32">
        <v>0.01</v>
      </c>
      <c r="GV32">
        <v>0</v>
      </c>
      <c r="GW32">
        <v>8.9999999999999993E-3</v>
      </c>
      <c r="GX32">
        <v>0</v>
      </c>
      <c r="GY32">
        <v>0</v>
      </c>
      <c r="GZ32">
        <v>0</v>
      </c>
      <c r="HA32">
        <v>0</v>
      </c>
      <c r="HB32">
        <v>8.9999999999999993E-3</v>
      </c>
      <c r="HC32">
        <v>6.0000000000000001E-3</v>
      </c>
      <c r="HD32">
        <v>8.0000000000000002E-3</v>
      </c>
      <c r="HE32">
        <v>7.0000000000000001E-3</v>
      </c>
      <c r="HF32">
        <v>0</v>
      </c>
      <c r="HG32">
        <v>0</v>
      </c>
      <c r="HH32">
        <v>0</v>
      </c>
      <c r="HI32">
        <v>0</v>
      </c>
      <c r="HJ32">
        <v>1E-3</v>
      </c>
    </row>
    <row r="33" spans="1:218" x14ac:dyDescent="0.25">
      <c r="A33">
        <v>1979</v>
      </c>
      <c r="B33">
        <v>1335.710392</v>
      </c>
      <c r="C33">
        <v>405.8714794</v>
      </c>
      <c r="D33">
        <v>559.93856749999998</v>
      </c>
      <c r="E33">
        <v>305.09883389999999</v>
      </c>
      <c r="F33">
        <v>260.11815560000002</v>
      </c>
      <c r="G33">
        <v>75.497490200000001</v>
      </c>
      <c r="H33">
        <v>175.9042881</v>
      </c>
      <c r="I33">
        <v>120.5368144</v>
      </c>
      <c r="J33">
        <v>168.8714205</v>
      </c>
      <c r="K33">
        <v>144.72727549999999</v>
      </c>
      <c r="L33">
        <v>105.1462592</v>
      </c>
      <c r="M33">
        <v>120.4444943</v>
      </c>
      <c r="N33">
        <v>59.684534849999999</v>
      </c>
      <c r="O33">
        <v>65.589712579999997</v>
      </c>
      <c r="P33">
        <v>44.670649750000003</v>
      </c>
      <c r="Q33">
        <v>55.914185320000001</v>
      </c>
      <c r="R33">
        <v>36.358859199999998</v>
      </c>
      <c r="S33">
        <v>51.079442780000001</v>
      </c>
      <c r="T33">
        <v>37.664932190000002</v>
      </c>
      <c r="U33">
        <v>55.334653119999999</v>
      </c>
      <c r="V33">
        <v>25.965366190000001</v>
      </c>
      <c r="W33">
        <v>57.837419140000002</v>
      </c>
      <c r="X33">
        <v>20.47979896</v>
      </c>
      <c r="Y33">
        <v>51.039071679999999</v>
      </c>
      <c r="Z33">
        <v>49.829652070000002</v>
      </c>
      <c r="AA33">
        <v>20.605679720000001</v>
      </c>
      <c r="AB33">
        <v>38.151557689999997</v>
      </c>
      <c r="AC33">
        <v>53.405136489999997</v>
      </c>
      <c r="AD33">
        <v>30.19016684</v>
      </c>
      <c r="AE33">
        <v>20.86446304</v>
      </c>
      <c r="AF33">
        <v>9.9853924030000005</v>
      </c>
      <c r="AG33">
        <v>28.012150739999999</v>
      </c>
      <c r="AH33">
        <v>11.705651169999999</v>
      </c>
      <c r="AI33">
        <v>7.4524502659999996</v>
      </c>
      <c r="AJ33">
        <v>30.093610340000001</v>
      </c>
      <c r="AK33">
        <v>7.678617472</v>
      </c>
      <c r="AL33">
        <v>28.85799441</v>
      </c>
      <c r="AM33">
        <v>9.9744692500000003</v>
      </c>
      <c r="AN33">
        <v>12.43055446</v>
      </c>
      <c r="AO33">
        <v>23.493928499999999</v>
      </c>
      <c r="AP33">
        <v>14.416781800000001</v>
      </c>
      <c r="AQ33">
        <v>23.162954719999998</v>
      </c>
      <c r="AR33">
        <v>13.869630689999999</v>
      </c>
      <c r="AS33">
        <v>16.7363745</v>
      </c>
      <c r="AT33">
        <v>19.155455029999999</v>
      </c>
      <c r="AU33">
        <v>21.54145797</v>
      </c>
      <c r="AV33">
        <v>17.188211200000001</v>
      </c>
      <c r="AW33">
        <v>4.4345959779999999</v>
      </c>
      <c r="AX33">
        <v>12.08157171</v>
      </c>
      <c r="AY33">
        <v>10.379645249999999</v>
      </c>
      <c r="AZ33">
        <v>15.944004469999999</v>
      </c>
      <c r="BA33">
        <v>14.80272766</v>
      </c>
      <c r="BB33">
        <v>4.8110493310000004</v>
      </c>
      <c r="BC33">
        <v>13.00426319</v>
      </c>
      <c r="BD33">
        <v>6.7473844779999999</v>
      </c>
      <c r="BE33">
        <v>10.88003969</v>
      </c>
      <c r="BF33">
        <v>10.477640429999999</v>
      </c>
      <c r="BG33">
        <v>6.7837743469999996</v>
      </c>
      <c r="BH33">
        <v>13.213119730000001</v>
      </c>
      <c r="BI33">
        <v>5.6944003670000001</v>
      </c>
      <c r="BJ33">
        <v>9.4808845129999995</v>
      </c>
      <c r="BK33">
        <v>9.8409551410000002</v>
      </c>
      <c r="BL33">
        <v>7.0759776629999998</v>
      </c>
      <c r="BM33">
        <v>3.9144218130000001</v>
      </c>
      <c r="BN33">
        <v>7.4787218879999999</v>
      </c>
      <c r="BO33">
        <v>6.1366262669999996</v>
      </c>
      <c r="BP33">
        <v>4.3480318670000004</v>
      </c>
      <c r="BQ33">
        <v>6.0640350280000002</v>
      </c>
      <c r="BR33">
        <v>8.6332148479999997</v>
      </c>
      <c r="BS33">
        <v>4.5017758280000004</v>
      </c>
      <c r="BT33">
        <v>4.3225020220000001</v>
      </c>
      <c r="BU33">
        <v>8.2710300350000008</v>
      </c>
      <c r="BV33">
        <v>1.8047605010000001</v>
      </c>
      <c r="BW33">
        <v>4.5597920739999998</v>
      </c>
      <c r="BX33">
        <v>8.0336667930000001</v>
      </c>
      <c r="BY33">
        <v>2.1059999999999999</v>
      </c>
      <c r="BZ33">
        <v>3.3134454579999999</v>
      </c>
      <c r="CA33">
        <v>4.846847855</v>
      </c>
      <c r="CB33">
        <v>7.0334184850000003</v>
      </c>
      <c r="CC33">
        <v>6.9177872489999999</v>
      </c>
      <c r="CD33">
        <v>2.3881720030000002</v>
      </c>
      <c r="CE33">
        <v>4.4805741460000004</v>
      </c>
      <c r="CF33">
        <v>2.218</v>
      </c>
      <c r="CG33">
        <v>3.6797867260000001</v>
      </c>
      <c r="CH33">
        <v>3.3214407590000001</v>
      </c>
      <c r="CI33">
        <v>5.356428341</v>
      </c>
      <c r="CJ33">
        <v>1.8519611359999999</v>
      </c>
      <c r="CK33">
        <v>4.2708445099999999</v>
      </c>
      <c r="CL33">
        <v>1.5789395310000001</v>
      </c>
      <c r="CM33">
        <v>1.4981416519999999</v>
      </c>
      <c r="CN33">
        <v>2.5741416519999998</v>
      </c>
      <c r="CO33">
        <v>1.0308090110000001</v>
      </c>
      <c r="CP33">
        <v>1.7132444819999999</v>
      </c>
      <c r="CQ33">
        <v>4.6207740509999997</v>
      </c>
      <c r="CR33">
        <v>0.87840833100000004</v>
      </c>
      <c r="CS33">
        <v>3.276221611</v>
      </c>
      <c r="CT33">
        <v>1.2909599030000001</v>
      </c>
      <c r="CU33">
        <v>1.388106938</v>
      </c>
      <c r="CV33">
        <v>1.039578527</v>
      </c>
      <c r="CW33">
        <v>2.3279426939999999</v>
      </c>
      <c r="CX33">
        <v>1.3678643109999999</v>
      </c>
      <c r="CY33">
        <v>2.2445426529999999</v>
      </c>
      <c r="CZ33">
        <v>1.2767518069999999</v>
      </c>
      <c r="DA33">
        <v>0.89160764000000003</v>
      </c>
      <c r="DB33">
        <v>2.5734837310000001</v>
      </c>
      <c r="DC33">
        <v>1.7091572319999999</v>
      </c>
      <c r="DD33">
        <v>0.72304150199999995</v>
      </c>
      <c r="DE33">
        <v>1.4790000000000001</v>
      </c>
      <c r="DF33">
        <v>2.0289999999999999</v>
      </c>
      <c r="DG33">
        <v>0.86812659800000003</v>
      </c>
      <c r="DH33">
        <v>0.83101328100000005</v>
      </c>
      <c r="DI33">
        <v>2.069</v>
      </c>
      <c r="DJ33">
        <v>1.8413648119999999</v>
      </c>
      <c r="DK33">
        <v>0.52570905099999998</v>
      </c>
      <c r="DL33">
        <v>0.75900166800000002</v>
      </c>
      <c r="DM33">
        <v>0.98156937099999997</v>
      </c>
      <c r="DN33">
        <v>0.50331187899999996</v>
      </c>
      <c r="DO33">
        <v>0.78824751699999995</v>
      </c>
      <c r="DP33">
        <v>0.64866851999999997</v>
      </c>
      <c r="DQ33">
        <v>0.56298857000000002</v>
      </c>
      <c r="DR33">
        <v>0.495453531</v>
      </c>
      <c r="DS33">
        <v>1.0207711260000001</v>
      </c>
      <c r="DT33">
        <v>0.60948495899999999</v>
      </c>
      <c r="DU33">
        <v>0.46650027799999999</v>
      </c>
      <c r="DV33">
        <v>0.71904150200000005</v>
      </c>
      <c r="DW33">
        <v>1.887459746</v>
      </c>
      <c r="DX33">
        <v>0.36180479599999998</v>
      </c>
      <c r="DY33">
        <v>0.49</v>
      </c>
      <c r="DZ33">
        <v>0.54099018399999999</v>
      </c>
      <c r="EA33">
        <v>0.44756331100000002</v>
      </c>
      <c r="EB33">
        <v>0.25700000000000001</v>
      </c>
      <c r="EC33">
        <v>0.139836242</v>
      </c>
      <c r="ED33">
        <v>8.0000000000000002E-3</v>
      </c>
      <c r="EE33">
        <v>1.7000000000000001E-2</v>
      </c>
      <c r="EF33">
        <v>6.0999999999999999E-2</v>
      </c>
      <c r="EG33">
        <v>0.62575546100000001</v>
      </c>
      <c r="EH33">
        <v>0.18</v>
      </c>
      <c r="EI33">
        <v>0.1</v>
      </c>
      <c r="EJ33">
        <v>0.247</v>
      </c>
      <c r="EK33">
        <v>0.41499999999999998</v>
      </c>
      <c r="EL33">
        <v>0.18309441500000001</v>
      </c>
      <c r="EM33">
        <v>0.44239226199999998</v>
      </c>
      <c r="EN33">
        <v>0.308470676</v>
      </c>
      <c r="EO33">
        <v>0</v>
      </c>
      <c r="EP33">
        <v>0.25800000000000001</v>
      </c>
      <c r="EQ33">
        <v>0.204667408</v>
      </c>
      <c r="ER33">
        <v>9.5000000000000001E-2</v>
      </c>
      <c r="ES33">
        <v>0.16500000000000001</v>
      </c>
      <c r="ET33">
        <v>0</v>
      </c>
      <c r="EU33">
        <v>0.377</v>
      </c>
      <c r="EV33">
        <v>0.15525968100000001</v>
      </c>
      <c r="EW33">
        <v>0</v>
      </c>
      <c r="EX33">
        <v>0.111</v>
      </c>
      <c r="EY33">
        <v>0.113</v>
      </c>
      <c r="EZ33">
        <v>0</v>
      </c>
      <c r="FA33">
        <v>0.16400000000000001</v>
      </c>
      <c r="FB33">
        <v>0.52999428500000001</v>
      </c>
      <c r="FC33">
        <v>0.22829038099999999</v>
      </c>
      <c r="FD33">
        <v>0.26406384199999999</v>
      </c>
      <c r="FE33">
        <v>0.116788271</v>
      </c>
      <c r="FF33">
        <v>0.17326318099999999</v>
      </c>
      <c r="FG33">
        <v>0.13073533800000001</v>
      </c>
      <c r="FH33">
        <v>0.122</v>
      </c>
      <c r="FI33">
        <v>8.1110804999999994E-2</v>
      </c>
      <c r="FJ33">
        <v>0.185</v>
      </c>
      <c r="FK33">
        <v>0.13300000000000001</v>
      </c>
      <c r="FL33">
        <v>0.13100000000000001</v>
      </c>
      <c r="FM33">
        <v>0.156</v>
      </c>
      <c r="FN33">
        <v>0.126</v>
      </c>
      <c r="FO33">
        <v>7.6999999999999999E-2</v>
      </c>
      <c r="FP33">
        <v>8.1000000000000003E-2</v>
      </c>
      <c r="FQ33">
        <v>5.5E-2</v>
      </c>
      <c r="FR33">
        <v>0.118133824</v>
      </c>
      <c r="FS33">
        <v>8.0000000000000002E-3</v>
      </c>
      <c r="FT33">
        <v>0.111</v>
      </c>
      <c r="FU33">
        <v>9.9000000000000005E-2</v>
      </c>
      <c r="FV33">
        <v>5.7000000000000002E-2</v>
      </c>
      <c r="FW33">
        <v>0</v>
      </c>
      <c r="FX33">
        <v>6.0000000000000001E-3</v>
      </c>
      <c r="FY33">
        <v>3.3000000000000002E-2</v>
      </c>
      <c r="FZ33">
        <v>0</v>
      </c>
      <c r="GA33">
        <v>0.04</v>
      </c>
      <c r="GB33">
        <v>6.8000000000000005E-2</v>
      </c>
      <c r="GC33">
        <v>2.8000000000000001E-2</v>
      </c>
      <c r="GD33">
        <v>0.03</v>
      </c>
      <c r="GE33">
        <v>4.1000000000000002E-2</v>
      </c>
      <c r="GF33">
        <v>0.03</v>
      </c>
      <c r="GG33">
        <v>0.03</v>
      </c>
      <c r="GH33">
        <v>1.2999999999999999E-2</v>
      </c>
      <c r="GI33">
        <v>2.5999999999999999E-2</v>
      </c>
      <c r="GJ33">
        <v>8.0000000000000002E-3</v>
      </c>
      <c r="GK33">
        <v>0</v>
      </c>
      <c r="GL33">
        <v>0</v>
      </c>
      <c r="GM33">
        <v>0</v>
      </c>
      <c r="GN33">
        <v>8.0000000000000002E-3</v>
      </c>
      <c r="GO33">
        <v>0</v>
      </c>
      <c r="GP33">
        <v>3.1E-2</v>
      </c>
      <c r="GQ33">
        <v>6.0000000000000001E-3</v>
      </c>
      <c r="GR33">
        <v>8.9999999999999993E-3</v>
      </c>
      <c r="GS33">
        <v>1.7000000000000001E-2</v>
      </c>
      <c r="GT33">
        <v>0</v>
      </c>
      <c r="GU33">
        <v>1.0999999999999999E-2</v>
      </c>
      <c r="GV33">
        <v>0</v>
      </c>
      <c r="GW33">
        <v>0.01</v>
      </c>
      <c r="GX33">
        <v>0</v>
      </c>
      <c r="GY33">
        <v>0</v>
      </c>
      <c r="GZ33">
        <v>0</v>
      </c>
      <c r="HA33">
        <v>0</v>
      </c>
      <c r="HB33">
        <v>8.9999999999999993E-3</v>
      </c>
      <c r="HC33">
        <v>7.0000000000000001E-3</v>
      </c>
      <c r="HD33">
        <v>7.0000000000000001E-3</v>
      </c>
      <c r="HE33">
        <v>7.0000000000000001E-3</v>
      </c>
      <c r="HF33">
        <v>0</v>
      </c>
      <c r="HG33">
        <v>0</v>
      </c>
      <c r="HH33">
        <v>0</v>
      </c>
      <c r="HI33">
        <v>0</v>
      </c>
      <c r="HJ33">
        <v>1E-3</v>
      </c>
    </row>
    <row r="34" spans="1:218" x14ac:dyDescent="0.25">
      <c r="A34">
        <v>1980</v>
      </c>
      <c r="B34">
        <v>1287.313416</v>
      </c>
      <c r="C34">
        <v>398.16777780000001</v>
      </c>
      <c r="D34">
        <v>581.95991979999997</v>
      </c>
      <c r="E34">
        <v>300.23456590000001</v>
      </c>
      <c r="F34">
        <v>257.8794552</v>
      </c>
      <c r="G34">
        <v>79.716279330000006</v>
      </c>
      <c r="H34">
        <v>158.03383590000001</v>
      </c>
      <c r="I34">
        <v>120.8562362</v>
      </c>
      <c r="J34">
        <v>175.48909399999999</v>
      </c>
      <c r="K34">
        <v>138.1234805</v>
      </c>
      <c r="L34">
        <v>105.4676415</v>
      </c>
      <c r="M34">
        <v>126.4544427</v>
      </c>
      <c r="N34">
        <v>62.286426650000003</v>
      </c>
      <c r="O34">
        <v>73.094297890000007</v>
      </c>
      <c r="P34">
        <v>32.905150149999997</v>
      </c>
      <c r="Q34">
        <v>60.188591870000003</v>
      </c>
      <c r="R34">
        <v>36.814583509999999</v>
      </c>
      <c r="S34">
        <v>50.698240630000001</v>
      </c>
      <c r="T34">
        <v>46.189899199999999</v>
      </c>
      <c r="U34">
        <v>58.381955130000001</v>
      </c>
      <c r="V34">
        <v>25.89328858</v>
      </c>
      <c r="W34">
        <v>60.090722130000003</v>
      </c>
      <c r="X34">
        <v>20.527405349999999</v>
      </c>
      <c r="Y34">
        <v>48.2073982</v>
      </c>
      <c r="Z34">
        <v>50.40678037</v>
      </c>
      <c r="AA34">
        <v>22.68541596</v>
      </c>
      <c r="AB34">
        <v>36.800394939999997</v>
      </c>
      <c r="AC34">
        <v>53.547773280000001</v>
      </c>
      <c r="AD34">
        <v>29.655260649999999</v>
      </c>
      <c r="AE34">
        <v>24.738156270000001</v>
      </c>
      <c r="AF34">
        <v>10.905085440000001</v>
      </c>
      <c r="AG34">
        <v>29.09994111</v>
      </c>
      <c r="AH34">
        <v>12.329701910000001</v>
      </c>
      <c r="AI34">
        <v>7.650768008</v>
      </c>
      <c r="AJ34">
        <v>31.135968909999999</v>
      </c>
      <c r="AK34">
        <v>8.7149429099999995</v>
      </c>
      <c r="AL34">
        <v>29.99018817</v>
      </c>
      <c r="AM34">
        <v>10.0500539</v>
      </c>
      <c r="AN34">
        <v>18.126765129999999</v>
      </c>
      <c r="AO34">
        <v>23.665114880000001</v>
      </c>
      <c r="AP34">
        <v>12.37941932</v>
      </c>
      <c r="AQ34">
        <v>19.572663720000001</v>
      </c>
      <c r="AR34">
        <v>13.888715879999999</v>
      </c>
      <c r="AS34">
        <v>14.19916551</v>
      </c>
      <c r="AT34">
        <v>18.56855449</v>
      </c>
      <c r="AU34">
        <v>21.083671850000002</v>
      </c>
      <c r="AV34">
        <v>16.470494639999998</v>
      </c>
      <c r="AW34">
        <v>4.5812401610000002</v>
      </c>
      <c r="AX34">
        <v>12.05628491</v>
      </c>
      <c r="AY34">
        <v>10.06237994</v>
      </c>
      <c r="AZ34">
        <v>16.132972280000001</v>
      </c>
      <c r="BA34">
        <v>15.867764660000001</v>
      </c>
      <c r="BB34">
        <v>6.7183903750000002</v>
      </c>
      <c r="BC34">
        <v>12.78192058</v>
      </c>
      <c r="BD34">
        <v>6.8478548300000002</v>
      </c>
      <c r="BE34">
        <v>11.050766019999999</v>
      </c>
      <c r="BF34">
        <v>10.88815162</v>
      </c>
      <c r="BG34">
        <v>7.3072233119999996</v>
      </c>
      <c r="BH34">
        <v>13.73332692</v>
      </c>
      <c r="BI34">
        <v>5.7272156269999996</v>
      </c>
      <c r="BJ34">
        <v>8.7057197849999994</v>
      </c>
      <c r="BK34">
        <v>8.5543894579999993</v>
      </c>
      <c r="BL34">
        <v>7.3091038160000004</v>
      </c>
      <c r="BM34">
        <v>3.5703306029999999</v>
      </c>
      <c r="BN34">
        <v>7.1699903599999999</v>
      </c>
      <c r="BO34">
        <v>5.6568471430000002</v>
      </c>
      <c r="BP34">
        <v>4.3436615380000001</v>
      </c>
      <c r="BQ34">
        <v>6.567326402</v>
      </c>
      <c r="BR34">
        <v>8.5437396759999995</v>
      </c>
      <c r="BS34">
        <v>4.7704568419999998</v>
      </c>
      <c r="BT34">
        <v>4.5306265809999999</v>
      </c>
      <c r="BU34">
        <v>8.600994042</v>
      </c>
      <c r="BV34">
        <v>2.07347489</v>
      </c>
      <c r="BW34">
        <v>4.6177495999999998</v>
      </c>
      <c r="BX34">
        <v>8.3576021540000003</v>
      </c>
      <c r="BY34">
        <v>1.649</v>
      </c>
      <c r="BZ34">
        <v>3.6591616610000002</v>
      </c>
      <c r="CA34">
        <v>4.7643878839999996</v>
      </c>
      <c r="CB34">
        <v>7.3097297670000003</v>
      </c>
      <c r="CC34">
        <v>7.1897944320000002</v>
      </c>
      <c r="CD34">
        <v>2.58333126</v>
      </c>
      <c r="CE34">
        <v>4.405422862</v>
      </c>
      <c r="CF34">
        <v>2.1509999999999998</v>
      </c>
      <c r="CG34">
        <v>3.6147592290000001</v>
      </c>
      <c r="CH34">
        <v>3.0245950349999999</v>
      </c>
      <c r="CI34">
        <v>5.5668567280000003</v>
      </c>
      <c r="CJ34">
        <v>1.754096299</v>
      </c>
      <c r="CK34">
        <v>4.4401043229999999</v>
      </c>
      <c r="CL34">
        <v>1.60747263</v>
      </c>
      <c r="CM34">
        <v>1.4558819970000001</v>
      </c>
      <c r="CN34">
        <v>2.6238951739999998</v>
      </c>
      <c r="CO34">
        <v>1.2816090250000001</v>
      </c>
      <c r="CP34">
        <v>1.870949075</v>
      </c>
      <c r="CQ34">
        <v>4.8034433920000001</v>
      </c>
      <c r="CR34">
        <v>0.90434434900000005</v>
      </c>
      <c r="CS34">
        <v>3.2215886039999999</v>
      </c>
      <c r="CT34">
        <v>1.271553868</v>
      </c>
      <c r="CU34">
        <v>1.503488803</v>
      </c>
      <c r="CV34">
        <v>0.92483600700000002</v>
      </c>
      <c r="CW34">
        <v>2.3049769250000001</v>
      </c>
      <c r="CX34">
        <v>1.6789107050000001</v>
      </c>
      <c r="CY34">
        <v>2.3098941829999999</v>
      </c>
      <c r="CZ34">
        <v>1.226147935</v>
      </c>
      <c r="DA34">
        <v>0.93532771599999998</v>
      </c>
      <c r="DB34">
        <v>2.6746782790000001</v>
      </c>
      <c r="DC34">
        <v>1.588020014</v>
      </c>
      <c r="DD34">
        <v>0.69543080300000004</v>
      </c>
      <c r="DE34">
        <v>1.52</v>
      </c>
      <c r="DF34">
        <v>1.877</v>
      </c>
      <c r="DG34">
        <v>0.84814793499999996</v>
      </c>
      <c r="DH34">
        <v>0.88971294400000001</v>
      </c>
      <c r="DI34">
        <v>1.41</v>
      </c>
      <c r="DJ34">
        <v>1.808037932</v>
      </c>
      <c r="DK34">
        <v>0.55794836400000003</v>
      </c>
      <c r="DL34">
        <v>0.66824798900000004</v>
      </c>
      <c r="DM34">
        <v>0.96158896599999999</v>
      </c>
      <c r="DN34">
        <v>0.49603793200000001</v>
      </c>
      <c r="DO34">
        <v>0.91060069099999996</v>
      </c>
      <c r="DP34">
        <v>0.57844809600000002</v>
      </c>
      <c r="DQ34">
        <v>0.51136521999999995</v>
      </c>
      <c r="DR34">
        <v>1.0605744850000001</v>
      </c>
      <c r="DS34">
        <v>0.95115172599999998</v>
      </c>
      <c r="DT34">
        <v>0.47938483399999998</v>
      </c>
      <c r="DU34">
        <v>0.55194943699999999</v>
      </c>
      <c r="DV34">
        <v>0.87294992999999999</v>
      </c>
      <c r="DW34">
        <v>2.1757982839999999</v>
      </c>
      <c r="DX34">
        <v>0.40550390800000002</v>
      </c>
      <c r="DY34">
        <v>0.499</v>
      </c>
      <c r="DZ34">
        <v>0.50789330099999996</v>
      </c>
      <c r="EA34">
        <v>0.54547036000000004</v>
      </c>
      <c r="EB34">
        <v>0.26900000000000002</v>
      </c>
      <c r="EC34">
        <v>0.147733378</v>
      </c>
      <c r="ED34">
        <v>7.8E-2</v>
      </c>
      <c r="EE34">
        <v>1.6E-2</v>
      </c>
      <c r="EF34">
        <v>5.0999999999999997E-2</v>
      </c>
      <c r="EG34">
        <v>0.64667486699999999</v>
      </c>
      <c r="EH34">
        <v>0.161</v>
      </c>
      <c r="EI34">
        <v>0.13849862199999999</v>
      </c>
      <c r="EJ34">
        <v>0.27900000000000003</v>
      </c>
      <c r="EK34">
        <v>0.48799999999999999</v>
      </c>
      <c r="EL34">
        <v>0.17085715700000001</v>
      </c>
      <c r="EM34">
        <v>0.43501509900000002</v>
      </c>
      <c r="EN34">
        <v>0.44048573099999999</v>
      </c>
      <c r="EO34">
        <v>0</v>
      </c>
      <c r="EP34">
        <v>0.26300000000000001</v>
      </c>
      <c r="EQ34">
        <v>0.203349115</v>
      </c>
      <c r="ER34">
        <v>0.110679311</v>
      </c>
      <c r="ES34">
        <v>0.17199999999999999</v>
      </c>
      <c r="ET34">
        <v>0</v>
      </c>
      <c r="EU34">
        <v>0.216511326</v>
      </c>
      <c r="EV34">
        <v>0.15978018199999999</v>
      </c>
      <c r="EW34">
        <v>0</v>
      </c>
      <c r="EX34">
        <v>0.11799999999999999</v>
      </c>
      <c r="EY34">
        <v>0.14399999999999999</v>
      </c>
      <c r="EZ34">
        <v>0</v>
      </c>
      <c r="FA34">
        <v>0.184</v>
      </c>
      <c r="FB34">
        <v>0.55610206900000003</v>
      </c>
      <c r="FC34">
        <v>0.21627174499999999</v>
      </c>
      <c r="FD34">
        <v>0.271752257</v>
      </c>
      <c r="FE34">
        <v>0.106807586</v>
      </c>
      <c r="FF34">
        <v>0.193230345</v>
      </c>
      <c r="FG34">
        <v>0.155615173</v>
      </c>
      <c r="FH34">
        <v>0.127</v>
      </c>
      <c r="FI34">
        <v>8.5108052000000003E-2</v>
      </c>
      <c r="FJ34">
        <v>0.16600000000000001</v>
      </c>
      <c r="FK34">
        <v>0.222</v>
      </c>
      <c r="FL34">
        <v>0.115</v>
      </c>
      <c r="FM34">
        <v>0.154</v>
      </c>
      <c r="FN34">
        <v>0.11899999999999999</v>
      </c>
      <c r="FO34">
        <v>0.08</v>
      </c>
      <c r="FP34">
        <v>0.13500000000000001</v>
      </c>
      <c r="FQ34">
        <v>5.7000000000000002E-2</v>
      </c>
      <c r="FR34">
        <v>0.121573378</v>
      </c>
      <c r="FS34">
        <v>1.2E-2</v>
      </c>
      <c r="FT34">
        <v>3.9E-2</v>
      </c>
      <c r="FU34">
        <v>9.5000000000000001E-2</v>
      </c>
      <c r="FV34">
        <v>5.1999999999999998E-2</v>
      </c>
      <c r="FW34">
        <v>0</v>
      </c>
      <c r="FX34">
        <v>6.0000000000000001E-3</v>
      </c>
      <c r="FY34">
        <v>2.5999999999999999E-2</v>
      </c>
      <c r="FZ34">
        <v>0</v>
      </c>
      <c r="GA34">
        <v>4.2999999999999997E-2</v>
      </c>
      <c r="GB34">
        <v>3.3000000000000002E-2</v>
      </c>
      <c r="GC34">
        <v>2.9000000000000001E-2</v>
      </c>
      <c r="GD34">
        <v>0.04</v>
      </c>
      <c r="GE34">
        <v>3.1E-2</v>
      </c>
      <c r="GF34">
        <v>2.8000000000000001E-2</v>
      </c>
      <c r="GG34">
        <v>0.04</v>
      </c>
      <c r="GH34">
        <v>1.2999999999999999E-2</v>
      </c>
      <c r="GI34">
        <v>2.7E-2</v>
      </c>
      <c r="GJ34">
        <v>0.01</v>
      </c>
      <c r="GK34">
        <v>0</v>
      </c>
      <c r="GL34">
        <v>0</v>
      </c>
      <c r="GM34">
        <v>0</v>
      </c>
      <c r="GN34">
        <v>8.0000000000000002E-3</v>
      </c>
      <c r="GO34">
        <v>0</v>
      </c>
      <c r="GP34">
        <v>3.4000000000000002E-2</v>
      </c>
      <c r="GQ34">
        <v>1.2999999999999999E-2</v>
      </c>
      <c r="GR34">
        <v>0.01</v>
      </c>
      <c r="GS34">
        <v>1.7000000000000001E-2</v>
      </c>
      <c r="GT34">
        <v>2.2799356E-2</v>
      </c>
      <c r="GU34">
        <v>1.0999999999999999E-2</v>
      </c>
      <c r="GV34">
        <v>0</v>
      </c>
      <c r="GW34">
        <v>0.01</v>
      </c>
      <c r="GX34">
        <v>0</v>
      </c>
      <c r="GY34">
        <v>0</v>
      </c>
      <c r="GZ34">
        <v>0</v>
      </c>
      <c r="HA34">
        <v>0</v>
      </c>
      <c r="HB34">
        <v>1.0999999999999999E-2</v>
      </c>
      <c r="HC34">
        <v>8.0000000000000002E-3</v>
      </c>
      <c r="HD34">
        <v>8.0000000000000002E-3</v>
      </c>
      <c r="HE34">
        <v>4.0000000000000001E-3</v>
      </c>
      <c r="HF34">
        <v>0</v>
      </c>
      <c r="HG34">
        <v>0</v>
      </c>
      <c r="HH34">
        <v>0</v>
      </c>
      <c r="HI34">
        <v>0</v>
      </c>
      <c r="HJ34">
        <v>1E-3</v>
      </c>
    </row>
    <row r="35" spans="1:218" x14ac:dyDescent="0.25">
      <c r="A35">
        <v>1981</v>
      </c>
      <c r="B35">
        <v>1236.4546519999999</v>
      </c>
      <c r="C35">
        <v>393.7724561</v>
      </c>
      <c r="D35">
        <v>570.86587050000003</v>
      </c>
      <c r="E35">
        <v>286.16719660000001</v>
      </c>
      <c r="F35">
        <v>252.95779469999999</v>
      </c>
      <c r="G35">
        <v>86.069816540000005</v>
      </c>
      <c r="H35">
        <v>152.9899035</v>
      </c>
      <c r="I35">
        <v>117.2484248</v>
      </c>
      <c r="J35">
        <v>172.1135677</v>
      </c>
      <c r="K35">
        <v>124.31520140000001</v>
      </c>
      <c r="L35">
        <v>102.4292052</v>
      </c>
      <c r="M35">
        <v>111.6258069</v>
      </c>
      <c r="N35">
        <v>70.169101409999996</v>
      </c>
      <c r="O35">
        <v>77.455550340000002</v>
      </c>
      <c r="P35">
        <v>30.711944970000001</v>
      </c>
      <c r="Q35">
        <v>62.809127510000003</v>
      </c>
      <c r="R35">
        <v>38.148882909999998</v>
      </c>
      <c r="S35">
        <v>46.52508469</v>
      </c>
      <c r="T35">
        <v>47.844819749999999</v>
      </c>
      <c r="U35">
        <v>56.248833439999999</v>
      </c>
      <c r="V35">
        <v>27.37369799</v>
      </c>
      <c r="W35">
        <v>58.89491391</v>
      </c>
      <c r="X35">
        <v>21.61194712</v>
      </c>
      <c r="Y35">
        <v>44.789826660000003</v>
      </c>
      <c r="Z35">
        <v>49.851553469999999</v>
      </c>
      <c r="AA35">
        <v>20.351250589999999</v>
      </c>
      <c r="AB35">
        <v>33.726655389999998</v>
      </c>
      <c r="AC35">
        <v>53.965671729999997</v>
      </c>
      <c r="AD35">
        <v>27.830050679999999</v>
      </c>
      <c r="AE35">
        <v>25.05228816</v>
      </c>
      <c r="AF35">
        <v>10.32117173</v>
      </c>
      <c r="AG35">
        <v>28.532376020000001</v>
      </c>
      <c r="AH35">
        <v>13.892653960000001</v>
      </c>
      <c r="AI35">
        <v>8.4272428930000007</v>
      </c>
      <c r="AJ35">
        <v>31.221327479999999</v>
      </c>
      <c r="AK35">
        <v>9.3430218850000006</v>
      </c>
      <c r="AL35">
        <v>29.417565580000002</v>
      </c>
      <c r="AM35">
        <v>10.034644200000001</v>
      </c>
      <c r="AN35">
        <v>12.64792087</v>
      </c>
      <c r="AO35">
        <v>23.597589200000002</v>
      </c>
      <c r="AP35">
        <v>8.7067396000000006</v>
      </c>
      <c r="AQ35">
        <v>18.938067920000002</v>
      </c>
      <c r="AR35">
        <v>13.68038445</v>
      </c>
      <c r="AS35">
        <v>15.23847101</v>
      </c>
      <c r="AT35">
        <v>17.961381809999999</v>
      </c>
      <c r="AU35">
        <v>21.857751140000001</v>
      </c>
      <c r="AV35">
        <v>14.130063099999999</v>
      </c>
      <c r="AW35">
        <v>4.8282410240000004</v>
      </c>
      <c r="AX35">
        <v>12.0797791</v>
      </c>
      <c r="AY35">
        <v>9.4236391390000005</v>
      </c>
      <c r="AZ35">
        <v>15.95931502</v>
      </c>
      <c r="BA35">
        <v>14.02934033</v>
      </c>
      <c r="BB35">
        <v>6.8612503580000004</v>
      </c>
      <c r="BC35">
        <v>13.90894488</v>
      </c>
      <c r="BD35">
        <v>6.6416356600000004</v>
      </c>
      <c r="BE35">
        <v>10.59271762</v>
      </c>
      <c r="BF35">
        <v>10.68007809</v>
      </c>
      <c r="BG35">
        <v>7.3691763379999999</v>
      </c>
      <c r="BH35">
        <v>13.473253769999999</v>
      </c>
      <c r="BI35">
        <v>5.7362127389999999</v>
      </c>
      <c r="BJ35">
        <v>8.7179182290000004</v>
      </c>
      <c r="BK35">
        <v>7.2981858539999998</v>
      </c>
      <c r="BL35">
        <v>7.8242256069999998</v>
      </c>
      <c r="BM35">
        <v>3.5045533770000001</v>
      </c>
      <c r="BN35">
        <v>7.1126377549999997</v>
      </c>
      <c r="BO35">
        <v>7.2419803920000003</v>
      </c>
      <c r="BP35">
        <v>4.3195559299999999</v>
      </c>
      <c r="BQ35">
        <v>6.5554901489999997</v>
      </c>
      <c r="BR35">
        <v>8.90483519</v>
      </c>
      <c r="BS35">
        <v>4.5199420699999999</v>
      </c>
      <c r="BT35">
        <v>5.0809651090000001</v>
      </c>
      <c r="BU35">
        <v>8.4294623019999992</v>
      </c>
      <c r="BV35">
        <v>2.1523275829999999</v>
      </c>
      <c r="BW35">
        <v>4.7058899719999996</v>
      </c>
      <c r="BX35">
        <v>8.2086527960000009</v>
      </c>
      <c r="BY35">
        <v>1.641</v>
      </c>
      <c r="BZ35">
        <v>4.5449782750000001</v>
      </c>
      <c r="CA35">
        <v>5.1786966159999999</v>
      </c>
      <c r="CB35">
        <v>7.1706926810000002</v>
      </c>
      <c r="CC35">
        <v>7.0530945650000003</v>
      </c>
      <c r="CD35">
        <v>2.6747159630000001</v>
      </c>
      <c r="CE35">
        <v>4.7945437499999999</v>
      </c>
      <c r="CF35">
        <v>2.3250000000000002</v>
      </c>
      <c r="CG35">
        <v>3.9293716779999999</v>
      </c>
      <c r="CH35">
        <v>2.5917042320000001</v>
      </c>
      <c r="CI35">
        <v>5.4612396890000001</v>
      </c>
      <c r="CJ35">
        <v>1.674465093</v>
      </c>
      <c r="CK35">
        <v>4.3574245090000003</v>
      </c>
      <c r="CL35">
        <v>1.59505549</v>
      </c>
      <c r="CM35">
        <v>1.4374383230000001</v>
      </c>
      <c r="CN35">
        <v>2.5669725250000002</v>
      </c>
      <c r="CO35">
        <v>1.589842639</v>
      </c>
      <c r="CP35">
        <v>1.805309998</v>
      </c>
      <c r="CQ35">
        <v>4.7132708489999997</v>
      </c>
      <c r="CR35">
        <v>1.1532310610000001</v>
      </c>
      <c r="CS35">
        <v>3.5060759730000002</v>
      </c>
      <c r="CT35">
        <v>1.3048684049999999</v>
      </c>
      <c r="CU35">
        <v>1.534655742</v>
      </c>
      <c r="CV35">
        <v>1.0932231509999999</v>
      </c>
      <c r="CW35">
        <v>2.0219899219999999</v>
      </c>
      <c r="CX35">
        <v>1.766664212</v>
      </c>
      <c r="CY35">
        <v>2.2001681579999999</v>
      </c>
      <c r="CZ35">
        <v>1.0779112909999999</v>
      </c>
      <c r="DA35">
        <v>0.90882904799999997</v>
      </c>
      <c r="DB35">
        <v>2.62392088</v>
      </c>
      <c r="DC35">
        <v>1.461778606</v>
      </c>
      <c r="DD35">
        <v>0.82692655299999995</v>
      </c>
      <c r="DE35">
        <v>1.0549999999999999</v>
      </c>
      <c r="DF35">
        <v>0.40100000000000002</v>
      </c>
      <c r="DG35">
        <v>0.90685288100000006</v>
      </c>
      <c r="DH35">
        <v>0.84469755499999999</v>
      </c>
      <c r="DI35">
        <v>2.0019999999999998</v>
      </c>
      <c r="DJ35">
        <v>1.791493971</v>
      </c>
      <c r="DK35">
        <v>0.49454677400000002</v>
      </c>
      <c r="DL35">
        <v>0.61032016200000005</v>
      </c>
      <c r="DM35">
        <v>0.91649313099999996</v>
      </c>
      <c r="DN35">
        <v>0.50764381800000002</v>
      </c>
      <c r="DO35">
        <v>0.89515748500000003</v>
      </c>
      <c r="DP35">
        <v>0.49637857200000002</v>
      </c>
      <c r="DQ35">
        <v>0.57500679799999999</v>
      </c>
      <c r="DR35">
        <v>1.4517259600000001</v>
      </c>
      <c r="DS35">
        <v>1.0249519899999999</v>
      </c>
      <c r="DT35">
        <v>0.54004343499999996</v>
      </c>
      <c r="DU35">
        <v>0.58265656700000001</v>
      </c>
      <c r="DV35">
        <v>0.67659255600000001</v>
      </c>
      <c r="DW35">
        <v>0.76376635900000001</v>
      </c>
      <c r="DX35">
        <v>0.377577043</v>
      </c>
      <c r="DY35">
        <v>0.52700000000000002</v>
      </c>
      <c r="DZ35">
        <v>0.47679641900000003</v>
      </c>
      <c r="EA35">
        <v>0.37945523199999998</v>
      </c>
      <c r="EB35">
        <v>0.27500000000000002</v>
      </c>
      <c r="EC35">
        <v>0.123686173</v>
      </c>
      <c r="ED35">
        <v>8.2000000000000003E-2</v>
      </c>
      <c r="EE35">
        <v>1.9E-2</v>
      </c>
      <c r="EF35">
        <v>4.1000000000000002E-2</v>
      </c>
      <c r="EG35">
        <v>0.55358128399999995</v>
      </c>
      <c r="EH35">
        <v>0.14799999999999999</v>
      </c>
      <c r="EI35">
        <v>0.113986263</v>
      </c>
      <c r="EJ35">
        <v>0.312</v>
      </c>
      <c r="EK35">
        <v>0.49099999999999999</v>
      </c>
      <c r="EL35">
        <v>0.143843684</v>
      </c>
      <c r="EM35">
        <v>0.47342978099999999</v>
      </c>
      <c r="EN35">
        <v>0.279623283</v>
      </c>
      <c r="EO35">
        <v>0</v>
      </c>
      <c r="EP35">
        <v>0.27</v>
      </c>
      <c r="EQ35">
        <v>0.20713087599999999</v>
      </c>
      <c r="ER35">
        <v>0.12847259599999999</v>
      </c>
      <c r="ES35">
        <v>0.17295555600000001</v>
      </c>
      <c r="ET35">
        <v>0</v>
      </c>
      <c r="EU35">
        <v>0.19249347999999999</v>
      </c>
      <c r="EV35">
        <v>0.152190205</v>
      </c>
      <c r="EW35">
        <v>0</v>
      </c>
      <c r="EX35">
        <v>0.152</v>
      </c>
      <c r="EY35">
        <v>0.14599999999999999</v>
      </c>
      <c r="EZ35">
        <v>0</v>
      </c>
      <c r="FA35">
        <v>0.187</v>
      </c>
      <c r="FB35">
        <v>0.52809587899999999</v>
      </c>
      <c r="FC35">
        <v>0.29398828799999999</v>
      </c>
      <c r="FD35">
        <v>0.25884331300000002</v>
      </c>
      <c r="FE35">
        <v>0.10777397</v>
      </c>
      <c r="FF35">
        <v>0.16417621499999999</v>
      </c>
      <c r="FG35">
        <v>0.186625287</v>
      </c>
      <c r="FH35">
        <v>0.11899999999999999</v>
      </c>
      <c r="FI35">
        <v>8.2693049000000005E-2</v>
      </c>
      <c r="FJ35">
        <v>0.189</v>
      </c>
      <c r="FK35">
        <v>7.4999999999999997E-2</v>
      </c>
      <c r="FL35">
        <v>0.12</v>
      </c>
      <c r="FM35">
        <v>0.14399999999999999</v>
      </c>
      <c r="FN35">
        <v>0.106</v>
      </c>
      <c r="FO35">
        <v>0.09</v>
      </c>
      <c r="FP35">
        <v>0.16400000000000001</v>
      </c>
      <c r="FQ35">
        <v>5.7000000000000002E-2</v>
      </c>
      <c r="FR35">
        <v>0.11579832399999999</v>
      </c>
      <c r="FS35">
        <v>1.2999999999999999E-2</v>
      </c>
      <c r="FT35">
        <v>2.9000000000000001E-2</v>
      </c>
      <c r="FU35">
        <v>8.2000000000000003E-2</v>
      </c>
      <c r="FV35">
        <v>0.05</v>
      </c>
      <c r="FW35">
        <v>0</v>
      </c>
      <c r="FX35">
        <v>7.0000000000000001E-3</v>
      </c>
      <c r="FY35">
        <v>2.7E-2</v>
      </c>
      <c r="FZ35">
        <v>0</v>
      </c>
      <c r="GA35">
        <v>4.2999999999999997E-2</v>
      </c>
      <c r="GB35">
        <v>8.9999999999999993E-3</v>
      </c>
      <c r="GC35">
        <v>3.6999999999999998E-2</v>
      </c>
      <c r="GD35">
        <v>4.2999999999999997E-2</v>
      </c>
      <c r="GE35">
        <v>2.5999999999999999E-2</v>
      </c>
      <c r="GF35">
        <v>3.6999999999999998E-2</v>
      </c>
      <c r="GG35">
        <v>3.9E-2</v>
      </c>
      <c r="GH35">
        <v>1.6E-2</v>
      </c>
      <c r="GI35">
        <v>2.8000000000000001E-2</v>
      </c>
      <c r="GJ35">
        <v>0.01</v>
      </c>
      <c r="GK35">
        <v>1.4999999999999999E-2</v>
      </c>
      <c r="GL35">
        <v>0</v>
      </c>
      <c r="GM35">
        <v>0</v>
      </c>
      <c r="GN35">
        <v>1.2E-2</v>
      </c>
      <c r="GO35">
        <v>0</v>
      </c>
      <c r="GP35">
        <v>3.4000000000000002E-2</v>
      </c>
      <c r="GQ35">
        <v>1.2999999999999999E-2</v>
      </c>
      <c r="GR35">
        <v>0.01</v>
      </c>
      <c r="GS35">
        <v>1.4E-2</v>
      </c>
      <c r="GT35">
        <v>2.2598157000000001E-2</v>
      </c>
      <c r="GU35">
        <v>1.2999999999999999E-2</v>
      </c>
      <c r="GV35">
        <v>0</v>
      </c>
      <c r="GW35">
        <v>1.0999999999999999E-2</v>
      </c>
      <c r="GX35">
        <v>0</v>
      </c>
      <c r="GY35">
        <v>0</v>
      </c>
      <c r="GZ35">
        <v>0</v>
      </c>
      <c r="HA35">
        <v>0</v>
      </c>
      <c r="HB35">
        <v>1.2E-2</v>
      </c>
      <c r="HC35">
        <v>8.0000000000000002E-3</v>
      </c>
      <c r="HD35">
        <v>1.7999999999999999E-2</v>
      </c>
      <c r="HE35">
        <v>5.0000000000000001E-3</v>
      </c>
      <c r="HF35">
        <v>0</v>
      </c>
      <c r="HG35">
        <v>0</v>
      </c>
      <c r="HH35">
        <v>2E-3</v>
      </c>
      <c r="HI35">
        <v>0</v>
      </c>
      <c r="HJ35">
        <v>1E-3</v>
      </c>
    </row>
    <row r="36" spans="1:218" x14ac:dyDescent="0.25">
      <c r="A36">
        <v>1982</v>
      </c>
      <c r="B36">
        <v>1174.1186379999999</v>
      </c>
      <c r="C36">
        <v>428.62126760000001</v>
      </c>
      <c r="D36">
        <v>581.64186940000002</v>
      </c>
      <c r="E36">
        <v>277.21802730000002</v>
      </c>
      <c r="F36">
        <v>244.9262353</v>
      </c>
      <c r="G36">
        <v>88.913456330000002</v>
      </c>
      <c r="H36">
        <v>149.62908200000001</v>
      </c>
      <c r="I36">
        <v>113.107641</v>
      </c>
      <c r="J36">
        <v>175.3385854</v>
      </c>
      <c r="K36">
        <v>119.5109439</v>
      </c>
      <c r="L36">
        <v>100.13087489999999</v>
      </c>
      <c r="M36">
        <v>114.8936764</v>
      </c>
      <c r="N36">
        <v>76.544648069999994</v>
      </c>
      <c r="O36">
        <v>82.972180870000003</v>
      </c>
      <c r="P36">
        <v>37.531378500000002</v>
      </c>
      <c r="Q36">
        <v>63.834237569999999</v>
      </c>
      <c r="R36">
        <v>38.750881730000003</v>
      </c>
      <c r="S36">
        <v>46.612812589999997</v>
      </c>
      <c r="T36">
        <v>43.092641190000002</v>
      </c>
      <c r="U36">
        <v>56.931768120000001</v>
      </c>
      <c r="V36">
        <v>28.81664593</v>
      </c>
      <c r="W36">
        <v>59.988309209999997</v>
      </c>
      <c r="X36">
        <v>23.528994789999999</v>
      </c>
      <c r="Y36">
        <v>36.43211178</v>
      </c>
      <c r="Z36">
        <v>49.361313029999998</v>
      </c>
      <c r="AA36">
        <v>20.429595630000001</v>
      </c>
      <c r="AB36">
        <v>31.960364689999999</v>
      </c>
      <c r="AC36">
        <v>53.310369710000003</v>
      </c>
      <c r="AD36">
        <v>28.207380449999999</v>
      </c>
      <c r="AE36">
        <v>25.436965189999999</v>
      </c>
      <c r="AF36">
        <v>10.271726620000001</v>
      </c>
      <c r="AG36">
        <v>29.063717270000001</v>
      </c>
      <c r="AH36">
        <v>15.40151951</v>
      </c>
      <c r="AI36">
        <v>8.3628951100000002</v>
      </c>
      <c r="AJ36">
        <v>31.902864940000001</v>
      </c>
      <c r="AK36">
        <v>10.15000577</v>
      </c>
      <c r="AL36">
        <v>29.970280760000001</v>
      </c>
      <c r="AM36">
        <v>10.03077888</v>
      </c>
      <c r="AN36">
        <v>10.69132894</v>
      </c>
      <c r="AO36">
        <v>23.666359270000001</v>
      </c>
      <c r="AP36">
        <v>8.2899659759999995</v>
      </c>
      <c r="AQ36">
        <v>16.991640329999999</v>
      </c>
      <c r="AR36">
        <v>14.05792449</v>
      </c>
      <c r="AS36">
        <v>14.61959105</v>
      </c>
      <c r="AT36">
        <v>17.847591009999999</v>
      </c>
      <c r="AU36">
        <v>24.52079221</v>
      </c>
      <c r="AV36">
        <v>14.65169702</v>
      </c>
      <c r="AW36">
        <v>5.0032526610000003</v>
      </c>
      <c r="AX36">
        <v>12.467053910000001</v>
      </c>
      <c r="AY36">
        <v>9.5083318230000007</v>
      </c>
      <c r="AZ36">
        <v>15.80495361</v>
      </c>
      <c r="BA36">
        <v>11.729455120000001</v>
      </c>
      <c r="BB36">
        <v>5.7560802249999998</v>
      </c>
      <c r="BC36">
        <v>12.77099005</v>
      </c>
      <c r="BD36">
        <v>5.5860192939999997</v>
      </c>
      <c r="BE36">
        <v>9.9850009770000003</v>
      </c>
      <c r="BF36">
        <v>10.88008323</v>
      </c>
      <c r="BG36">
        <v>7.9148705699999997</v>
      </c>
      <c r="BH36">
        <v>13.72750527</v>
      </c>
      <c r="BI36">
        <v>6.5105672099999996</v>
      </c>
      <c r="BJ36">
        <v>8.477796283</v>
      </c>
      <c r="BK36">
        <v>8.0801784770000005</v>
      </c>
      <c r="BL36">
        <v>8.3420039119999991</v>
      </c>
      <c r="BM36">
        <v>3.3665144630000001</v>
      </c>
      <c r="BN36">
        <v>6.9774978460000003</v>
      </c>
      <c r="BO36">
        <v>6.6496843139999999</v>
      </c>
      <c r="BP36">
        <v>4.647339219</v>
      </c>
      <c r="BQ36">
        <v>6.4383115850000001</v>
      </c>
      <c r="BR36">
        <v>9.3942757690000001</v>
      </c>
      <c r="BS36">
        <v>4.9864465320000004</v>
      </c>
      <c r="BT36">
        <v>5.3555586210000001</v>
      </c>
      <c r="BU36">
        <v>8.5923434610000005</v>
      </c>
      <c r="BV36">
        <v>2.334137584</v>
      </c>
      <c r="BW36">
        <v>5.0232630250000003</v>
      </c>
      <c r="BX36">
        <v>8.36754541</v>
      </c>
      <c r="BY36">
        <v>1.5640000000000001</v>
      </c>
      <c r="BZ36">
        <v>5.2497593819999997</v>
      </c>
      <c r="CA36">
        <v>4.7565919020000003</v>
      </c>
      <c r="CB36">
        <v>7.30549392</v>
      </c>
      <c r="CC36">
        <v>7.185969268</v>
      </c>
      <c r="CD36">
        <v>2.590846081</v>
      </c>
      <c r="CE36">
        <v>4.4041329989999998</v>
      </c>
      <c r="CF36">
        <v>2.6829999999999998</v>
      </c>
      <c r="CG36">
        <v>3.6052708039999999</v>
      </c>
      <c r="CH36">
        <v>2.4386298719999999</v>
      </c>
      <c r="CI36">
        <v>5.5637973870000001</v>
      </c>
      <c r="CJ36">
        <v>1.7203836450000001</v>
      </c>
      <c r="CK36">
        <v>4.4403591200000001</v>
      </c>
      <c r="CL36">
        <v>1.560985649</v>
      </c>
      <c r="CM36">
        <v>1.2650596540000001</v>
      </c>
      <c r="CN36">
        <v>2.396249181</v>
      </c>
      <c r="CO36">
        <v>1.7073381409999999</v>
      </c>
      <c r="CP36">
        <v>1.8319556370000001</v>
      </c>
      <c r="CQ36">
        <v>4.8026220459999998</v>
      </c>
      <c r="CR36">
        <v>1.6194335230000001</v>
      </c>
      <c r="CS36">
        <v>3.221038976</v>
      </c>
      <c r="CT36">
        <v>1.1839157060000001</v>
      </c>
      <c r="CU36">
        <v>1.522793426</v>
      </c>
      <c r="CV36">
        <v>1.2191290189999999</v>
      </c>
      <c r="CW36">
        <v>1.696006889</v>
      </c>
      <c r="CX36">
        <v>1.2646808329999999</v>
      </c>
      <c r="CY36">
        <v>2.459960658</v>
      </c>
      <c r="CZ36">
        <v>0.98438658700000004</v>
      </c>
      <c r="DA36">
        <v>0.95493037999999997</v>
      </c>
      <c r="DB36">
        <v>2.6733204530000001</v>
      </c>
      <c r="DC36">
        <v>1.324733076</v>
      </c>
      <c r="DD36">
        <v>0.82653804099999995</v>
      </c>
      <c r="DE36">
        <v>1.516</v>
      </c>
      <c r="DF36">
        <v>0.57099999999999995</v>
      </c>
      <c r="DG36">
        <v>0.89479391399999997</v>
      </c>
      <c r="DH36">
        <v>0.86147360299999998</v>
      </c>
      <c r="DI36">
        <v>1.9930000000000001</v>
      </c>
      <c r="DJ36">
        <v>1.785921662</v>
      </c>
      <c r="DK36">
        <v>0.47846184899999999</v>
      </c>
      <c r="DL36">
        <v>0.56512598000000003</v>
      </c>
      <c r="DM36">
        <v>0.95818247199999995</v>
      </c>
      <c r="DN36">
        <v>0.402269021</v>
      </c>
      <c r="DO36">
        <v>0.82875910100000005</v>
      </c>
      <c r="DP36">
        <v>0.47819277300000002</v>
      </c>
      <c r="DQ36">
        <v>0.58632635600000005</v>
      </c>
      <c r="DR36">
        <v>1.723768475</v>
      </c>
      <c r="DS36">
        <v>0.83159537699999997</v>
      </c>
      <c r="DT36">
        <v>0.57175661700000002</v>
      </c>
      <c r="DU36">
        <v>0.576064892</v>
      </c>
      <c r="DV36">
        <v>0.68884564999999998</v>
      </c>
      <c r="DW36">
        <v>0.61639885900000002</v>
      </c>
      <c r="DX36">
        <v>0.37190226199999998</v>
      </c>
      <c r="DY36">
        <v>0.53100000000000003</v>
      </c>
      <c r="DZ36">
        <v>0.434699536</v>
      </c>
      <c r="EA36">
        <v>0.34437389899999998</v>
      </c>
      <c r="EB36">
        <v>0.3</v>
      </c>
      <c r="EC36">
        <v>0.120731671</v>
      </c>
      <c r="ED36">
        <v>9.1999999999999998E-2</v>
      </c>
      <c r="EE36">
        <v>0.02</v>
      </c>
      <c r="EF36">
        <v>4.2999999999999997E-2</v>
      </c>
      <c r="EG36">
        <v>0.51052589699999995</v>
      </c>
      <c r="EH36">
        <v>0.13700000000000001</v>
      </c>
      <c r="EI36">
        <v>0.13027839399999999</v>
      </c>
      <c r="EJ36">
        <v>0.35799999999999998</v>
      </c>
      <c r="EK36">
        <v>0.38300000000000001</v>
      </c>
      <c r="EL36">
        <v>0.14866042199999999</v>
      </c>
      <c r="EM36">
        <v>0.43494088199999997</v>
      </c>
      <c r="EN36">
        <v>0.276565687</v>
      </c>
      <c r="EO36">
        <v>0</v>
      </c>
      <c r="EP36">
        <v>0.26800000000000002</v>
      </c>
      <c r="EQ36">
        <v>0.22306298999999999</v>
      </c>
      <c r="ER36">
        <v>0.36656725499999998</v>
      </c>
      <c r="ES36">
        <v>0.24099999999999999</v>
      </c>
      <c r="ET36">
        <v>0</v>
      </c>
      <c r="EU36">
        <v>0.222874234</v>
      </c>
      <c r="EV36">
        <v>0.170160592</v>
      </c>
      <c r="EW36">
        <v>0</v>
      </c>
      <c r="EX36">
        <v>0.157</v>
      </c>
      <c r="EY36">
        <v>0.13200000000000001</v>
      </c>
      <c r="EZ36">
        <v>0</v>
      </c>
      <c r="FA36">
        <v>0.17599999999999999</v>
      </c>
      <c r="FB36">
        <v>0.16304796099999999</v>
      </c>
      <c r="FC36">
        <v>0.22792668399999999</v>
      </c>
      <c r="FD36">
        <v>0.28940713600000001</v>
      </c>
      <c r="FE36">
        <v>9.9653803999999999E-2</v>
      </c>
      <c r="FF36">
        <v>0.16139415700000001</v>
      </c>
      <c r="FG36">
        <v>0.203569366</v>
      </c>
      <c r="FH36">
        <v>0.11899999999999999</v>
      </c>
      <c r="FI36">
        <v>8.6940123999999994E-2</v>
      </c>
      <c r="FJ36">
        <v>0.151</v>
      </c>
      <c r="FK36">
        <v>0.19600000000000001</v>
      </c>
      <c r="FL36">
        <v>0.125</v>
      </c>
      <c r="FM36">
        <v>0.14099999999999999</v>
      </c>
      <c r="FN36">
        <v>0.108</v>
      </c>
      <c r="FO36">
        <v>9.1999999999999998E-2</v>
      </c>
      <c r="FP36">
        <v>0.16600000000000001</v>
      </c>
      <c r="FQ36">
        <v>5.6000000000000001E-2</v>
      </c>
      <c r="FR36">
        <v>0.12947161400000001</v>
      </c>
      <c r="FS36">
        <v>1.2999999999999999E-2</v>
      </c>
      <c r="FT36">
        <v>0.08</v>
      </c>
      <c r="FU36">
        <v>9.5000000000000001E-2</v>
      </c>
      <c r="FV36">
        <v>4.7E-2</v>
      </c>
      <c r="FW36">
        <v>0</v>
      </c>
      <c r="FX36">
        <v>8.9999999999999993E-3</v>
      </c>
      <c r="FY36">
        <v>2.3E-2</v>
      </c>
      <c r="FZ36">
        <v>0</v>
      </c>
      <c r="GA36">
        <v>4.3999999999999997E-2</v>
      </c>
      <c r="GB36">
        <v>0.01</v>
      </c>
      <c r="GC36">
        <v>3.9E-2</v>
      </c>
      <c r="GD36">
        <v>4.2999999999999997E-2</v>
      </c>
      <c r="GE36">
        <v>3.1E-2</v>
      </c>
      <c r="GF36">
        <v>3.3000000000000002E-2</v>
      </c>
      <c r="GG36">
        <v>3.9E-2</v>
      </c>
      <c r="GH36">
        <v>1.7000000000000001E-2</v>
      </c>
      <c r="GI36">
        <v>3.1E-2</v>
      </c>
      <c r="GJ36">
        <v>1.0999999999999999E-2</v>
      </c>
      <c r="GK36">
        <v>1.7999999999999999E-2</v>
      </c>
      <c r="GL36">
        <v>0</v>
      </c>
      <c r="GM36">
        <v>0</v>
      </c>
      <c r="GN36">
        <v>0.01</v>
      </c>
      <c r="GO36">
        <v>0</v>
      </c>
      <c r="GP36">
        <v>3.4000000000000002E-2</v>
      </c>
      <c r="GQ36">
        <v>1.2999999999999999E-2</v>
      </c>
      <c r="GR36">
        <v>1.0999999999999999E-2</v>
      </c>
      <c r="GS36">
        <v>1.4E-2</v>
      </c>
      <c r="GT36">
        <v>2.5196577000000001E-2</v>
      </c>
      <c r="GU36">
        <v>1.2E-2</v>
      </c>
      <c r="GV36">
        <v>0</v>
      </c>
      <c r="GW36">
        <v>1.0999999999999999E-2</v>
      </c>
      <c r="GX36">
        <v>0</v>
      </c>
      <c r="GY36">
        <v>0</v>
      </c>
      <c r="GZ36">
        <v>0</v>
      </c>
      <c r="HA36">
        <v>0</v>
      </c>
      <c r="HB36">
        <v>1.2999999999999999E-2</v>
      </c>
      <c r="HC36">
        <v>7.0000000000000001E-3</v>
      </c>
      <c r="HD36">
        <v>1.4E-2</v>
      </c>
      <c r="HE36">
        <v>5.0000000000000001E-3</v>
      </c>
      <c r="HF36">
        <v>0</v>
      </c>
      <c r="HG36">
        <v>0</v>
      </c>
      <c r="HH36">
        <v>1E-3</v>
      </c>
      <c r="HI36">
        <v>0</v>
      </c>
      <c r="HJ36">
        <v>1E-3</v>
      </c>
    </row>
    <row r="37" spans="1:218" x14ac:dyDescent="0.25">
      <c r="A37">
        <v>1983</v>
      </c>
      <c r="B37">
        <v>1183.383341</v>
      </c>
      <c r="C37">
        <v>451.91334130000001</v>
      </c>
      <c r="D37">
        <v>589.88475559999995</v>
      </c>
      <c r="E37">
        <v>276.09093769999998</v>
      </c>
      <c r="F37">
        <v>240.4234453</v>
      </c>
      <c r="G37">
        <v>96.242915740000001</v>
      </c>
      <c r="H37">
        <v>148.87712730000001</v>
      </c>
      <c r="I37">
        <v>111.438222</v>
      </c>
      <c r="J37">
        <v>177.79578029999999</v>
      </c>
      <c r="K37">
        <v>115.6734836</v>
      </c>
      <c r="L37">
        <v>97.819216589999996</v>
      </c>
      <c r="M37">
        <v>114.9082338</v>
      </c>
      <c r="N37">
        <v>79.675255500000006</v>
      </c>
      <c r="O37">
        <v>75.782342180000001</v>
      </c>
      <c r="P37">
        <v>40.724189770000002</v>
      </c>
      <c r="Q37">
        <v>61.349621640000002</v>
      </c>
      <c r="R37">
        <v>41.222099380000003</v>
      </c>
      <c r="S37">
        <v>45.149273209999997</v>
      </c>
      <c r="T37">
        <v>43.895930720000003</v>
      </c>
      <c r="U37">
        <v>55.522528719999997</v>
      </c>
      <c r="V37">
        <v>28.707448429999999</v>
      </c>
      <c r="W37">
        <v>60.796340389999997</v>
      </c>
      <c r="X37">
        <v>24.512112810000001</v>
      </c>
      <c r="Y37">
        <v>37.488393109999997</v>
      </c>
      <c r="Z37">
        <v>49.422941719999997</v>
      </c>
      <c r="AA37">
        <v>22.507461280000001</v>
      </c>
      <c r="AB37">
        <v>27.620822409999999</v>
      </c>
      <c r="AC37">
        <v>54.616920639999996</v>
      </c>
      <c r="AD37">
        <v>28.696179050000001</v>
      </c>
      <c r="AE37">
        <v>25.356971900000001</v>
      </c>
      <c r="AF37">
        <v>11.494904460000001</v>
      </c>
      <c r="AG37">
        <v>29.46178183</v>
      </c>
      <c r="AH37">
        <v>15.551439970000001</v>
      </c>
      <c r="AI37">
        <v>10.384273840000001</v>
      </c>
      <c r="AJ37">
        <v>34.160246749999999</v>
      </c>
      <c r="AK37">
        <v>10.923086380000001</v>
      </c>
      <c r="AL37">
        <v>30.392497850000002</v>
      </c>
      <c r="AM37">
        <v>9.6125691409999998</v>
      </c>
      <c r="AN37">
        <v>14.329669519999999</v>
      </c>
      <c r="AO37">
        <v>24.283511099999998</v>
      </c>
      <c r="AP37">
        <v>10.498128530000001</v>
      </c>
      <c r="AQ37">
        <v>15.903104669999999</v>
      </c>
      <c r="AR37">
        <v>14.953256250000001</v>
      </c>
      <c r="AS37">
        <v>14.10185207</v>
      </c>
      <c r="AT37">
        <v>16.295100300000001</v>
      </c>
      <c r="AU37">
        <v>24.580049949999999</v>
      </c>
      <c r="AV37">
        <v>13.69194712</v>
      </c>
      <c r="AW37">
        <v>5.2552661970000001</v>
      </c>
      <c r="AX37">
        <v>13.43057643</v>
      </c>
      <c r="AY37">
        <v>9.617651468</v>
      </c>
      <c r="AZ37">
        <v>15.82875909</v>
      </c>
      <c r="BA37">
        <v>11.316497439999999</v>
      </c>
      <c r="BB37">
        <v>5.879153305</v>
      </c>
      <c r="BC37">
        <v>13.75082596</v>
      </c>
      <c r="BD37">
        <v>5.6398335849999999</v>
      </c>
      <c r="BE37">
        <v>10.92305187</v>
      </c>
      <c r="BF37">
        <v>11.033606049999999</v>
      </c>
      <c r="BG37">
        <v>8.1609867670000007</v>
      </c>
      <c r="BH37">
        <v>13.9236412</v>
      </c>
      <c r="BI37">
        <v>6.4707639810000002</v>
      </c>
      <c r="BJ37">
        <v>8.7663448489999993</v>
      </c>
      <c r="BK37">
        <v>9.5006444329999997</v>
      </c>
      <c r="BL37">
        <v>8.2276246959999995</v>
      </c>
      <c r="BM37">
        <v>3.068384435</v>
      </c>
      <c r="BN37">
        <v>7.0218215390000003</v>
      </c>
      <c r="BO37">
        <v>7.5803770180000001</v>
      </c>
      <c r="BP37">
        <v>4.8481654150000004</v>
      </c>
      <c r="BQ37">
        <v>5.5628399030000004</v>
      </c>
      <c r="BR37">
        <v>8.3779973999999999</v>
      </c>
      <c r="BS37">
        <v>4.9121717409999999</v>
      </c>
      <c r="BT37">
        <v>5.7074525710000001</v>
      </c>
      <c r="BU37">
        <v>8.7142597140000007</v>
      </c>
      <c r="BV37">
        <v>2.2347908699999999</v>
      </c>
      <c r="BW37">
        <v>4.4420156310000003</v>
      </c>
      <c r="BX37">
        <v>8.4982479360000003</v>
      </c>
      <c r="BY37">
        <v>2.0539999999999998</v>
      </c>
      <c r="BZ37">
        <v>5.3227643410000001</v>
      </c>
      <c r="CA37">
        <v>5.1220477430000004</v>
      </c>
      <c r="CB37">
        <v>7.4091892369999997</v>
      </c>
      <c r="CC37">
        <v>7.28802912</v>
      </c>
      <c r="CD37">
        <v>3.070346104</v>
      </c>
      <c r="CE37">
        <v>4.7425258550000002</v>
      </c>
      <c r="CF37">
        <v>2.2440000000000002</v>
      </c>
      <c r="CG37">
        <v>3.8827282909999998</v>
      </c>
      <c r="CH37">
        <v>2.286069747</v>
      </c>
      <c r="CI37">
        <v>5.6429208649999998</v>
      </c>
      <c r="CJ37">
        <v>2.1467234849999999</v>
      </c>
      <c r="CK37">
        <v>4.5053359239999997</v>
      </c>
      <c r="CL37">
        <v>1.894712889</v>
      </c>
      <c r="CM37">
        <v>1.3920673649999999</v>
      </c>
      <c r="CN37">
        <v>2.8452773950000001</v>
      </c>
      <c r="CO37">
        <v>1.992343279</v>
      </c>
      <c r="CP37">
        <v>1.9020345080000001</v>
      </c>
      <c r="CQ37">
        <v>4.872181093</v>
      </c>
      <c r="CR37">
        <v>1.715501852</v>
      </c>
      <c r="CS37">
        <v>3.4684814290000001</v>
      </c>
      <c r="CT37">
        <v>1.1676138949999999</v>
      </c>
      <c r="CU37">
        <v>1.5703511509999999</v>
      </c>
      <c r="CV37">
        <v>1.325026727</v>
      </c>
      <c r="CW37">
        <v>1.7590354619999999</v>
      </c>
      <c r="CX37">
        <v>1.2540040889999999</v>
      </c>
      <c r="CY37">
        <v>1.2642697119999999</v>
      </c>
      <c r="CZ37">
        <v>0.86241950099999998</v>
      </c>
      <c r="DA37">
        <v>0.97462301200000001</v>
      </c>
      <c r="DB37">
        <v>2.7113728579999998</v>
      </c>
      <c r="DC37">
        <v>1.0380836490000001</v>
      </c>
      <c r="DD37">
        <v>0.99318374700000001</v>
      </c>
      <c r="DE37">
        <v>1.2330000000000001</v>
      </c>
      <c r="DF37">
        <v>0.73799999999999999</v>
      </c>
      <c r="DG37">
        <v>0.94969222200000003</v>
      </c>
      <c r="DH37">
        <v>0.85988425400000001</v>
      </c>
      <c r="DI37">
        <v>2.081</v>
      </c>
      <c r="DJ37">
        <v>1.503435928</v>
      </c>
      <c r="DK37">
        <v>0.54103833400000001</v>
      </c>
      <c r="DL37">
        <v>0.570090808</v>
      </c>
      <c r="DM37">
        <v>0.88994715599999996</v>
      </c>
      <c r="DN37">
        <v>0.50075164699999997</v>
      </c>
      <c r="DO37">
        <v>0.712721257</v>
      </c>
      <c r="DP37">
        <v>0.51456457099999997</v>
      </c>
      <c r="DQ37">
        <v>0.59942799400000002</v>
      </c>
      <c r="DR37">
        <v>1.7888863770000001</v>
      </c>
      <c r="DS37">
        <v>1.0911571849999999</v>
      </c>
      <c r="DT37">
        <v>0.68777685200000005</v>
      </c>
      <c r="DU37">
        <v>0.54494752499999999</v>
      </c>
      <c r="DV37">
        <v>0.53342799399999996</v>
      </c>
      <c r="DW37">
        <v>0.54977447000000002</v>
      </c>
      <c r="DX37">
        <v>0.38434929000000001</v>
      </c>
      <c r="DY37">
        <v>0.54800000000000004</v>
      </c>
      <c r="DZ37">
        <v>0.42068796000000003</v>
      </c>
      <c r="EA37">
        <v>0.31419150499999998</v>
      </c>
      <c r="EB37">
        <v>0.28100000000000003</v>
      </c>
      <c r="EC37">
        <v>0.13439362799999999</v>
      </c>
      <c r="ED37">
        <v>0.1</v>
      </c>
      <c r="EE37">
        <v>1.7000000000000001E-2</v>
      </c>
      <c r="EF37">
        <v>4.9000000000000002E-2</v>
      </c>
      <c r="EG37">
        <v>0.37446975399999999</v>
      </c>
      <c r="EH37">
        <v>0.16300000000000001</v>
      </c>
      <c r="EI37">
        <v>0.11999206599999999</v>
      </c>
      <c r="EJ37">
        <v>0.27200000000000002</v>
      </c>
      <c r="EK37">
        <v>0.34</v>
      </c>
      <c r="EL37">
        <v>0.16745021299999999</v>
      </c>
      <c r="EM37">
        <v>0.46835334299999998</v>
      </c>
      <c r="EN37">
        <v>0.177508466</v>
      </c>
      <c r="EO37">
        <v>0</v>
      </c>
      <c r="EP37">
        <v>0.26</v>
      </c>
      <c r="EQ37">
        <v>0.24181987399999999</v>
      </c>
      <c r="ER37">
        <v>0.31180449100000002</v>
      </c>
      <c r="ES37">
        <v>0.25600000000000001</v>
      </c>
      <c r="ET37">
        <v>0</v>
      </c>
      <c r="EU37">
        <v>0.16988934999999999</v>
      </c>
      <c r="EV37">
        <v>8.7452163999999999E-2</v>
      </c>
      <c r="EW37">
        <v>0</v>
      </c>
      <c r="EX37">
        <v>0.16200000000000001</v>
      </c>
      <c r="EY37">
        <v>0.186</v>
      </c>
      <c r="EZ37">
        <v>0</v>
      </c>
      <c r="FA37">
        <v>0.187</v>
      </c>
      <c r="FB37">
        <v>0.192826946</v>
      </c>
      <c r="FC37">
        <v>0.19348407100000001</v>
      </c>
      <c r="FD37">
        <v>0.14873761299999999</v>
      </c>
      <c r="FE37">
        <v>0.113706737</v>
      </c>
      <c r="FF37">
        <v>0.156022455</v>
      </c>
      <c r="FG37">
        <v>0.26251122799999999</v>
      </c>
      <c r="FH37">
        <v>7.3999999999999996E-2</v>
      </c>
      <c r="FI37">
        <v>8.8772194999999998E-2</v>
      </c>
      <c r="FJ37">
        <v>0.188</v>
      </c>
      <c r="FK37">
        <v>0.255</v>
      </c>
      <c r="FL37">
        <v>0.13300000000000001</v>
      </c>
      <c r="FM37">
        <v>9.9000000000000005E-2</v>
      </c>
      <c r="FN37">
        <v>0.123</v>
      </c>
      <c r="FO37">
        <v>0.115</v>
      </c>
      <c r="FP37">
        <v>0.19</v>
      </c>
      <c r="FQ37">
        <v>5.6000000000000001E-2</v>
      </c>
      <c r="FR37">
        <v>6.6540510999999997E-2</v>
      </c>
      <c r="FS37">
        <v>1.4E-2</v>
      </c>
      <c r="FT37">
        <v>2.3E-2</v>
      </c>
      <c r="FU37">
        <v>9.5000000000000001E-2</v>
      </c>
      <c r="FV37">
        <v>4.7E-2</v>
      </c>
      <c r="FW37">
        <v>0</v>
      </c>
      <c r="FX37">
        <v>8.0000000000000002E-3</v>
      </c>
      <c r="FY37">
        <v>2.7E-2</v>
      </c>
      <c r="FZ37">
        <v>0</v>
      </c>
      <c r="GA37">
        <v>4.3999999999999997E-2</v>
      </c>
      <c r="GB37">
        <v>0.01</v>
      </c>
      <c r="GC37">
        <v>0.04</v>
      </c>
      <c r="GD37">
        <v>5.6000000000000001E-2</v>
      </c>
      <c r="GE37">
        <v>2.8000000000000001E-2</v>
      </c>
      <c r="GF37">
        <v>3.9E-2</v>
      </c>
      <c r="GG37">
        <v>3.9E-2</v>
      </c>
      <c r="GH37">
        <v>1.7000000000000001E-2</v>
      </c>
      <c r="GI37">
        <v>3.1E-2</v>
      </c>
      <c r="GJ37">
        <v>1.2999999999999999E-2</v>
      </c>
      <c r="GK37">
        <v>1.4E-2</v>
      </c>
      <c r="GL37">
        <v>0</v>
      </c>
      <c r="GM37">
        <v>0</v>
      </c>
      <c r="GN37">
        <v>1.0999999999999999E-2</v>
      </c>
      <c r="GO37">
        <v>0</v>
      </c>
      <c r="GP37">
        <v>3.4000000000000002E-2</v>
      </c>
      <c r="GQ37">
        <v>1.2999999999999999E-2</v>
      </c>
      <c r="GR37">
        <v>1.0999999999999999E-2</v>
      </c>
      <c r="GS37">
        <v>1.4999999999999999E-2</v>
      </c>
      <c r="GT37">
        <v>2.5895050999999999E-2</v>
      </c>
      <c r="GU37">
        <v>1.2999999999999999E-2</v>
      </c>
      <c r="GV37">
        <v>0</v>
      </c>
      <c r="GW37">
        <v>8.9999999999999993E-3</v>
      </c>
      <c r="GX37">
        <v>0</v>
      </c>
      <c r="GY37">
        <v>0</v>
      </c>
      <c r="GZ37">
        <v>0</v>
      </c>
      <c r="HA37">
        <v>0</v>
      </c>
      <c r="HB37">
        <v>1.4999999999999999E-2</v>
      </c>
      <c r="HC37">
        <v>6.0000000000000001E-3</v>
      </c>
      <c r="HD37">
        <v>1.4E-2</v>
      </c>
      <c r="HE37">
        <v>6.0000000000000001E-3</v>
      </c>
      <c r="HF37">
        <v>0</v>
      </c>
      <c r="HG37">
        <v>0</v>
      </c>
      <c r="HH37">
        <v>1E-3</v>
      </c>
      <c r="HI37">
        <v>0</v>
      </c>
      <c r="HJ37">
        <v>1E-3</v>
      </c>
    </row>
    <row r="38" spans="1:218" x14ac:dyDescent="0.25">
      <c r="A38">
        <v>1984</v>
      </c>
      <c r="B38">
        <v>1219.5038360000001</v>
      </c>
      <c r="C38">
        <v>491.89877059999998</v>
      </c>
      <c r="D38">
        <v>595.11342279999997</v>
      </c>
      <c r="E38">
        <v>281.99689599999999</v>
      </c>
      <c r="F38">
        <v>255.7511184</v>
      </c>
      <c r="G38">
        <v>98.797136719999997</v>
      </c>
      <c r="H38">
        <v>144.40744710000001</v>
      </c>
      <c r="I38">
        <v>116.0478493</v>
      </c>
      <c r="J38">
        <v>179.3447965</v>
      </c>
      <c r="K38">
        <v>111.1290111</v>
      </c>
      <c r="L38">
        <v>99.509172019999994</v>
      </c>
      <c r="M38">
        <v>118.0314853</v>
      </c>
      <c r="N38">
        <v>86.14200701</v>
      </c>
      <c r="O38">
        <v>75.536478250000002</v>
      </c>
      <c r="P38">
        <v>40.923219680000003</v>
      </c>
      <c r="Q38">
        <v>64.509059070000006</v>
      </c>
      <c r="R38">
        <v>44.773143730000001</v>
      </c>
      <c r="S38">
        <v>45.743883439999998</v>
      </c>
      <c r="T38">
        <v>42.442752319999997</v>
      </c>
      <c r="U38">
        <v>53.94832495</v>
      </c>
      <c r="V38">
        <v>30.693376099999998</v>
      </c>
      <c r="W38">
        <v>61.295970789999998</v>
      </c>
      <c r="X38">
        <v>25.902367420000001</v>
      </c>
      <c r="Y38">
        <v>39.321237060000001</v>
      </c>
      <c r="Z38">
        <v>51.088011780000002</v>
      </c>
      <c r="AA38">
        <v>22.963859209999999</v>
      </c>
      <c r="AB38">
        <v>28.648322830000001</v>
      </c>
      <c r="AC38">
        <v>51.532916890000003</v>
      </c>
      <c r="AD38">
        <v>29.053620049999999</v>
      </c>
      <c r="AE38">
        <v>25.382884749999999</v>
      </c>
      <c r="AF38">
        <v>12.433345449999999</v>
      </c>
      <c r="AG38">
        <v>29.712180190000002</v>
      </c>
      <c r="AH38">
        <v>17.386548040000001</v>
      </c>
      <c r="AI38">
        <v>9.4961935569999998</v>
      </c>
      <c r="AJ38">
        <v>36.752628549999997</v>
      </c>
      <c r="AK38">
        <v>11.61499075</v>
      </c>
      <c r="AL38">
        <v>30.658547670000001</v>
      </c>
      <c r="AM38">
        <v>12.597063909999999</v>
      </c>
      <c r="AN38">
        <v>19.363135979999999</v>
      </c>
      <c r="AO38">
        <v>24.750574409999999</v>
      </c>
      <c r="AP38">
        <v>10.85453103</v>
      </c>
      <c r="AQ38">
        <v>15.64106058</v>
      </c>
      <c r="AR38">
        <v>15.361428200000001</v>
      </c>
      <c r="AS38">
        <v>14.796688919999999</v>
      </c>
      <c r="AT38">
        <v>18.942653270000001</v>
      </c>
      <c r="AU38">
        <v>23.756804639999999</v>
      </c>
      <c r="AV38">
        <v>13.87986334</v>
      </c>
      <c r="AW38">
        <v>4.7692105470000001</v>
      </c>
      <c r="AX38">
        <v>13.291899689999999</v>
      </c>
      <c r="AY38">
        <v>8.4146517129999996</v>
      </c>
      <c r="AZ38">
        <v>16.364306070000001</v>
      </c>
      <c r="BA38">
        <v>11.50311069</v>
      </c>
      <c r="BB38">
        <v>7.719771175</v>
      </c>
      <c r="BC38">
        <v>14.50032586</v>
      </c>
      <c r="BD38">
        <v>6.0024664139999997</v>
      </c>
      <c r="BE38">
        <v>10.67901077</v>
      </c>
      <c r="BF38">
        <v>11.130651</v>
      </c>
      <c r="BG38">
        <v>7.8586341050000001</v>
      </c>
      <c r="BH38">
        <v>14.04833073</v>
      </c>
      <c r="BI38">
        <v>6.4132973719999997</v>
      </c>
      <c r="BJ38">
        <v>9.2824567679999994</v>
      </c>
      <c r="BK38">
        <v>9.0657352880000008</v>
      </c>
      <c r="BL38">
        <v>7.7173065349999996</v>
      </c>
      <c r="BM38">
        <v>3.3564499369999998</v>
      </c>
      <c r="BN38">
        <v>6.9729052339999997</v>
      </c>
      <c r="BO38">
        <v>8.9653408080000005</v>
      </c>
      <c r="BP38">
        <v>4.853447332</v>
      </c>
      <c r="BQ38">
        <v>5.6274607049999998</v>
      </c>
      <c r="BR38">
        <v>8.8529844390000001</v>
      </c>
      <c r="BS38">
        <v>5.2774942859999996</v>
      </c>
      <c r="BT38">
        <v>6.0657170970000003</v>
      </c>
      <c r="BU38">
        <v>8.7936790009999992</v>
      </c>
      <c r="BV38">
        <v>2.4773887800000001</v>
      </c>
      <c r="BW38">
        <v>4.777404196</v>
      </c>
      <c r="BX38">
        <v>8.5848797559999994</v>
      </c>
      <c r="BY38">
        <v>2.198</v>
      </c>
      <c r="BZ38">
        <v>5.7831612310000002</v>
      </c>
      <c r="CA38">
        <v>5.4019605029999997</v>
      </c>
      <c r="CB38">
        <v>7.4748388669999999</v>
      </c>
      <c r="CC38">
        <v>7.3526945059999997</v>
      </c>
      <c r="CD38">
        <v>3.1355144739999998</v>
      </c>
      <c r="CE38">
        <v>5.0013953979999997</v>
      </c>
      <c r="CF38">
        <v>2.5110000000000001</v>
      </c>
      <c r="CG38">
        <v>4.0949751069999998</v>
      </c>
      <c r="CH38">
        <v>2.4609019619999999</v>
      </c>
      <c r="CI38">
        <v>5.6930065040000004</v>
      </c>
      <c r="CJ38">
        <v>2.0170481869999999</v>
      </c>
      <c r="CK38">
        <v>4.5471322320000001</v>
      </c>
      <c r="CL38">
        <v>1.8322073670000001</v>
      </c>
      <c r="CM38">
        <v>1.360766087</v>
      </c>
      <c r="CN38">
        <v>2.6964079729999999</v>
      </c>
      <c r="CO38">
        <v>2.2507839569999999</v>
      </c>
      <c r="CP38">
        <v>1.753466674</v>
      </c>
      <c r="CQ38">
        <v>4.9166722700000003</v>
      </c>
      <c r="CR38">
        <v>1.9369487700000001</v>
      </c>
      <c r="CS38">
        <v>3.657773256</v>
      </c>
      <c r="CT38">
        <v>1.0997110080000001</v>
      </c>
      <c r="CU38">
        <v>1.787267403</v>
      </c>
      <c r="CV38">
        <v>1.0513376990000001</v>
      </c>
      <c r="CW38">
        <v>1.4030586389999999</v>
      </c>
      <c r="CX38">
        <v>1.1607843149999999</v>
      </c>
      <c r="CY38">
        <v>3.1570436389999998</v>
      </c>
      <c r="CZ38">
        <v>0.92823707499999997</v>
      </c>
      <c r="DA38">
        <v>0.87380148099999999</v>
      </c>
      <c r="DB38">
        <v>2.7354972809999998</v>
      </c>
      <c r="DC38">
        <v>0.93836125199999998</v>
      </c>
      <c r="DD38">
        <v>0.70061743399999998</v>
      </c>
      <c r="DE38">
        <v>1.401</v>
      </c>
      <c r="DF38">
        <v>0.52300000000000002</v>
      </c>
      <c r="DG38">
        <v>0.78257403699999994</v>
      </c>
      <c r="DH38">
        <v>0.882598828</v>
      </c>
      <c r="DI38">
        <v>2.1339999999999999</v>
      </c>
      <c r="DJ38">
        <v>1.6319491189999999</v>
      </c>
      <c r="DK38">
        <v>0.53590011400000004</v>
      </c>
      <c r="DL38">
        <v>0.54065215499999997</v>
      </c>
      <c r="DM38">
        <v>0.76540431900000006</v>
      </c>
      <c r="DN38">
        <v>0.450404319</v>
      </c>
      <c r="DO38">
        <v>0.89633407799999998</v>
      </c>
      <c r="DP38">
        <v>0.433487756</v>
      </c>
      <c r="DQ38">
        <v>0.64055199799999996</v>
      </c>
      <c r="DR38">
        <v>1.6519999999999999</v>
      </c>
      <c r="DS38">
        <v>1.073045918</v>
      </c>
      <c r="DT38">
        <v>0.770204683</v>
      </c>
      <c r="DU38">
        <v>0.50383015900000006</v>
      </c>
      <c r="DV38">
        <v>0.41235343800000002</v>
      </c>
      <c r="DW38">
        <v>0.50600000000000001</v>
      </c>
      <c r="DX38">
        <v>0.40673958100000002</v>
      </c>
      <c r="DY38">
        <v>0.55800000000000005</v>
      </c>
      <c r="DZ38">
        <v>0.49359366700000001</v>
      </c>
      <c r="EA38">
        <v>0.32809855300000001</v>
      </c>
      <c r="EB38">
        <v>0.28499999999999998</v>
      </c>
      <c r="EC38">
        <v>0.19143659599999999</v>
      </c>
      <c r="ED38">
        <v>0.112</v>
      </c>
      <c r="EE38">
        <v>2.1999999999999999E-2</v>
      </c>
      <c r="EF38">
        <v>0.05</v>
      </c>
      <c r="EG38">
        <v>0.42358952799999999</v>
      </c>
      <c r="EH38">
        <v>0.17100000000000001</v>
      </c>
      <c r="EI38">
        <v>0.13253263900000001</v>
      </c>
      <c r="EJ38">
        <v>0.372</v>
      </c>
      <c r="EK38">
        <v>0.38300000000000001</v>
      </c>
      <c r="EL38">
        <v>0.15840979399999999</v>
      </c>
      <c r="EM38">
        <v>0.49391365300000001</v>
      </c>
      <c r="EN38">
        <v>0.2364552</v>
      </c>
      <c r="EO38">
        <v>0</v>
      </c>
      <c r="EP38">
        <v>0.26700000000000002</v>
      </c>
      <c r="EQ38">
        <v>0.246493198</v>
      </c>
      <c r="ER38">
        <v>0.311</v>
      </c>
      <c r="ES38">
        <v>0.23799999999999999</v>
      </c>
      <c r="ET38">
        <v>0</v>
      </c>
      <c r="EU38">
        <v>0.18921981700000001</v>
      </c>
      <c r="EV38">
        <v>0.21837927100000001</v>
      </c>
      <c r="EW38">
        <v>0</v>
      </c>
      <c r="EX38">
        <v>0.127</v>
      </c>
      <c r="EY38">
        <v>0.16500000000000001</v>
      </c>
      <c r="EZ38">
        <v>0</v>
      </c>
      <c r="FA38">
        <v>0.20399099800000001</v>
      </c>
      <c r="FB38">
        <v>0.18980143999999999</v>
      </c>
      <c r="FC38">
        <v>0.15753514800000001</v>
      </c>
      <c r="FD38">
        <v>0.37141689900000002</v>
      </c>
      <c r="FE38">
        <v>0.11867312000000001</v>
      </c>
      <c r="FF38">
        <v>0.1509104</v>
      </c>
      <c r="FG38">
        <v>0.27045520000000001</v>
      </c>
      <c r="FH38">
        <v>9.0999999999999998E-2</v>
      </c>
      <c r="FI38">
        <v>7.9611838000000004E-2</v>
      </c>
      <c r="FJ38">
        <v>0.16800000000000001</v>
      </c>
      <c r="FK38">
        <v>0.19500000000000001</v>
      </c>
      <c r="FL38">
        <v>0.13600000000000001</v>
      </c>
      <c r="FM38">
        <v>0.155</v>
      </c>
      <c r="FN38">
        <v>0.121</v>
      </c>
      <c r="FO38">
        <v>0.126</v>
      </c>
      <c r="FP38">
        <v>0.17299999999999999</v>
      </c>
      <c r="FQ38">
        <v>5.8999999999999997E-2</v>
      </c>
      <c r="FR38">
        <v>0.16616019200000001</v>
      </c>
      <c r="FS38">
        <v>1.6E-2</v>
      </c>
      <c r="FT38">
        <v>0.04</v>
      </c>
      <c r="FU38">
        <v>9.6000000000000002E-2</v>
      </c>
      <c r="FV38">
        <v>4.7E-2</v>
      </c>
      <c r="FW38">
        <v>0</v>
      </c>
      <c r="FX38">
        <v>1.4E-2</v>
      </c>
      <c r="FY38">
        <v>2.7E-2</v>
      </c>
      <c r="FZ38">
        <v>0</v>
      </c>
      <c r="GA38">
        <v>4.7E-2</v>
      </c>
      <c r="GB38">
        <v>2.3E-2</v>
      </c>
      <c r="GC38">
        <v>4.1000000000000002E-2</v>
      </c>
      <c r="GD38">
        <v>0.06</v>
      </c>
      <c r="GE38">
        <v>3.1E-2</v>
      </c>
      <c r="GF38">
        <v>3.9E-2</v>
      </c>
      <c r="GG38">
        <v>4.3999999999999997E-2</v>
      </c>
      <c r="GH38">
        <v>1.7000000000000001E-2</v>
      </c>
      <c r="GI38">
        <v>3.1E-2</v>
      </c>
      <c r="GJ38">
        <v>1.7999999999999999E-2</v>
      </c>
      <c r="GK38">
        <v>1.4E-2</v>
      </c>
      <c r="GL38">
        <v>0</v>
      </c>
      <c r="GM38">
        <v>0</v>
      </c>
      <c r="GN38">
        <v>1.0999999999999999E-2</v>
      </c>
      <c r="GO38">
        <v>0</v>
      </c>
      <c r="GP38">
        <v>3.4000000000000002E-2</v>
      </c>
      <c r="GQ38">
        <v>1.2999999999999999E-2</v>
      </c>
      <c r="GR38">
        <v>1.2E-2</v>
      </c>
      <c r="GS38">
        <v>1.4999999999999999E-2</v>
      </c>
      <c r="GT38">
        <v>2.3827437999999999E-2</v>
      </c>
      <c r="GU38">
        <v>1.2999999999999999E-2</v>
      </c>
      <c r="GV38">
        <v>0</v>
      </c>
      <c r="GW38">
        <v>0.01</v>
      </c>
      <c r="GX38">
        <v>0</v>
      </c>
      <c r="GY38">
        <v>0</v>
      </c>
      <c r="GZ38">
        <v>0</v>
      </c>
      <c r="HA38">
        <v>0</v>
      </c>
      <c r="HB38">
        <v>1.4E-2</v>
      </c>
      <c r="HC38">
        <v>6.0000000000000001E-3</v>
      </c>
      <c r="HD38">
        <v>6.0000000000000001E-3</v>
      </c>
      <c r="HE38">
        <v>6.0000000000000001E-3</v>
      </c>
      <c r="HF38">
        <v>0</v>
      </c>
      <c r="HG38">
        <v>0</v>
      </c>
      <c r="HH38">
        <v>1E-3</v>
      </c>
      <c r="HI38">
        <v>0</v>
      </c>
      <c r="HJ38">
        <v>1E-3</v>
      </c>
    </row>
    <row r="39" spans="1:218" x14ac:dyDescent="0.25">
      <c r="A39">
        <v>1985</v>
      </c>
      <c r="B39">
        <v>1223.891425</v>
      </c>
      <c r="C39">
        <v>532.68919970000002</v>
      </c>
      <c r="D39">
        <v>641.8328017</v>
      </c>
      <c r="E39">
        <v>284.96454310000001</v>
      </c>
      <c r="F39">
        <v>249.01828499999999</v>
      </c>
      <c r="G39">
        <v>108.64251830000001</v>
      </c>
      <c r="H39">
        <v>152.7369218</v>
      </c>
      <c r="I39">
        <v>115.0861259</v>
      </c>
      <c r="J39">
        <v>193.4128441</v>
      </c>
      <c r="K39">
        <v>109.8038454</v>
      </c>
      <c r="L39">
        <v>100.7049567</v>
      </c>
      <c r="M39">
        <v>121.31764750000001</v>
      </c>
      <c r="N39">
        <v>88.397978260000002</v>
      </c>
      <c r="O39">
        <v>78.469223029999995</v>
      </c>
      <c r="P39">
        <v>43.653687130000002</v>
      </c>
      <c r="Q39">
        <v>65.771826520000005</v>
      </c>
      <c r="R39">
        <v>48.71310802</v>
      </c>
      <c r="S39">
        <v>49.109383139999998</v>
      </c>
      <c r="T39">
        <v>47.05746225</v>
      </c>
      <c r="U39">
        <v>54.566279219999998</v>
      </c>
      <c r="V39">
        <v>33.187155490000002</v>
      </c>
      <c r="W39">
        <v>66.115904959999995</v>
      </c>
      <c r="X39">
        <v>28.838059449999999</v>
      </c>
      <c r="Y39">
        <v>40.114670779999997</v>
      </c>
      <c r="Z39">
        <v>50.387928189999997</v>
      </c>
      <c r="AA39">
        <v>22.903247990000001</v>
      </c>
      <c r="AB39">
        <v>28.385764949999999</v>
      </c>
      <c r="AC39">
        <v>52.92218407</v>
      </c>
      <c r="AD39">
        <v>27.43775694</v>
      </c>
      <c r="AE39">
        <v>27.572737740000001</v>
      </c>
      <c r="AF39">
        <v>13.163310539999999</v>
      </c>
      <c r="AG39">
        <v>32.040460809999999</v>
      </c>
      <c r="AH39">
        <v>17.41463779</v>
      </c>
      <c r="AI39">
        <v>9.9152305999999992</v>
      </c>
      <c r="AJ39">
        <v>39.379010360000002</v>
      </c>
      <c r="AK39">
        <v>12.776622809999999</v>
      </c>
      <c r="AL39">
        <v>33.060231539999997</v>
      </c>
      <c r="AM39">
        <v>13.55145602</v>
      </c>
      <c r="AN39">
        <v>19.816885490000001</v>
      </c>
      <c r="AO39">
        <v>23.457137209999999</v>
      </c>
      <c r="AP39">
        <v>12.062346440000001</v>
      </c>
      <c r="AQ39">
        <v>17.020941610000001</v>
      </c>
      <c r="AR39">
        <v>16.31310444</v>
      </c>
      <c r="AS39">
        <v>14.83824692</v>
      </c>
      <c r="AT39">
        <v>19.005447700000001</v>
      </c>
      <c r="AU39">
        <v>24.350800589999999</v>
      </c>
      <c r="AV39">
        <v>16.3931699</v>
      </c>
      <c r="AW39">
        <v>5.7501232260000004</v>
      </c>
      <c r="AX39">
        <v>13.12212592</v>
      </c>
      <c r="AY39">
        <v>7.6143922599999998</v>
      </c>
      <c r="AZ39">
        <v>16.142948860000001</v>
      </c>
      <c r="BA39">
        <v>13.52329284</v>
      </c>
      <c r="BB39">
        <v>7.9339996920000004</v>
      </c>
      <c r="BC39">
        <v>14.789195149999999</v>
      </c>
      <c r="BD39">
        <v>5.8077258199999999</v>
      </c>
      <c r="BE39">
        <v>10.85698653</v>
      </c>
      <c r="BF39">
        <v>12.00243906</v>
      </c>
      <c r="BG39">
        <v>7.4044497790000001</v>
      </c>
      <c r="BH39">
        <v>15.15026984</v>
      </c>
      <c r="BI39">
        <v>6.7174804559999997</v>
      </c>
      <c r="BJ39">
        <v>8.868619078</v>
      </c>
      <c r="BK39">
        <v>9.0793147399999992</v>
      </c>
      <c r="BL39">
        <v>8.4612929799999996</v>
      </c>
      <c r="BM39">
        <v>3.3782227410000001</v>
      </c>
      <c r="BN39">
        <v>7.3004861859999997</v>
      </c>
      <c r="BO39">
        <v>8.0211181620000005</v>
      </c>
      <c r="BP39">
        <v>4.8672719799999999</v>
      </c>
      <c r="BQ39">
        <v>5.3056463850000002</v>
      </c>
      <c r="BR39">
        <v>8.8441885090000003</v>
      </c>
      <c r="BS39">
        <v>5.9656419569999999</v>
      </c>
      <c r="BT39">
        <v>6.2449250369999998</v>
      </c>
      <c r="BU39">
        <v>9.4974487799999991</v>
      </c>
      <c r="BV39">
        <v>2.7808826770000001</v>
      </c>
      <c r="BW39">
        <v>5.6558625469999999</v>
      </c>
      <c r="BX39">
        <v>9.2621456559999995</v>
      </c>
      <c r="BY39">
        <v>2.352223285</v>
      </c>
      <c r="BZ39">
        <v>5.2818444109999998</v>
      </c>
      <c r="CA39">
        <v>5.5107973729999999</v>
      </c>
      <c r="CB39">
        <v>8.0606502590000009</v>
      </c>
      <c r="CC39">
        <v>7.9293180730000001</v>
      </c>
      <c r="CD39">
        <v>3.2398846350000001</v>
      </c>
      <c r="CE39">
        <v>5.1017128879999998</v>
      </c>
      <c r="CF39">
        <v>2.78</v>
      </c>
      <c r="CG39">
        <v>4.1769957800000004</v>
      </c>
      <c r="CH39">
        <v>2.5241554349999999</v>
      </c>
      <c r="CI39">
        <v>6.1389783339999999</v>
      </c>
      <c r="CJ39">
        <v>1.976403755</v>
      </c>
      <c r="CK39">
        <v>4.9043636279999996</v>
      </c>
      <c r="CL39">
        <v>2.1192565280000002</v>
      </c>
      <c r="CM39">
        <v>1.276232053</v>
      </c>
      <c r="CN39">
        <v>2.7875842710000001</v>
      </c>
      <c r="CO39">
        <v>2.2984477650000001</v>
      </c>
      <c r="CP39">
        <v>2.455769976</v>
      </c>
      <c r="CQ39">
        <v>5.3027257199999998</v>
      </c>
      <c r="CR39">
        <v>2.3398911830000002</v>
      </c>
      <c r="CS39">
        <v>3.7312035350000001</v>
      </c>
      <c r="CT39">
        <v>1.121658837</v>
      </c>
      <c r="CU39">
        <v>1.82192051</v>
      </c>
      <c r="CV39">
        <v>1.0689317119999999</v>
      </c>
      <c r="CW39">
        <v>1.3760767089999999</v>
      </c>
      <c r="CX39">
        <v>1.01418096</v>
      </c>
      <c r="CY39">
        <v>3.6951852449999998</v>
      </c>
      <c r="CZ39">
        <v>0.95438007499999999</v>
      </c>
      <c r="DA39">
        <v>1.015383838</v>
      </c>
      <c r="DB39">
        <v>2.9499427150000002</v>
      </c>
      <c r="DC39">
        <v>0.89624018500000002</v>
      </c>
      <c r="DD39">
        <v>0.901111887</v>
      </c>
      <c r="DE39">
        <v>1.9059999999999999</v>
      </c>
      <c r="DF39">
        <v>0.70799999999999996</v>
      </c>
      <c r="DG39">
        <v>0.71323032099999994</v>
      </c>
      <c r="DH39">
        <v>0.85818786199999997</v>
      </c>
      <c r="DI39">
        <v>2.149</v>
      </c>
      <c r="DJ39">
        <v>1.7190345359999999</v>
      </c>
      <c r="DK39">
        <v>0.51567865999999996</v>
      </c>
      <c r="DL39">
        <v>0.61202367899999999</v>
      </c>
      <c r="DM39">
        <v>0.745832881</v>
      </c>
      <c r="DN39">
        <v>0.49091437100000002</v>
      </c>
      <c r="DO39">
        <v>0.72339089400000001</v>
      </c>
      <c r="DP39">
        <v>0.53639145300000002</v>
      </c>
      <c r="DQ39">
        <v>0.638073212</v>
      </c>
      <c r="DR39">
        <v>1.766</v>
      </c>
      <c r="DS39">
        <v>0.98578279800000002</v>
      </c>
      <c r="DT39">
        <v>0.95572375099999995</v>
      </c>
      <c r="DU39">
        <v>0.541712792</v>
      </c>
      <c r="DV39">
        <v>0.30975553</v>
      </c>
      <c r="DW39">
        <v>0.41199999999999998</v>
      </c>
      <c r="DX39">
        <v>0.42246329599999999</v>
      </c>
      <c r="DY39">
        <v>0.57999999999999996</v>
      </c>
      <c r="DZ39">
        <v>0.44250248399999997</v>
      </c>
      <c r="EA39">
        <v>0.39600309</v>
      </c>
      <c r="EB39">
        <v>0.316</v>
      </c>
      <c r="EC39">
        <v>0.18450280099999999</v>
      </c>
      <c r="ED39">
        <v>0.114</v>
      </c>
      <c r="EE39">
        <v>1.7999999999999999E-2</v>
      </c>
      <c r="EF39">
        <v>5.6000000000000001E-2</v>
      </c>
      <c r="EG39">
        <v>0.43555022799999998</v>
      </c>
      <c r="EH39">
        <v>0.193</v>
      </c>
      <c r="EI39">
        <v>0.198073212</v>
      </c>
      <c r="EJ39">
        <v>0.32700000000000001</v>
      </c>
      <c r="EK39">
        <v>0.38700000000000001</v>
      </c>
      <c r="EL39">
        <v>0.16836937399999999</v>
      </c>
      <c r="EM39">
        <v>0.50382903400000001</v>
      </c>
      <c r="EN39">
        <v>0.28739917199999998</v>
      </c>
      <c r="EO39">
        <v>0</v>
      </c>
      <c r="EP39">
        <v>0.27100000000000002</v>
      </c>
      <c r="EQ39">
        <v>0.25369003800000001</v>
      </c>
      <c r="ER39">
        <v>0.34804142199999999</v>
      </c>
      <c r="ES39">
        <v>0.17899999999999999</v>
      </c>
      <c r="ET39">
        <v>0</v>
      </c>
      <c r="EU39">
        <v>0.179424309</v>
      </c>
      <c r="EV39">
        <v>0.25560364499999999</v>
      </c>
      <c r="EW39">
        <v>0</v>
      </c>
      <c r="EX39">
        <v>0.13</v>
      </c>
      <c r="EY39">
        <v>0.2</v>
      </c>
      <c r="EZ39">
        <v>0</v>
      </c>
      <c r="FA39">
        <v>0.231002983</v>
      </c>
      <c r="FB39">
        <v>0.195437848</v>
      </c>
      <c r="FC39">
        <v>0.156384102</v>
      </c>
      <c r="FD39">
        <v>0.43472767600000001</v>
      </c>
      <c r="FE39">
        <v>0.110639503</v>
      </c>
      <c r="FF39">
        <v>0.15104495900000001</v>
      </c>
      <c r="FG39">
        <v>0.271396955</v>
      </c>
      <c r="FH39">
        <v>0.12</v>
      </c>
      <c r="FI39">
        <v>9.2519614999999999E-2</v>
      </c>
      <c r="FJ39">
        <v>0.18099999999999999</v>
      </c>
      <c r="FK39">
        <v>0.23400000000000001</v>
      </c>
      <c r="FL39">
        <v>0.14099999999999999</v>
      </c>
      <c r="FM39">
        <v>0.13900000000000001</v>
      </c>
      <c r="FN39">
        <v>0.123</v>
      </c>
      <c r="FO39">
        <v>0.161</v>
      </c>
      <c r="FP39">
        <v>0.16800000000000001</v>
      </c>
      <c r="FQ39">
        <v>4.9000000000000002E-2</v>
      </c>
      <c r="FR39">
        <v>0.19448343400000001</v>
      </c>
      <c r="FS39">
        <v>1.7999999999999999E-2</v>
      </c>
      <c r="FT39">
        <v>6.8000000000000005E-2</v>
      </c>
      <c r="FU39">
        <v>9.8000000000000004E-2</v>
      </c>
      <c r="FV39">
        <v>5.1999999999999998E-2</v>
      </c>
      <c r="FW39">
        <v>0</v>
      </c>
      <c r="FX39">
        <v>1.7000000000000001E-2</v>
      </c>
      <c r="FY39">
        <v>4.1000000000000002E-2</v>
      </c>
      <c r="FZ39">
        <v>0</v>
      </c>
      <c r="GA39">
        <v>4.7E-2</v>
      </c>
      <c r="GB39">
        <v>2.3E-2</v>
      </c>
      <c r="GC39">
        <v>4.3999999999999997E-2</v>
      </c>
      <c r="GD39">
        <v>6.3E-2</v>
      </c>
      <c r="GE39">
        <v>3.5000000000000003E-2</v>
      </c>
      <c r="GF39">
        <v>4.1000000000000002E-2</v>
      </c>
      <c r="GG39">
        <v>4.7E-2</v>
      </c>
      <c r="GH39">
        <v>1.7000000000000001E-2</v>
      </c>
      <c r="GI39">
        <v>3.1E-2</v>
      </c>
      <c r="GJ39">
        <v>1.7999999999999999E-2</v>
      </c>
      <c r="GK39">
        <v>1.4E-2</v>
      </c>
      <c r="GL39">
        <v>0</v>
      </c>
      <c r="GM39">
        <v>0</v>
      </c>
      <c r="GN39">
        <v>1.2999999999999999E-2</v>
      </c>
      <c r="GO39">
        <v>0</v>
      </c>
      <c r="GP39">
        <v>3.4000000000000002E-2</v>
      </c>
      <c r="GQ39">
        <v>1.2999999999999999E-2</v>
      </c>
      <c r="GR39">
        <v>1.2999999999999999E-2</v>
      </c>
      <c r="GS39">
        <v>3.3000000000000002E-2</v>
      </c>
      <c r="GT39">
        <v>2.4517528E-2</v>
      </c>
      <c r="GU39">
        <v>1.2999999999999999E-2</v>
      </c>
      <c r="GV39">
        <v>0</v>
      </c>
      <c r="GW39">
        <v>8.9999999999999993E-3</v>
      </c>
      <c r="GX39">
        <v>0</v>
      </c>
      <c r="GY39">
        <v>0</v>
      </c>
      <c r="GZ39">
        <v>0</v>
      </c>
      <c r="HA39">
        <v>0</v>
      </c>
      <c r="HB39">
        <v>1.4999999999999999E-2</v>
      </c>
      <c r="HC39">
        <v>6.0000000000000001E-3</v>
      </c>
      <c r="HD39">
        <v>6.0000000000000001E-3</v>
      </c>
      <c r="HE39">
        <v>7.0000000000000001E-3</v>
      </c>
      <c r="HF39">
        <v>0</v>
      </c>
      <c r="HG39">
        <v>0</v>
      </c>
      <c r="HH39">
        <v>1E-3</v>
      </c>
      <c r="HI39">
        <v>0</v>
      </c>
      <c r="HJ39">
        <v>1E-3</v>
      </c>
    </row>
    <row r="40" spans="1:218" x14ac:dyDescent="0.25">
      <c r="A40">
        <v>1986</v>
      </c>
      <c r="B40">
        <v>1224.8514929999999</v>
      </c>
      <c r="C40">
        <v>560.10971219999999</v>
      </c>
      <c r="D40">
        <v>643.46138380000002</v>
      </c>
      <c r="E40">
        <v>285.87970560000002</v>
      </c>
      <c r="F40">
        <v>248.97986109999999</v>
      </c>
      <c r="G40">
        <v>116.4904111</v>
      </c>
      <c r="H40">
        <v>155.1732494</v>
      </c>
      <c r="I40">
        <v>110.4421632</v>
      </c>
      <c r="J40">
        <v>193.87740099999999</v>
      </c>
      <c r="K40">
        <v>105.6971214</v>
      </c>
      <c r="L40">
        <v>99.123421590000007</v>
      </c>
      <c r="M40">
        <v>123.3211436</v>
      </c>
      <c r="N40">
        <v>90.209189350000003</v>
      </c>
      <c r="O40">
        <v>80.118866510000004</v>
      </c>
      <c r="P40">
        <v>40.266386869999998</v>
      </c>
      <c r="Q40">
        <v>65.426369690000001</v>
      </c>
      <c r="R40">
        <v>49.855849130000003</v>
      </c>
      <c r="S40">
        <v>53.828116020000003</v>
      </c>
      <c r="T40">
        <v>55.840767380000003</v>
      </c>
      <c r="U40">
        <v>51.613559909999999</v>
      </c>
      <c r="V40">
        <v>33.342381039999999</v>
      </c>
      <c r="W40">
        <v>66.248650850000004</v>
      </c>
      <c r="X40">
        <v>31.555194830000001</v>
      </c>
      <c r="Y40">
        <v>39.305282679999998</v>
      </c>
      <c r="Z40">
        <v>50.730594490000001</v>
      </c>
      <c r="AA40">
        <v>25.494259509999999</v>
      </c>
      <c r="AB40">
        <v>27.938813759999999</v>
      </c>
      <c r="AC40">
        <v>55.033101430000002</v>
      </c>
      <c r="AD40">
        <v>28.425489259999999</v>
      </c>
      <c r="AE40">
        <v>29.814363669999999</v>
      </c>
      <c r="AF40">
        <v>13.43432629</v>
      </c>
      <c r="AG40">
        <v>32.096787749999997</v>
      </c>
      <c r="AH40">
        <v>20.303738549999998</v>
      </c>
      <c r="AI40">
        <v>10.944716079999999</v>
      </c>
      <c r="AJ40">
        <v>42.80439217</v>
      </c>
      <c r="AK40">
        <v>13.38936172</v>
      </c>
      <c r="AL40">
        <v>33.14081925</v>
      </c>
      <c r="AM40">
        <v>12.835722090000001</v>
      </c>
      <c r="AN40">
        <v>20.76429809</v>
      </c>
      <c r="AO40">
        <v>22.718556660000001</v>
      </c>
      <c r="AP40">
        <v>12.890161859999999</v>
      </c>
      <c r="AQ40">
        <v>16.92426927</v>
      </c>
      <c r="AR40">
        <v>15.90438923</v>
      </c>
      <c r="AS40">
        <v>14.664196990000001</v>
      </c>
      <c r="AT40">
        <v>19.976030170000001</v>
      </c>
      <c r="AU40">
        <v>24.88326108</v>
      </c>
      <c r="AV40">
        <v>16.077024420000001</v>
      </c>
      <c r="AW40">
        <v>5.6635753129999999</v>
      </c>
      <c r="AX40">
        <v>13.306293930000001</v>
      </c>
      <c r="AY40">
        <v>7.9215984930000003</v>
      </c>
      <c r="AZ40">
        <v>16.25612452</v>
      </c>
      <c r="BA40">
        <v>14.52364043</v>
      </c>
      <c r="BB40">
        <v>9.6152470870000002</v>
      </c>
      <c r="BC40">
        <v>15.44192481</v>
      </c>
      <c r="BD40">
        <v>6.0067705910000004</v>
      </c>
      <c r="BE40">
        <v>11.529908669999999</v>
      </c>
      <c r="BF40">
        <v>12.031723660000001</v>
      </c>
      <c r="BG40">
        <v>8.2481969429999999</v>
      </c>
      <c r="BH40">
        <v>15.19074022</v>
      </c>
      <c r="BI40">
        <v>7.1910689239999996</v>
      </c>
      <c r="BJ40">
        <v>9.5603678799999994</v>
      </c>
      <c r="BK40">
        <v>9.5186998910000007</v>
      </c>
      <c r="BL40">
        <v>9.2509533509999997</v>
      </c>
      <c r="BM40">
        <v>3.6209012870000001</v>
      </c>
      <c r="BN40">
        <v>7.7918832030000003</v>
      </c>
      <c r="BO40">
        <v>8.4806898949999994</v>
      </c>
      <c r="BP40">
        <v>5.1441626019999998</v>
      </c>
      <c r="BQ40">
        <v>5.9370397700000002</v>
      </c>
      <c r="BR40">
        <v>9.1089533060000001</v>
      </c>
      <c r="BS40">
        <v>6.2625925569999996</v>
      </c>
      <c r="BT40">
        <v>6.9666806809999997</v>
      </c>
      <c r="BU40">
        <v>9.5258656500000001</v>
      </c>
      <c r="BV40">
        <v>3.1129359569999999</v>
      </c>
      <c r="BW40">
        <v>4.7365846930000002</v>
      </c>
      <c r="BX40">
        <v>9.3024994159999999</v>
      </c>
      <c r="BY40">
        <v>2.6814629139999999</v>
      </c>
      <c r="BZ40">
        <v>4.1468517269999996</v>
      </c>
      <c r="CA40">
        <v>5.7566216419999998</v>
      </c>
      <c r="CB40">
        <v>8.0813385269999998</v>
      </c>
      <c r="CC40">
        <v>7.9498081740000002</v>
      </c>
      <c r="CD40">
        <v>3.2730233420000001</v>
      </c>
      <c r="CE40">
        <v>5.3278548880000001</v>
      </c>
      <c r="CF40">
        <v>3.0030000000000001</v>
      </c>
      <c r="CG40">
        <v>4.3621591999999998</v>
      </c>
      <c r="CH40">
        <v>2.491168337</v>
      </c>
      <c r="CI40">
        <v>6.154976928</v>
      </c>
      <c r="CJ40">
        <v>2.216446103</v>
      </c>
      <c r="CK40">
        <v>4.919491936</v>
      </c>
      <c r="CL40">
        <v>2.04106692</v>
      </c>
      <c r="CM40">
        <v>1.2646941869999999</v>
      </c>
      <c r="CN40">
        <v>3.566600148</v>
      </c>
      <c r="CO40">
        <v>2.501378908</v>
      </c>
      <c r="CP40">
        <v>2.6187519909999999</v>
      </c>
      <c r="CQ40">
        <v>5.3183121949999999</v>
      </c>
      <c r="CR40">
        <v>2.2358191289999998</v>
      </c>
      <c r="CS40">
        <v>3.896751439</v>
      </c>
      <c r="CT40">
        <v>1.0272053029999999</v>
      </c>
      <c r="CU40">
        <v>1.84398079</v>
      </c>
      <c r="CV40">
        <v>0.99899057599999996</v>
      </c>
      <c r="CW40">
        <v>1.2410996649999999</v>
      </c>
      <c r="CX40">
        <v>1.111615945</v>
      </c>
      <c r="CY40">
        <v>0.70837830700000004</v>
      </c>
      <c r="CZ40">
        <v>1.000162491</v>
      </c>
      <c r="DA40">
        <v>1.0598737330000001</v>
      </c>
      <c r="DB40">
        <v>2.9576616320000002</v>
      </c>
      <c r="DC40">
        <v>0.86378980100000002</v>
      </c>
      <c r="DD40">
        <v>0.82705886699999998</v>
      </c>
      <c r="DE40">
        <v>1.522</v>
      </c>
      <c r="DF40">
        <v>0.627</v>
      </c>
      <c r="DG40">
        <v>0.74638497100000001</v>
      </c>
      <c r="DH40">
        <v>0.98396376200000002</v>
      </c>
      <c r="DI40">
        <v>2.1970000000000001</v>
      </c>
      <c r="DJ40">
        <v>1.351190238</v>
      </c>
      <c r="DK40">
        <v>0.499083991</v>
      </c>
      <c r="DL40">
        <v>0.70347549700000001</v>
      </c>
      <c r="DM40">
        <v>0.78208830100000004</v>
      </c>
      <c r="DN40">
        <v>0.59913926900000003</v>
      </c>
      <c r="DO40">
        <v>0.71955393700000003</v>
      </c>
      <c r="DP40">
        <v>0.536980397</v>
      </c>
      <c r="DQ40">
        <v>0.62161378499999997</v>
      </c>
      <c r="DR40">
        <v>0.54400000000000004</v>
      </c>
      <c r="DS40">
        <v>0.91311773399999996</v>
      </c>
      <c r="DT40">
        <v>0.85537459699999996</v>
      </c>
      <c r="DU40">
        <v>0.61559542599999995</v>
      </c>
      <c r="DV40">
        <v>0.26668628900000002</v>
      </c>
      <c r="DW40">
        <v>0.38500000000000001</v>
      </c>
      <c r="DX40">
        <v>0.45172304000000002</v>
      </c>
      <c r="DY40">
        <v>0.56299999999999994</v>
      </c>
      <c r="DZ40">
        <v>0.48551364600000002</v>
      </c>
      <c r="EA40">
        <v>0.382320406</v>
      </c>
      <c r="EB40">
        <v>0.29099999999999998</v>
      </c>
      <c r="EC40">
        <v>0.19023305500000001</v>
      </c>
      <c r="ED40">
        <v>0.11799999999999999</v>
      </c>
      <c r="EE40">
        <v>2.1999999999999999E-2</v>
      </c>
      <c r="EF40">
        <v>5.7000000000000002E-2</v>
      </c>
      <c r="EG40">
        <v>0.479510928</v>
      </c>
      <c r="EH40">
        <v>0.218</v>
      </c>
      <c r="EI40">
        <v>0.181613785</v>
      </c>
      <c r="EJ40">
        <v>0.40500000000000003</v>
      </c>
      <c r="EK40">
        <v>0.28499999999999998</v>
      </c>
      <c r="EL40">
        <v>0.191552636</v>
      </c>
      <c r="EM40">
        <v>0.52618317299999995</v>
      </c>
      <c r="EN40">
        <v>0.31034314499999999</v>
      </c>
      <c r="EO40">
        <v>0</v>
      </c>
      <c r="EP40">
        <v>0.27200000000000002</v>
      </c>
      <c r="EQ40">
        <v>0.22658889199999999</v>
      </c>
      <c r="ER40">
        <v>0.28994903100000002</v>
      </c>
      <c r="ES40">
        <v>0.10199999999999999</v>
      </c>
      <c r="ET40">
        <v>0</v>
      </c>
      <c r="EU40">
        <v>0.230849481</v>
      </c>
      <c r="EV40">
        <v>4.9000000000000002E-2</v>
      </c>
      <c r="EW40">
        <v>0</v>
      </c>
      <c r="EX40">
        <v>0.13100000000000001</v>
      </c>
      <c r="EY40">
        <v>0.23899999999999999</v>
      </c>
      <c r="EZ40">
        <v>0</v>
      </c>
      <c r="FA40">
        <v>0.25001746200000002</v>
      </c>
      <c r="FB40">
        <v>0.19729217600000001</v>
      </c>
      <c r="FC40">
        <v>0.16323305499999999</v>
      </c>
      <c r="FD40">
        <v>8.3338624E-2</v>
      </c>
      <c r="FE40">
        <v>0.10360588699999999</v>
      </c>
      <c r="FF40">
        <v>0.149686289</v>
      </c>
      <c r="FG40">
        <v>0.245345804</v>
      </c>
      <c r="FH40">
        <v>0.125</v>
      </c>
      <c r="FI40">
        <v>9.6516861999999995E-2</v>
      </c>
      <c r="FJ40">
        <v>0.184</v>
      </c>
      <c r="FK40">
        <v>0.252</v>
      </c>
      <c r="FL40">
        <v>0.13400000000000001</v>
      </c>
      <c r="FM40">
        <v>8.8999999999999996E-2</v>
      </c>
      <c r="FN40">
        <v>0.115</v>
      </c>
      <c r="FO40">
        <v>0.16600000000000001</v>
      </c>
      <c r="FP40">
        <v>0.16300000000000001</v>
      </c>
      <c r="FQ40">
        <v>5.0999999999999997E-2</v>
      </c>
      <c r="FR40">
        <v>3.7283069000000002E-2</v>
      </c>
      <c r="FS40">
        <v>2.1999999999999999E-2</v>
      </c>
      <c r="FT40">
        <v>6.8000000000000005E-2</v>
      </c>
      <c r="FU40">
        <v>0.10299999999999999</v>
      </c>
      <c r="FV40">
        <v>5.6000000000000001E-2</v>
      </c>
      <c r="FW40">
        <v>0</v>
      </c>
      <c r="FX40">
        <v>1.4999999999999999E-2</v>
      </c>
      <c r="FY40">
        <v>4.4999999999999998E-2</v>
      </c>
      <c r="FZ40">
        <v>0</v>
      </c>
      <c r="GA40">
        <v>4.3999999999999997E-2</v>
      </c>
      <c r="GB40">
        <v>1.6E-2</v>
      </c>
      <c r="GC40">
        <v>4.3999999999999997E-2</v>
      </c>
      <c r="GD40">
        <v>6.4000000000000001E-2</v>
      </c>
      <c r="GE40">
        <v>3.5999999999999997E-2</v>
      </c>
      <c r="GF40">
        <v>4.2000000000000003E-2</v>
      </c>
      <c r="GG40">
        <v>0.05</v>
      </c>
      <c r="GH40">
        <v>1.7999999999999999E-2</v>
      </c>
      <c r="GI40">
        <v>3.1E-2</v>
      </c>
      <c r="GJ40">
        <v>1.7999999999999999E-2</v>
      </c>
      <c r="GK40">
        <v>1.6E-2</v>
      </c>
      <c r="GL40">
        <v>0</v>
      </c>
      <c r="GM40">
        <v>0</v>
      </c>
      <c r="GN40">
        <v>1.4999999999999999E-2</v>
      </c>
      <c r="GO40">
        <v>0</v>
      </c>
      <c r="GP40">
        <v>4.3999999999999997E-2</v>
      </c>
      <c r="GQ40">
        <v>1.2E-2</v>
      </c>
      <c r="GR40">
        <v>1.2999999999999999E-2</v>
      </c>
      <c r="GS40">
        <v>1.6E-2</v>
      </c>
      <c r="GT40">
        <v>2.4291179E-2</v>
      </c>
      <c r="GU40">
        <v>1.2999999999999999E-2</v>
      </c>
      <c r="GV40">
        <v>0</v>
      </c>
      <c r="GW40">
        <v>1.2999999999999999E-2</v>
      </c>
      <c r="GX40">
        <v>0</v>
      </c>
      <c r="GY40">
        <v>0</v>
      </c>
      <c r="GZ40">
        <v>0</v>
      </c>
      <c r="HA40">
        <v>0</v>
      </c>
      <c r="HB40">
        <v>1.4E-2</v>
      </c>
      <c r="HC40">
        <v>5.0000000000000001E-3</v>
      </c>
      <c r="HD40">
        <v>6.0000000000000001E-3</v>
      </c>
      <c r="HE40">
        <v>8.0000000000000002E-3</v>
      </c>
      <c r="HF40">
        <v>0</v>
      </c>
      <c r="HG40">
        <v>0</v>
      </c>
      <c r="HH40">
        <v>1E-3</v>
      </c>
      <c r="HI40">
        <v>0</v>
      </c>
      <c r="HJ40">
        <v>1E-3</v>
      </c>
    </row>
    <row r="41" spans="1:218" x14ac:dyDescent="0.25">
      <c r="A41">
        <v>1987</v>
      </c>
      <c r="B41">
        <v>1277.520211</v>
      </c>
      <c r="C41">
        <v>597.99481609999998</v>
      </c>
      <c r="D41">
        <v>640.80573170000002</v>
      </c>
      <c r="E41">
        <v>281.77779629999998</v>
      </c>
      <c r="F41">
        <v>246.3244487</v>
      </c>
      <c r="G41">
        <v>124.42404519999999</v>
      </c>
      <c r="H41">
        <v>156.023067</v>
      </c>
      <c r="I41">
        <v>117.60962910000001</v>
      </c>
      <c r="J41">
        <v>193.05216060000001</v>
      </c>
      <c r="K41">
        <v>103.58520300000001</v>
      </c>
      <c r="L41">
        <v>103.738874</v>
      </c>
      <c r="M41">
        <v>126.56458480000001</v>
      </c>
      <c r="N41">
        <v>89.709610659999996</v>
      </c>
      <c r="O41">
        <v>83.568332690000005</v>
      </c>
      <c r="P41">
        <v>43.28803284</v>
      </c>
      <c r="Q41">
        <v>69.828117809999995</v>
      </c>
      <c r="R41">
        <v>52.658256059999999</v>
      </c>
      <c r="S41">
        <v>56.16504956</v>
      </c>
      <c r="T41">
        <v>51.977001690000002</v>
      </c>
      <c r="U41">
        <v>51.721468199999997</v>
      </c>
      <c r="V41">
        <v>33.809756700000001</v>
      </c>
      <c r="W41">
        <v>65.926395260000007</v>
      </c>
      <c r="X41">
        <v>35.055295610000002</v>
      </c>
      <c r="Y41">
        <v>41.342939690000001</v>
      </c>
      <c r="Z41">
        <v>50.124992050000003</v>
      </c>
      <c r="AA41">
        <v>26.507482230000001</v>
      </c>
      <c r="AB41">
        <v>27.999405079999999</v>
      </c>
      <c r="AC41">
        <v>57.75972067</v>
      </c>
      <c r="AD41">
        <v>31.353260729999999</v>
      </c>
      <c r="AE41">
        <v>30.202274689999999</v>
      </c>
      <c r="AF41">
        <v>15.367403210000001</v>
      </c>
      <c r="AG41">
        <v>31.957292880000001</v>
      </c>
      <c r="AH41">
        <v>20.363952139999999</v>
      </c>
      <c r="AI41">
        <v>11.15645303</v>
      </c>
      <c r="AJ41">
        <v>47.930856380000002</v>
      </c>
      <c r="AK41">
        <v>14.46192802</v>
      </c>
      <c r="AL41">
        <v>32.994439030000002</v>
      </c>
      <c r="AM41">
        <v>12.950423949999999</v>
      </c>
      <c r="AN41">
        <v>22.893968940000001</v>
      </c>
      <c r="AO41">
        <v>22.963010789999998</v>
      </c>
      <c r="AP41">
        <v>14.242299839999999</v>
      </c>
      <c r="AQ41">
        <v>16.292460380000001</v>
      </c>
      <c r="AR41">
        <v>17.078480880000001</v>
      </c>
      <c r="AS41">
        <v>15.659131329999999</v>
      </c>
      <c r="AT41">
        <v>16.10928788</v>
      </c>
      <c r="AU41">
        <v>24.910795610000001</v>
      </c>
      <c r="AV41">
        <v>15.92400366</v>
      </c>
      <c r="AW41">
        <v>6.5764139420000003</v>
      </c>
      <c r="AX41">
        <v>13.680119940000001</v>
      </c>
      <c r="AY41">
        <v>8.8689330739999992</v>
      </c>
      <c r="AZ41">
        <v>16.066703400000002</v>
      </c>
      <c r="BA41">
        <v>15.7024209</v>
      </c>
      <c r="BB41">
        <v>8.563825842</v>
      </c>
      <c r="BC41">
        <v>15.071796920000001</v>
      </c>
      <c r="BD41">
        <v>6.1119081790000003</v>
      </c>
      <c r="BE41">
        <v>10.97274556</v>
      </c>
      <c r="BF41">
        <v>11.98170253</v>
      </c>
      <c r="BG41">
        <v>8.5149106670000005</v>
      </c>
      <c r="BH41">
        <v>15.129880930000001</v>
      </c>
      <c r="BI41">
        <v>7.3877484600000001</v>
      </c>
      <c r="BJ41">
        <v>9.1314199729999999</v>
      </c>
      <c r="BK41">
        <v>8.8593121430000004</v>
      </c>
      <c r="BL41">
        <v>8.8286743770000005</v>
      </c>
      <c r="BM41">
        <v>3.1306021529999999</v>
      </c>
      <c r="BN41">
        <v>8.2492925699999997</v>
      </c>
      <c r="BO41">
        <v>9.8097344950000007</v>
      </c>
      <c r="BP41">
        <v>5.4810318440000003</v>
      </c>
      <c r="BQ41">
        <v>7.0044342119999996</v>
      </c>
      <c r="BR41">
        <v>9.2067161229999996</v>
      </c>
      <c r="BS41">
        <v>6.595366931</v>
      </c>
      <c r="BT41">
        <v>7.6652960539999997</v>
      </c>
      <c r="BU41">
        <v>9.4978057230000008</v>
      </c>
      <c r="BV41">
        <v>3.2204467160000001</v>
      </c>
      <c r="BW41">
        <v>4.7732167590000003</v>
      </c>
      <c r="BX41">
        <v>9.2848760830000003</v>
      </c>
      <c r="BY41">
        <v>2.56599238</v>
      </c>
      <c r="BZ41">
        <v>4.0999593369999996</v>
      </c>
      <c r="CA41">
        <v>5.6191388760000001</v>
      </c>
      <c r="CB41">
        <v>8.0478079450000006</v>
      </c>
      <c r="CC41">
        <v>7.9168643950000002</v>
      </c>
      <c r="CD41">
        <v>3.1832276990000001</v>
      </c>
      <c r="CE41">
        <v>5.2012959150000002</v>
      </c>
      <c r="CF41">
        <v>3.117</v>
      </c>
      <c r="CG41">
        <v>4.2519716169999997</v>
      </c>
      <c r="CH41">
        <v>2.4113185050000001</v>
      </c>
      <c r="CI41">
        <v>6.1296799450000004</v>
      </c>
      <c r="CJ41">
        <v>2.6439109159999998</v>
      </c>
      <c r="CK41">
        <v>4.9021955229999996</v>
      </c>
      <c r="CL41">
        <v>2.09344595</v>
      </c>
      <c r="CM41">
        <v>1.579156322</v>
      </c>
      <c r="CN41">
        <v>4.1403127959999999</v>
      </c>
      <c r="CO41">
        <v>2.5944373860000001</v>
      </c>
      <c r="CP41">
        <v>2.8609358149999999</v>
      </c>
      <c r="CQ41">
        <v>5.2983936380000003</v>
      </c>
      <c r="CR41">
        <v>2.35443523</v>
      </c>
      <c r="CS41">
        <v>3.804413963</v>
      </c>
      <c r="CT41">
        <v>1.094923987</v>
      </c>
      <c r="CU41">
        <v>1.349180498</v>
      </c>
      <c r="CV41">
        <v>1.0990494399999999</v>
      </c>
      <c r="CW41">
        <v>1.468156064</v>
      </c>
      <c r="CX41">
        <v>1.3853543820000001</v>
      </c>
      <c r="CY41">
        <v>0.62976454999999998</v>
      </c>
      <c r="CZ41">
        <v>1.0694321950000001</v>
      </c>
      <c r="DA41">
        <v>0.83547573100000005</v>
      </c>
      <c r="DB41">
        <v>2.9455394030000002</v>
      </c>
      <c r="DC41">
        <v>0.96684850499999997</v>
      </c>
      <c r="DD41">
        <v>0.89072466500000003</v>
      </c>
      <c r="DE41">
        <v>2.0059999999999998</v>
      </c>
      <c r="DF41">
        <v>0.90500000000000003</v>
      </c>
      <c r="DG41">
        <v>0.86778191900000001</v>
      </c>
      <c r="DH41">
        <v>1.14194471</v>
      </c>
      <c r="DI41">
        <v>2.0299999999999998</v>
      </c>
      <c r="DJ41">
        <v>1.094291044</v>
      </c>
      <c r="DK41">
        <v>0.58636868799999997</v>
      </c>
      <c r="DL41">
        <v>0.74341190800000001</v>
      </c>
      <c r="DM41">
        <v>0.72973844499999996</v>
      </c>
      <c r="DN41">
        <v>0.69715632199999999</v>
      </c>
      <c r="DO41">
        <v>0.661728592</v>
      </c>
      <c r="DP41">
        <v>0.658977068</v>
      </c>
      <c r="DQ41">
        <v>0.64615435799999998</v>
      </c>
      <c r="DR41">
        <v>0.503</v>
      </c>
      <c r="DS41">
        <v>1.0414473660000001</v>
      </c>
      <c r="DT41">
        <v>0.84999462699999995</v>
      </c>
      <c r="DU41">
        <v>0.66347805999999998</v>
      </c>
      <c r="DV41">
        <v>0.26657953400000001</v>
      </c>
      <c r="DW41">
        <v>0.38800000000000001</v>
      </c>
      <c r="DX41">
        <v>0.51238934300000005</v>
      </c>
      <c r="DY41">
        <v>0.63700000000000001</v>
      </c>
      <c r="DZ41">
        <v>0.50311013100000002</v>
      </c>
      <c r="EA41">
        <v>0.396967236</v>
      </c>
      <c r="EB41">
        <v>0.33800000000000002</v>
      </c>
      <c r="EC41">
        <v>0.23490170699999999</v>
      </c>
      <c r="ED41">
        <v>0.11899999999999999</v>
      </c>
      <c r="EE41">
        <v>2.7E-2</v>
      </c>
      <c r="EF41">
        <v>5.8000000000000003E-2</v>
      </c>
      <c r="EG41">
        <v>0.47947162799999998</v>
      </c>
      <c r="EH41">
        <v>0.254</v>
      </c>
      <c r="EI41">
        <v>0.14115435800000001</v>
      </c>
      <c r="EJ41">
        <v>0.50600000000000001</v>
      </c>
      <c r="EK41">
        <v>0.35699999999999998</v>
      </c>
      <c r="EL41">
        <v>0.209762845</v>
      </c>
      <c r="EM41">
        <v>0.51371472900000004</v>
      </c>
      <c r="EN41">
        <v>0.35000479899999998</v>
      </c>
      <c r="EO41">
        <v>0</v>
      </c>
      <c r="EP41">
        <v>0.27100000000000002</v>
      </c>
      <c r="EQ41">
        <v>0.24530385900000001</v>
      </c>
      <c r="ER41">
        <v>0.36028711699999999</v>
      </c>
      <c r="ES41">
        <v>0.88500000000000001</v>
      </c>
      <c r="ET41">
        <v>0</v>
      </c>
      <c r="EU41">
        <v>0.25180733799999999</v>
      </c>
      <c r="EV41">
        <v>0.122</v>
      </c>
      <c r="EW41">
        <v>0</v>
      </c>
      <c r="EX41">
        <v>0.14099999999999999</v>
      </c>
      <c r="EY41">
        <v>0.26500000000000001</v>
      </c>
      <c r="EZ41">
        <v>0</v>
      </c>
      <c r="FA41">
        <v>0.25703330400000002</v>
      </c>
      <c r="FB41">
        <v>0.207003927</v>
      </c>
      <c r="FC41">
        <v>0.12881969800000001</v>
      </c>
      <c r="FD41">
        <v>7.4089947000000003E-2</v>
      </c>
      <c r="FE41">
        <v>9.7572270000000003E-2</v>
      </c>
      <c r="FF41">
        <v>0.147574234</v>
      </c>
      <c r="FG41">
        <v>0.27228711700000002</v>
      </c>
      <c r="FH41">
        <v>0.11899999999999999</v>
      </c>
      <c r="FI41">
        <v>7.6114245999999997E-2</v>
      </c>
      <c r="FJ41">
        <v>0.13600000000000001</v>
      </c>
      <c r="FK41">
        <v>0.27100000000000002</v>
      </c>
      <c r="FL41">
        <v>0.13600000000000001</v>
      </c>
      <c r="FM41">
        <v>6.4000000000000001E-2</v>
      </c>
      <c r="FN41">
        <v>0.156</v>
      </c>
      <c r="FO41">
        <v>0.16700000000000001</v>
      </c>
      <c r="FP41">
        <v>0.166861378</v>
      </c>
      <c r="FQ41">
        <v>5.3999999999999999E-2</v>
      </c>
      <c r="FR41">
        <v>3.3145503E-2</v>
      </c>
      <c r="FS41">
        <v>2.1999999999999999E-2</v>
      </c>
      <c r="FT41">
        <v>7.4999999999999997E-2</v>
      </c>
      <c r="FU41">
        <v>0.106</v>
      </c>
      <c r="FV41">
        <v>6.2E-2</v>
      </c>
      <c r="FW41">
        <v>0</v>
      </c>
      <c r="FX41">
        <v>2.8000000000000001E-2</v>
      </c>
      <c r="FY41">
        <v>5.5E-2</v>
      </c>
      <c r="FZ41">
        <v>0</v>
      </c>
      <c r="GA41">
        <v>4.9000000000000002E-2</v>
      </c>
      <c r="GB41">
        <v>2.1999999999999999E-2</v>
      </c>
      <c r="GC41">
        <v>7.0999999999999994E-2</v>
      </c>
      <c r="GD41">
        <v>6.8000000000000005E-2</v>
      </c>
      <c r="GE41">
        <v>0.04</v>
      </c>
      <c r="GF41">
        <v>4.3999999999999997E-2</v>
      </c>
      <c r="GG41">
        <v>5.2999999999999999E-2</v>
      </c>
      <c r="GH41">
        <v>0.02</v>
      </c>
      <c r="GI41">
        <v>3.1E-2</v>
      </c>
      <c r="GJ41">
        <v>2.1000000000000001E-2</v>
      </c>
      <c r="GK41">
        <v>1.4999999999999999E-2</v>
      </c>
      <c r="GL41">
        <v>0</v>
      </c>
      <c r="GM41">
        <v>0</v>
      </c>
      <c r="GN41">
        <v>1.7000000000000001E-2</v>
      </c>
      <c r="GO41">
        <v>0</v>
      </c>
      <c r="GP41">
        <v>4.2999999999999997E-2</v>
      </c>
      <c r="GQ41">
        <v>1.2999999999999999E-2</v>
      </c>
      <c r="GR41">
        <v>1.2999999999999999E-2</v>
      </c>
      <c r="GS41">
        <v>1.2999999999999999E-2</v>
      </c>
      <c r="GT41">
        <v>2.4064828999999999E-2</v>
      </c>
      <c r="GU41">
        <v>1.4999999999999999E-2</v>
      </c>
      <c r="GV41">
        <v>0</v>
      </c>
      <c r="GW41">
        <v>1.4E-2</v>
      </c>
      <c r="GX41">
        <v>0</v>
      </c>
      <c r="GY41">
        <v>0</v>
      </c>
      <c r="GZ41">
        <v>0</v>
      </c>
      <c r="HA41">
        <v>0</v>
      </c>
      <c r="HB41">
        <v>1.4E-2</v>
      </c>
      <c r="HC41">
        <v>6.0000000000000001E-3</v>
      </c>
      <c r="HD41">
        <v>6.0000000000000001E-3</v>
      </c>
      <c r="HE41">
        <v>8.0000000000000002E-3</v>
      </c>
      <c r="HF41">
        <v>0</v>
      </c>
      <c r="HG41">
        <v>0</v>
      </c>
      <c r="HH41">
        <v>1E-3</v>
      </c>
      <c r="HI41">
        <v>0</v>
      </c>
      <c r="HJ41">
        <v>1E-3</v>
      </c>
    </row>
    <row r="42" spans="1:218" x14ac:dyDescent="0.25">
      <c r="A42">
        <v>1988</v>
      </c>
      <c r="B42">
        <v>1333.4035220000001</v>
      </c>
      <c r="C42">
        <v>640.76514580000003</v>
      </c>
      <c r="D42">
        <v>657.92226760000005</v>
      </c>
      <c r="E42">
        <v>280.8445261</v>
      </c>
      <c r="F42">
        <v>268.95935150000003</v>
      </c>
      <c r="G42">
        <v>134.3576577</v>
      </c>
      <c r="H42">
        <v>155.6481593</v>
      </c>
      <c r="I42">
        <v>124.3471567</v>
      </c>
      <c r="J42">
        <v>198.1820975</v>
      </c>
      <c r="K42">
        <v>102.2053693</v>
      </c>
      <c r="L42">
        <v>105.3392379</v>
      </c>
      <c r="M42">
        <v>121.24180370000001</v>
      </c>
      <c r="N42">
        <v>93.530688029999993</v>
      </c>
      <c r="O42">
        <v>83.474176479999997</v>
      </c>
      <c r="P42">
        <v>47.791429170000001</v>
      </c>
      <c r="Q42">
        <v>71.200544629999996</v>
      </c>
      <c r="R42">
        <v>60.673539750000003</v>
      </c>
      <c r="S42">
        <v>56.649281539999997</v>
      </c>
      <c r="T42">
        <v>55.19860139</v>
      </c>
      <c r="U42">
        <v>53.891158330000003</v>
      </c>
      <c r="V42">
        <v>36.223178939999997</v>
      </c>
      <c r="W42">
        <v>67.653138729999995</v>
      </c>
      <c r="X42">
        <v>34.041474090000001</v>
      </c>
      <c r="Y42">
        <v>39.738798430000003</v>
      </c>
      <c r="Z42">
        <v>49.293500649999999</v>
      </c>
      <c r="AA42">
        <v>30.517969560000001</v>
      </c>
      <c r="AB42">
        <v>27.222747900000002</v>
      </c>
      <c r="AC42">
        <v>57.920749260000001</v>
      </c>
      <c r="AD42">
        <v>33.13479255</v>
      </c>
      <c r="AE42">
        <v>31.591636059999999</v>
      </c>
      <c r="AF42">
        <v>18.068469610000001</v>
      </c>
      <c r="AG42">
        <v>32.804361299999997</v>
      </c>
      <c r="AH42">
        <v>20.28097112</v>
      </c>
      <c r="AI42">
        <v>11.69996566</v>
      </c>
      <c r="AJ42">
        <v>54.805712589999999</v>
      </c>
      <c r="AK42">
        <v>15.722537450000001</v>
      </c>
      <c r="AL42">
        <v>33.871009749999999</v>
      </c>
      <c r="AM42">
        <v>13.12652793</v>
      </c>
      <c r="AN42">
        <v>22.846081080000001</v>
      </c>
      <c r="AO42">
        <v>21.303162709999999</v>
      </c>
      <c r="AP42">
        <v>18.32080418</v>
      </c>
      <c r="AQ42">
        <v>15.67304569</v>
      </c>
      <c r="AR42">
        <v>18.299961230000001</v>
      </c>
      <c r="AS42">
        <v>14.44827948</v>
      </c>
      <c r="AT42">
        <v>19.219799689999999</v>
      </c>
      <c r="AU42">
        <v>23.720886149999998</v>
      </c>
      <c r="AV42">
        <v>15.041322879999999</v>
      </c>
      <c r="AW42">
        <v>6.2796576110000002</v>
      </c>
      <c r="AX42">
        <v>14.196883400000001</v>
      </c>
      <c r="AY42">
        <v>10.23054175</v>
      </c>
      <c r="AZ42">
        <v>15.80841212</v>
      </c>
      <c r="BA42">
        <v>14.208074140000001</v>
      </c>
      <c r="BB42">
        <v>8.9588185229999997</v>
      </c>
      <c r="BC42">
        <v>15.54962963</v>
      </c>
      <c r="BD42">
        <v>7.2543199850000004</v>
      </c>
      <c r="BE42">
        <v>11.097480190000001</v>
      </c>
      <c r="BF42">
        <v>12.30082913</v>
      </c>
      <c r="BG42">
        <v>8.8886089189999993</v>
      </c>
      <c r="BH42">
        <v>15.53476498</v>
      </c>
      <c r="BI42">
        <v>8.1065436569999996</v>
      </c>
      <c r="BJ42">
        <v>9.7922684950000001</v>
      </c>
      <c r="BK42">
        <v>9.8114629880000006</v>
      </c>
      <c r="BL42">
        <v>9.8690948669999994</v>
      </c>
      <c r="BM42">
        <v>3.2471781769999999</v>
      </c>
      <c r="BN42">
        <v>8.1557029369999992</v>
      </c>
      <c r="BO42">
        <v>10.01067596</v>
      </c>
      <c r="BP42">
        <v>5.7694436839999996</v>
      </c>
      <c r="BQ42">
        <v>6.8192692140000002</v>
      </c>
      <c r="BR42">
        <v>9.6612097279999993</v>
      </c>
      <c r="BS42">
        <v>6.9458232439999996</v>
      </c>
      <c r="BT42">
        <v>7.9925712930000001</v>
      </c>
      <c r="BU42">
        <v>9.7551974000000001</v>
      </c>
      <c r="BV42">
        <v>3.678610677</v>
      </c>
      <c r="BW42">
        <v>4.3212611000000001</v>
      </c>
      <c r="BX42">
        <v>9.5416220569999997</v>
      </c>
      <c r="BY42">
        <v>2.87024451</v>
      </c>
      <c r="BZ42">
        <v>4.6857522920000001</v>
      </c>
      <c r="CA42">
        <v>5.7998011460000001</v>
      </c>
      <c r="CB42">
        <v>8.2624130749999996</v>
      </c>
      <c r="CC42">
        <v>8.1281588449999997</v>
      </c>
      <c r="CD42">
        <v>3.377959852</v>
      </c>
      <c r="CE42">
        <v>5.3669303250000002</v>
      </c>
      <c r="CF42">
        <v>3.3140171920000001</v>
      </c>
      <c r="CG42">
        <v>4.4069244599999999</v>
      </c>
      <c r="CH42">
        <v>2.4909009950000001</v>
      </c>
      <c r="CI42">
        <v>6.2931407589999999</v>
      </c>
      <c r="CJ42">
        <v>2.6582300509999999</v>
      </c>
      <c r="CK42">
        <v>5.0347001069999999</v>
      </c>
      <c r="CL42">
        <v>2.0048249789999999</v>
      </c>
      <c r="CM42">
        <v>1.3780856260000001</v>
      </c>
      <c r="CN42">
        <v>4.374852873</v>
      </c>
      <c r="CO42">
        <v>2.5046430759999998</v>
      </c>
      <c r="CP42">
        <v>3.136689482</v>
      </c>
      <c r="CQ42">
        <v>5.4409190599999997</v>
      </c>
      <c r="CR42">
        <v>2.6065043800000001</v>
      </c>
      <c r="CS42">
        <v>3.9256618630000002</v>
      </c>
      <c r="CT42">
        <v>1.1699720469999999</v>
      </c>
      <c r="CU42">
        <v>1.115353668</v>
      </c>
      <c r="CV42">
        <v>0.94340553599999999</v>
      </c>
      <c r="CW42">
        <v>1.2352205730000001</v>
      </c>
      <c r="CX42">
        <v>1.280010815</v>
      </c>
      <c r="CY42">
        <v>0.62036507900000004</v>
      </c>
      <c r="CZ42">
        <v>1.11224816</v>
      </c>
      <c r="DA42">
        <v>1.2089996300000001</v>
      </c>
      <c r="DB42">
        <v>3.0241959860000001</v>
      </c>
      <c r="DC42">
        <v>1.3062153350000001</v>
      </c>
      <c r="DD42">
        <v>0.93100415999999997</v>
      </c>
      <c r="DE42">
        <v>2.403</v>
      </c>
      <c r="DF42">
        <v>1.5589999999999999</v>
      </c>
      <c r="DG42">
        <v>0.79548719999999995</v>
      </c>
      <c r="DH42">
        <v>1.1453669710000001</v>
      </c>
      <c r="DI42">
        <v>1.998</v>
      </c>
      <c r="DJ42">
        <v>1.179231921</v>
      </c>
      <c r="DK42">
        <v>0.67410090600000006</v>
      </c>
      <c r="DL42">
        <v>0.79310090600000005</v>
      </c>
      <c r="DM42">
        <v>0.84853210000000001</v>
      </c>
      <c r="DN42">
        <v>0.720541981</v>
      </c>
      <c r="DO42">
        <v>0.739849545</v>
      </c>
      <c r="DP42">
        <v>0.66404706599999996</v>
      </c>
      <c r="DQ42">
        <v>0.62000166400000001</v>
      </c>
      <c r="DR42">
        <v>0.58787142400000003</v>
      </c>
      <c r="DS42">
        <v>1.0856965949999999</v>
      </c>
      <c r="DT42">
        <v>0.77988085100000004</v>
      </c>
      <c r="DU42">
        <v>0.61136069299999996</v>
      </c>
      <c r="DV42">
        <v>0.27461596100000002</v>
      </c>
      <c r="DW42">
        <v>0.42</v>
      </c>
      <c r="DX42">
        <v>0.585348376</v>
      </c>
      <c r="DY42">
        <v>0.6</v>
      </c>
      <c r="DZ42">
        <v>0.50200754999999997</v>
      </c>
      <c r="EA42">
        <v>0.40972674599999998</v>
      </c>
      <c r="EB42">
        <v>0.35499999999999998</v>
      </c>
      <c r="EC42">
        <v>0.26636736</v>
      </c>
      <c r="ED42">
        <v>0.123</v>
      </c>
      <c r="EE42">
        <v>2.9000000000000001E-2</v>
      </c>
      <c r="EF42">
        <v>5.8000000000000003E-2</v>
      </c>
      <c r="EG42">
        <v>0.51143232800000005</v>
      </c>
      <c r="EH42">
        <v>0.23300000000000001</v>
      </c>
      <c r="EI42">
        <v>0.14684788200000001</v>
      </c>
      <c r="EJ42">
        <v>0.54900000000000004</v>
      </c>
      <c r="EK42">
        <v>0.38300000000000001</v>
      </c>
      <c r="EL42">
        <v>0.23549874300000001</v>
      </c>
      <c r="EM42">
        <v>0.53008698300000001</v>
      </c>
      <c r="EN42">
        <v>0.35092657399999999</v>
      </c>
      <c r="EO42">
        <v>0</v>
      </c>
      <c r="EP42">
        <v>0.28000000000000003</v>
      </c>
      <c r="EQ42">
        <v>0.27501882599999999</v>
      </c>
      <c r="ER42">
        <v>0.40746217800000001</v>
      </c>
      <c r="ES42">
        <v>0.86899999999999999</v>
      </c>
      <c r="ET42">
        <v>0</v>
      </c>
      <c r="EU42">
        <v>0.26225625600000002</v>
      </c>
      <c r="EV42">
        <v>0.16700000000000001</v>
      </c>
      <c r="EW42">
        <v>0</v>
      </c>
      <c r="EX42">
        <v>0.151</v>
      </c>
      <c r="EY42">
        <v>0.26300000000000001</v>
      </c>
      <c r="EZ42">
        <v>0</v>
      </c>
      <c r="FA42">
        <v>0.25804353400000002</v>
      </c>
      <c r="FB42">
        <v>0.22084704999999999</v>
      </c>
      <c r="FC42">
        <v>0.15004506000000001</v>
      </c>
      <c r="FD42">
        <v>7.2984126999999996E-2</v>
      </c>
      <c r="FE42">
        <v>0.10453865399999999</v>
      </c>
      <c r="FF42">
        <v>0.14661596099999999</v>
      </c>
      <c r="FG42">
        <v>0.26938487100000003</v>
      </c>
      <c r="FH42">
        <v>0.11899999999999999</v>
      </c>
      <c r="FI42">
        <v>0.11009084700000001</v>
      </c>
      <c r="FJ42">
        <v>0.125</v>
      </c>
      <c r="FK42">
        <v>0.273923525</v>
      </c>
      <c r="FL42">
        <v>0.14399999999999999</v>
      </c>
      <c r="FM42">
        <v>0.14899999999999999</v>
      </c>
      <c r="FN42">
        <v>0.17599999999999999</v>
      </c>
      <c r="FO42">
        <v>0.157</v>
      </c>
      <c r="FP42">
        <v>0.18893855100000001</v>
      </c>
      <c r="FQ42">
        <v>1.7999999999999999E-2</v>
      </c>
      <c r="FR42">
        <v>3.2650793999999997E-2</v>
      </c>
      <c r="FS42">
        <v>2.5999999999999999E-2</v>
      </c>
      <c r="FT42">
        <v>7.8E-2</v>
      </c>
      <c r="FU42">
        <v>9.5000000000000001E-2</v>
      </c>
      <c r="FV42">
        <v>6.8000000000000005E-2</v>
      </c>
      <c r="FW42">
        <v>0</v>
      </c>
      <c r="FX42">
        <v>0.03</v>
      </c>
      <c r="FY42">
        <v>5.3999999999999999E-2</v>
      </c>
      <c r="FZ42">
        <v>0</v>
      </c>
      <c r="GA42">
        <v>0.05</v>
      </c>
      <c r="GB42">
        <v>0.02</v>
      </c>
      <c r="GC42">
        <v>6.3E-2</v>
      </c>
      <c r="GD42">
        <v>6.2E-2</v>
      </c>
      <c r="GE42">
        <v>4.4999999999999998E-2</v>
      </c>
      <c r="GF42">
        <v>4.2999999999999997E-2</v>
      </c>
      <c r="GG42">
        <v>5.8999999999999997E-2</v>
      </c>
      <c r="GH42">
        <v>2.5999999999999999E-2</v>
      </c>
      <c r="GI42">
        <v>3.1E-2</v>
      </c>
      <c r="GJ42">
        <v>1.7999999999999999E-2</v>
      </c>
      <c r="GK42">
        <v>1.7999999999999999E-2</v>
      </c>
      <c r="GL42">
        <v>0</v>
      </c>
      <c r="GM42">
        <v>0</v>
      </c>
      <c r="GN42">
        <v>1.7999999999999999E-2</v>
      </c>
      <c r="GO42">
        <v>0</v>
      </c>
      <c r="GP42">
        <v>4.2999999999999997E-2</v>
      </c>
      <c r="GQ42">
        <v>1.4E-2</v>
      </c>
      <c r="GR42">
        <v>1.4999999999999999E-2</v>
      </c>
      <c r="GS42">
        <v>1.7999999999999999E-2</v>
      </c>
      <c r="GT42">
        <v>2.3838479999999999E-2</v>
      </c>
      <c r="GU42">
        <v>1.9E-2</v>
      </c>
      <c r="GV42">
        <v>0</v>
      </c>
      <c r="GW42">
        <v>1.7999999999999999E-2</v>
      </c>
      <c r="GX42">
        <v>0</v>
      </c>
      <c r="GY42">
        <v>0</v>
      </c>
      <c r="GZ42">
        <v>0</v>
      </c>
      <c r="HA42">
        <v>0</v>
      </c>
      <c r="HB42">
        <v>1.2999999999999999E-2</v>
      </c>
      <c r="HC42">
        <v>6.0000000000000001E-3</v>
      </c>
      <c r="HD42">
        <v>6.0000000000000001E-3</v>
      </c>
      <c r="HE42">
        <v>8.0000000000000002E-3</v>
      </c>
      <c r="HF42">
        <v>0</v>
      </c>
      <c r="HG42">
        <v>0</v>
      </c>
      <c r="HH42">
        <v>2E-3</v>
      </c>
      <c r="HI42">
        <v>0</v>
      </c>
      <c r="HJ42">
        <v>1E-3</v>
      </c>
    </row>
    <row r="43" spans="1:218" x14ac:dyDescent="0.25">
      <c r="A43">
        <v>1989</v>
      </c>
      <c r="B43">
        <v>1350.4424570000001</v>
      </c>
      <c r="C43">
        <v>651.44240390000004</v>
      </c>
      <c r="D43">
        <v>643.18513719999999</v>
      </c>
      <c r="E43">
        <v>275.32245330000001</v>
      </c>
      <c r="F43">
        <v>278.84409549999998</v>
      </c>
      <c r="G43">
        <v>147.73135350000001</v>
      </c>
      <c r="H43">
        <v>158.7274319</v>
      </c>
      <c r="I43">
        <v>126.31486599999999</v>
      </c>
      <c r="J43">
        <v>193.7056978</v>
      </c>
      <c r="K43">
        <v>107.18939279999999</v>
      </c>
      <c r="L43">
        <v>110.4647133</v>
      </c>
      <c r="M43">
        <v>115.2224612</v>
      </c>
      <c r="N43">
        <v>93.000204670000002</v>
      </c>
      <c r="O43">
        <v>98.404819529999997</v>
      </c>
      <c r="P43">
        <v>51.882642369999999</v>
      </c>
      <c r="Q43">
        <v>75.732971570000004</v>
      </c>
      <c r="R43">
        <v>64.478217000000001</v>
      </c>
      <c r="S43">
        <v>57.891278290000002</v>
      </c>
      <c r="T43">
        <v>55.518344669999998</v>
      </c>
      <c r="U43">
        <v>61.376809170000001</v>
      </c>
      <c r="V43">
        <v>35.937268600000003</v>
      </c>
      <c r="W43">
        <v>66.077804409999999</v>
      </c>
      <c r="X43">
        <v>37.54652067</v>
      </c>
      <c r="Y43">
        <v>44.122399250000001</v>
      </c>
      <c r="Z43">
        <v>47.028452090000002</v>
      </c>
      <c r="AA43">
        <v>33.212928900000001</v>
      </c>
      <c r="AB43">
        <v>29.146710519999999</v>
      </c>
      <c r="AC43">
        <v>58.296788319999997</v>
      </c>
      <c r="AD43">
        <v>31.938130189999999</v>
      </c>
      <c r="AE43">
        <v>29.631846580000001</v>
      </c>
      <c r="AF43">
        <v>21.229324259999999</v>
      </c>
      <c r="AG43">
        <v>32.053022179999999</v>
      </c>
      <c r="AH43">
        <v>19.624607560000001</v>
      </c>
      <c r="AI43">
        <v>13.66898432</v>
      </c>
      <c r="AJ43">
        <v>58.15270718</v>
      </c>
      <c r="AK43">
        <v>16.46195852</v>
      </c>
      <c r="AL43">
        <v>33.109149739999999</v>
      </c>
      <c r="AM43">
        <v>14.78879221</v>
      </c>
      <c r="AN43">
        <v>21.781731990000001</v>
      </c>
      <c r="AO43">
        <v>20.719759830000001</v>
      </c>
      <c r="AP43">
        <v>19.71665535</v>
      </c>
      <c r="AQ43">
        <v>15.15333566</v>
      </c>
      <c r="AR43">
        <v>19.986347030000001</v>
      </c>
      <c r="AS43">
        <v>14.65546694</v>
      </c>
      <c r="AT43">
        <v>11.495465859999999</v>
      </c>
      <c r="AU43">
        <v>23.603227960000002</v>
      </c>
      <c r="AV43">
        <v>13.320888119999999</v>
      </c>
      <c r="AW43">
        <v>4.7287197860000001</v>
      </c>
      <c r="AX43">
        <v>14.408508210000001</v>
      </c>
      <c r="AY43">
        <v>10.618596739999999</v>
      </c>
      <c r="AZ43">
        <v>15.088896050000001</v>
      </c>
      <c r="BA43">
        <v>14.31448348</v>
      </c>
      <c r="BB43">
        <v>9.763003522</v>
      </c>
      <c r="BC43">
        <v>15.50009171</v>
      </c>
      <c r="BD43">
        <v>8.7323002550000002</v>
      </c>
      <c r="BE43">
        <v>10.758082780000001</v>
      </c>
      <c r="BF43">
        <v>12.02485867</v>
      </c>
      <c r="BG43">
        <v>11.14152633</v>
      </c>
      <c r="BH43">
        <v>15.18902084</v>
      </c>
      <c r="BI43">
        <v>8.5682357119999999</v>
      </c>
      <c r="BJ43">
        <v>9.4000097419999999</v>
      </c>
      <c r="BK43">
        <v>11.38338004</v>
      </c>
      <c r="BL43">
        <v>10.116954550000001</v>
      </c>
      <c r="BM43">
        <v>3.9007559230000002</v>
      </c>
      <c r="BN43">
        <v>8.2041309919999996</v>
      </c>
      <c r="BO43">
        <v>9.3535154800000004</v>
      </c>
      <c r="BP43">
        <v>6.2444220359999996</v>
      </c>
      <c r="BQ43">
        <v>5.931200853</v>
      </c>
      <c r="BR43">
        <v>9.6924214660000008</v>
      </c>
      <c r="BS43">
        <v>6.9468766940000002</v>
      </c>
      <c r="BT43">
        <v>8.2263042720000001</v>
      </c>
      <c r="BU43">
        <v>9.5353640389999992</v>
      </c>
      <c r="BV43">
        <v>3.6523883210000001</v>
      </c>
      <c r="BW43">
        <v>4.3954766960000002</v>
      </c>
      <c r="BX43">
        <v>9.3433562299999995</v>
      </c>
      <c r="BY43">
        <v>2.725354002</v>
      </c>
      <c r="BZ43">
        <v>5.5004666469999997</v>
      </c>
      <c r="CA43">
        <v>5.7816102130000004</v>
      </c>
      <c r="CB43">
        <v>8.0775955639999992</v>
      </c>
      <c r="CC43">
        <v>7.946387455</v>
      </c>
      <c r="CD43">
        <v>3.5863665760000001</v>
      </c>
      <c r="CE43">
        <v>5.3504428260000001</v>
      </c>
      <c r="CF43">
        <v>3.197801814</v>
      </c>
      <c r="CG43">
        <v>4.3850907230000002</v>
      </c>
      <c r="CH43">
        <v>2.6953667860000001</v>
      </c>
      <c r="CI43">
        <v>6.1525165599999996</v>
      </c>
      <c r="CJ43">
        <v>2.7996460879999998</v>
      </c>
      <c r="CK43">
        <v>4.9246181079999998</v>
      </c>
      <c r="CL43">
        <v>2.1072040090000002</v>
      </c>
      <c r="CM43">
        <v>1.3435452349999999</v>
      </c>
      <c r="CN43">
        <v>4.3978312060000002</v>
      </c>
      <c r="CO43">
        <v>2.4780988260000001</v>
      </c>
      <c r="CP43">
        <v>2.8545204000000002</v>
      </c>
      <c r="CQ43">
        <v>5.3209815310000002</v>
      </c>
      <c r="CR43">
        <v>2.7115320170000001</v>
      </c>
      <c r="CS43">
        <v>3.9136799770000001</v>
      </c>
      <c r="CT43">
        <v>1.356016989</v>
      </c>
      <c r="CU43">
        <v>1.207778112</v>
      </c>
      <c r="CV43">
        <v>0.94077811200000006</v>
      </c>
      <c r="CW43">
        <v>1.8353013199999999</v>
      </c>
      <c r="CX43">
        <v>1.38877703</v>
      </c>
      <c r="CY43">
        <v>1.180915344</v>
      </c>
      <c r="CZ43">
        <v>1.1430553720000001</v>
      </c>
      <c r="DA43">
        <v>0.93635464300000004</v>
      </c>
      <c r="DB43">
        <v>2.9566861659999999</v>
      </c>
      <c r="DC43">
        <v>1.3244100169999999</v>
      </c>
      <c r="DD43">
        <v>0.89929594800000001</v>
      </c>
      <c r="DE43">
        <v>2.2559999999999998</v>
      </c>
      <c r="DF43">
        <v>1.7310000000000001</v>
      </c>
      <c r="DG43">
        <v>0.68511822499999997</v>
      </c>
      <c r="DH43">
        <v>1.208664776</v>
      </c>
      <c r="DI43">
        <v>2.4500000000000002</v>
      </c>
      <c r="DJ43">
        <v>1.571360197</v>
      </c>
      <c r="DK43">
        <v>0.73295805400000003</v>
      </c>
      <c r="DL43">
        <v>0.80058543699999996</v>
      </c>
      <c r="DM43">
        <v>0.70142064000000004</v>
      </c>
      <c r="DN43">
        <v>0.76258562799999996</v>
      </c>
      <c r="DO43">
        <v>0.99942063999999997</v>
      </c>
      <c r="DP43">
        <v>0.69520900699999999</v>
      </c>
      <c r="DQ43">
        <v>0.58995589800000003</v>
      </c>
      <c r="DR43">
        <v>2.0681476870000002</v>
      </c>
      <c r="DS43">
        <v>1.1877707630000001</v>
      </c>
      <c r="DT43">
        <v>0.75476942800000002</v>
      </c>
      <c r="DU43">
        <v>0.40074142000000001</v>
      </c>
      <c r="DV43">
        <v>0.28235012300000001</v>
      </c>
      <c r="DW43">
        <v>0.53100000000000003</v>
      </c>
      <c r="DX43">
        <v>0.60710977799999999</v>
      </c>
      <c r="DY43">
        <v>0.55500000000000005</v>
      </c>
      <c r="DZ43">
        <v>0.51714133100000004</v>
      </c>
      <c r="EA43">
        <v>0.44746643400000002</v>
      </c>
      <c r="EB43">
        <v>0.39</v>
      </c>
      <c r="EC43">
        <v>0.24387672899999999</v>
      </c>
      <c r="ED43">
        <v>0.123</v>
      </c>
      <c r="EE43">
        <v>3.2000000000000001E-2</v>
      </c>
      <c r="EF43">
        <v>6.3E-2</v>
      </c>
      <c r="EG43">
        <v>0.50539302799999997</v>
      </c>
      <c r="EH43">
        <v>0.28699999999999998</v>
      </c>
      <c r="EI43">
        <v>0.16639041800000001</v>
      </c>
      <c r="EJ43">
        <v>0.59199999999999997</v>
      </c>
      <c r="EK43">
        <v>0.32300000000000001</v>
      </c>
      <c r="EL43">
        <v>0.218471797</v>
      </c>
      <c r="EM43">
        <v>0.52846905399999999</v>
      </c>
      <c r="EN43">
        <v>0.25267488100000002</v>
      </c>
      <c r="EO43">
        <v>0</v>
      </c>
      <c r="EP43">
        <v>0.28499999999999998</v>
      </c>
      <c r="EQ43">
        <v>0.27923569999999998</v>
      </c>
      <c r="ER43">
        <v>0.408195209</v>
      </c>
      <c r="ES43">
        <v>0.76500000000000001</v>
      </c>
      <c r="ET43">
        <v>0</v>
      </c>
      <c r="EU43">
        <v>0.27876467500000002</v>
      </c>
      <c r="EV43">
        <v>0.17699999999999999</v>
      </c>
      <c r="EW43">
        <v>0</v>
      </c>
      <c r="EX43">
        <v>0.224</v>
      </c>
      <c r="EY43">
        <v>0.28100000000000003</v>
      </c>
      <c r="EZ43">
        <v>0</v>
      </c>
      <c r="FA43">
        <v>0.27006637100000003</v>
      </c>
      <c r="FB43">
        <v>0.18002014799999999</v>
      </c>
      <c r="FC43">
        <v>0.17063379400000001</v>
      </c>
      <c r="FD43">
        <v>0.138931217</v>
      </c>
      <c r="FE43">
        <v>0.113505037</v>
      </c>
      <c r="FF43">
        <v>0.152350123</v>
      </c>
      <c r="FG43">
        <v>0.28334004899999998</v>
      </c>
      <c r="FH43">
        <v>0.11899999999999999</v>
      </c>
      <c r="FI43">
        <v>8.5357879999999997E-2</v>
      </c>
      <c r="FJ43">
        <v>0.10199999999999999</v>
      </c>
      <c r="FK43">
        <v>0.259845086</v>
      </c>
      <c r="FL43">
        <v>0.158</v>
      </c>
      <c r="FM43">
        <v>0.129</v>
      </c>
      <c r="FN43">
        <v>0.21299999999999999</v>
      </c>
      <c r="FO43">
        <v>0.14799999999999999</v>
      </c>
      <c r="FP43">
        <v>0.186736866</v>
      </c>
      <c r="FQ43">
        <v>2.8000000000000001E-2</v>
      </c>
      <c r="FR43">
        <v>6.2153438999999998E-2</v>
      </c>
      <c r="FS43">
        <v>3.4000000000000002E-2</v>
      </c>
      <c r="FT43">
        <v>7.8E-2</v>
      </c>
      <c r="FU43">
        <v>0.106</v>
      </c>
      <c r="FV43">
        <v>8.2000000000000003E-2</v>
      </c>
      <c r="FW43">
        <v>0</v>
      </c>
      <c r="FX43">
        <v>1.7000000000000001E-2</v>
      </c>
      <c r="FY43">
        <v>6.4000000000000001E-2</v>
      </c>
      <c r="FZ43">
        <v>0</v>
      </c>
      <c r="GA43">
        <v>4.9000000000000002E-2</v>
      </c>
      <c r="GB43">
        <v>2.1999999999999999E-2</v>
      </c>
      <c r="GC43">
        <v>6.8000000000000005E-2</v>
      </c>
      <c r="GD43">
        <v>7.2999999999999995E-2</v>
      </c>
      <c r="GE43">
        <v>4.4999999999999998E-2</v>
      </c>
      <c r="GF43">
        <v>4.3999999999999997E-2</v>
      </c>
      <c r="GG43">
        <v>6.3E-2</v>
      </c>
      <c r="GH43">
        <v>2.8000000000000001E-2</v>
      </c>
      <c r="GI43">
        <v>3.3000000000000002E-2</v>
      </c>
      <c r="GJ43">
        <v>2.1000000000000001E-2</v>
      </c>
      <c r="GK43">
        <v>1.7999999999999999E-2</v>
      </c>
      <c r="GL43">
        <v>0</v>
      </c>
      <c r="GM43">
        <v>0</v>
      </c>
      <c r="GN43">
        <v>1.7999999999999999E-2</v>
      </c>
      <c r="GO43">
        <v>0</v>
      </c>
      <c r="GP43">
        <v>4.2999999999999997E-2</v>
      </c>
      <c r="GQ43">
        <v>1.4E-2</v>
      </c>
      <c r="GR43">
        <v>1.6E-2</v>
      </c>
      <c r="GS43">
        <v>1.7000000000000001E-2</v>
      </c>
      <c r="GT43">
        <v>2.3612129999999999E-2</v>
      </c>
      <c r="GU43">
        <v>1.9E-2</v>
      </c>
      <c r="GV43">
        <v>0</v>
      </c>
      <c r="GW43">
        <v>2.8000000000000001E-2</v>
      </c>
      <c r="GX43">
        <v>0</v>
      </c>
      <c r="GY43">
        <v>0</v>
      </c>
      <c r="GZ43">
        <v>0</v>
      </c>
      <c r="HA43">
        <v>0</v>
      </c>
      <c r="HB43">
        <v>1.2999999999999999E-2</v>
      </c>
      <c r="HC43">
        <v>6.0000000000000001E-3</v>
      </c>
      <c r="HD43">
        <v>6.0000000000000001E-3</v>
      </c>
      <c r="HE43">
        <v>8.0000000000000002E-3</v>
      </c>
      <c r="HF43">
        <v>0</v>
      </c>
      <c r="HG43">
        <v>0</v>
      </c>
      <c r="HH43">
        <v>2E-3</v>
      </c>
      <c r="HI43">
        <v>0</v>
      </c>
      <c r="HJ43">
        <v>1E-3</v>
      </c>
    </row>
    <row r="44" spans="1:218" x14ac:dyDescent="0.25">
      <c r="A44">
        <v>1990</v>
      </c>
      <c r="B44">
        <v>1399.6453650000001</v>
      </c>
      <c r="C44">
        <v>660.69580240000005</v>
      </c>
      <c r="D44">
        <v>689.21773540000004</v>
      </c>
      <c r="E44">
        <v>287.21303069999999</v>
      </c>
      <c r="F44">
        <v>316.15483380000001</v>
      </c>
      <c r="G44">
        <v>157.93723750000001</v>
      </c>
      <c r="H44">
        <v>163.88632580000001</v>
      </c>
      <c r="I44">
        <v>126.12373119999999</v>
      </c>
      <c r="J44">
        <v>192.63918989999999</v>
      </c>
      <c r="K44">
        <v>109.3823804</v>
      </c>
      <c r="L44">
        <v>119.54388710000001</v>
      </c>
      <c r="M44">
        <v>102.7692462</v>
      </c>
      <c r="N44">
        <v>85.418164869999998</v>
      </c>
      <c r="O44">
        <v>86.52902709</v>
      </c>
      <c r="P44">
        <v>57.106534799999999</v>
      </c>
      <c r="Q44">
        <v>75.989263199999996</v>
      </c>
      <c r="R44">
        <v>67.532258920000004</v>
      </c>
      <c r="S44">
        <v>56.474104799999999</v>
      </c>
      <c r="T44">
        <v>50.623708069999999</v>
      </c>
      <c r="U44">
        <v>63.104136500000003</v>
      </c>
      <c r="V44">
        <v>41.016893490000001</v>
      </c>
      <c r="W44">
        <v>76.750532899999996</v>
      </c>
      <c r="X44">
        <v>41.350564300000002</v>
      </c>
      <c r="Y44">
        <v>44.319080079999999</v>
      </c>
      <c r="Z44">
        <v>44.815558330000002</v>
      </c>
      <c r="AA44">
        <v>32.87109504</v>
      </c>
      <c r="AB44">
        <v>32.835519339999998</v>
      </c>
      <c r="AC44">
        <v>46.202476169999997</v>
      </c>
      <c r="AD44">
        <v>30.58927074</v>
      </c>
      <c r="AE44">
        <v>33.248357210000002</v>
      </c>
      <c r="AF44">
        <v>23.994855900000001</v>
      </c>
      <c r="AG44">
        <v>30.005148290000001</v>
      </c>
      <c r="AH44">
        <v>20.529181059999999</v>
      </c>
      <c r="AI44">
        <v>15.08655907</v>
      </c>
      <c r="AJ44">
        <v>33.406109219999998</v>
      </c>
      <c r="AK44">
        <v>18.512131830000001</v>
      </c>
      <c r="AL44">
        <v>28.299593609999999</v>
      </c>
      <c r="AM44">
        <v>14.110971109999999</v>
      </c>
      <c r="AN44">
        <v>20.943406169999999</v>
      </c>
      <c r="AO44">
        <v>20.050451370000001</v>
      </c>
      <c r="AP44">
        <v>13.388872920000001</v>
      </c>
      <c r="AQ44">
        <v>15.65197186</v>
      </c>
      <c r="AR44">
        <v>22.768981480000001</v>
      </c>
      <c r="AS44">
        <v>16.95543142</v>
      </c>
      <c r="AT44">
        <v>10.605132019999999</v>
      </c>
      <c r="AU44">
        <v>20.933126390000002</v>
      </c>
      <c r="AV44">
        <v>14.61592791</v>
      </c>
      <c r="AW44">
        <v>5.7859858160000002</v>
      </c>
      <c r="AX44">
        <v>15.52886002</v>
      </c>
      <c r="AY44">
        <v>11.28533932</v>
      </c>
      <c r="AZ44">
        <v>16.821359879999999</v>
      </c>
      <c r="BA44">
        <v>15.54909232</v>
      </c>
      <c r="BB44">
        <v>10.31816427</v>
      </c>
      <c r="BC44">
        <v>15.406210039999999</v>
      </c>
      <c r="BD44">
        <v>8.9744035570000005</v>
      </c>
      <c r="BE44">
        <v>12.05087908</v>
      </c>
      <c r="BF44">
        <v>11.23418796</v>
      </c>
      <c r="BG44">
        <v>12.30430454</v>
      </c>
      <c r="BH44">
        <v>14.17771984</v>
      </c>
      <c r="BI44">
        <v>9.7770436800000002</v>
      </c>
      <c r="BJ44">
        <v>9.6400999130000002</v>
      </c>
      <c r="BK44">
        <v>12.08803357</v>
      </c>
      <c r="BL44">
        <v>9.9653410279999992</v>
      </c>
      <c r="BM44">
        <v>3.2051466359999998</v>
      </c>
      <c r="BN44">
        <v>8.9913558340000002</v>
      </c>
      <c r="BO44">
        <v>10.11060552</v>
      </c>
      <c r="BP44">
        <v>6.1483731319999997</v>
      </c>
      <c r="BQ44">
        <v>5.8314872710000003</v>
      </c>
      <c r="BR44">
        <v>8.9343859729999995</v>
      </c>
      <c r="BS44">
        <v>6.944947559</v>
      </c>
      <c r="BT44">
        <v>7.4091357640000002</v>
      </c>
      <c r="BU44">
        <v>10.072936009999999</v>
      </c>
      <c r="BV44">
        <v>3.8433180309999999</v>
      </c>
      <c r="BW44">
        <v>4.6349684010000001</v>
      </c>
      <c r="BX44">
        <v>9.7630501390000006</v>
      </c>
      <c r="BY44">
        <v>3.0628872920000001</v>
      </c>
      <c r="BZ44">
        <v>4.4917486740000001</v>
      </c>
      <c r="CA44">
        <v>6.3671532300000004</v>
      </c>
      <c r="CB44">
        <v>7.5406717309999998</v>
      </c>
      <c r="CC44">
        <v>7.5816155109999999</v>
      </c>
      <c r="CD44">
        <v>3.5827312359999999</v>
      </c>
      <c r="CE44">
        <v>5.2984962390000003</v>
      </c>
      <c r="CF44">
        <v>3.3857481310000002</v>
      </c>
      <c r="CG44">
        <v>4.1194973700000004</v>
      </c>
      <c r="CH44">
        <v>3.2335249570000002</v>
      </c>
      <c r="CI44">
        <v>5.7607342749999999</v>
      </c>
      <c r="CJ44">
        <v>2.4977254100000001</v>
      </c>
      <c r="CK44">
        <v>5.3231798369999996</v>
      </c>
      <c r="CL44">
        <v>2.1473425270000002</v>
      </c>
      <c r="CM44">
        <v>1.388836256</v>
      </c>
      <c r="CN44">
        <v>4.2492639600000004</v>
      </c>
      <c r="CO44">
        <v>2.8596768269999999</v>
      </c>
      <c r="CP44">
        <v>2.6992319870000001</v>
      </c>
      <c r="CQ44">
        <v>4.9705067549999997</v>
      </c>
      <c r="CR44">
        <v>2.598626941</v>
      </c>
      <c r="CS44">
        <v>3.871578484</v>
      </c>
      <c r="CT44">
        <v>1.5629833310000001</v>
      </c>
      <c r="CU44">
        <v>1.1557858990000001</v>
      </c>
      <c r="CV44">
        <v>1.0451582150000001</v>
      </c>
      <c r="CW44">
        <v>2.0543446780000001</v>
      </c>
      <c r="CX44">
        <v>1.5518803880000001</v>
      </c>
      <c r="CY44">
        <v>1.2646560849999999</v>
      </c>
      <c r="CZ44">
        <v>1.356485334</v>
      </c>
      <c r="DA44">
        <v>1.301551624</v>
      </c>
      <c r="DB44">
        <v>2.765577704</v>
      </c>
      <c r="DC44">
        <v>1.0827154880000001</v>
      </c>
      <c r="DD44">
        <v>1.0347902229999999</v>
      </c>
      <c r="DE44">
        <v>1.3049999999999999</v>
      </c>
      <c r="DF44">
        <v>1.6890000000000001</v>
      </c>
      <c r="DG44">
        <v>0.71855883899999995</v>
      </c>
      <c r="DH44">
        <v>1.270986239</v>
      </c>
      <c r="DI44">
        <v>1.486</v>
      </c>
      <c r="DJ44">
        <v>1.2241809079999999</v>
      </c>
      <c r="DK44">
        <v>0.66120410900000004</v>
      </c>
      <c r="DL44">
        <v>0.79475576199999998</v>
      </c>
      <c r="DM44">
        <v>0.65660459999999998</v>
      </c>
      <c r="DN44">
        <v>0.81489511199999998</v>
      </c>
      <c r="DO44">
        <v>0.85672363299999998</v>
      </c>
      <c r="DP44">
        <v>0.67535418199999997</v>
      </c>
      <c r="DQ44">
        <v>0.57613789400000004</v>
      </c>
      <c r="DR44">
        <v>0.17102357600000001</v>
      </c>
      <c r="DS44">
        <v>1.159899827</v>
      </c>
      <c r="DT44">
        <v>0.71049072099999999</v>
      </c>
      <c r="DU44">
        <v>0.53362023400000003</v>
      </c>
      <c r="DV44">
        <v>0.27706187500000001</v>
      </c>
      <c r="DW44">
        <v>0.502</v>
      </c>
      <c r="DX44">
        <v>0.58287117899999996</v>
      </c>
      <c r="DY44">
        <v>0.58799999999999997</v>
      </c>
      <c r="DZ44">
        <v>0.61348332999999999</v>
      </c>
      <c r="EA44">
        <v>0.430358448</v>
      </c>
      <c r="EB44">
        <v>0.73699999999999999</v>
      </c>
      <c r="EC44">
        <v>0.20926407999999999</v>
      </c>
      <c r="ED44">
        <v>0.34399999999999997</v>
      </c>
      <c r="EE44">
        <v>1.7000000000000001E-2</v>
      </c>
      <c r="EF44">
        <v>0.14000000000000001</v>
      </c>
      <c r="EG44">
        <v>0.47435372799999997</v>
      </c>
      <c r="EH44">
        <v>0.39900000000000002</v>
      </c>
      <c r="EI44">
        <v>0.18577607800000001</v>
      </c>
      <c r="EJ44">
        <v>0.65733169400000002</v>
      </c>
      <c r="EK44">
        <v>0.308</v>
      </c>
      <c r="EL44">
        <v>0.20788970000000001</v>
      </c>
      <c r="EM44">
        <v>0.52278403799999995</v>
      </c>
      <c r="EN44">
        <v>0.25359045400000002</v>
      </c>
      <c r="EO44">
        <v>0</v>
      </c>
      <c r="EP44">
        <v>0.27400000000000002</v>
      </c>
      <c r="EQ44">
        <v>0.27138578099999999</v>
      </c>
      <c r="ER44">
        <v>0.27488568099999999</v>
      </c>
      <c r="ES44">
        <v>0.23300000000000001</v>
      </c>
      <c r="ET44">
        <v>0</v>
      </c>
      <c r="EU44">
        <v>0.26546778599999998</v>
      </c>
      <c r="EV44">
        <v>0.13300000000000001</v>
      </c>
      <c r="EW44">
        <v>0.40200000000000002</v>
      </c>
      <c r="EX44">
        <v>0.159</v>
      </c>
      <c r="EY44">
        <v>0.28199999999999997</v>
      </c>
      <c r="EZ44">
        <v>0.23499999999999999</v>
      </c>
      <c r="FA44">
        <v>0.29207657100000001</v>
      </c>
      <c r="FB44">
        <v>0.12776664700000001</v>
      </c>
      <c r="FC44">
        <v>0.21998889899999999</v>
      </c>
      <c r="FD44">
        <v>0.14878306899999999</v>
      </c>
      <c r="FE44">
        <v>0.11547142000000001</v>
      </c>
      <c r="FF44">
        <v>0.20169820499999999</v>
      </c>
      <c r="FG44">
        <v>0.16447142000000001</v>
      </c>
      <c r="FH44">
        <v>0.26300000000000001</v>
      </c>
      <c r="FI44">
        <v>0.118418445</v>
      </c>
      <c r="FJ44">
        <v>0.14699999999999999</v>
      </c>
      <c r="FK44">
        <v>0.199119034</v>
      </c>
      <c r="FL44">
        <v>0.192</v>
      </c>
      <c r="FM44">
        <v>9.5000000000000001E-2</v>
      </c>
      <c r="FN44">
        <v>0.13700000000000001</v>
      </c>
      <c r="FO44">
        <v>0.12</v>
      </c>
      <c r="FP44">
        <v>0.14282782099999999</v>
      </c>
      <c r="FQ44">
        <v>0.10299999999999999</v>
      </c>
      <c r="FR44">
        <v>6.6560847000000006E-2</v>
      </c>
      <c r="FS44">
        <v>4.7E-2</v>
      </c>
      <c r="FT44">
        <v>0.06</v>
      </c>
      <c r="FU44">
        <v>8.7999999999999995E-2</v>
      </c>
      <c r="FV44">
        <v>8.5000000000000006E-2</v>
      </c>
      <c r="FW44">
        <v>0</v>
      </c>
      <c r="FX44">
        <v>3.5000000000000003E-2</v>
      </c>
      <c r="FY44">
        <v>4.1000000000000002E-2</v>
      </c>
      <c r="FZ44">
        <v>0.111</v>
      </c>
      <c r="GA44">
        <v>5.3999999999999999E-2</v>
      </c>
      <c r="GB44">
        <v>2.5999999999999999E-2</v>
      </c>
      <c r="GC44">
        <v>5.3999999999999999E-2</v>
      </c>
      <c r="GD44">
        <v>5.7000000000000002E-2</v>
      </c>
      <c r="GE44">
        <v>4.3999999999999997E-2</v>
      </c>
      <c r="GF44">
        <v>0.04</v>
      </c>
      <c r="GG44">
        <v>4.7E-2</v>
      </c>
      <c r="GH44">
        <v>2.9000000000000001E-2</v>
      </c>
      <c r="GI44">
        <v>2.8000000000000001E-2</v>
      </c>
      <c r="GJ44">
        <v>2.1999999999999999E-2</v>
      </c>
      <c r="GK44">
        <v>2.9000000000000001E-2</v>
      </c>
      <c r="GL44">
        <v>5.4303472999999998E-2</v>
      </c>
      <c r="GM44">
        <v>0</v>
      </c>
      <c r="GN44">
        <v>1.7999999999999999E-2</v>
      </c>
      <c r="GO44">
        <v>0</v>
      </c>
      <c r="GP44">
        <v>3.4000000000000002E-2</v>
      </c>
      <c r="GQ44">
        <v>1.7000000000000001E-2</v>
      </c>
      <c r="GR44">
        <v>1.6E-2</v>
      </c>
      <c r="GS44">
        <v>1.7999999999999999E-2</v>
      </c>
      <c r="GT44">
        <v>2.9448761E-2</v>
      </c>
      <c r="GU44">
        <v>2.1000000000000001E-2</v>
      </c>
      <c r="GV44">
        <v>0</v>
      </c>
      <c r="GW44">
        <v>2.5000000000000001E-2</v>
      </c>
      <c r="GX44">
        <v>8.0000000000000002E-3</v>
      </c>
      <c r="GY44">
        <v>0</v>
      </c>
      <c r="GZ44">
        <v>1.4E-2</v>
      </c>
      <c r="HA44">
        <v>0</v>
      </c>
      <c r="HB44">
        <v>1.2999999999999999E-2</v>
      </c>
      <c r="HC44">
        <v>6.0000000000000001E-3</v>
      </c>
      <c r="HD44">
        <v>0.01</v>
      </c>
      <c r="HE44">
        <v>8.0000000000000002E-3</v>
      </c>
      <c r="HF44">
        <v>0</v>
      </c>
      <c r="HG44">
        <v>0</v>
      </c>
      <c r="HH44">
        <v>2E-3</v>
      </c>
      <c r="HI44">
        <v>2E-3</v>
      </c>
      <c r="HJ44">
        <v>2E-3</v>
      </c>
    </row>
    <row r="45" spans="1:218" x14ac:dyDescent="0.25">
      <c r="A45">
        <v>1991</v>
      </c>
      <c r="B45">
        <v>1386.159819</v>
      </c>
      <c r="C45">
        <v>692.6937643</v>
      </c>
      <c r="D45">
        <v>653.92411560000005</v>
      </c>
      <c r="E45">
        <v>276.80123229999998</v>
      </c>
      <c r="F45">
        <v>319.34108320000001</v>
      </c>
      <c r="G45">
        <v>168.14973370000001</v>
      </c>
      <c r="H45">
        <v>166.09693429999999</v>
      </c>
      <c r="I45">
        <v>123.49746810000001</v>
      </c>
      <c r="J45">
        <v>172.63554199999999</v>
      </c>
      <c r="K45">
        <v>116.34597979999999</v>
      </c>
      <c r="L45">
        <v>119.41555580000001</v>
      </c>
      <c r="M45">
        <v>102.0178277</v>
      </c>
      <c r="N45">
        <v>88.992603860000003</v>
      </c>
      <c r="O45">
        <v>90.10184443</v>
      </c>
      <c r="P45">
        <v>61.668726270000001</v>
      </c>
      <c r="Q45">
        <v>76.384459680000006</v>
      </c>
      <c r="R45">
        <v>71.517007710000001</v>
      </c>
      <c r="S45">
        <v>59.287025309999997</v>
      </c>
      <c r="T45">
        <v>72.976576440000002</v>
      </c>
      <c r="U45">
        <v>65.762287330000007</v>
      </c>
      <c r="V45">
        <v>49.296415629999998</v>
      </c>
      <c r="W45">
        <v>74.165123059999999</v>
      </c>
      <c r="X45">
        <v>43.11735934</v>
      </c>
      <c r="Y45">
        <v>46.614733219999998</v>
      </c>
      <c r="Z45">
        <v>40.637043519999999</v>
      </c>
      <c r="AA45">
        <v>35.648470170000003</v>
      </c>
      <c r="AB45">
        <v>33.674149100000001</v>
      </c>
      <c r="AC45">
        <v>38.037732849999998</v>
      </c>
      <c r="AD45">
        <v>32.070344980000002</v>
      </c>
      <c r="AE45">
        <v>31.400789700000001</v>
      </c>
      <c r="AF45">
        <v>26.404510510000001</v>
      </c>
      <c r="AG45">
        <v>30.77388753</v>
      </c>
      <c r="AH45">
        <v>21.095744360000001</v>
      </c>
      <c r="AI45">
        <v>18.212457969999999</v>
      </c>
      <c r="AJ45">
        <v>31.994161810000001</v>
      </c>
      <c r="AK45">
        <v>18.416449650000001</v>
      </c>
      <c r="AL45">
        <v>26.377490519999998</v>
      </c>
      <c r="AM45">
        <v>15.46734406</v>
      </c>
      <c r="AN45">
        <v>21.508010890000001</v>
      </c>
      <c r="AO45">
        <v>19.045993230000001</v>
      </c>
      <c r="AP45">
        <v>12.33224145</v>
      </c>
      <c r="AQ45">
        <v>15.74978795</v>
      </c>
      <c r="AR45">
        <v>22.762314589999999</v>
      </c>
      <c r="AS45">
        <v>17.93819135</v>
      </c>
      <c r="AT45">
        <v>11.44353701</v>
      </c>
      <c r="AU45">
        <v>16.711953260000001</v>
      </c>
      <c r="AV45">
        <v>17.513487380000001</v>
      </c>
      <c r="AW45">
        <v>5.8032059829999998</v>
      </c>
      <c r="AX45">
        <v>15.46235808</v>
      </c>
      <c r="AY45">
        <v>11.86440677</v>
      </c>
      <c r="AZ45">
        <v>14.58458012</v>
      </c>
      <c r="BA45">
        <v>15.073800240000001</v>
      </c>
      <c r="BB45">
        <v>4.0708060870000002</v>
      </c>
      <c r="BC45">
        <v>10.912551069999999</v>
      </c>
      <c r="BD45">
        <v>8.497982919</v>
      </c>
      <c r="BE45">
        <v>12.59110836</v>
      </c>
      <c r="BF45">
        <v>9.7207115680000005</v>
      </c>
      <c r="BG45">
        <v>12.81666411</v>
      </c>
      <c r="BH45">
        <v>13.96443155</v>
      </c>
      <c r="BI45">
        <v>9.8658853880000006</v>
      </c>
      <c r="BJ45">
        <v>9.2293824390000001</v>
      </c>
      <c r="BK45">
        <v>12.29514401</v>
      </c>
      <c r="BL45">
        <v>11.631866240000001</v>
      </c>
      <c r="BM45">
        <v>4.8158490949999999</v>
      </c>
      <c r="BN45">
        <v>9.1905047070000006</v>
      </c>
      <c r="BO45">
        <v>11.517669010000001</v>
      </c>
      <c r="BP45">
        <v>6.556200756</v>
      </c>
      <c r="BQ45">
        <v>5.6561719699999999</v>
      </c>
      <c r="BR45">
        <v>7.8872915450000001</v>
      </c>
      <c r="BS45">
        <v>7.1261965150000002</v>
      </c>
      <c r="BT45">
        <v>7.7682131759999997</v>
      </c>
      <c r="BU45">
        <v>9.2526678029999996</v>
      </c>
      <c r="BV45">
        <v>4.0232332089999998</v>
      </c>
      <c r="BW45">
        <v>4.6310927279999996</v>
      </c>
      <c r="BX45">
        <v>10.33067372</v>
      </c>
      <c r="BY45">
        <v>3.1642196720000002</v>
      </c>
      <c r="BZ45">
        <v>4.4098759730000001</v>
      </c>
      <c r="CA45">
        <v>4.6894929200000002</v>
      </c>
      <c r="CB45">
        <v>5.8599888570000003</v>
      </c>
      <c r="CC45">
        <v>6.1060812090000001</v>
      </c>
      <c r="CD45">
        <v>4.1929184319999999</v>
      </c>
      <c r="CE45">
        <v>3.7486508550000002</v>
      </c>
      <c r="CF45">
        <v>3.2356247489999999</v>
      </c>
      <c r="CG45">
        <v>3.821298766</v>
      </c>
      <c r="CH45">
        <v>3.402234661</v>
      </c>
      <c r="CI45">
        <v>5.0476320809999997</v>
      </c>
      <c r="CJ45">
        <v>2.716326472</v>
      </c>
      <c r="CK45">
        <v>4.8534716859999998</v>
      </c>
      <c r="CL45">
        <v>2.2147591260000001</v>
      </c>
      <c r="CM45">
        <v>1.381792551</v>
      </c>
      <c r="CN45">
        <v>4.3300616950000004</v>
      </c>
      <c r="CO45">
        <v>2.7027747190000002</v>
      </c>
      <c r="CP45">
        <v>3.3081268650000002</v>
      </c>
      <c r="CQ45">
        <v>5.1637658450000004</v>
      </c>
      <c r="CR45">
        <v>2.4914235410000001</v>
      </c>
      <c r="CS45">
        <v>2.739015363</v>
      </c>
      <c r="CT45">
        <v>1.6304631110000001</v>
      </c>
      <c r="CU45">
        <v>1.129002354</v>
      </c>
      <c r="CV45">
        <v>1.1291021189999999</v>
      </c>
      <c r="CW45">
        <v>2.1153379179999998</v>
      </c>
      <c r="CX45">
        <v>1.285576007</v>
      </c>
      <c r="CY45">
        <v>1.009161376</v>
      </c>
      <c r="CZ45">
        <v>1.351544751</v>
      </c>
      <c r="DA45">
        <v>1.2190174140000001</v>
      </c>
      <c r="DB45">
        <v>2.4897501210000001</v>
      </c>
      <c r="DC45">
        <v>1.2356670569999999</v>
      </c>
      <c r="DD45">
        <v>1.148890776</v>
      </c>
      <c r="DE45">
        <v>1.1759999999999999</v>
      </c>
      <c r="DF45">
        <v>1.448</v>
      </c>
      <c r="DG45">
        <v>0.84750695099999995</v>
      </c>
      <c r="DH45">
        <v>1.404642073</v>
      </c>
      <c r="DI45">
        <v>1.1539999999999999</v>
      </c>
      <c r="DJ45">
        <v>1.234160908</v>
      </c>
      <c r="DK45">
        <v>0.667314195</v>
      </c>
      <c r="DL45">
        <v>0.89717924000000004</v>
      </c>
      <c r="DM45">
        <v>0.65012783699999999</v>
      </c>
      <c r="DN45">
        <v>0.80707971300000003</v>
      </c>
      <c r="DO45">
        <v>0.92193385800000005</v>
      </c>
      <c r="DP45">
        <v>0.86058410600000002</v>
      </c>
      <c r="DQ45">
        <v>0.61506015300000005</v>
      </c>
      <c r="DR45">
        <v>1.5401527999999999E-2</v>
      </c>
      <c r="DS45">
        <v>0.85496692900000004</v>
      </c>
      <c r="DT45">
        <v>0.66249072099999995</v>
      </c>
      <c r="DU45">
        <v>0.54254647300000003</v>
      </c>
      <c r="DV45">
        <v>0.27704812400000001</v>
      </c>
      <c r="DW45">
        <v>0.503</v>
      </c>
      <c r="DX45">
        <v>0.57408433400000003</v>
      </c>
      <c r="DY45">
        <v>0.59199999999999997</v>
      </c>
      <c r="DZ45">
        <v>0.58089783299999997</v>
      </c>
      <c r="EA45">
        <v>0.479795898</v>
      </c>
      <c r="EB45">
        <v>0.71899999999999997</v>
      </c>
      <c r="EC45">
        <v>0.29270070599999998</v>
      </c>
      <c r="ED45">
        <v>0.35599999999999998</v>
      </c>
      <c r="EE45">
        <v>1.7999999999999999E-2</v>
      </c>
      <c r="EF45">
        <v>0.14899999999999999</v>
      </c>
      <c r="EG45">
        <v>0.55234866400000004</v>
      </c>
      <c r="EH45">
        <v>0.41499999999999998</v>
      </c>
      <c r="EI45">
        <v>0.21619249600000001</v>
      </c>
      <c r="EJ45">
        <v>0.61555368499999996</v>
      </c>
      <c r="EK45">
        <v>0.30199999999999999</v>
      </c>
      <c r="EL45">
        <v>0.212962663</v>
      </c>
      <c r="EM45">
        <v>0.36985263699999998</v>
      </c>
      <c r="EN45">
        <v>0.27558045399999997</v>
      </c>
      <c r="EO45">
        <v>0</v>
      </c>
      <c r="EP45">
        <v>0.28000000000000003</v>
      </c>
      <c r="EQ45">
        <v>0.26641151699999999</v>
      </c>
      <c r="ER45">
        <v>0.295515794</v>
      </c>
      <c r="ES45">
        <v>0.23699999999999999</v>
      </c>
      <c r="ET45">
        <v>0.28799999999999998</v>
      </c>
      <c r="EU45">
        <v>0.28615357200000002</v>
      </c>
      <c r="EV45">
        <v>0.14499999999999999</v>
      </c>
      <c r="EW45">
        <v>0.41699999999999998</v>
      </c>
      <c r="EX45">
        <v>0.17100000000000001</v>
      </c>
      <c r="EY45">
        <v>0.29799999999999999</v>
      </c>
      <c r="EZ45">
        <v>0.24099999999999999</v>
      </c>
      <c r="FA45">
        <v>0.32809134899999998</v>
      </c>
      <c r="FB45">
        <v>0.10100000000000001</v>
      </c>
      <c r="FC45">
        <v>0.18098376499999999</v>
      </c>
      <c r="FD45">
        <v>0.118724868</v>
      </c>
      <c r="FE45">
        <v>0.11846767</v>
      </c>
      <c r="FF45">
        <v>0.21416966100000001</v>
      </c>
      <c r="FG45">
        <v>0.15546767</v>
      </c>
      <c r="FH45">
        <v>0.23899999999999999</v>
      </c>
      <c r="FI45">
        <v>0.11092360599999999</v>
      </c>
      <c r="FJ45">
        <v>0.16400000000000001</v>
      </c>
      <c r="FK45">
        <v>0.19282255700000001</v>
      </c>
      <c r="FL45">
        <v>0.17899999999999999</v>
      </c>
      <c r="FM45">
        <v>9.5000000000000001E-2</v>
      </c>
      <c r="FN45">
        <v>0.14699999999999999</v>
      </c>
      <c r="FO45">
        <v>0.11899999999999999</v>
      </c>
      <c r="FP45">
        <v>0.12876294099999999</v>
      </c>
      <c r="FQ45">
        <v>0.105</v>
      </c>
      <c r="FR45">
        <v>5.3113756999999998E-2</v>
      </c>
      <c r="FS45">
        <v>4.2000000000000003E-2</v>
      </c>
      <c r="FT45">
        <v>5.8000000000000003E-2</v>
      </c>
      <c r="FU45">
        <v>9.1999999999999998E-2</v>
      </c>
      <c r="FV45">
        <v>0.111</v>
      </c>
      <c r="FW45">
        <v>0</v>
      </c>
      <c r="FX45">
        <v>4.8067294000000003E-2</v>
      </c>
      <c r="FY45">
        <v>4.7E-2</v>
      </c>
      <c r="FZ45">
        <v>0.111</v>
      </c>
      <c r="GA45">
        <v>5.3999999999999999E-2</v>
      </c>
      <c r="GB45">
        <v>2.7E-2</v>
      </c>
      <c r="GC45">
        <v>5.6000000000000001E-2</v>
      </c>
      <c r="GD45">
        <v>6.5000000000000002E-2</v>
      </c>
      <c r="GE45">
        <v>4.5999999999999999E-2</v>
      </c>
      <c r="GF45">
        <v>4.2999999999999997E-2</v>
      </c>
      <c r="GG45">
        <v>4.8000000000000001E-2</v>
      </c>
      <c r="GH45">
        <v>0.03</v>
      </c>
      <c r="GI45">
        <v>2.9000000000000001E-2</v>
      </c>
      <c r="GJ45">
        <v>2.3E-2</v>
      </c>
      <c r="GK45">
        <v>2.9000000000000001E-2</v>
      </c>
      <c r="GL45">
        <v>5.6311809999999997E-2</v>
      </c>
      <c r="GM45">
        <v>0</v>
      </c>
      <c r="GN45">
        <v>0.02</v>
      </c>
      <c r="GO45">
        <v>0</v>
      </c>
      <c r="GP45">
        <v>3.4000000000000002E-2</v>
      </c>
      <c r="GQ45">
        <v>1.7999999999999999E-2</v>
      </c>
      <c r="GR45">
        <v>1.6E-2</v>
      </c>
      <c r="GS45">
        <v>1.7999999999999999E-2</v>
      </c>
      <c r="GT45">
        <v>2.8546472999999999E-2</v>
      </c>
      <c r="GU45">
        <v>2.5999999999999999E-2</v>
      </c>
      <c r="GV45">
        <v>0</v>
      </c>
      <c r="GW45">
        <v>2.8000000000000001E-2</v>
      </c>
      <c r="GX45">
        <v>8.0000000000000002E-3</v>
      </c>
      <c r="GY45">
        <v>0</v>
      </c>
      <c r="GZ45">
        <v>1.4E-2</v>
      </c>
      <c r="HA45">
        <v>0</v>
      </c>
      <c r="HB45">
        <v>1.2999999999999999E-2</v>
      </c>
      <c r="HC45">
        <v>6.0000000000000001E-3</v>
      </c>
      <c r="HD45">
        <v>0.01</v>
      </c>
      <c r="HE45">
        <v>8.0000000000000002E-3</v>
      </c>
      <c r="HF45">
        <v>0</v>
      </c>
      <c r="HG45">
        <v>0</v>
      </c>
      <c r="HH45">
        <v>2E-3</v>
      </c>
      <c r="HI45">
        <v>2E-3</v>
      </c>
      <c r="HJ45">
        <v>2E-3</v>
      </c>
    </row>
    <row r="46" spans="1:218" x14ac:dyDescent="0.25">
      <c r="A46">
        <v>1992</v>
      </c>
      <c r="B46">
        <v>1414.4941920000001</v>
      </c>
      <c r="C46">
        <v>724.12447750000001</v>
      </c>
      <c r="D46">
        <v>534.2955498</v>
      </c>
      <c r="E46">
        <v>263.61621530000002</v>
      </c>
      <c r="F46">
        <v>321.9814677</v>
      </c>
      <c r="G46">
        <v>179.09853870000001</v>
      </c>
      <c r="H46">
        <v>161.87026560000001</v>
      </c>
      <c r="I46">
        <v>127.46654479999999</v>
      </c>
      <c r="J46">
        <v>160.7697191</v>
      </c>
      <c r="K46">
        <v>113.40150439999999</v>
      </c>
      <c r="L46">
        <v>119.4950338</v>
      </c>
      <c r="M46">
        <v>99.529986260000001</v>
      </c>
      <c r="N46">
        <v>82.251144240000002</v>
      </c>
      <c r="O46">
        <v>90.824273469999994</v>
      </c>
      <c r="P46">
        <v>61.942418269999997</v>
      </c>
      <c r="Q46">
        <v>77.759944829999995</v>
      </c>
      <c r="R46">
        <v>77.018099190000001</v>
      </c>
      <c r="S46">
        <v>59.602440819999998</v>
      </c>
      <c r="T46">
        <v>77.804072759999997</v>
      </c>
      <c r="U46">
        <v>68.180456989999996</v>
      </c>
      <c r="V46">
        <v>55.56151225</v>
      </c>
      <c r="W46">
        <v>67.342077360000005</v>
      </c>
      <c r="X46">
        <v>44.738605249999999</v>
      </c>
      <c r="Y46">
        <v>46.569389030000004</v>
      </c>
      <c r="Z46">
        <v>39.470257099999998</v>
      </c>
      <c r="AA46">
        <v>37.973745129999998</v>
      </c>
      <c r="AB46">
        <v>33.435546459999998</v>
      </c>
      <c r="AC46">
        <v>35.77300125</v>
      </c>
      <c r="AD46">
        <v>33.086949779999998</v>
      </c>
      <c r="AE46">
        <v>28.814980800000001</v>
      </c>
      <c r="AF46">
        <v>28.955919720000001</v>
      </c>
      <c r="AG46">
        <v>30.290482170000001</v>
      </c>
      <c r="AH46">
        <v>21.817538240000001</v>
      </c>
      <c r="AI46">
        <v>19.912941050000001</v>
      </c>
      <c r="AJ46">
        <v>28.10114454</v>
      </c>
      <c r="AK46">
        <v>19.654762439999999</v>
      </c>
      <c r="AL46">
        <v>24.198147639999998</v>
      </c>
      <c r="AM46">
        <v>15.763558209999999</v>
      </c>
      <c r="AN46">
        <v>21.801793360000001</v>
      </c>
      <c r="AO46">
        <v>17.034918650000002</v>
      </c>
      <c r="AP46">
        <v>16.07241857</v>
      </c>
      <c r="AQ46">
        <v>15.67999182</v>
      </c>
      <c r="AR46">
        <v>23.19397124</v>
      </c>
      <c r="AS46">
        <v>16.431241409999998</v>
      </c>
      <c r="AT46">
        <v>12.62694572</v>
      </c>
      <c r="AU46">
        <v>15.559615730000001</v>
      </c>
      <c r="AV46">
        <v>15.92829019</v>
      </c>
      <c r="AW46">
        <v>5.8197987160000002</v>
      </c>
      <c r="AX46">
        <v>16.783482530000001</v>
      </c>
      <c r="AY46">
        <v>13.18061786</v>
      </c>
      <c r="AZ46">
        <v>13.38131439</v>
      </c>
      <c r="BA46">
        <v>14.8159188</v>
      </c>
      <c r="BB46">
        <v>8.0914049170000002</v>
      </c>
      <c r="BC46">
        <v>11.922559680000001</v>
      </c>
      <c r="BD46">
        <v>8.7888493449999991</v>
      </c>
      <c r="BE46">
        <v>12.557233739999999</v>
      </c>
      <c r="BF46">
        <v>8.7323702900000004</v>
      </c>
      <c r="BG46">
        <v>13.88896527</v>
      </c>
      <c r="BH46">
        <v>15.33381662</v>
      </c>
      <c r="BI46">
        <v>11.485540459999999</v>
      </c>
      <c r="BJ46">
        <v>9.4800075410000009</v>
      </c>
      <c r="BK46">
        <v>13.158478069999999</v>
      </c>
      <c r="BL46">
        <v>10.105069</v>
      </c>
      <c r="BM46">
        <v>7.368055053</v>
      </c>
      <c r="BN46">
        <v>9.1416288669999997</v>
      </c>
      <c r="BO46">
        <v>11.616009350000001</v>
      </c>
      <c r="BP46">
        <v>6.8553494150000001</v>
      </c>
      <c r="BQ46">
        <v>5.7194151299999998</v>
      </c>
      <c r="BR46">
        <v>5.736994191</v>
      </c>
      <c r="BS46">
        <v>7.6705989670000001</v>
      </c>
      <c r="BT46">
        <v>8.9839283099999996</v>
      </c>
      <c r="BU46">
        <v>6.6513269560000001</v>
      </c>
      <c r="BV46">
        <v>4.1974966990000002</v>
      </c>
      <c r="BW46">
        <v>5.2140206490000001</v>
      </c>
      <c r="BX46">
        <v>5.7861837249999999</v>
      </c>
      <c r="BY46">
        <v>3.245906373</v>
      </c>
      <c r="BZ46">
        <v>5.9933467159999996</v>
      </c>
      <c r="CA46">
        <v>4.5049336789999996</v>
      </c>
      <c r="CB46">
        <v>4.169474202</v>
      </c>
      <c r="CC46">
        <v>5.7254524560000002</v>
      </c>
      <c r="CD46">
        <v>4.0643572949999998</v>
      </c>
      <c r="CE46">
        <v>4.1014084649999996</v>
      </c>
      <c r="CF46">
        <v>2.9677516169999998</v>
      </c>
      <c r="CG46">
        <v>3.8228026960000001</v>
      </c>
      <c r="CH46">
        <v>3.338471701</v>
      </c>
      <c r="CI46">
        <v>3.0245861930000002</v>
      </c>
      <c r="CJ46">
        <v>2.9536954369999999</v>
      </c>
      <c r="CK46">
        <v>3.8427482039999998</v>
      </c>
      <c r="CL46">
        <v>2.6547364569999998</v>
      </c>
      <c r="CM46">
        <v>1.409673575</v>
      </c>
      <c r="CN46">
        <v>4.6171994180000002</v>
      </c>
      <c r="CO46">
        <v>3.2704883929999999</v>
      </c>
      <c r="CP46">
        <v>3.000515284</v>
      </c>
      <c r="CQ46">
        <v>1.599304512</v>
      </c>
      <c r="CR46">
        <v>2.694932444</v>
      </c>
      <c r="CS46">
        <v>2.9980000000000002</v>
      </c>
      <c r="CT46">
        <v>1.8073107429999999</v>
      </c>
      <c r="CU46">
        <v>1.321395807</v>
      </c>
      <c r="CV46">
        <v>1.3935545170000001</v>
      </c>
      <c r="CW46">
        <v>2.1044676139999998</v>
      </c>
      <c r="CX46">
        <v>1.4743678739999999</v>
      </c>
      <c r="CY46">
        <v>0.83142592599999998</v>
      </c>
      <c r="CZ46">
        <v>1.6151503540000001</v>
      </c>
      <c r="DA46">
        <v>1.088775115</v>
      </c>
      <c r="DB46">
        <v>1.99089103</v>
      </c>
      <c r="DC46">
        <v>1.4036235429999999</v>
      </c>
      <c r="DD46">
        <v>0.99916163099999999</v>
      </c>
      <c r="DE46">
        <v>1.0489999999999999</v>
      </c>
      <c r="DF46">
        <v>1.4219999999999999</v>
      </c>
      <c r="DG46">
        <v>1.122372924</v>
      </c>
      <c r="DH46">
        <v>1.5073432369999999</v>
      </c>
      <c r="DI46">
        <v>0.68100000000000005</v>
      </c>
      <c r="DJ46">
        <v>1.3421409070000001</v>
      </c>
      <c r="DK46">
        <v>0.73502753200000004</v>
      </c>
      <c r="DL46">
        <v>1.0210751769999999</v>
      </c>
      <c r="DM46">
        <v>0.66160141500000003</v>
      </c>
      <c r="DN46">
        <v>0.80167357500000003</v>
      </c>
      <c r="DO46">
        <v>0.93434714900000004</v>
      </c>
      <c r="DP46">
        <v>0.90524510599999997</v>
      </c>
      <c r="DQ46">
        <v>0.593955389</v>
      </c>
      <c r="DR46">
        <v>0.74398976299999997</v>
      </c>
      <c r="DS46">
        <v>0.76671136100000004</v>
      </c>
      <c r="DT46">
        <v>0.37649072099999997</v>
      </c>
      <c r="DU46">
        <v>0.64783007100000001</v>
      </c>
      <c r="DV46">
        <v>0.27328522700000002</v>
      </c>
      <c r="DW46">
        <v>0.505</v>
      </c>
      <c r="DX46">
        <v>0.70413182299999999</v>
      </c>
      <c r="DY46">
        <v>0.59799999999999998</v>
      </c>
      <c r="DZ46">
        <v>0.62070607700000002</v>
      </c>
      <c r="EA46">
        <v>0.42978967800000001</v>
      </c>
      <c r="EB46">
        <v>0.75800000000000001</v>
      </c>
      <c r="EC46">
        <v>0.35211968100000002</v>
      </c>
      <c r="ED46">
        <v>0.36799999999999999</v>
      </c>
      <c r="EE46">
        <v>1.7999999999999999E-2</v>
      </c>
      <c r="EF46">
        <v>0.161814662</v>
      </c>
      <c r="EG46">
        <v>0.55434360000000005</v>
      </c>
      <c r="EH46">
        <v>0.46600000000000003</v>
      </c>
      <c r="EI46">
        <v>0.23606533499999999</v>
      </c>
      <c r="EJ46">
        <v>0.63179649100000002</v>
      </c>
      <c r="EK46">
        <v>0.28399999999999997</v>
      </c>
      <c r="EL46">
        <v>0.21786835099999999</v>
      </c>
      <c r="EM46">
        <v>0.40482365300000001</v>
      </c>
      <c r="EN46">
        <v>0.26757045400000001</v>
      </c>
      <c r="EO46">
        <v>0</v>
      </c>
      <c r="EP46">
        <v>0.28899999999999998</v>
      </c>
      <c r="EQ46">
        <v>0.24232662899999999</v>
      </c>
      <c r="ER46">
        <v>0.352140907</v>
      </c>
      <c r="ES46">
        <v>0.247</v>
      </c>
      <c r="ET46">
        <v>0.314</v>
      </c>
      <c r="EU46">
        <v>0.28129631999999999</v>
      </c>
      <c r="EV46">
        <v>0.14699999999999999</v>
      </c>
      <c r="EW46">
        <v>0.433</v>
      </c>
      <c r="EX46">
        <v>0.17199999999999999</v>
      </c>
      <c r="EY46">
        <v>0.29499999999999998</v>
      </c>
      <c r="EZ46">
        <v>0.25</v>
      </c>
      <c r="FA46">
        <v>0.26609433399999999</v>
      </c>
      <c r="FB46">
        <v>0.105821307</v>
      </c>
      <c r="FC46">
        <v>0.20196389000000001</v>
      </c>
      <c r="FD46">
        <v>9.7814814999999999E-2</v>
      </c>
      <c r="FE46">
        <v>0.12246392</v>
      </c>
      <c r="FF46">
        <v>0.214319601</v>
      </c>
      <c r="FG46">
        <v>0.14428522699999999</v>
      </c>
      <c r="FH46">
        <v>0.22800000000000001</v>
      </c>
      <c r="FI46">
        <v>9.9181693000000001E-2</v>
      </c>
      <c r="FJ46">
        <v>0.123</v>
      </c>
      <c r="FK46">
        <v>0.18546392</v>
      </c>
      <c r="FL46">
        <v>0.17699999999999999</v>
      </c>
      <c r="FM46">
        <v>8.8999999999999996E-2</v>
      </c>
      <c r="FN46">
        <v>0.126</v>
      </c>
      <c r="FO46">
        <v>0.114</v>
      </c>
      <c r="FP46">
        <v>0.13071709200000001</v>
      </c>
      <c r="FQ46">
        <v>0.111</v>
      </c>
      <c r="FR46">
        <v>4.3759259000000002E-2</v>
      </c>
      <c r="FS46">
        <v>6.3E-2</v>
      </c>
      <c r="FT46">
        <v>5.7000000000000002E-2</v>
      </c>
      <c r="FU46">
        <v>9.1999999999999998E-2</v>
      </c>
      <c r="FV46">
        <v>9.7000000000000003E-2</v>
      </c>
      <c r="FW46">
        <v>0</v>
      </c>
      <c r="FX46">
        <v>5.6052903000000001E-2</v>
      </c>
      <c r="FY46">
        <v>4.7E-2</v>
      </c>
      <c r="FZ46">
        <v>0.111</v>
      </c>
      <c r="GA46">
        <v>5.3999999999999999E-2</v>
      </c>
      <c r="GB46">
        <v>2.9000000000000001E-2</v>
      </c>
      <c r="GC46">
        <v>5.8999999999999997E-2</v>
      </c>
      <c r="GD46">
        <v>5.8999999999999997E-2</v>
      </c>
      <c r="GE46">
        <v>4.1000000000000002E-2</v>
      </c>
      <c r="GF46">
        <v>4.3999999999999997E-2</v>
      </c>
      <c r="GG46">
        <v>4.9000000000000002E-2</v>
      </c>
      <c r="GH46">
        <v>3.2000000000000001E-2</v>
      </c>
      <c r="GI46">
        <v>0.03</v>
      </c>
      <c r="GJ46">
        <v>2.3E-2</v>
      </c>
      <c r="GK46">
        <v>0.03</v>
      </c>
      <c r="GL46">
        <v>5.6481460999999997E-2</v>
      </c>
      <c r="GM46">
        <v>5.3999999999999999E-2</v>
      </c>
      <c r="GN46">
        <v>2.3E-2</v>
      </c>
      <c r="GO46">
        <v>0</v>
      </c>
      <c r="GP46">
        <v>3.3000000000000002E-2</v>
      </c>
      <c r="GQ46">
        <v>1.7999999999999999E-2</v>
      </c>
      <c r="GR46">
        <v>1.6E-2</v>
      </c>
      <c r="GS46">
        <v>1.7000000000000001E-2</v>
      </c>
      <c r="GT46">
        <v>2.8510325E-2</v>
      </c>
      <c r="GU46">
        <v>1.9E-2</v>
      </c>
      <c r="GV46">
        <v>0</v>
      </c>
      <c r="GW46">
        <v>2.5999999999999999E-2</v>
      </c>
      <c r="GX46">
        <v>8.9999999999999993E-3</v>
      </c>
      <c r="GY46">
        <v>2.8000000000000001E-2</v>
      </c>
      <c r="GZ46">
        <v>1.4999999999999999E-2</v>
      </c>
      <c r="HA46">
        <v>2.1000000000000001E-2</v>
      </c>
      <c r="HB46">
        <v>1.2999999999999999E-2</v>
      </c>
      <c r="HC46">
        <v>7.0000000000000001E-3</v>
      </c>
      <c r="HD46">
        <v>0.01</v>
      </c>
      <c r="HE46">
        <v>8.0000000000000002E-3</v>
      </c>
      <c r="HF46">
        <v>0</v>
      </c>
      <c r="HG46">
        <v>0</v>
      </c>
      <c r="HH46">
        <v>2E-3</v>
      </c>
      <c r="HI46">
        <v>2E-3</v>
      </c>
      <c r="HJ46">
        <v>2E-3</v>
      </c>
    </row>
    <row r="47" spans="1:218" x14ac:dyDescent="0.25">
      <c r="A47">
        <v>1993</v>
      </c>
      <c r="B47">
        <v>1441.9862430000001</v>
      </c>
      <c r="C47">
        <v>773.96164669999996</v>
      </c>
      <c r="D47">
        <v>507.49444080000001</v>
      </c>
      <c r="E47">
        <v>260.98065170000001</v>
      </c>
      <c r="F47">
        <v>320.04566299999999</v>
      </c>
      <c r="G47">
        <v>185.0736607</v>
      </c>
      <c r="H47">
        <v>157.98093919999999</v>
      </c>
      <c r="I47">
        <v>127.5672519</v>
      </c>
      <c r="J47">
        <v>139.2465986</v>
      </c>
      <c r="K47">
        <v>107.7455502</v>
      </c>
      <c r="L47">
        <v>117.4071939</v>
      </c>
      <c r="M47">
        <v>99.719076329999993</v>
      </c>
      <c r="N47">
        <v>87.442666130000006</v>
      </c>
      <c r="O47">
        <v>92.267252729999996</v>
      </c>
      <c r="P47">
        <v>64.294926869999998</v>
      </c>
      <c r="Q47">
        <v>78.939734220000005</v>
      </c>
      <c r="R47">
        <v>87.837821070000004</v>
      </c>
      <c r="S47">
        <v>62.318017470000001</v>
      </c>
      <c r="T47">
        <v>85.515115940000001</v>
      </c>
      <c r="U47">
        <v>65.828379609999999</v>
      </c>
      <c r="V47">
        <v>59.978804570000001</v>
      </c>
      <c r="W47">
        <v>59.877185859999997</v>
      </c>
      <c r="X47">
        <v>46.673352289999997</v>
      </c>
      <c r="Y47">
        <v>46.620511030000003</v>
      </c>
      <c r="Z47">
        <v>37.837687709999997</v>
      </c>
      <c r="AA47">
        <v>41.531586009999998</v>
      </c>
      <c r="AB47">
        <v>33.145252339999999</v>
      </c>
      <c r="AC47">
        <v>33.524100730000001</v>
      </c>
      <c r="AD47">
        <v>32.144510089999997</v>
      </c>
      <c r="AE47">
        <v>33.834028359999998</v>
      </c>
      <c r="AF47">
        <v>33.082281909999999</v>
      </c>
      <c r="AG47">
        <v>31.55492413</v>
      </c>
      <c r="AH47">
        <v>25.184929910000001</v>
      </c>
      <c r="AI47">
        <v>23.667750219999999</v>
      </c>
      <c r="AJ47">
        <v>25.892065039999999</v>
      </c>
      <c r="AK47">
        <v>21.063474750000001</v>
      </c>
      <c r="AL47">
        <v>20.846083480000001</v>
      </c>
      <c r="AM47">
        <v>17.894483210000001</v>
      </c>
      <c r="AN47">
        <v>22.36420317</v>
      </c>
      <c r="AO47">
        <v>17.367020190000002</v>
      </c>
      <c r="AP47">
        <v>17.229740570000001</v>
      </c>
      <c r="AQ47">
        <v>15.691443599999999</v>
      </c>
      <c r="AR47">
        <v>23.006650189999998</v>
      </c>
      <c r="AS47">
        <v>16.548968110000001</v>
      </c>
      <c r="AT47">
        <v>12.230728259999999</v>
      </c>
      <c r="AU47">
        <v>15.74116735</v>
      </c>
      <c r="AV47">
        <v>16.541443050000002</v>
      </c>
      <c r="AW47">
        <v>6.1983119110000002</v>
      </c>
      <c r="AX47">
        <v>17.286518239999999</v>
      </c>
      <c r="AY47">
        <v>13.35403668</v>
      </c>
      <c r="AZ47">
        <v>12.68674261</v>
      </c>
      <c r="BA47">
        <v>15.380063610000001</v>
      </c>
      <c r="BB47">
        <v>13.408685139999999</v>
      </c>
      <c r="BC47">
        <v>10.39730657</v>
      </c>
      <c r="BD47">
        <v>9.3502860259999991</v>
      </c>
      <c r="BE47">
        <v>11.899842550000001</v>
      </c>
      <c r="BF47">
        <v>7.5102368679999998</v>
      </c>
      <c r="BG47">
        <v>13.48032085</v>
      </c>
      <c r="BH47">
        <v>13.213195560000001</v>
      </c>
      <c r="BI47">
        <v>12.072660880000001</v>
      </c>
      <c r="BJ47">
        <v>9.8865177069999994</v>
      </c>
      <c r="BK47">
        <v>13.88403735</v>
      </c>
      <c r="BL47">
        <v>10.56467481</v>
      </c>
      <c r="BM47">
        <v>8.4565985369999996</v>
      </c>
      <c r="BN47">
        <v>9.2020139230000009</v>
      </c>
      <c r="BO47">
        <v>12.342162829999999</v>
      </c>
      <c r="BP47">
        <v>7.4182541640000004</v>
      </c>
      <c r="BQ47">
        <v>6.5098239549999999</v>
      </c>
      <c r="BR47">
        <v>5.4003880989999997</v>
      </c>
      <c r="BS47">
        <v>7.5598966719999998</v>
      </c>
      <c r="BT47">
        <v>9.4918767329999998</v>
      </c>
      <c r="BU47">
        <v>5.1611248319999996</v>
      </c>
      <c r="BV47">
        <v>4.3837601890000002</v>
      </c>
      <c r="BW47">
        <v>4.7521254759999998</v>
      </c>
      <c r="BX47">
        <v>4.46180368</v>
      </c>
      <c r="BY47">
        <v>3.6093702849999998</v>
      </c>
      <c r="BZ47">
        <v>6.5740689699999999</v>
      </c>
      <c r="CA47">
        <v>4.6287610739999998</v>
      </c>
      <c r="CB47">
        <v>2.7064111880000001</v>
      </c>
      <c r="CC47">
        <v>4.324730486</v>
      </c>
      <c r="CD47">
        <v>4.4634057929999997</v>
      </c>
      <c r="CE47">
        <v>3.4332525870000001</v>
      </c>
      <c r="CF47">
        <v>3.9873858740000001</v>
      </c>
      <c r="CG47">
        <v>3.9037867340000001</v>
      </c>
      <c r="CH47">
        <v>3.3768575479999998</v>
      </c>
      <c r="CI47">
        <v>2.320301578</v>
      </c>
      <c r="CJ47">
        <v>3.1842737140000001</v>
      </c>
      <c r="CK47">
        <v>3.2256115209999998</v>
      </c>
      <c r="CL47">
        <v>2.8261448179999999</v>
      </c>
      <c r="CM47">
        <v>1.5688819270000001</v>
      </c>
      <c r="CN47">
        <v>4.437527706</v>
      </c>
      <c r="CO47">
        <v>3.21344553</v>
      </c>
      <c r="CP47">
        <v>2.5280087340000001</v>
      </c>
      <c r="CQ47">
        <v>0.70240971200000002</v>
      </c>
      <c r="CR47">
        <v>2.3542600079999998</v>
      </c>
      <c r="CS47">
        <v>2.7629999999999999</v>
      </c>
      <c r="CT47">
        <v>2.1265899589999999</v>
      </c>
      <c r="CU47">
        <v>1.4470049789999999</v>
      </c>
      <c r="CV47">
        <v>1.3579714460000001</v>
      </c>
      <c r="CW47">
        <v>2.1834812729999999</v>
      </c>
      <c r="CX47">
        <v>1.6962827030000001</v>
      </c>
      <c r="CY47">
        <v>1.2834550259999999</v>
      </c>
      <c r="CZ47">
        <v>1.522153783</v>
      </c>
      <c r="DA47">
        <v>0.74954416000000001</v>
      </c>
      <c r="DB47">
        <v>1.408675734</v>
      </c>
      <c r="DC47">
        <v>1.2115743510000001</v>
      </c>
      <c r="DD47">
        <v>1.1764892929999999</v>
      </c>
      <c r="DE47">
        <v>1.39</v>
      </c>
      <c r="DF47">
        <v>1.355</v>
      </c>
      <c r="DG47">
        <v>1.033302599</v>
      </c>
      <c r="DH47">
        <v>1.5739557900000001</v>
      </c>
      <c r="DI47">
        <v>0.63200000000000001</v>
      </c>
      <c r="DJ47">
        <v>1.3577610200000001</v>
      </c>
      <c r="DK47">
        <v>0.77355967599999997</v>
      </c>
      <c r="DL47">
        <v>1.0619538989999999</v>
      </c>
      <c r="DM47">
        <v>0.67336271999999997</v>
      </c>
      <c r="DN47">
        <v>0.81736271999999999</v>
      </c>
      <c r="DO47">
        <v>0.96560453300000004</v>
      </c>
      <c r="DP47">
        <v>1.0849538990000001</v>
      </c>
      <c r="DQ47">
        <v>0.66185265599999998</v>
      </c>
      <c r="DR47">
        <v>0.78589572399999996</v>
      </c>
      <c r="DS47">
        <v>0.72640113299999998</v>
      </c>
      <c r="DT47">
        <v>0.36382505500000001</v>
      </c>
      <c r="DU47">
        <v>0.62319988400000004</v>
      </c>
      <c r="DV47">
        <v>0.29346017000000002</v>
      </c>
      <c r="DW47">
        <v>0.48</v>
      </c>
      <c r="DX47">
        <v>0.795333242</v>
      </c>
      <c r="DY47">
        <v>0.59799999999999998</v>
      </c>
      <c r="DZ47">
        <v>0.66379967699999998</v>
      </c>
      <c r="EA47">
        <v>0.49877888399999998</v>
      </c>
      <c r="EB47">
        <v>0.872</v>
      </c>
      <c r="EC47">
        <v>0.40115156000000002</v>
      </c>
      <c r="ED47">
        <v>0.378</v>
      </c>
      <c r="EE47">
        <v>1.9E-2</v>
      </c>
      <c r="EF47">
        <v>0.16581601500000001</v>
      </c>
      <c r="EG47">
        <v>0.55633853600000005</v>
      </c>
      <c r="EH47">
        <v>0.48399999999999999</v>
      </c>
      <c r="EI47">
        <v>0.29658391000000001</v>
      </c>
      <c r="EJ47">
        <v>0.78906263899999995</v>
      </c>
      <c r="EK47">
        <v>0.28499999999999998</v>
      </c>
      <c r="EL47">
        <v>0.217774038</v>
      </c>
      <c r="EM47">
        <v>0.35306222599999998</v>
      </c>
      <c r="EN47">
        <v>0.27456045299999998</v>
      </c>
      <c r="EO47">
        <v>0</v>
      </c>
      <c r="EP47">
        <v>0.29699999999999999</v>
      </c>
      <c r="EQ47">
        <v>0.18707995399999999</v>
      </c>
      <c r="ER47">
        <v>0.31712090700000001</v>
      </c>
      <c r="ES47">
        <v>0.253</v>
      </c>
      <c r="ET47">
        <v>0.379</v>
      </c>
      <c r="EU47">
        <v>0.291736575</v>
      </c>
      <c r="EV47">
        <v>0.17699999999999999</v>
      </c>
      <c r="EW47">
        <v>0.44600000000000001</v>
      </c>
      <c r="EX47">
        <v>0.17100000000000001</v>
      </c>
      <c r="EY47">
        <v>0.32200000000000001</v>
      </c>
      <c r="EZ47">
        <v>0.255</v>
      </c>
      <c r="FA47">
        <v>0.30003920899999997</v>
      </c>
      <c r="FB47">
        <v>0.115820057</v>
      </c>
      <c r="FC47">
        <v>0.20295865699999999</v>
      </c>
      <c r="FD47">
        <v>0.150994709</v>
      </c>
      <c r="FE47">
        <v>0.12546017000000001</v>
      </c>
      <c r="FF47">
        <v>0.23994096300000001</v>
      </c>
      <c r="FG47">
        <v>0.16428456299999999</v>
      </c>
      <c r="FH47">
        <v>0.19400000000000001</v>
      </c>
      <c r="FI47">
        <v>6.8369579999999999E-2</v>
      </c>
      <c r="FJ47">
        <v>0.124</v>
      </c>
      <c r="FK47">
        <v>0.17446017</v>
      </c>
      <c r="FL47">
        <v>0.159</v>
      </c>
      <c r="FM47">
        <v>8.7999999999999995E-2</v>
      </c>
      <c r="FN47">
        <v>0.14699999999999999</v>
      </c>
      <c r="FO47">
        <v>0.11700000000000001</v>
      </c>
      <c r="FP47">
        <v>0.13166172700000001</v>
      </c>
      <c r="FQ47">
        <v>0.11</v>
      </c>
      <c r="FR47">
        <v>6.7550264999999998E-2</v>
      </c>
      <c r="FS47">
        <v>5.3999999999999999E-2</v>
      </c>
      <c r="FT47">
        <v>5.8999999999999997E-2</v>
      </c>
      <c r="FU47">
        <v>9.1999999999999998E-2</v>
      </c>
      <c r="FV47">
        <v>0.10299999999999999</v>
      </c>
      <c r="FW47">
        <v>0</v>
      </c>
      <c r="FX47">
        <v>4.7223605000000002E-2</v>
      </c>
      <c r="FY47">
        <v>0.05</v>
      </c>
      <c r="FZ47">
        <v>0.112</v>
      </c>
      <c r="GA47">
        <v>5.7000000000000002E-2</v>
      </c>
      <c r="GB47">
        <v>0.03</v>
      </c>
      <c r="GC47">
        <v>6.0999999999999999E-2</v>
      </c>
      <c r="GD47">
        <v>6.2E-2</v>
      </c>
      <c r="GE47">
        <v>6.3E-2</v>
      </c>
      <c r="GF47">
        <v>4.7E-2</v>
      </c>
      <c r="GG47">
        <v>0.05</v>
      </c>
      <c r="GH47">
        <v>3.3000000000000002E-2</v>
      </c>
      <c r="GI47">
        <v>0.03</v>
      </c>
      <c r="GJ47">
        <v>2.8000000000000001E-2</v>
      </c>
      <c r="GK47">
        <v>3.1E-2</v>
      </c>
      <c r="GL47">
        <v>5.8687862E-2</v>
      </c>
      <c r="GM47">
        <v>5.3999999999999999E-2</v>
      </c>
      <c r="GN47">
        <v>2.4E-2</v>
      </c>
      <c r="GO47">
        <v>0</v>
      </c>
      <c r="GP47">
        <v>3.1E-2</v>
      </c>
      <c r="GQ47">
        <v>1.9E-2</v>
      </c>
      <c r="GR47">
        <v>1.7000000000000001E-2</v>
      </c>
      <c r="GS47">
        <v>1.7000000000000001E-2</v>
      </c>
      <c r="GT47">
        <v>2.5885615000000001E-2</v>
      </c>
      <c r="GU47">
        <v>2.3E-2</v>
      </c>
      <c r="GV47">
        <v>0</v>
      </c>
      <c r="GW47">
        <v>0.02</v>
      </c>
      <c r="GX47">
        <v>1.0999999999999999E-2</v>
      </c>
      <c r="GY47">
        <v>2.8000000000000001E-2</v>
      </c>
      <c r="GZ47">
        <v>1.7999999999999999E-2</v>
      </c>
      <c r="HA47">
        <v>2.3E-2</v>
      </c>
      <c r="HB47">
        <v>1.2999999999999999E-2</v>
      </c>
      <c r="HC47">
        <v>8.0000000000000002E-3</v>
      </c>
      <c r="HD47">
        <v>1.0999999999999999E-2</v>
      </c>
      <c r="HE47">
        <v>8.0000000000000002E-3</v>
      </c>
      <c r="HF47">
        <v>0</v>
      </c>
      <c r="HG47">
        <v>0</v>
      </c>
      <c r="HH47">
        <v>3.0000000000000001E-3</v>
      </c>
      <c r="HI47">
        <v>2E-3</v>
      </c>
      <c r="HJ47">
        <v>2E-3</v>
      </c>
    </row>
    <row r="48" spans="1:218" x14ac:dyDescent="0.25">
      <c r="A48">
        <v>1994</v>
      </c>
      <c r="B48">
        <v>1467.530761</v>
      </c>
      <c r="C48">
        <v>821.57270759999994</v>
      </c>
      <c r="D48">
        <v>447.98012019999999</v>
      </c>
      <c r="E48">
        <v>256.44931200000002</v>
      </c>
      <c r="F48">
        <v>335.0346179</v>
      </c>
      <c r="G48">
        <v>195.72087429999999</v>
      </c>
      <c r="H48">
        <v>156.9617657</v>
      </c>
      <c r="I48">
        <v>131.66937189999999</v>
      </c>
      <c r="J48">
        <v>114.42857549999999</v>
      </c>
      <c r="K48">
        <v>106.5704458</v>
      </c>
      <c r="L48">
        <v>115.8792906</v>
      </c>
      <c r="M48">
        <v>98.367032730000005</v>
      </c>
      <c r="N48">
        <v>92.419436160000004</v>
      </c>
      <c r="O48">
        <v>95.941097159999998</v>
      </c>
      <c r="P48">
        <v>71.921500519999995</v>
      </c>
      <c r="Q48">
        <v>80.244257860000005</v>
      </c>
      <c r="R48">
        <v>93.958447989999996</v>
      </c>
      <c r="S48">
        <v>65.357687049999996</v>
      </c>
      <c r="T48">
        <v>83.917371079999995</v>
      </c>
      <c r="U48">
        <v>69.230729690000004</v>
      </c>
      <c r="V48">
        <v>60.822656930000001</v>
      </c>
      <c r="W48">
        <v>50.71924877</v>
      </c>
      <c r="X48">
        <v>45.696810390000003</v>
      </c>
      <c r="Y48">
        <v>46.779848540000003</v>
      </c>
      <c r="Z48">
        <v>36.128858319999999</v>
      </c>
      <c r="AA48">
        <v>43.088283439999998</v>
      </c>
      <c r="AB48">
        <v>34.065749009999998</v>
      </c>
      <c r="AC48">
        <v>33.286425190000003</v>
      </c>
      <c r="AD48">
        <v>33.359443849999998</v>
      </c>
      <c r="AE48">
        <v>35.352307369999998</v>
      </c>
      <c r="AF48">
        <v>36.710311689999997</v>
      </c>
      <c r="AG48">
        <v>29.470518009999999</v>
      </c>
      <c r="AH48">
        <v>23.077643649999999</v>
      </c>
      <c r="AI48">
        <v>24.624531659999999</v>
      </c>
      <c r="AJ48">
        <v>23.66798554</v>
      </c>
      <c r="AK48">
        <v>22.93103636</v>
      </c>
      <c r="AL48">
        <v>17.021802820000001</v>
      </c>
      <c r="AM48">
        <v>19.81565896</v>
      </c>
      <c r="AN48">
        <v>23.51164679</v>
      </c>
      <c r="AO48">
        <v>16.914168029999999</v>
      </c>
      <c r="AP48">
        <v>19.402062569999998</v>
      </c>
      <c r="AQ48">
        <v>16.362939149999999</v>
      </c>
      <c r="AR48">
        <v>23.592297169999998</v>
      </c>
      <c r="AS48">
        <v>16.649137379999999</v>
      </c>
      <c r="AT48">
        <v>9.5343177870000009</v>
      </c>
      <c r="AU48">
        <v>15.30663936</v>
      </c>
      <c r="AV48">
        <v>17.6500433</v>
      </c>
      <c r="AW48">
        <v>7.1011508479999996</v>
      </c>
      <c r="AX48">
        <v>18.228869</v>
      </c>
      <c r="AY48">
        <v>14.771655239999999</v>
      </c>
      <c r="AZ48">
        <v>11.975633419999999</v>
      </c>
      <c r="BA48">
        <v>16.843941650000001</v>
      </c>
      <c r="BB48">
        <v>15.07253128</v>
      </c>
      <c r="BC48">
        <v>10.10920114</v>
      </c>
      <c r="BD48">
        <v>10.300239080000001</v>
      </c>
      <c r="BE48">
        <v>11.64735101</v>
      </c>
      <c r="BF48">
        <v>9.1273301969999991</v>
      </c>
      <c r="BG48">
        <v>13.713550229999999</v>
      </c>
      <c r="BH48">
        <v>11.4491744</v>
      </c>
      <c r="BI48">
        <v>12.957001269999999</v>
      </c>
      <c r="BJ48">
        <v>10.39546713</v>
      </c>
      <c r="BK48">
        <v>16.742511199999999</v>
      </c>
      <c r="BL48">
        <v>11.94132303</v>
      </c>
      <c r="BM48">
        <v>8.3800147210000002</v>
      </c>
      <c r="BN48">
        <v>9.508229343</v>
      </c>
      <c r="BO48">
        <v>12.606394440000001</v>
      </c>
      <c r="BP48">
        <v>7.790076419</v>
      </c>
      <c r="BQ48">
        <v>6.4738657130000004</v>
      </c>
      <c r="BR48">
        <v>5.8096781919999998</v>
      </c>
      <c r="BS48">
        <v>7.6092602149999999</v>
      </c>
      <c r="BT48">
        <v>8.4822699880000005</v>
      </c>
      <c r="BU48">
        <v>5.3859305260000001</v>
      </c>
      <c r="BV48">
        <v>4.7865344030000001</v>
      </c>
      <c r="BW48">
        <v>4.6460794510000003</v>
      </c>
      <c r="BX48">
        <v>4.3090246360000002</v>
      </c>
      <c r="BY48">
        <v>4.1084749929999997</v>
      </c>
      <c r="BZ48">
        <v>3.6950058330000002</v>
      </c>
      <c r="CA48">
        <v>4.4252789809999999</v>
      </c>
      <c r="CB48">
        <v>1.6563961060000001</v>
      </c>
      <c r="CC48">
        <v>3.3916386740000002</v>
      </c>
      <c r="CD48">
        <v>4.3057081869999996</v>
      </c>
      <c r="CE48">
        <v>0.87456027800000002</v>
      </c>
      <c r="CF48">
        <v>4.0271946310000004</v>
      </c>
      <c r="CG48">
        <v>3.9963627119999998</v>
      </c>
      <c r="CH48">
        <v>3.1560939440000002</v>
      </c>
      <c r="CI48">
        <v>1.6773583649999999</v>
      </c>
      <c r="CJ48">
        <v>3.3779459690000002</v>
      </c>
      <c r="CK48">
        <v>2.810248944</v>
      </c>
      <c r="CL48">
        <v>3.0324305379999998</v>
      </c>
      <c r="CM48">
        <v>1.055020619</v>
      </c>
      <c r="CN48">
        <v>4.8265457679999999</v>
      </c>
      <c r="CO48">
        <v>3.6161251299999999</v>
      </c>
      <c r="CP48">
        <v>2.1634989080000002</v>
      </c>
      <c r="CQ48">
        <v>0.74092472899999995</v>
      </c>
      <c r="CR48">
        <v>2.4515875720000002</v>
      </c>
      <c r="CS48">
        <v>2.7970000000000002</v>
      </c>
      <c r="CT48">
        <v>2.3451021120000002</v>
      </c>
      <c r="CU48">
        <v>1.691096486</v>
      </c>
      <c r="CV48">
        <v>1.4835649559999999</v>
      </c>
      <c r="CW48">
        <v>2.235523707</v>
      </c>
      <c r="CX48">
        <v>1.752304906</v>
      </c>
      <c r="CY48">
        <v>1.2304761900000001</v>
      </c>
      <c r="CZ48">
        <v>1.842464935</v>
      </c>
      <c r="DA48">
        <v>1.0330160909999999</v>
      </c>
      <c r="DB48">
        <v>0.64067854000000002</v>
      </c>
      <c r="DC48">
        <v>1.099859047</v>
      </c>
      <c r="DD48">
        <v>1.3888416130000001</v>
      </c>
      <c r="DE48">
        <v>1.1279999999999999</v>
      </c>
      <c r="DF48">
        <v>1.28</v>
      </c>
      <c r="DG48">
        <v>1.1403877090000001</v>
      </c>
      <c r="DH48">
        <v>1.640587671</v>
      </c>
      <c r="DI48">
        <v>0.52200000000000002</v>
      </c>
      <c r="DJ48">
        <v>1.1939197130000001</v>
      </c>
      <c r="DK48">
        <v>0.86647180999999995</v>
      </c>
      <c r="DL48">
        <v>1.4193050810000001</v>
      </c>
      <c r="DM48">
        <v>0.65311465199999996</v>
      </c>
      <c r="DN48">
        <v>0.59958481799999996</v>
      </c>
      <c r="DO48">
        <v>1.0471392129999999</v>
      </c>
      <c r="DP48">
        <v>1.2319639790000001</v>
      </c>
      <c r="DQ48">
        <v>0.56320868499999999</v>
      </c>
      <c r="DR48">
        <v>0.77523151800000001</v>
      </c>
      <c r="DS48">
        <v>0.46383255200000001</v>
      </c>
      <c r="DT48">
        <v>0.34978231999999998</v>
      </c>
      <c r="DU48">
        <v>0.68719385499999996</v>
      </c>
      <c r="DV48">
        <v>0.28855045299999998</v>
      </c>
      <c r="DW48">
        <v>0.47699999999999998</v>
      </c>
      <c r="DX48">
        <v>0.92911735799999995</v>
      </c>
      <c r="DY48">
        <v>0.59499999999999997</v>
      </c>
      <c r="DZ48">
        <v>0.64773380599999997</v>
      </c>
      <c r="EA48">
        <v>0.537772217</v>
      </c>
      <c r="EB48">
        <v>0.82699999999999996</v>
      </c>
      <c r="EC48">
        <v>0.46400232600000002</v>
      </c>
      <c r="ED48">
        <v>0.40039610599999997</v>
      </c>
      <c r="EE48">
        <v>2.1000000000000001E-2</v>
      </c>
      <c r="EF48">
        <v>0.17281400799999999</v>
      </c>
      <c r="EG48">
        <v>0.55723825400000004</v>
      </c>
      <c r="EH48">
        <v>0.443</v>
      </c>
      <c r="EI48">
        <v>0.33358481800000001</v>
      </c>
      <c r="EJ48">
        <v>0.72863601300000003</v>
      </c>
      <c r="EK48">
        <v>0.39800000000000002</v>
      </c>
      <c r="EL48">
        <v>0.193342661</v>
      </c>
      <c r="EM48">
        <v>0.34297285599999999</v>
      </c>
      <c r="EN48">
        <v>0.34009403300000002</v>
      </c>
      <c r="EO48">
        <v>0</v>
      </c>
      <c r="EP48">
        <v>0.307</v>
      </c>
      <c r="EQ48">
        <v>0.05</v>
      </c>
      <c r="ER48">
        <v>0.48282567999999998</v>
      </c>
      <c r="ES48">
        <v>0.26100000000000001</v>
      </c>
      <c r="ET48">
        <v>0.42899999999999999</v>
      </c>
      <c r="EU48">
        <v>0.27426867399999999</v>
      </c>
      <c r="EV48">
        <v>0.18</v>
      </c>
      <c r="EW48">
        <v>0.45700000000000002</v>
      </c>
      <c r="EX48">
        <v>0.17599999999999999</v>
      </c>
      <c r="EY48">
        <v>0.34699999999999998</v>
      </c>
      <c r="EZ48">
        <v>0.26400000000000001</v>
      </c>
      <c r="FA48">
        <v>0.20205527700000001</v>
      </c>
      <c r="FB48">
        <v>0.115</v>
      </c>
      <c r="FC48">
        <v>0.20158209899999999</v>
      </c>
      <c r="FD48">
        <v>0.144761905</v>
      </c>
      <c r="FE48">
        <v>0.12763761300000001</v>
      </c>
      <c r="FF48">
        <v>0.246914886</v>
      </c>
      <c r="FG48">
        <v>0.15827522699999999</v>
      </c>
      <c r="FH48">
        <v>0.29499999999999998</v>
      </c>
      <c r="FI48">
        <v>9.4018582000000003E-2</v>
      </c>
      <c r="FJ48">
        <v>0.13100000000000001</v>
      </c>
      <c r="FK48">
        <v>0.17145642</v>
      </c>
      <c r="FL48">
        <v>0.157</v>
      </c>
      <c r="FM48">
        <v>8.1000000000000003E-2</v>
      </c>
      <c r="FN48">
        <v>0.14499999999999999</v>
      </c>
      <c r="FO48">
        <v>0.121</v>
      </c>
      <c r="FP48">
        <v>0.12582579499999999</v>
      </c>
      <c r="FQ48">
        <v>0.111</v>
      </c>
      <c r="FR48">
        <v>6.4761904999999995E-2</v>
      </c>
      <c r="FS48">
        <v>5.3999999999999999E-2</v>
      </c>
      <c r="FT48">
        <v>5.8999999999999997E-2</v>
      </c>
      <c r="FU48">
        <v>0.09</v>
      </c>
      <c r="FV48">
        <v>0.10199999999999999</v>
      </c>
      <c r="FW48">
        <v>0.19291284</v>
      </c>
      <c r="FX48">
        <v>5.4984758000000002E-2</v>
      </c>
      <c r="FY48">
        <v>5.5E-2</v>
      </c>
      <c r="FZ48">
        <v>0.111</v>
      </c>
      <c r="GA48">
        <v>5.7000000000000002E-2</v>
      </c>
      <c r="GB48">
        <v>3.1E-2</v>
      </c>
      <c r="GC48">
        <v>6.4000000000000001E-2</v>
      </c>
      <c r="GD48">
        <v>6.4000000000000001E-2</v>
      </c>
      <c r="GE48">
        <v>7.0000000000000007E-2</v>
      </c>
      <c r="GF48">
        <v>0.05</v>
      </c>
      <c r="GG48">
        <v>0.05</v>
      </c>
      <c r="GH48">
        <v>3.9E-2</v>
      </c>
      <c r="GI48">
        <v>3.1E-2</v>
      </c>
      <c r="GJ48">
        <v>3.3000000000000002E-2</v>
      </c>
      <c r="GK48">
        <v>3.3000000000000002E-2</v>
      </c>
      <c r="GL48">
        <v>5.4887949999999998E-2</v>
      </c>
      <c r="GM48">
        <v>5.3999999999999999E-2</v>
      </c>
      <c r="GN48">
        <v>2.7E-2</v>
      </c>
      <c r="GO48">
        <v>0</v>
      </c>
      <c r="GP48">
        <v>0.03</v>
      </c>
      <c r="GQ48">
        <v>1.9E-2</v>
      </c>
      <c r="GR48">
        <v>1.7999999999999999E-2</v>
      </c>
      <c r="GS48">
        <v>1.7000000000000001E-2</v>
      </c>
      <c r="GT48">
        <v>2.5852752999999999E-2</v>
      </c>
      <c r="GU48">
        <v>2.5000000000000001E-2</v>
      </c>
      <c r="GV48">
        <v>3.6027492000000001E-2</v>
      </c>
      <c r="GW48">
        <v>1.9E-2</v>
      </c>
      <c r="GX48">
        <v>1.2E-2</v>
      </c>
      <c r="GY48">
        <v>2.9000000000000001E-2</v>
      </c>
      <c r="GZ48">
        <v>1.7999999999999999E-2</v>
      </c>
      <c r="HA48">
        <v>2.3E-2</v>
      </c>
      <c r="HB48">
        <v>1.2999999999999999E-2</v>
      </c>
      <c r="HC48">
        <v>8.0000000000000002E-3</v>
      </c>
      <c r="HD48">
        <v>1.0999999999999999E-2</v>
      </c>
      <c r="HE48">
        <v>8.9999999999999993E-3</v>
      </c>
      <c r="HF48">
        <v>4.5239089999999996E-3</v>
      </c>
      <c r="HG48">
        <v>0</v>
      </c>
      <c r="HH48">
        <v>3.0000000000000001E-3</v>
      </c>
      <c r="HI48">
        <v>2E-3</v>
      </c>
      <c r="HJ48">
        <v>2E-3</v>
      </c>
    </row>
    <row r="49" spans="1:218" x14ac:dyDescent="0.25">
      <c r="A49">
        <v>1995</v>
      </c>
      <c r="B49">
        <v>1484.417496</v>
      </c>
      <c r="C49">
        <v>891.11816699999997</v>
      </c>
      <c r="D49">
        <v>440.20969430000002</v>
      </c>
      <c r="E49">
        <v>256.32551949999998</v>
      </c>
      <c r="F49">
        <v>338.4083402</v>
      </c>
      <c r="G49">
        <v>208.059912</v>
      </c>
      <c r="H49">
        <v>154.69741289999999</v>
      </c>
      <c r="I49">
        <v>135.07648879999999</v>
      </c>
      <c r="J49">
        <v>106.4040979</v>
      </c>
      <c r="K49">
        <v>108.3809639</v>
      </c>
      <c r="L49">
        <v>122.36160099999999</v>
      </c>
      <c r="M49">
        <v>99.006895970000002</v>
      </c>
      <c r="N49">
        <v>98.701252269999998</v>
      </c>
      <c r="O49">
        <v>90.501258190000001</v>
      </c>
      <c r="P49">
        <v>74.003145480000001</v>
      </c>
      <c r="Q49">
        <v>83.354303110000004</v>
      </c>
      <c r="R49">
        <v>102.07217</v>
      </c>
      <c r="S49">
        <v>69.755331979999994</v>
      </c>
      <c r="T49">
        <v>64.05894069</v>
      </c>
      <c r="U49">
        <v>72.984912210000005</v>
      </c>
      <c r="V49">
        <v>61.830012979999999</v>
      </c>
      <c r="W49">
        <v>48.637407979999999</v>
      </c>
      <c r="X49">
        <v>49.373102459999998</v>
      </c>
      <c r="Y49">
        <v>47.206923760000002</v>
      </c>
      <c r="Z49">
        <v>35.919284810000001</v>
      </c>
      <c r="AA49">
        <v>45.209671610000001</v>
      </c>
      <c r="AB49">
        <v>34.376766539999998</v>
      </c>
      <c r="AC49">
        <v>34.67053919</v>
      </c>
      <c r="AD49">
        <v>34.870321670000003</v>
      </c>
      <c r="AE49">
        <v>36.26493284</v>
      </c>
      <c r="AF49">
        <v>42.750016520000003</v>
      </c>
      <c r="AG49">
        <v>28.019563860000002</v>
      </c>
      <c r="AH49">
        <v>25.897497829999999</v>
      </c>
      <c r="AI49">
        <v>31.09543231</v>
      </c>
      <c r="AJ49">
        <v>22.17792008</v>
      </c>
      <c r="AK49">
        <v>22.82071032</v>
      </c>
      <c r="AL49">
        <v>15.65923873</v>
      </c>
      <c r="AM49">
        <v>19.108278179999999</v>
      </c>
      <c r="AN49">
        <v>25.923024300000002</v>
      </c>
      <c r="AO49">
        <v>16.837001600000001</v>
      </c>
      <c r="AP49">
        <v>20.219482970000001</v>
      </c>
      <c r="AQ49">
        <v>16.202567309999999</v>
      </c>
      <c r="AR49">
        <v>23.738836710000001</v>
      </c>
      <c r="AS49">
        <v>17.48505999</v>
      </c>
      <c r="AT49">
        <v>9.1204114690000004</v>
      </c>
      <c r="AU49">
        <v>15.75228328</v>
      </c>
      <c r="AV49">
        <v>16.807210909999998</v>
      </c>
      <c r="AW49">
        <v>7.7847947609999997</v>
      </c>
      <c r="AX49">
        <v>16.041318780000001</v>
      </c>
      <c r="AY49">
        <v>16.361562240000001</v>
      </c>
      <c r="AZ49">
        <v>12.09672862</v>
      </c>
      <c r="BA49">
        <v>15.86938949</v>
      </c>
      <c r="BB49">
        <v>14.89873863</v>
      </c>
      <c r="BC49">
        <v>10.682542160000001</v>
      </c>
      <c r="BD49">
        <v>11.21451485</v>
      </c>
      <c r="BE49">
        <v>11.84847989</v>
      </c>
      <c r="BF49">
        <v>9.2609737120000002</v>
      </c>
      <c r="BG49">
        <v>14.86101684</v>
      </c>
      <c r="BH49">
        <v>9.0917702610000006</v>
      </c>
      <c r="BI49">
        <v>13.60948745</v>
      </c>
      <c r="BJ49">
        <v>10.564274749999999</v>
      </c>
      <c r="BK49">
        <v>11.419702040000001</v>
      </c>
      <c r="BL49">
        <v>12.4702755</v>
      </c>
      <c r="BM49">
        <v>8.6564259240000005</v>
      </c>
      <c r="BN49">
        <v>9.7851165719999997</v>
      </c>
      <c r="BO49">
        <v>11.24458246</v>
      </c>
      <c r="BP49">
        <v>7.9576927990000002</v>
      </c>
      <c r="BQ49">
        <v>6.7215049130000004</v>
      </c>
      <c r="BR49">
        <v>6.9831323899999997</v>
      </c>
      <c r="BS49">
        <v>7.6424141219999999</v>
      </c>
      <c r="BT49">
        <v>8.5334121960000004</v>
      </c>
      <c r="BU49">
        <v>4.9259907189999996</v>
      </c>
      <c r="BV49">
        <v>5.7427814169999998</v>
      </c>
      <c r="BW49">
        <v>4.492410392</v>
      </c>
      <c r="BX49">
        <v>4.1169433499999997</v>
      </c>
      <c r="BY49">
        <v>4.2900526499999998</v>
      </c>
      <c r="BZ49">
        <v>6.194844765</v>
      </c>
      <c r="CA49">
        <v>4.619633125</v>
      </c>
      <c r="CB49">
        <v>0.62538455500000001</v>
      </c>
      <c r="CC49">
        <v>3.1128290939999999</v>
      </c>
      <c r="CD49">
        <v>4.2436743379999999</v>
      </c>
      <c r="CE49">
        <v>0.92870876999999996</v>
      </c>
      <c r="CF49">
        <v>4.0357771439999999</v>
      </c>
      <c r="CG49">
        <v>4.1632784139999996</v>
      </c>
      <c r="CH49">
        <v>2.5028110020000001</v>
      </c>
      <c r="CI49">
        <v>1.231181192</v>
      </c>
      <c r="CJ49">
        <v>4.3044112830000003</v>
      </c>
      <c r="CK49">
        <v>2.4809791579999998</v>
      </c>
      <c r="CL49">
        <v>3.3445876779999999</v>
      </c>
      <c r="CM49">
        <v>2.9880740280000002</v>
      </c>
      <c r="CN49">
        <v>4.1019174700000001</v>
      </c>
      <c r="CO49">
        <v>3.6047295410000002</v>
      </c>
      <c r="CP49">
        <v>2.1559361350000001</v>
      </c>
      <c r="CQ49">
        <v>0.93675650399999999</v>
      </c>
      <c r="CR49">
        <v>2.8253710110000001</v>
      </c>
      <c r="CS49">
        <v>2.903</v>
      </c>
      <c r="CT49">
        <v>2.6743910579999999</v>
      </c>
      <c r="CU49">
        <v>1.88491757</v>
      </c>
      <c r="CV49">
        <v>1.5871991940000001</v>
      </c>
      <c r="CW49">
        <v>2.5036589519999999</v>
      </c>
      <c r="CX49">
        <v>2.0211496229999999</v>
      </c>
      <c r="CY49">
        <v>1.2176587299999999</v>
      </c>
      <c r="CZ49">
        <v>1.9321248209999999</v>
      </c>
      <c r="DA49">
        <v>1.0651963769999999</v>
      </c>
      <c r="DB49">
        <v>0.66672706400000004</v>
      </c>
      <c r="DC49">
        <v>1.244132783</v>
      </c>
      <c r="DD49">
        <v>1.4067075170000001</v>
      </c>
      <c r="DE49">
        <v>1.669069119</v>
      </c>
      <c r="DF49">
        <v>1.306</v>
      </c>
      <c r="DG49">
        <v>0.99729569600000001</v>
      </c>
      <c r="DH49">
        <v>1.605421977</v>
      </c>
      <c r="DI49">
        <v>0.56399999999999995</v>
      </c>
      <c r="DJ49">
        <v>1.2571672110000001</v>
      </c>
      <c r="DK49">
        <v>1.0323449790000001</v>
      </c>
      <c r="DL49">
        <v>1.3105582389999999</v>
      </c>
      <c r="DM49">
        <v>0.58433737699999999</v>
      </c>
      <c r="DN49">
        <v>0.68385719700000003</v>
      </c>
      <c r="DO49">
        <v>0.93585032000000001</v>
      </c>
      <c r="DP49">
        <v>1.364140229</v>
      </c>
      <c r="DQ49">
        <v>0.66422208400000005</v>
      </c>
      <c r="DR49">
        <v>0.87431674400000003</v>
      </c>
      <c r="DS49">
        <v>0.57416181099999997</v>
      </c>
      <c r="DT49">
        <v>0.33582505499999998</v>
      </c>
      <c r="DU49">
        <v>0.75186917399999997</v>
      </c>
      <c r="DV49">
        <v>0.30254045299999999</v>
      </c>
      <c r="DW49">
        <v>0.47499999999999998</v>
      </c>
      <c r="DX49">
        <v>1.0745494</v>
      </c>
      <c r="DY49">
        <v>0.56200000000000006</v>
      </c>
      <c r="DZ49">
        <v>0.67595523400000002</v>
      </c>
      <c r="EA49">
        <v>0.56338640600000001</v>
      </c>
      <c r="EB49">
        <v>0.83099999999999996</v>
      </c>
      <c r="EC49">
        <v>0.65677675899999999</v>
      </c>
      <c r="ED49">
        <v>0.42038351400000001</v>
      </c>
      <c r="EE49">
        <v>2.3E-2</v>
      </c>
      <c r="EF49">
        <v>0.182813108</v>
      </c>
      <c r="EG49">
        <v>0.56223246699999996</v>
      </c>
      <c r="EH49">
        <v>0.499</v>
      </c>
      <c r="EI49">
        <v>0.34758697100000002</v>
      </c>
      <c r="EJ49">
        <v>0.67147077300000002</v>
      </c>
      <c r="EK49">
        <v>0.42899999999999999</v>
      </c>
      <c r="EL49">
        <v>0.25286070700000002</v>
      </c>
      <c r="EM49">
        <v>0.36226425800000001</v>
      </c>
      <c r="EN49">
        <v>0.35108778299999999</v>
      </c>
      <c r="EO49">
        <v>0</v>
      </c>
      <c r="EP49">
        <v>0.318</v>
      </c>
      <c r="EQ49">
        <v>0.23899999999999999</v>
      </c>
      <c r="ER49">
        <v>0.32365318500000001</v>
      </c>
      <c r="ES49">
        <v>0.27700000000000002</v>
      </c>
      <c r="ET49">
        <v>0.442</v>
      </c>
      <c r="EU49">
        <v>0.32061708500000002</v>
      </c>
      <c r="EV49">
        <v>0.193</v>
      </c>
      <c r="EW49">
        <v>0.46600000000000003</v>
      </c>
      <c r="EX49">
        <v>0.170270226</v>
      </c>
      <c r="EY49">
        <v>0.33600000000000002</v>
      </c>
      <c r="EZ49">
        <v>0.25800000000000001</v>
      </c>
      <c r="FA49">
        <v>0.22005572500000001</v>
      </c>
      <c r="FB49">
        <v>0.115817557</v>
      </c>
      <c r="FC49">
        <v>0.20575729800000001</v>
      </c>
      <c r="FD49">
        <v>0.14325396800000001</v>
      </c>
      <c r="FE49">
        <v>0.128635113</v>
      </c>
      <c r="FF49">
        <v>0.24753357500000001</v>
      </c>
      <c r="FG49">
        <v>0.153274935</v>
      </c>
      <c r="FH49">
        <v>0.28999999999999998</v>
      </c>
      <c r="FI49">
        <v>9.7183069999999996E-2</v>
      </c>
      <c r="FJ49">
        <v>6.8000000000000005E-2</v>
      </c>
      <c r="FK49">
        <v>0.16045266999999999</v>
      </c>
      <c r="FL49">
        <v>0.156</v>
      </c>
      <c r="FM49">
        <v>8.7999999999999995E-2</v>
      </c>
      <c r="FN49">
        <v>0.14499999999999999</v>
      </c>
      <c r="FO49">
        <v>0.11799999999999999</v>
      </c>
      <c r="FP49">
        <v>0.12381887499999999</v>
      </c>
      <c r="FQ49">
        <v>0.115</v>
      </c>
      <c r="FR49">
        <v>6.4087301999999999E-2</v>
      </c>
      <c r="FS49">
        <v>6.8000000000000005E-2</v>
      </c>
      <c r="FT49">
        <v>6.0999999999999999E-2</v>
      </c>
      <c r="FU49">
        <v>0.09</v>
      </c>
      <c r="FV49">
        <v>0.10299999999999999</v>
      </c>
      <c r="FW49">
        <v>0.215722896</v>
      </c>
      <c r="FX49">
        <v>6.4449055000000005E-2</v>
      </c>
      <c r="FY49">
        <v>5.3999999999999999E-2</v>
      </c>
      <c r="FZ49">
        <v>0.11600000000000001</v>
      </c>
      <c r="GA49">
        <v>5.8999999999999997E-2</v>
      </c>
      <c r="GB49">
        <v>3.3000000000000002E-2</v>
      </c>
      <c r="GC49">
        <v>6.4000000000000001E-2</v>
      </c>
      <c r="GD49">
        <v>6.5000000000000002E-2</v>
      </c>
      <c r="GE49">
        <v>8.4000000000000005E-2</v>
      </c>
      <c r="GF49">
        <v>5.1999999999999998E-2</v>
      </c>
      <c r="GG49">
        <v>0.05</v>
      </c>
      <c r="GH49">
        <v>4.1000000000000002E-2</v>
      </c>
      <c r="GI49">
        <v>3.2000000000000001E-2</v>
      </c>
      <c r="GJ49">
        <v>3.5000000000000003E-2</v>
      </c>
      <c r="GK49">
        <v>3.5000000000000003E-2</v>
      </c>
      <c r="GL49">
        <v>5.5731435000000003E-2</v>
      </c>
      <c r="GM49">
        <v>5.3999999999999999E-2</v>
      </c>
      <c r="GN49">
        <v>0.03</v>
      </c>
      <c r="GO49">
        <v>0</v>
      </c>
      <c r="GP49">
        <v>2.9000000000000001E-2</v>
      </c>
      <c r="GQ49">
        <v>0.02</v>
      </c>
      <c r="GR49">
        <v>2.1999999999999999E-2</v>
      </c>
      <c r="GS49">
        <v>1.7999999999999999E-2</v>
      </c>
      <c r="GT49">
        <v>2.5819891000000001E-2</v>
      </c>
      <c r="GU49">
        <v>2.5999999999999999E-2</v>
      </c>
      <c r="GV49">
        <v>3.5154933999999999E-2</v>
      </c>
      <c r="GW49">
        <v>1.9E-2</v>
      </c>
      <c r="GX49">
        <v>1.2999999999999999E-2</v>
      </c>
      <c r="GY49">
        <v>3.1E-2</v>
      </c>
      <c r="GZ49">
        <v>1.7999999999999999E-2</v>
      </c>
      <c r="HA49">
        <v>2.4E-2</v>
      </c>
      <c r="HB49">
        <v>1.2999999999999999E-2</v>
      </c>
      <c r="HC49">
        <v>8.0000000000000002E-3</v>
      </c>
      <c r="HD49">
        <v>1.0999999999999999E-2</v>
      </c>
      <c r="HE49">
        <v>8.9999999999999993E-3</v>
      </c>
      <c r="HF49">
        <v>7.2324670000000002E-3</v>
      </c>
      <c r="HG49">
        <v>0</v>
      </c>
      <c r="HH49">
        <v>3.0000000000000001E-3</v>
      </c>
      <c r="HI49">
        <v>2E-3</v>
      </c>
      <c r="HJ49">
        <v>2E-3</v>
      </c>
    </row>
    <row r="50" spans="1:218" x14ac:dyDescent="0.25">
      <c r="A50">
        <v>1996</v>
      </c>
      <c r="B50">
        <v>1535.729231</v>
      </c>
      <c r="C50">
        <v>930.22559790000003</v>
      </c>
      <c r="D50">
        <v>431.2666059</v>
      </c>
      <c r="E50">
        <v>261.76968620000002</v>
      </c>
      <c r="F50">
        <v>341.66691300000002</v>
      </c>
      <c r="G50">
        <v>225.4760871</v>
      </c>
      <c r="H50">
        <v>160.60158920000001</v>
      </c>
      <c r="I50">
        <v>139.39319230000001</v>
      </c>
      <c r="J50">
        <v>95.908502400000003</v>
      </c>
      <c r="K50">
        <v>112.6799585</v>
      </c>
      <c r="L50">
        <v>120.708899</v>
      </c>
      <c r="M50">
        <v>103.004322</v>
      </c>
      <c r="N50">
        <v>99.255760699999996</v>
      </c>
      <c r="O50">
        <v>94.368480309999995</v>
      </c>
      <c r="P50">
        <v>74.783775009999999</v>
      </c>
      <c r="Q50">
        <v>85.251524450000005</v>
      </c>
      <c r="R50">
        <v>109.5877795</v>
      </c>
      <c r="S50">
        <v>76.745301310000002</v>
      </c>
      <c r="T50">
        <v>70.486803289999997</v>
      </c>
      <c r="U50">
        <v>69.540209970000006</v>
      </c>
      <c r="V50">
        <v>69.614854199999996</v>
      </c>
      <c r="W50">
        <v>44.635308809999998</v>
      </c>
      <c r="X50">
        <v>54.45467764</v>
      </c>
      <c r="Y50">
        <v>49.712960729999999</v>
      </c>
      <c r="Z50">
        <v>36.834755979999997</v>
      </c>
      <c r="AA50">
        <v>47.414951180000003</v>
      </c>
      <c r="AB50">
        <v>35.342953110000003</v>
      </c>
      <c r="AC50">
        <v>35.506529839999999</v>
      </c>
      <c r="AD50">
        <v>36.78004104</v>
      </c>
      <c r="AE50">
        <v>33.389631850000001</v>
      </c>
      <c r="AF50">
        <v>47.415020009999999</v>
      </c>
      <c r="AG50">
        <v>28.80622516</v>
      </c>
      <c r="AH50">
        <v>25.53698267</v>
      </c>
      <c r="AI50">
        <v>30.81317795</v>
      </c>
      <c r="AJ50">
        <v>19.55182654</v>
      </c>
      <c r="AK50">
        <v>25.528778760000002</v>
      </c>
      <c r="AL50">
        <v>15.88831862</v>
      </c>
      <c r="AM50">
        <v>19.862119669999998</v>
      </c>
      <c r="AN50">
        <v>26.415425760000002</v>
      </c>
      <c r="AO50">
        <v>17.26460694</v>
      </c>
      <c r="AP50">
        <v>18.909485400000001</v>
      </c>
      <c r="AQ50">
        <v>17.276959170000001</v>
      </c>
      <c r="AR50">
        <v>24.326421329999999</v>
      </c>
      <c r="AS50">
        <v>18.401088730000001</v>
      </c>
      <c r="AT50">
        <v>10.040442069999999</v>
      </c>
      <c r="AU50">
        <v>15.859175690000001</v>
      </c>
      <c r="AV50">
        <v>20.423019700000001</v>
      </c>
      <c r="AW50">
        <v>9.2857390039999999</v>
      </c>
      <c r="AX50">
        <v>16.313013099999999</v>
      </c>
      <c r="AY50">
        <v>16.717707860000001</v>
      </c>
      <c r="AZ50">
        <v>12.05953177</v>
      </c>
      <c r="BA50">
        <v>17.484282010000001</v>
      </c>
      <c r="BB50">
        <v>13.622706559999999</v>
      </c>
      <c r="BC50">
        <v>12.506730709999999</v>
      </c>
      <c r="BD50">
        <v>12.999028360000001</v>
      </c>
      <c r="BE50">
        <v>12.03570406</v>
      </c>
      <c r="BF50">
        <v>8.3525447310000001</v>
      </c>
      <c r="BG50">
        <v>14.111140880000001</v>
      </c>
      <c r="BH50">
        <v>8.5269154720000007</v>
      </c>
      <c r="BI50">
        <v>14.174604799999999</v>
      </c>
      <c r="BJ50">
        <v>11.4165688</v>
      </c>
      <c r="BK50">
        <v>13.46867735</v>
      </c>
      <c r="BL50">
        <v>11.953276069999999</v>
      </c>
      <c r="BM50">
        <v>8.7892359310000003</v>
      </c>
      <c r="BN50">
        <v>10.226296059999999</v>
      </c>
      <c r="BO50">
        <v>11.55083525</v>
      </c>
      <c r="BP50">
        <v>8.1676867869999992</v>
      </c>
      <c r="BQ50">
        <v>6.6004441590000003</v>
      </c>
      <c r="BR50">
        <v>7.3341943949999999</v>
      </c>
      <c r="BS50">
        <v>7.9953814750000003</v>
      </c>
      <c r="BT50">
        <v>7.890165026</v>
      </c>
      <c r="BU50">
        <v>5.1199576929999999</v>
      </c>
      <c r="BV50">
        <v>5.8657421080000001</v>
      </c>
      <c r="BW50">
        <v>5.6682036829999998</v>
      </c>
      <c r="BX50">
        <v>4.3006633460000003</v>
      </c>
      <c r="BY50">
        <v>4.0618669890000003</v>
      </c>
      <c r="BZ50">
        <v>6.5571739840000003</v>
      </c>
      <c r="CA50">
        <v>4.7803674540000003</v>
      </c>
      <c r="CB50">
        <v>1.106746505</v>
      </c>
      <c r="CC50">
        <v>3.1897079690000001</v>
      </c>
      <c r="CD50">
        <v>4.5253409549999999</v>
      </c>
      <c r="CE50">
        <v>1.156783866</v>
      </c>
      <c r="CF50">
        <v>4.2548107030000004</v>
      </c>
      <c r="CG50">
        <v>4.3440519179999999</v>
      </c>
      <c r="CH50">
        <v>2.5163503390000002</v>
      </c>
      <c r="CI50">
        <v>1.5459057700000001</v>
      </c>
      <c r="CJ50">
        <v>4.6936835859999997</v>
      </c>
      <c r="CK50">
        <v>2.502802365</v>
      </c>
      <c r="CL50">
        <v>3.4805283829999998</v>
      </c>
      <c r="CM50">
        <v>2.8452033430000001</v>
      </c>
      <c r="CN50">
        <v>4.0640176920000002</v>
      </c>
      <c r="CO50">
        <v>3.7735872549999998</v>
      </c>
      <c r="CP50">
        <v>2.18977238</v>
      </c>
      <c r="CQ50">
        <v>0.70762577999999998</v>
      </c>
      <c r="CR50">
        <v>2.873054845</v>
      </c>
      <c r="CS50">
        <v>3.1890000000000001</v>
      </c>
      <c r="CT50">
        <v>2.6677180589999998</v>
      </c>
      <c r="CU50">
        <v>1.9660424009999999</v>
      </c>
      <c r="CV50">
        <v>1.9023294159999999</v>
      </c>
      <c r="CW50">
        <v>2.6440016649999998</v>
      </c>
      <c r="CX50">
        <v>2.49862772</v>
      </c>
      <c r="CY50">
        <v>1.1390449739999999</v>
      </c>
      <c r="CZ50">
        <v>1.793216012</v>
      </c>
      <c r="DA50">
        <v>1.099231501</v>
      </c>
      <c r="DB50">
        <v>0.77032892399999997</v>
      </c>
      <c r="DC50">
        <v>1.475003404</v>
      </c>
      <c r="DD50">
        <v>1.4925265379999999</v>
      </c>
      <c r="DE50">
        <v>2.0019999999999998</v>
      </c>
      <c r="DF50">
        <v>1.294024115</v>
      </c>
      <c r="DG50">
        <v>1.213641953</v>
      </c>
      <c r="DH50">
        <v>1.701209</v>
      </c>
      <c r="DI50">
        <v>0.54400000000000004</v>
      </c>
      <c r="DJ50">
        <v>1.2974076640000001</v>
      </c>
      <c r="DK50">
        <v>1.0478842269999999</v>
      </c>
      <c r="DL50">
        <v>1.279131145</v>
      </c>
      <c r="DM50">
        <v>0.50136640799999999</v>
      </c>
      <c r="DN50">
        <v>0.76273281599999998</v>
      </c>
      <c r="DO50">
        <v>0.99979372099999997</v>
      </c>
      <c r="DP50">
        <v>1.204884227</v>
      </c>
      <c r="DQ50">
        <v>0.68981434900000005</v>
      </c>
      <c r="DR50">
        <v>0.98046856900000001</v>
      </c>
      <c r="DS50">
        <v>0.63093811600000005</v>
      </c>
      <c r="DT50">
        <v>0.317936681</v>
      </c>
      <c r="DU50">
        <v>0.77711881500000002</v>
      </c>
      <c r="DV50">
        <v>0.297591357</v>
      </c>
      <c r="DW50">
        <v>0.47199999999999998</v>
      </c>
      <c r="DX50">
        <v>1.0149566050000001</v>
      </c>
      <c r="DY50">
        <v>0.59699999999999998</v>
      </c>
      <c r="DZ50">
        <v>0.69105960899999996</v>
      </c>
      <c r="EA50">
        <v>0.59637092199999997</v>
      </c>
      <c r="EB50">
        <v>0.752</v>
      </c>
      <c r="EC50">
        <v>0.67012161000000003</v>
      </c>
      <c r="ED50">
        <v>0.43592963499999998</v>
      </c>
      <c r="EE50">
        <v>3.5000000000000003E-2</v>
      </c>
      <c r="EF50">
        <v>0.204939652</v>
      </c>
      <c r="EG50">
        <v>0.56822667900000001</v>
      </c>
      <c r="EH50">
        <v>0.53200000000000003</v>
      </c>
      <c r="EI50">
        <v>0.33599902100000001</v>
      </c>
      <c r="EJ50">
        <v>0.70372444999999995</v>
      </c>
      <c r="EK50">
        <v>0.45200000000000001</v>
      </c>
      <c r="EL50">
        <v>0.277813914</v>
      </c>
      <c r="EM50">
        <v>0.42385213900000002</v>
      </c>
      <c r="EN50">
        <v>0.365897523</v>
      </c>
      <c r="EO50">
        <v>0</v>
      </c>
      <c r="EP50">
        <v>0.33700000000000002</v>
      </c>
      <c r="EQ50">
        <v>0.27800000000000002</v>
      </c>
      <c r="ER50">
        <v>0.36571414600000002</v>
      </c>
      <c r="ES50">
        <v>0.28999999999999998</v>
      </c>
      <c r="ET50">
        <v>0.47</v>
      </c>
      <c r="EU50">
        <v>0.34529776200000001</v>
      </c>
      <c r="EV50">
        <v>0.19800000000000001</v>
      </c>
      <c r="EW50">
        <v>0.47399999999999998</v>
      </c>
      <c r="EX50">
        <v>0.19226522600000001</v>
      </c>
      <c r="EY50">
        <v>0.38400000000000001</v>
      </c>
      <c r="EZ50">
        <v>0.28299999999999997</v>
      </c>
      <c r="FA50">
        <v>0.22509179700000001</v>
      </c>
      <c r="FB50">
        <v>0.118632613</v>
      </c>
      <c r="FC50">
        <v>0.221934296</v>
      </c>
      <c r="FD50">
        <v>0.134005291</v>
      </c>
      <c r="FE50">
        <v>0.13463261300000001</v>
      </c>
      <c r="FF50">
        <v>0.24679567899999999</v>
      </c>
      <c r="FG50">
        <v>0.175265226</v>
      </c>
      <c r="FH50">
        <v>0.216</v>
      </c>
      <c r="FI50">
        <v>0.100264281</v>
      </c>
      <c r="FJ50">
        <v>0.08</v>
      </c>
      <c r="FK50">
        <v>0.155</v>
      </c>
      <c r="FL50">
        <v>0.16400000000000001</v>
      </c>
      <c r="FM50">
        <v>9.9000000000000005E-2</v>
      </c>
      <c r="FN50">
        <v>0.14399999999999999</v>
      </c>
      <c r="FO50">
        <v>0.11899999999999999</v>
      </c>
      <c r="FP50">
        <v>0.12687172399999999</v>
      </c>
      <c r="FQ50">
        <v>0.11899999999999999</v>
      </c>
      <c r="FR50">
        <v>5.9949734999999997E-2</v>
      </c>
      <c r="FS50">
        <v>7.9000000000000001E-2</v>
      </c>
      <c r="FT50">
        <v>6.5000000000000002E-2</v>
      </c>
      <c r="FU50">
        <v>9.0999999999999998E-2</v>
      </c>
      <c r="FV50">
        <v>8.4000000000000005E-2</v>
      </c>
      <c r="FW50">
        <v>0.234897839</v>
      </c>
      <c r="FX50">
        <v>7.7836027000000002E-2</v>
      </c>
      <c r="FY50">
        <v>6.4000000000000001E-2</v>
      </c>
      <c r="FZ50">
        <v>0.124</v>
      </c>
      <c r="GA50">
        <v>0.06</v>
      </c>
      <c r="GB50">
        <v>3.9E-2</v>
      </c>
      <c r="GC50">
        <v>6.4000000000000001E-2</v>
      </c>
      <c r="GD50">
        <v>6.6000000000000003E-2</v>
      </c>
      <c r="GE50">
        <v>8.7999999999999995E-2</v>
      </c>
      <c r="GF50">
        <v>5.3999999999999999E-2</v>
      </c>
      <c r="GG50">
        <v>0.05</v>
      </c>
      <c r="GH50">
        <v>4.2000000000000003E-2</v>
      </c>
      <c r="GI50">
        <v>3.4000000000000002E-2</v>
      </c>
      <c r="GJ50">
        <v>3.5999999999999997E-2</v>
      </c>
      <c r="GK50">
        <v>3.5999999999999997E-2</v>
      </c>
      <c r="GL50">
        <v>5.6211461999999997E-2</v>
      </c>
      <c r="GM50">
        <v>5.3999999999999999E-2</v>
      </c>
      <c r="GN50">
        <v>3.2000000000000001E-2</v>
      </c>
      <c r="GO50">
        <v>0</v>
      </c>
      <c r="GP50">
        <v>2.8000000000000001E-2</v>
      </c>
      <c r="GQ50">
        <v>2.1000000000000001E-2</v>
      </c>
      <c r="GR50">
        <v>0.02</v>
      </c>
      <c r="GS50">
        <v>2.3E-2</v>
      </c>
      <c r="GT50">
        <v>2.5787029999999999E-2</v>
      </c>
      <c r="GU50">
        <v>2.1000000000000001E-2</v>
      </c>
      <c r="GV50">
        <v>3.3468568999999997E-2</v>
      </c>
      <c r="GW50">
        <v>1.9E-2</v>
      </c>
      <c r="GX50">
        <v>1.2999999999999999E-2</v>
      </c>
      <c r="GY50">
        <v>3.1E-2</v>
      </c>
      <c r="GZ50">
        <v>1.9E-2</v>
      </c>
      <c r="HA50">
        <v>2.4E-2</v>
      </c>
      <c r="HB50">
        <v>1.2999999999999999E-2</v>
      </c>
      <c r="HC50">
        <v>8.0000000000000002E-3</v>
      </c>
      <c r="HD50">
        <v>1.2999999999999999E-2</v>
      </c>
      <c r="HE50">
        <v>0.01</v>
      </c>
      <c r="HF50">
        <v>6.3233439999999998E-3</v>
      </c>
      <c r="HG50">
        <v>0</v>
      </c>
      <c r="HH50">
        <v>3.0000000000000001E-3</v>
      </c>
      <c r="HI50">
        <v>2E-3</v>
      </c>
      <c r="HJ50">
        <v>2E-3</v>
      </c>
    </row>
    <row r="51" spans="1:218" x14ac:dyDescent="0.25">
      <c r="A51">
        <v>1997</v>
      </c>
      <c r="B51">
        <v>1556.6885830000001</v>
      </c>
      <c r="C51">
        <v>931.91847340000004</v>
      </c>
      <c r="D51">
        <v>402.60839850000002</v>
      </c>
      <c r="E51">
        <v>254.1566785</v>
      </c>
      <c r="F51">
        <v>339.82315340000002</v>
      </c>
      <c r="G51">
        <v>234.69490859999999</v>
      </c>
      <c r="H51">
        <v>153.5374636</v>
      </c>
      <c r="I51">
        <v>143.22848440000001</v>
      </c>
      <c r="J51">
        <v>92.860995149999994</v>
      </c>
      <c r="K51">
        <v>110.7669054</v>
      </c>
      <c r="L51">
        <v>122.283008</v>
      </c>
      <c r="M51">
        <v>100.2689201</v>
      </c>
      <c r="N51">
        <v>105.2015025</v>
      </c>
      <c r="O51">
        <v>100.61266310000001</v>
      </c>
      <c r="P51">
        <v>72.898274799999996</v>
      </c>
      <c r="Q51">
        <v>87.553244039999996</v>
      </c>
      <c r="R51">
        <v>116.7538395</v>
      </c>
      <c r="S51">
        <v>80.945808459999995</v>
      </c>
      <c r="T51">
        <v>58.896490710000002</v>
      </c>
      <c r="U51">
        <v>72.95481418</v>
      </c>
      <c r="V51">
        <v>76.620173690000001</v>
      </c>
      <c r="W51">
        <v>42.459662960000003</v>
      </c>
      <c r="X51">
        <v>57.86178168</v>
      </c>
      <c r="Y51">
        <v>47.767365259999998</v>
      </c>
      <c r="Z51">
        <v>35.680422270000001</v>
      </c>
      <c r="AA51">
        <v>51.019702240000001</v>
      </c>
      <c r="AB51">
        <v>33.843276289999999</v>
      </c>
      <c r="AC51">
        <v>33.044398020000003</v>
      </c>
      <c r="AD51">
        <v>37.565901750000002</v>
      </c>
      <c r="AE51">
        <v>36.431097100000002</v>
      </c>
      <c r="AF51">
        <v>48.869951499999999</v>
      </c>
      <c r="AG51">
        <v>29.101959059999999</v>
      </c>
      <c r="AH51">
        <v>29.342789759999999</v>
      </c>
      <c r="AI51">
        <v>32.974077620000003</v>
      </c>
      <c r="AJ51">
        <v>17.783366430000001</v>
      </c>
      <c r="AK51">
        <v>25.597042550000001</v>
      </c>
      <c r="AL51">
        <v>16.026362379999998</v>
      </c>
      <c r="AM51">
        <v>19.951074940000002</v>
      </c>
      <c r="AN51">
        <v>23.74572749</v>
      </c>
      <c r="AO51">
        <v>16.870398250000001</v>
      </c>
      <c r="AP51">
        <v>18.580465419999999</v>
      </c>
      <c r="AQ51">
        <v>15.88770528</v>
      </c>
      <c r="AR51">
        <v>25.606149670000001</v>
      </c>
      <c r="AS51">
        <v>18.349557520000001</v>
      </c>
      <c r="AT51">
        <v>11.192564389999999</v>
      </c>
      <c r="AU51">
        <v>15.24597964</v>
      </c>
      <c r="AV51">
        <v>17.857415379999999</v>
      </c>
      <c r="AW51">
        <v>12.093126740000001</v>
      </c>
      <c r="AX51">
        <v>17.602764189999998</v>
      </c>
      <c r="AY51">
        <v>19.121891340000001</v>
      </c>
      <c r="AZ51">
        <v>12.094345069999999</v>
      </c>
      <c r="BA51">
        <v>17.118720639999999</v>
      </c>
      <c r="BB51">
        <v>14.921028550000001</v>
      </c>
      <c r="BC51">
        <v>13.44558849</v>
      </c>
      <c r="BD51">
        <v>15.133800219999999</v>
      </c>
      <c r="BE51">
        <v>11.74597889</v>
      </c>
      <c r="BF51">
        <v>8.3394895580000004</v>
      </c>
      <c r="BG51">
        <v>14.901088400000001</v>
      </c>
      <c r="BH51">
        <v>8.1345360600000003</v>
      </c>
      <c r="BI51">
        <v>14.97376541</v>
      </c>
      <c r="BJ51">
        <v>11.45468763</v>
      </c>
      <c r="BK51">
        <v>15.849277860000001</v>
      </c>
      <c r="BL51">
        <v>12.20156678</v>
      </c>
      <c r="BM51">
        <v>10.20565693</v>
      </c>
      <c r="BN51">
        <v>10.59094954</v>
      </c>
      <c r="BO51">
        <v>12.384598479999999</v>
      </c>
      <c r="BP51">
        <v>8.2964799350000007</v>
      </c>
      <c r="BQ51">
        <v>7.4360277259999998</v>
      </c>
      <c r="BR51">
        <v>6.6891654420000002</v>
      </c>
      <c r="BS51">
        <v>8.5396664550000008</v>
      </c>
      <c r="BT51">
        <v>8.3235630290000007</v>
      </c>
      <c r="BU51">
        <v>4.9992563849999998</v>
      </c>
      <c r="BV51">
        <v>6.3117226359999998</v>
      </c>
      <c r="BW51">
        <v>5.6114192660000004</v>
      </c>
      <c r="BX51">
        <v>4.1436156769999997</v>
      </c>
      <c r="BY51">
        <v>4.1616062889999998</v>
      </c>
      <c r="BZ51">
        <v>4.9686289300000004</v>
      </c>
      <c r="CA51">
        <v>5.0698358849999998</v>
      </c>
      <c r="CB51">
        <v>1.207735711</v>
      </c>
      <c r="CC51">
        <v>1.9927246999999999</v>
      </c>
      <c r="CD51">
        <v>4.5709118630000001</v>
      </c>
      <c r="CE51">
        <v>2.2830992480000001</v>
      </c>
      <c r="CF51">
        <v>4.718266539</v>
      </c>
      <c r="CG51">
        <v>4.4336576010000002</v>
      </c>
      <c r="CH51">
        <v>2.3398216299999999</v>
      </c>
      <c r="CI51">
        <v>1.521027736</v>
      </c>
      <c r="CJ51">
        <v>4.8866180640000003</v>
      </c>
      <c r="CK51">
        <v>2.3597031089999998</v>
      </c>
      <c r="CL51">
        <v>4.1210175299999996</v>
      </c>
      <c r="CM51">
        <v>2.005417317</v>
      </c>
      <c r="CN51">
        <v>3.9012584779999999</v>
      </c>
      <c r="CO51">
        <v>3.8410463940000001</v>
      </c>
      <c r="CP51">
        <v>2.0983646290000002</v>
      </c>
      <c r="CQ51">
        <v>0.89144146700000004</v>
      </c>
      <c r="CR51">
        <v>3.0884293989999998</v>
      </c>
      <c r="CS51">
        <v>2.887</v>
      </c>
      <c r="CT51">
        <v>2.970268221</v>
      </c>
      <c r="CU51">
        <v>2.0317870810000001</v>
      </c>
      <c r="CV51">
        <v>2.0522815140000001</v>
      </c>
      <c r="CW51">
        <v>2.747867673</v>
      </c>
      <c r="CX51">
        <v>2.2160948540000001</v>
      </c>
      <c r="CY51">
        <v>1.19202381</v>
      </c>
      <c r="CZ51">
        <v>2.0473741730000001</v>
      </c>
      <c r="DA51">
        <v>1.348260448</v>
      </c>
      <c r="DB51">
        <v>0.58649594000000005</v>
      </c>
      <c r="DC51">
        <v>1.5046843459999999</v>
      </c>
      <c r="DD51">
        <v>1.693278056</v>
      </c>
      <c r="DE51">
        <v>1.9139345379999999</v>
      </c>
      <c r="DF51">
        <v>1.3460000000000001</v>
      </c>
      <c r="DG51">
        <v>1.263542932</v>
      </c>
      <c r="DH51">
        <v>1.72517198</v>
      </c>
      <c r="DI51">
        <v>0.41799999999999998</v>
      </c>
      <c r="DJ51">
        <v>1.3030065260000001</v>
      </c>
      <c r="DK51">
        <v>1.085015399</v>
      </c>
      <c r="DL51">
        <v>1.3418844489999999</v>
      </c>
      <c r="DM51">
        <v>0.64237528799999999</v>
      </c>
      <c r="DN51">
        <v>0.81313576499999995</v>
      </c>
      <c r="DO51">
        <v>0.86853432200000003</v>
      </c>
      <c r="DP51">
        <v>1.4783276439999999</v>
      </c>
      <c r="DQ51">
        <v>0.77046474799999998</v>
      </c>
      <c r="DR51">
        <v>0.86146474799999995</v>
      </c>
      <c r="DS51">
        <v>0.51185596099999997</v>
      </c>
      <c r="DT51">
        <v>0.295886176</v>
      </c>
      <c r="DU51">
        <v>0.84978208499999996</v>
      </c>
      <c r="DV51">
        <v>0.31945169600000001</v>
      </c>
      <c r="DW51">
        <v>0.41699999999999998</v>
      </c>
      <c r="DX51">
        <v>1.12662964</v>
      </c>
      <c r="DY51">
        <v>0.70299999999999996</v>
      </c>
      <c r="DZ51">
        <v>0.71711615699999998</v>
      </c>
      <c r="EA51">
        <v>0.49635833000000001</v>
      </c>
      <c r="EB51">
        <v>0.76400000000000001</v>
      </c>
      <c r="EC51">
        <v>0.75315058700000004</v>
      </c>
      <c r="ED51">
        <v>0.41622618500000003</v>
      </c>
      <c r="EE51">
        <v>8.3000000000000004E-2</v>
      </c>
      <c r="EF51">
        <v>0.21592440199999999</v>
      </c>
      <c r="EG51">
        <v>0.57422089200000004</v>
      </c>
      <c r="EH51">
        <v>0.54500000000000004</v>
      </c>
      <c r="EI51">
        <v>0.32700652600000002</v>
      </c>
      <c r="EJ51">
        <v>0.705837245</v>
      </c>
      <c r="EK51">
        <v>0.49299999999999999</v>
      </c>
      <c r="EL51">
        <v>0.28949638700000002</v>
      </c>
      <c r="EM51">
        <v>0.45573060500000001</v>
      </c>
      <c r="EN51">
        <v>0.44307528299999999</v>
      </c>
      <c r="EO51">
        <v>0</v>
      </c>
      <c r="EP51">
        <v>0.35199999999999998</v>
      </c>
      <c r="EQ51">
        <v>0.36799999999999999</v>
      </c>
      <c r="ER51">
        <v>0.52444134899999995</v>
      </c>
      <c r="ES51">
        <v>0.29399999999999998</v>
      </c>
      <c r="ET51">
        <v>0.48299999999999998</v>
      </c>
      <c r="EU51">
        <v>0.23989792600000001</v>
      </c>
      <c r="EV51">
        <v>0.20699999999999999</v>
      </c>
      <c r="EW51">
        <v>0.48299999999999998</v>
      </c>
      <c r="EX51">
        <v>0.21907528300000001</v>
      </c>
      <c r="EY51">
        <v>0.40600000000000003</v>
      </c>
      <c r="EZ51">
        <v>0.23599999999999999</v>
      </c>
      <c r="FA51">
        <v>0.24316001100000001</v>
      </c>
      <c r="FB51">
        <v>0.12381505700000001</v>
      </c>
      <c r="FC51">
        <v>0.21355397200000001</v>
      </c>
      <c r="FD51">
        <v>0.14023809500000001</v>
      </c>
      <c r="FE51">
        <v>0.14426022599999999</v>
      </c>
      <c r="FF51">
        <v>0.25856135699999999</v>
      </c>
      <c r="FG51">
        <v>0.17626022599999999</v>
      </c>
      <c r="FH51">
        <v>0.313</v>
      </c>
      <c r="FI51">
        <v>0.12274879599999999</v>
      </c>
      <c r="FJ51">
        <v>6.0999999999999999E-2</v>
      </c>
      <c r="FK51">
        <v>0.14699999999999999</v>
      </c>
      <c r="FL51">
        <v>0.161</v>
      </c>
      <c r="FM51">
        <v>0.105</v>
      </c>
      <c r="FN51">
        <v>0.14299999999999999</v>
      </c>
      <c r="FO51">
        <v>0.124</v>
      </c>
      <c r="FP51">
        <v>0.131440267</v>
      </c>
      <c r="FQ51">
        <v>0.123</v>
      </c>
      <c r="FR51">
        <v>6.2738094999999994E-2</v>
      </c>
      <c r="FS51">
        <v>0.09</v>
      </c>
      <c r="FT51">
        <v>7.0000000000000007E-2</v>
      </c>
      <c r="FU51">
        <v>9.5000000000000001E-2</v>
      </c>
      <c r="FV51">
        <v>0.106</v>
      </c>
      <c r="FW51">
        <v>0.209520452</v>
      </c>
      <c r="FX51">
        <v>0.10282488100000001</v>
      </c>
      <c r="FY51">
        <v>9.2999999999999999E-2</v>
      </c>
      <c r="FZ51">
        <v>0.127</v>
      </c>
      <c r="GA51">
        <v>6.0999999999999999E-2</v>
      </c>
      <c r="GB51">
        <v>0.04</v>
      </c>
      <c r="GC51">
        <v>6.7000000000000004E-2</v>
      </c>
      <c r="GD51">
        <v>6.8000000000000005E-2</v>
      </c>
      <c r="GE51">
        <v>8.3000000000000004E-2</v>
      </c>
      <c r="GF51">
        <v>5.6000000000000001E-2</v>
      </c>
      <c r="GG51">
        <v>5.5E-2</v>
      </c>
      <c r="GH51">
        <v>4.5999999999999999E-2</v>
      </c>
      <c r="GI51">
        <v>3.5000000000000003E-2</v>
      </c>
      <c r="GJ51">
        <v>3.5999999999999997E-2</v>
      </c>
      <c r="GK51">
        <v>3.9E-2</v>
      </c>
      <c r="GL51">
        <v>5.9599075000000001E-2</v>
      </c>
      <c r="GM51">
        <v>5.3999999999999999E-2</v>
      </c>
      <c r="GN51">
        <v>3.2000000000000001E-2</v>
      </c>
      <c r="GO51">
        <v>0</v>
      </c>
      <c r="GP51">
        <v>2.8000000000000001E-2</v>
      </c>
      <c r="GQ51">
        <v>2.1999999999999999E-2</v>
      </c>
      <c r="GR51">
        <v>2.1999999999999999E-2</v>
      </c>
      <c r="GS51">
        <v>2.3E-2</v>
      </c>
      <c r="GT51">
        <v>2.5754168000000001E-2</v>
      </c>
      <c r="GU51">
        <v>2.7E-2</v>
      </c>
      <c r="GV51">
        <v>3.3417317000000002E-2</v>
      </c>
      <c r="GW51">
        <v>1.2999999999999999E-2</v>
      </c>
      <c r="GX51">
        <v>1.4999999999999999E-2</v>
      </c>
      <c r="GY51">
        <v>3.3000000000000002E-2</v>
      </c>
      <c r="GZ51">
        <v>1.9E-2</v>
      </c>
      <c r="HA51">
        <v>2.4E-2</v>
      </c>
      <c r="HB51">
        <v>1.2999999999999999E-2</v>
      </c>
      <c r="HC51">
        <v>8.0000000000000002E-3</v>
      </c>
      <c r="HD51">
        <v>1.2999999999999999E-2</v>
      </c>
      <c r="HE51">
        <v>8.9999999999999993E-3</v>
      </c>
      <c r="HF51">
        <v>6.3182799999999999E-3</v>
      </c>
      <c r="HG51">
        <v>0</v>
      </c>
      <c r="HH51">
        <v>3.0000000000000001E-3</v>
      </c>
      <c r="HI51">
        <v>2E-3</v>
      </c>
      <c r="HJ51">
        <v>2E-3</v>
      </c>
    </row>
    <row r="52" spans="1:218" x14ac:dyDescent="0.25">
      <c r="A52">
        <v>1998</v>
      </c>
      <c r="B52">
        <v>1569.610257</v>
      </c>
      <c r="C52">
        <v>891.34896849999996</v>
      </c>
      <c r="D52">
        <v>397.96865029999998</v>
      </c>
      <c r="E52">
        <v>251.9857829</v>
      </c>
      <c r="F52">
        <v>328.98917010000002</v>
      </c>
      <c r="G52">
        <v>239.61036200000001</v>
      </c>
      <c r="H52">
        <v>154.97099080000001</v>
      </c>
      <c r="I52">
        <v>145.64404830000001</v>
      </c>
      <c r="J52">
        <v>89.677657620000005</v>
      </c>
      <c r="K52">
        <v>116.0148645</v>
      </c>
      <c r="L52">
        <v>125.55927920000001</v>
      </c>
      <c r="M52">
        <v>92.558102210000001</v>
      </c>
      <c r="N52">
        <v>102.97822410000001</v>
      </c>
      <c r="O52">
        <v>105.99260099999999</v>
      </c>
      <c r="P52">
        <v>83.516994179999998</v>
      </c>
      <c r="Q52">
        <v>91.34402781</v>
      </c>
      <c r="R52">
        <v>99.221686700000006</v>
      </c>
      <c r="S52">
        <v>84.144523579999998</v>
      </c>
      <c r="T52">
        <v>56.558546890000002</v>
      </c>
      <c r="U52">
        <v>75.333401300000006</v>
      </c>
      <c r="V52">
        <v>58.943767680000001</v>
      </c>
      <c r="W52">
        <v>41.086572750000002</v>
      </c>
      <c r="X52">
        <v>57.871255929999997</v>
      </c>
      <c r="Y52">
        <v>48.072288790000002</v>
      </c>
      <c r="Z52">
        <v>34.20242064</v>
      </c>
      <c r="AA52">
        <v>53.94422548</v>
      </c>
      <c r="AB52">
        <v>35.54233344</v>
      </c>
      <c r="AC52">
        <v>29.356316679999999</v>
      </c>
      <c r="AD52">
        <v>38.060015280000002</v>
      </c>
      <c r="AE52">
        <v>45.524605209999997</v>
      </c>
      <c r="AF52">
        <v>43.460532610000001</v>
      </c>
      <c r="AG52">
        <v>32.341406409999998</v>
      </c>
      <c r="AH52">
        <v>33.150998569999999</v>
      </c>
      <c r="AI52">
        <v>31.178356990000001</v>
      </c>
      <c r="AJ52">
        <v>16.039528279999999</v>
      </c>
      <c r="AK52">
        <v>26.403400560000001</v>
      </c>
      <c r="AL52">
        <v>15.658424610000001</v>
      </c>
      <c r="AM52">
        <v>22.020319390000001</v>
      </c>
      <c r="AN52">
        <v>29.09957155</v>
      </c>
      <c r="AO52">
        <v>16.7617361</v>
      </c>
      <c r="AP52">
        <v>19.678350550000001</v>
      </c>
      <c r="AQ52">
        <v>16.019832409999999</v>
      </c>
      <c r="AR52">
        <v>26.9218066</v>
      </c>
      <c r="AS52">
        <v>18.25195055</v>
      </c>
      <c r="AT52">
        <v>10.30166698</v>
      </c>
      <c r="AU52">
        <v>14.540179330000001</v>
      </c>
      <c r="AV52">
        <v>16.70290838</v>
      </c>
      <c r="AW52">
        <v>12.70599599</v>
      </c>
      <c r="AX52">
        <v>17.783211789999999</v>
      </c>
      <c r="AY52">
        <v>18.62799107</v>
      </c>
      <c r="AZ52">
        <v>12.02869677</v>
      </c>
      <c r="BA52">
        <v>16.20449129</v>
      </c>
      <c r="BB52">
        <v>14.07221258</v>
      </c>
      <c r="BC52">
        <v>14.159951400000001</v>
      </c>
      <c r="BD52">
        <v>15.50416485</v>
      </c>
      <c r="BE52">
        <v>12.176534220000001</v>
      </c>
      <c r="BF52">
        <v>8.7404349999999997</v>
      </c>
      <c r="BG52">
        <v>16.140402399999999</v>
      </c>
      <c r="BH52">
        <v>8.6423281020000005</v>
      </c>
      <c r="BI52">
        <v>15.286380579999999</v>
      </c>
      <c r="BJ52">
        <v>11.5229883</v>
      </c>
      <c r="BK52">
        <v>13.19771033</v>
      </c>
      <c r="BL52">
        <v>12.325035890000001</v>
      </c>
      <c r="BM52">
        <v>8.8075991659999993</v>
      </c>
      <c r="BN52">
        <v>11.110493959999999</v>
      </c>
      <c r="BO52">
        <v>13.58010953</v>
      </c>
      <c r="BP52">
        <v>8.540571409</v>
      </c>
      <c r="BQ52">
        <v>7.5251139680000003</v>
      </c>
      <c r="BR52">
        <v>6.647768771</v>
      </c>
      <c r="BS52">
        <v>8.1557806409999998</v>
      </c>
      <c r="BT52">
        <v>10.62337565</v>
      </c>
      <c r="BU52">
        <v>4.5898600810000003</v>
      </c>
      <c r="BV52">
        <v>6.3314225000000004</v>
      </c>
      <c r="BW52">
        <v>5.3905934249999996</v>
      </c>
      <c r="BX52">
        <v>4.3776473740000004</v>
      </c>
      <c r="BY52">
        <v>4.4486414989999998</v>
      </c>
      <c r="BZ52">
        <v>6.0902683809999996</v>
      </c>
      <c r="CA52">
        <v>5.2617094639999999</v>
      </c>
      <c r="CB52">
        <v>1.3478801869999999</v>
      </c>
      <c r="CC52">
        <v>1.7586893809999999</v>
      </c>
      <c r="CD52">
        <v>4.8604084780000001</v>
      </c>
      <c r="CE52">
        <v>2.8797200470000002</v>
      </c>
      <c r="CF52">
        <v>5.0124296580000003</v>
      </c>
      <c r="CG52">
        <v>4.356203131</v>
      </c>
      <c r="CH52">
        <v>2.1001836859999998</v>
      </c>
      <c r="CI52">
        <v>1.6138474309999999</v>
      </c>
      <c r="CJ52">
        <v>4.9804887029999998</v>
      </c>
      <c r="CK52">
        <v>2.260013142</v>
      </c>
      <c r="CL52">
        <v>4.4449303970000003</v>
      </c>
      <c r="CM52">
        <v>1.984062711</v>
      </c>
      <c r="CN52">
        <v>3.8590709730000001</v>
      </c>
      <c r="CO52">
        <v>3.8896992510000001</v>
      </c>
      <c r="CP52">
        <v>2.0981080790000002</v>
      </c>
      <c r="CQ52">
        <v>0.92703101499999996</v>
      </c>
      <c r="CR52">
        <v>3.2924527170000002</v>
      </c>
      <c r="CS52">
        <v>3.431</v>
      </c>
      <c r="CT52">
        <v>2.981394222</v>
      </c>
      <c r="CU52">
        <v>2.1935230159999999</v>
      </c>
      <c r="CV52">
        <v>2.1114387699999999</v>
      </c>
      <c r="CW52">
        <v>2.64575191</v>
      </c>
      <c r="CX52">
        <v>2.7008848140000001</v>
      </c>
      <c r="CY52">
        <v>6.5796296000000004E-2</v>
      </c>
      <c r="CZ52">
        <v>2.35790488</v>
      </c>
      <c r="DA52">
        <v>1.169573365</v>
      </c>
      <c r="DB52">
        <v>0.68078848800000002</v>
      </c>
      <c r="DC52">
        <v>1.5393246819999999</v>
      </c>
      <c r="DD52">
        <v>1.7046650400000001</v>
      </c>
      <c r="DE52">
        <v>1.7969999999999999</v>
      </c>
      <c r="DF52">
        <v>1.4079999999999999</v>
      </c>
      <c r="DG52">
        <v>1.6103985569999999</v>
      </c>
      <c r="DH52">
        <v>1.805308162</v>
      </c>
      <c r="DI52">
        <v>0.47599999999999998</v>
      </c>
      <c r="DJ52">
        <v>1.352971242</v>
      </c>
      <c r="DK52">
        <v>1.300679916</v>
      </c>
      <c r="DL52">
        <v>1.4288917750000001</v>
      </c>
      <c r="DM52">
        <v>0.62206271099999999</v>
      </c>
      <c r="DN52">
        <v>0.85900826200000002</v>
      </c>
      <c r="DO52">
        <v>0.90969175800000002</v>
      </c>
      <c r="DP52">
        <v>1.5643196450000001</v>
      </c>
      <c r="DQ52">
        <v>0.67726348700000005</v>
      </c>
      <c r="DR52">
        <v>0.85619445500000002</v>
      </c>
      <c r="DS52">
        <v>0.45164851700000003</v>
      </c>
      <c r="DT52">
        <v>0.28088349000000001</v>
      </c>
      <c r="DU52">
        <v>0.92572622000000004</v>
      </c>
      <c r="DV52">
        <v>0.303600388</v>
      </c>
      <c r="DW52">
        <v>0.52100000000000002</v>
      </c>
      <c r="DX52">
        <v>1.19648226</v>
      </c>
      <c r="DY52">
        <v>0.78100000000000003</v>
      </c>
      <c r="DZ52">
        <v>0.72266815699999998</v>
      </c>
      <c r="EA52">
        <v>0.49399999999999999</v>
      </c>
      <c r="EB52">
        <v>0.91200000000000003</v>
      </c>
      <c r="EC52">
        <v>0.60678689100000005</v>
      </c>
      <c r="ED52">
        <v>0.52820819699999999</v>
      </c>
      <c r="EE52">
        <v>6.0999999999999999E-2</v>
      </c>
      <c r="EF52">
        <v>0.22391450800000001</v>
      </c>
      <c r="EG52">
        <v>0.57421510499999995</v>
      </c>
      <c r="EH52">
        <v>0.59199999999999997</v>
      </c>
      <c r="EI52">
        <v>0.32597277499999999</v>
      </c>
      <c r="EJ52">
        <v>0.69463266599999995</v>
      </c>
      <c r="EK52">
        <v>0.499</v>
      </c>
      <c r="EL52">
        <v>0.33004412700000002</v>
      </c>
      <c r="EM52">
        <v>0.47968875100000002</v>
      </c>
      <c r="EN52">
        <v>0.46688283899999999</v>
      </c>
      <c r="EO52">
        <v>0</v>
      </c>
      <c r="EP52">
        <v>0.372</v>
      </c>
      <c r="EQ52">
        <v>0.33600000000000002</v>
      </c>
      <c r="ER52">
        <v>9.7000000000000003E-2</v>
      </c>
      <c r="ES52">
        <v>0.29199999999999998</v>
      </c>
      <c r="ET52">
        <v>0.496</v>
      </c>
      <c r="EU52">
        <v>0.35206522899999998</v>
      </c>
      <c r="EV52">
        <v>0.22</v>
      </c>
      <c r="EW52">
        <v>0.49199999999999999</v>
      </c>
      <c r="EX52">
        <v>0.23406903200000001</v>
      </c>
      <c r="EY52">
        <v>0.42499999999999999</v>
      </c>
      <c r="EZ52">
        <v>0.39900000000000002</v>
      </c>
      <c r="FA52">
        <v>0.30025250599999997</v>
      </c>
      <c r="FB52">
        <v>0.13181380600000001</v>
      </c>
      <c r="FC52">
        <v>0.20771856399999999</v>
      </c>
      <c r="FD52">
        <v>7.7407409999999998E-3</v>
      </c>
      <c r="FE52">
        <v>0.21</v>
      </c>
      <c r="FF52">
        <v>0.251654288</v>
      </c>
      <c r="FG52">
        <v>0.19025910500000001</v>
      </c>
      <c r="FH52">
        <v>0.318</v>
      </c>
      <c r="FI52">
        <v>0.106426703</v>
      </c>
      <c r="FJ52">
        <v>7.0000000000000007E-2</v>
      </c>
      <c r="FK52">
        <v>0.14000000000000001</v>
      </c>
      <c r="FL52">
        <v>0.17</v>
      </c>
      <c r="FM52">
        <v>9.8000000000000004E-2</v>
      </c>
      <c r="FN52">
        <v>0.14199999999999999</v>
      </c>
      <c r="FO52">
        <v>0.123</v>
      </c>
      <c r="FP52">
        <v>0.131384903</v>
      </c>
      <c r="FQ52">
        <v>0.126</v>
      </c>
      <c r="FR52">
        <v>3.4629629999999999E-3</v>
      </c>
      <c r="FS52">
        <v>8.2000000000000003E-2</v>
      </c>
      <c r="FT52">
        <v>7.3999999999999996E-2</v>
      </c>
      <c r="FU52">
        <v>9.2999999999999999E-2</v>
      </c>
      <c r="FV52">
        <v>0.10100000000000001</v>
      </c>
      <c r="FW52">
        <v>0.159882839</v>
      </c>
      <c r="FX52">
        <v>0.100208197</v>
      </c>
      <c r="FY52">
        <v>0.11799999999999999</v>
      </c>
      <c r="FZ52">
        <v>0.13400000000000001</v>
      </c>
      <c r="GA52">
        <v>6.6000000000000003E-2</v>
      </c>
      <c r="GB52">
        <v>4.2999999999999997E-2</v>
      </c>
      <c r="GC52">
        <v>6.8000000000000005E-2</v>
      </c>
      <c r="GD52">
        <v>6.8000000000000005E-2</v>
      </c>
      <c r="GE52">
        <v>0.08</v>
      </c>
      <c r="GF52">
        <v>5.8999999999999997E-2</v>
      </c>
      <c r="GG52">
        <v>4.7E-2</v>
      </c>
      <c r="GH52">
        <v>4.8000000000000001E-2</v>
      </c>
      <c r="GI52">
        <v>3.5999999999999997E-2</v>
      </c>
      <c r="GJ52">
        <v>4.3999999999999997E-2</v>
      </c>
      <c r="GK52">
        <v>4.1000000000000002E-2</v>
      </c>
      <c r="GL52">
        <v>6.2563488E-2</v>
      </c>
      <c r="GM52">
        <v>5.3999999999999999E-2</v>
      </c>
      <c r="GN52">
        <v>3.3000000000000002E-2</v>
      </c>
      <c r="GO52">
        <v>0</v>
      </c>
      <c r="GP52">
        <v>2.7E-2</v>
      </c>
      <c r="GQ52">
        <v>2.4E-2</v>
      </c>
      <c r="GR52">
        <v>2.1000000000000001E-2</v>
      </c>
      <c r="GS52">
        <v>2.1999999999999999E-2</v>
      </c>
      <c r="GT52">
        <v>2.5721305999999999E-2</v>
      </c>
      <c r="GU52">
        <v>2.4E-2</v>
      </c>
      <c r="GV52">
        <v>4.2317937E-2</v>
      </c>
      <c r="GW52">
        <v>1.4999999999999999E-2</v>
      </c>
      <c r="GX52">
        <v>1.6E-2</v>
      </c>
      <c r="GY52">
        <v>3.3000000000000002E-2</v>
      </c>
      <c r="GZ52">
        <v>2.1000000000000001E-2</v>
      </c>
      <c r="HA52">
        <v>2.5000000000000001E-2</v>
      </c>
      <c r="HB52">
        <v>1.2999999999999999E-2</v>
      </c>
      <c r="HC52">
        <v>8.0000000000000002E-3</v>
      </c>
      <c r="HD52">
        <v>1.2999999999999999E-2</v>
      </c>
      <c r="HE52">
        <v>8.0000000000000002E-3</v>
      </c>
      <c r="HF52">
        <v>1.0822656999999999E-2</v>
      </c>
      <c r="HG52">
        <v>0</v>
      </c>
      <c r="HH52">
        <v>3.0000000000000001E-3</v>
      </c>
      <c r="HI52">
        <v>2E-3</v>
      </c>
      <c r="HJ52">
        <v>2E-3</v>
      </c>
    </row>
    <row r="53" spans="1:218" x14ac:dyDescent="0.25">
      <c r="A53">
        <v>1999</v>
      </c>
      <c r="B53">
        <v>1591.2384380000001</v>
      </c>
      <c r="C53">
        <v>889.22901990000003</v>
      </c>
      <c r="D53">
        <v>405.59225830000003</v>
      </c>
      <c r="E53">
        <v>244.4440314</v>
      </c>
      <c r="F53">
        <v>338.97797680000002</v>
      </c>
      <c r="G53">
        <v>259.73351409999998</v>
      </c>
      <c r="H53">
        <v>153.09811769999999</v>
      </c>
      <c r="I53">
        <v>149.98723039999999</v>
      </c>
      <c r="J53">
        <v>81.387543750000006</v>
      </c>
      <c r="K53">
        <v>114.9888579</v>
      </c>
      <c r="L53">
        <v>126.78724920000001</v>
      </c>
      <c r="M53">
        <v>89.838245610000001</v>
      </c>
      <c r="N53">
        <v>102.300797</v>
      </c>
      <c r="O53">
        <v>106.5820011</v>
      </c>
      <c r="P53">
        <v>103.60999870000001</v>
      </c>
      <c r="Q53">
        <v>93.903866230000006</v>
      </c>
      <c r="R53">
        <v>108.7132253</v>
      </c>
      <c r="S53">
        <v>86.321626640000005</v>
      </c>
      <c r="T53">
        <v>61.67480372</v>
      </c>
      <c r="U53">
        <v>81.740903810000006</v>
      </c>
      <c r="V53">
        <v>66.580751219999996</v>
      </c>
      <c r="W53">
        <v>34.10274252</v>
      </c>
      <c r="X53">
        <v>56.715109920000003</v>
      </c>
      <c r="Y53">
        <v>46.595892360000001</v>
      </c>
      <c r="Z53">
        <v>31.829538289999999</v>
      </c>
      <c r="AA53">
        <v>56.035437389999998</v>
      </c>
      <c r="AB53">
        <v>34.039000620000003</v>
      </c>
      <c r="AC53">
        <v>24.775703719999999</v>
      </c>
      <c r="AD53">
        <v>40.197906869999997</v>
      </c>
      <c r="AE53">
        <v>47.096746349999997</v>
      </c>
      <c r="AF53">
        <v>45.344837689999999</v>
      </c>
      <c r="AG53">
        <v>33.225763649999998</v>
      </c>
      <c r="AH53">
        <v>33.978550679999998</v>
      </c>
      <c r="AI53">
        <v>29.55552402</v>
      </c>
      <c r="AJ53">
        <v>17.494377450000002</v>
      </c>
      <c r="AK53">
        <v>27.126214659999999</v>
      </c>
      <c r="AL53">
        <v>15.00668591</v>
      </c>
      <c r="AM53">
        <v>21.163386299999999</v>
      </c>
      <c r="AN53">
        <v>25.018533640000001</v>
      </c>
      <c r="AO53">
        <v>16.897271320000002</v>
      </c>
      <c r="AP53">
        <v>19.56368135</v>
      </c>
      <c r="AQ53">
        <v>15.234758980000001</v>
      </c>
      <c r="AR53">
        <v>26.735365309999999</v>
      </c>
      <c r="AS53">
        <v>17.893755939999998</v>
      </c>
      <c r="AT53">
        <v>10.804269189999999</v>
      </c>
      <c r="AU53">
        <v>12.655563259999999</v>
      </c>
      <c r="AV53">
        <v>15.99870432</v>
      </c>
      <c r="AW53">
        <v>12.734171330000001</v>
      </c>
      <c r="AX53">
        <v>14.94575328</v>
      </c>
      <c r="AY53">
        <v>18.607168739999999</v>
      </c>
      <c r="AZ53">
        <v>11.790558969999999</v>
      </c>
      <c r="BA53">
        <v>16.073900099999999</v>
      </c>
      <c r="BB53">
        <v>14.689466169999999</v>
      </c>
      <c r="BC53">
        <v>9.7682170189999997</v>
      </c>
      <c r="BD53">
        <v>16.623164849999998</v>
      </c>
      <c r="BE53">
        <v>12.13041511</v>
      </c>
      <c r="BF53">
        <v>10.26337987</v>
      </c>
      <c r="BG53">
        <v>18.221395480000002</v>
      </c>
      <c r="BH53">
        <v>7.7976062219999998</v>
      </c>
      <c r="BI53">
        <v>14.9439175</v>
      </c>
      <c r="BJ53">
        <v>11.72871848</v>
      </c>
      <c r="BK53">
        <v>13.61094935</v>
      </c>
      <c r="BL53">
        <v>12.091523029999999</v>
      </c>
      <c r="BM53">
        <v>8.5346835060000004</v>
      </c>
      <c r="BN53">
        <v>11.58299017</v>
      </c>
      <c r="BO53">
        <v>14.12975527</v>
      </c>
      <c r="BP53">
        <v>8.8387662000000002</v>
      </c>
      <c r="BQ53">
        <v>7.954902132</v>
      </c>
      <c r="BR53">
        <v>6.8730763960000001</v>
      </c>
      <c r="BS53">
        <v>8.5895942939999994</v>
      </c>
      <c r="BT53">
        <v>11.612999370000001</v>
      </c>
      <c r="BU53">
        <v>4.2722019920000003</v>
      </c>
      <c r="BV53">
        <v>6.8437535279999997</v>
      </c>
      <c r="BW53">
        <v>6.131490458</v>
      </c>
      <c r="BX53">
        <v>3.6782097089999999</v>
      </c>
      <c r="BY53">
        <v>5.6107927999999996</v>
      </c>
      <c r="BZ53">
        <v>5.8310645399999999</v>
      </c>
      <c r="CA53">
        <v>5.4900260479999998</v>
      </c>
      <c r="CB53">
        <v>1.176239979</v>
      </c>
      <c r="CC53">
        <v>1.278531187</v>
      </c>
      <c r="CD53">
        <v>4.9454784509999996</v>
      </c>
      <c r="CE53">
        <v>2.820400496</v>
      </c>
      <c r="CF53">
        <v>4.9094195709999999</v>
      </c>
      <c r="CG53">
        <v>4.1859278099999999</v>
      </c>
      <c r="CH53">
        <v>2.2237947550000001</v>
      </c>
      <c r="CI53">
        <v>1.2682436050000001</v>
      </c>
      <c r="CJ53">
        <v>5.0174468729999999</v>
      </c>
      <c r="CK53">
        <v>2.1004281109999998</v>
      </c>
      <c r="CL53">
        <v>4.4838771729999998</v>
      </c>
      <c r="CM53">
        <v>2.4917515809999999</v>
      </c>
      <c r="CN53">
        <v>4.2925076769999997</v>
      </c>
      <c r="CO53">
        <v>3.8933877840000002</v>
      </c>
      <c r="CP53">
        <v>2.0565567690000002</v>
      </c>
      <c r="CQ53">
        <v>0.83191074399999998</v>
      </c>
      <c r="CR53">
        <v>3.7458130989999998</v>
      </c>
      <c r="CS53">
        <v>3.1840000000000002</v>
      </c>
      <c r="CT53">
        <v>2.8318898400000001</v>
      </c>
      <c r="CU53">
        <v>2.4372374780000001</v>
      </c>
      <c r="CV53">
        <v>2.32465813</v>
      </c>
      <c r="CW53">
        <v>2.7178461349999998</v>
      </c>
      <c r="CX53">
        <v>2.7372610640000001</v>
      </c>
      <c r="CY53">
        <v>0.49304497400000002</v>
      </c>
      <c r="CZ53">
        <v>2.4036693589999998</v>
      </c>
      <c r="DA53">
        <v>1.26779731</v>
      </c>
      <c r="DB53">
        <v>0.68655719999999998</v>
      </c>
      <c r="DC53">
        <v>1.823417903</v>
      </c>
      <c r="DD53">
        <v>1.738389338</v>
      </c>
      <c r="DE53">
        <v>1.621045882</v>
      </c>
      <c r="DF53">
        <v>1.038</v>
      </c>
      <c r="DG53">
        <v>1.5341395870000001</v>
      </c>
      <c r="DH53">
        <v>1.8784033040000001</v>
      </c>
      <c r="DI53">
        <v>0.81200000000000006</v>
      </c>
      <c r="DJ53">
        <v>1.3064994219999999</v>
      </c>
      <c r="DK53">
        <v>1.2679752689999999</v>
      </c>
      <c r="DL53">
        <v>1.48444222</v>
      </c>
      <c r="DM53">
        <v>0.48531481399999998</v>
      </c>
      <c r="DN53">
        <v>0.84469241100000003</v>
      </c>
      <c r="DO53">
        <v>0.98350767699999997</v>
      </c>
      <c r="DP53">
        <v>1.5248794050000001</v>
      </c>
      <c r="DQ53">
        <v>0.67081887900000003</v>
      </c>
      <c r="DR53">
        <v>0.81825654800000003</v>
      </c>
      <c r="DS53">
        <v>0.35987624200000001</v>
      </c>
      <c r="DT53">
        <v>0.220936681</v>
      </c>
      <c r="DU53">
        <v>0.98210151000000001</v>
      </c>
      <c r="DV53">
        <v>0.31856413700000002</v>
      </c>
      <c r="DW53">
        <v>0.53300000000000003</v>
      </c>
      <c r="DX53">
        <v>1.194302129</v>
      </c>
      <c r="DY53">
        <v>0.66700000000000004</v>
      </c>
      <c r="DZ53">
        <v>0.77891782899999995</v>
      </c>
      <c r="EA53">
        <v>0.56100000000000005</v>
      </c>
      <c r="EB53">
        <v>0.86199999999999999</v>
      </c>
      <c r="EC53">
        <v>0.87057090500000001</v>
      </c>
      <c r="ED53">
        <v>0.51700000000000002</v>
      </c>
      <c r="EE53">
        <v>0.10100000000000001</v>
      </c>
      <c r="EF53">
        <v>0.230909479</v>
      </c>
      <c r="EG53">
        <v>0.579209317</v>
      </c>
      <c r="EH53">
        <v>0.66200000000000003</v>
      </c>
      <c r="EI53">
        <v>0.42093902399999999</v>
      </c>
      <c r="EJ53">
        <v>0.71713814799999998</v>
      </c>
      <c r="EK53">
        <v>0.5</v>
      </c>
      <c r="EL53">
        <v>0.342254803</v>
      </c>
      <c r="EM53">
        <v>0.33074730000000002</v>
      </c>
      <c r="EN53">
        <v>0.49587533900000003</v>
      </c>
      <c r="EO53">
        <v>0</v>
      </c>
      <c r="EP53">
        <v>0.39100000000000001</v>
      </c>
      <c r="EQ53">
        <v>0.35799999999999998</v>
      </c>
      <c r="ER53">
        <v>9.9000000000000005E-2</v>
      </c>
      <c r="ES53">
        <v>0.29899999999999999</v>
      </c>
      <c r="ET53">
        <v>0.45400000000000001</v>
      </c>
      <c r="EU53">
        <v>0.505031114</v>
      </c>
      <c r="EV53">
        <v>0.221</v>
      </c>
      <c r="EW53">
        <v>0.498</v>
      </c>
      <c r="EX53">
        <v>0.24950135500000001</v>
      </c>
      <c r="EY53">
        <v>0.41399999999999998</v>
      </c>
      <c r="EZ53">
        <v>0.373</v>
      </c>
      <c r="FA53">
        <v>0.31726389999999999</v>
      </c>
      <c r="FB53">
        <v>0.10662511299999999</v>
      </c>
      <c r="FC53">
        <v>0.21152363499999999</v>
      </c>
      <c r="FD53">
        <v>5.8005291E-2</v>
      </c>
      <c r="FE53">
        <v>0.219</v>
      </c>
      <c r="FF53">
        <v>0.251313911</v>
      </c>
      <c r="FG53">
        <v>0.186246195</v>
      </c>
      <c r="FH53">
        <v>0.33900000000000002</v>
      </c>
      <c r="FI53">
        <v>0.115420509</v>
      </c>
      <c r="FJ53">
        <v>0.04</v>
      </c>
      <c r="FK53">
        <v>0.13400000000000001</v>
      </c>
      <c r="FL53">
        <v>0.17199999999999999</v>
      </c>
      <c r="FM53">
        <v>0.10199999999999999</v>
      </c>
      <c r="FN53">
        <v>0.14000000000000001</v>
      </c>
      <c r="FO53">
        <v>0.13600000000000001</v>
      </c>
      <c r="FP53">
        <v>0.137127421</v>
      </c>
      <c r="FQ53">
        <v>0.13</v>
      </c>
      <c r="FR53">
        <v>2.5949735000000002E-2</v>
      </c>
      <c r="FS53">
        <v>0.115</v>
      </c>
      <c r="FT53">
        <v>7.6999999999999999E-2</v>
      </c>
      <c r="FU53">
        <v>9.2999999999999999E-2</v>
      </c>
      <c r="FV53">
        <v>9.5000000000000001E-2</v>
      </c>
      <c r="FW53">
        <v>0.16787533900000001</v>
      </c>
      <c r="FX53">
        <v>0.101190208</v>
      </c>
      <c r="FY53">
        <v>0.13900000000000001</v>
      </c>
      <c r="FZ53">
        <v>0.14000000000000001</v>
      </c>
      <c r="GA53">
        <v>7.4999999999999997E-2</v>
      </c>
      <c r="GB53">
        <v>0.05</v>
      </c>
      <c r="GC53">
        <v>7.1999999999999995E-2</v>
      </c>
      <c r="GD53">
        <v>6.9000000000000006E-2</v>
      </c>
      <c r="GE53">
        <v>9.0999999999999998E-2</v>
      </c>
      <c r="GF53">
        <v>5.8999999999999997E-2</v>
      </c>
      <c r="GG53">
        <v>5.2999999999999999E-2</v>
      </c>
      <c r="GH53">
        <v>5.2999999999999999E-2</v>
      </c>
      <c r="GI53">
        <v>3.6999999999999998E-2</v>
      </c>
      <c r="GJ53">
        <v>4.4999999999999998E-2</v>
      </c>
      <c r="GK53">
        <v>4.3999999999999997E-2</v>
      </c>
      <c r="GL53">
        <v>6.1834165000000003E-2</v>
      </c>
      <c r="GM53">
        <v>5.3999999999999999E-2</v>
      </c>
      <c r="GN53">
        <v>3.3000000000000002E-2</v>
      </c>
      <c r="GO53">
        <v>0</v>
      </c>
      <c r="GP53">
        <v>2.5000000000000001E-2</v>
      </c>
      <c r="GQ53">
        <v>2.5000000000000001E-2</v>
      </c>
      <c r="GR53">
        <v>2.1999999999999999E-2</v>
      </c>
      <c r="GS53">
        <v>2.3E-2</v>
      </c>
      <c r="GT53">
        <v>2.5688444000000001E-2</v>
      </c>
      <c r="GU53">
        <v>0.03</v>
      </c>
      <c r="GV53">
        <v>4.2252934999999998E-2</v>
      </c>
      <c r="GW53">
        <v>1.4999999999999999E-2</v>
      </c>
      <c r="GX53">
        <v>1.7999999999999999E-2</v>
      </c>
      <c r="GY53">
        <v>3.4000000000000002E-2</v>
      </c>
      <c r="GZ53">
        <v>2.1999999999999999E-2</v>
      </c>
      <c r="HA53">
        <v>2.4E-2</v>
      </c>
      <c r="HB53">
        <v>1.2999999999999999E-2</v>
      </c>
      <c r="HC53">
        <v>8.0000000000000002E-3</v>
      </c>
      <c r="HD53">
        <v>1.2999999999999999E-2</v>
      </c>
      <c r="HE53">
        <v>8.0000000000000002E-3</v>
      </c>
      <c r="HF53">
        <v>1.0813975999999999E-2</v>
      </c>
      <c r="HG53">
        <v>0</v>
      </c>
      <c r="HH53">
        <v>3.0000000000000001E-3</v>
      </c>
      <c r="HI53">
        <v>2E-3</v>
      </c>
      <c r="HJ53">
        <v>2E-3</v>
      </c>
    </row>
    <row r="54" spans="1:218" x14ac:dyDescent="0.25">
      <c r="A54">
        <v>2000</v>
      </c>
      <c r="B54">
        <v>1637.027957</v>
      </c>
      <c r="C54">
        <v>914.10890340000003</v>
      </c>
      <c r="D54">
        <v>401.48805429999999</v>
      </c>
      <c r="E54">
        <v>245.57319820000001</v>
      </c>
      <c r="F54">
        <v>345.2085864</v>
      </c>
      <c r="G54">
        <v>267.0358066</v>
      </c>
      <c r="H54">
        <v>154.8864365</v>
      </c>
      <c r="I54">
        <v>156.15777919999999</v>
      </c>
      <c r="J54">
        <v>77.875873720000001</v>
      </c>
      <c r="K54">
        <v>113.4960358</v>
      </c>
      <c r="L54">
        <v>127.8499144</v>
      </c>
      <c r="M54">
        <v>86.609725479999994</v>
      </c>
      <c r="N54">
        <v>103.23549559999999</v>
      </c>
      <c r="O54">
        <v>108.0967151</v>
      </c>
      <c r="P54">
        <v>100.7815196</v>
      </c>
      <c r="Q54">
        <v>95.577244489999998</v>
      </c>
      <c r="R54">
        <v>121.5722415</v>
      </c>
      <c r="S54">
        <v>88.489639740000001</v>
      </c>
      <c r="T54">
        <v>80.882458990000003</v>
      </c>
      <c r="U54">
        <v>84.952796550000002</v>
      </c>
      <c r="V54">
        <v>72.544589279999997</v>
      </c>
      <c r="W54">
        <v>40.599388050000002</v>
      </c>
      <c r="X54">
        <v>62.715775450000002</v>
      </c>
      <c r="Y54">
        <v>46.912510930000003</v>
      </c>
      <c r="Z54">
        <v>34.67970905</v>
      </c>
      <c r="AA54">
        <v>60.56758018</v>
      </c>
      <c r="AB54">
        <v>34.589327580000003</v>
      </c>
      <c r="AC54">
        <v>26.052336390000001</v>
      </c>
      <c r="AD54">
        <v>38.853260720000002</v>
      </c>
      <c r="AE54">
        <v>41.449516260000003</v>
      </c>
      <c r="AF54">
        <v>46.587764440000001</v>
      </c>
      <c r="AG54">
        <v>33.022384680000002</v>
      </c>
      <c r="AH54">
        <v>38.304476700000002</v>
      </c>
      <c r="AI54">
        <v>34.529021290000003</v>
      </c>
      <c r="AJ54">
        <v>18.877190460000001</v>
      </c>
      <c r="AK54">
        <v>28.771390350000001</v>
      </c>
      <c r="AL54">
        <v>14.977444950000001</v>
      </c>
      <c r="AM54">
        <v>30.509843620000002</v>
      </c>
      <c r="AN54">
        <v>23.865361020000002</v>
      </c>
      <c r="AO54">
        <v>15.99570821</v>
      </c>
      <c r="AP54">
        <v>19.572983610000001</v>
      </c>
      <c r="AQ54">
        <v>14.924789390000001</v>
      </c>
      <c r="AR54">
        <v>28.111087850000001</v>
      </c>
      <c r="AS54">
        <v>18.057556739999999</v>
      </c>
      <c r="AT54">
        <v>21.512844179999998</v>
      </c>
      <c r="AU54">
        <v>12.36491045</v>
      </c>
      <c r="AV54">
        <v>14.813514639999999</v>
      </c>
      <c r="AW54">
        <v>14.28277722</v>
      </c>
      <c r="AX54">
        <v>15.35448637</v>
      </c>
      <c r="AY54">
        <v>19.745199329999998</v>
      </c>
      <c r="AZ54">
        <v>11.268867480000001</v>
      </c>
      <c r="BA54">
        <v>15.56720719</v>
      </c>
      <c r="BB54">
        <v>14.569891330000001</v>
      </c>
      <c r="BC54">
        <v>12.26806566</v>
      </c>
      <c r="BD54">
        <v>15.86073144</v>
      </c>
      <c r="BE54">
        <v>11.904364470000001</v>
      </c>
      <c r="BF54">
        <v>10.225325270000001</v>
      </c>
      <c r="BG54">
        <v>17.883894179999999</v>
      </c>
      <c r="BH54">
        <v>8.0530349339999994</v>
      </c>
      <c r="BI54">
        <v>16.244372380000001</v>
      </c>
      <c r="BJ54">
        <v>11.604408149999999</v>
      </c>
      <c r="BK54">
        <v>13.33414331</v>
      </c>
      <c r="BL54">
        <v>12.77101302</v>
      </c>
      <c r="BM54">
        <v>9.4339947320000004</v>
      </c>
      <c r="BN54">
        <v>12.34961659</v>
      </c>
      <c r="BO54">
        <v>13.77770535</v>
      </c>
      <c r="BP54">
        <v>9.1730054590000005</v>
      </c>
      <c r="BQ54">
        <v>8.2091418140000005</v>
      </c>
      <c r="BR54">
        <v>7.0808513079999997</v>
      </c>
      <c r="BS54">
        <v>8.8104127319999996</v>
      </c>
      <c r="BT54">
        <v>10.994506919999999</v>
      </c>
      <c r="BU54">
        <v>4.1605316800000001</v>
      </c>
      <c r="BV54">
        <v>7.2392283580000001</v>
      </c>
      <c r="BW54">
        <v>6.6023605090000004</v>
      </c>
      <c r="BX54">
        <v>3.2406983199999999</v>
      </c>
      <c r="BY54">
        <v>5.8773201540000004</v>
      </c>
      <c r="BZ54">
        <v>5.6120602469999996</v>
      </c>
      <c r="CA54">
        <v>5.3751223279999998</v>
      </c>
      <c r="CB54">
        <v>1.228004715</v>
      </c>
      <c r="CC54">
        <v>0.97515065499999998</v>
      </c>
      <c r="CD54">
        <v>5.3685381950000002</v>
      </c>
      <c r="CE54">
        <v>3.7394373970000001</v>
      </c>
      <c r="CF54">
        <v>5.1293085820000002</v>
      </c>
      <c r="CG54">
        <v>4.2153108059999997</v>
      </c>
      <c r="CH54">
        <v>2.3830694280000002</v>
      </c>
      <c r="CI54">
        <v>1.2561362149999999</v>
      </c>
      <c r="CJ54">
        <v>5.3476184140000003</v>
      </c>
      <c r="CK54">
        <v>1.928142993</v>
      </c>
      <c r="CL54">
        <v>4.2211419210000001</v>
      </c>
      <c r="CM54">
        <v>2.596905273</v>
      </c>
      <c r="CN54">
        <v>3.771337672</v>
      </c>
      <c r="CO54">
        <v>4.148481758</v>
      </c>
      <c r="CP54">
        <v>2.043347298</v>
      </c>
      <c r="CQ54">
        <v>0.95289492399999998</v>
      </c>
      <c r="CR54">
        <v>3.9503858890000001</v>
      </c>
      <c r="CS54">
        <v>3.274</v>
      </c>
      <c r="CT54">
        <v>3.003464422</v>
      </c>
      <c r="CU54">
        <v>2.740858996</v>
      </c>
      <c r="CV54">
        <v>2.765779701</v>
      </c>
      <c r="CW54">
        <v>2.814953515</v>
      </c>
      <c r="CX54">
        <v>2.8115638000000001</v>
      </c>
      <c r="CY54">
        <v>1.30823545</v>
      </c>
      <c r="CZ54">
        <v>2.6653351029999999</v>
      </c>
      <c r="DA54">
        <v>1.379748121</v>
      </c>
      <c r="DB54">
        <v>0.60919049300000006</v>
      </c>
      <c r="DC54">
        <v>1.4375340350000001</v>
      </c>
      <c r="DD54">
        <v>1.6649962</v>
      </c>
      <c r="DE54">
        <v>1.764</v>
      </c>
      <c r="DF54">
        <v>1.2529999999999999</v>
      </c>
      <c r="DG54">
        <v>1.5632485810000001</v>
      </c>
      <c r="DH54">
        <v>1.950294851</v>
      </c>
      <c r="DI54">
        <v>0.82</v>
      </c>
      <c r="DJ54">
        <v>1.274527886</v>
      </c>
      <c r="DK54">
        <v>1.3586575620000001</v>
      </c>
      <c r="DL54">
        <v>1.4722916079999999</v>
      </c>
      <c r="DM54">
        <v>0.48718793300000002</v>
      </c>
      <c r="DN54">
        <v>0.94535676999999996</v>
      </c>
      <c r="DO54">
        <v>1.0646577669999999</v>
      </c>
      <c r="DP54">
        <v>1.54800198</v>
      </c>
      <c r="DQ54">
        <v>0.70167762499999997</v>
      </c>
      <c r="DR54">
        <v>0.91316807600000005</v>
      </c>
      <c r="DS54">
        <v>0.24366004799999999</v>
      </c>
      <c r="DT54">
        <v>0.20678821</v>
      </c>
      <c r="DU54">
        <v>1.015573397</v>
      </c>
      <c r="DV54">
        <v>0.36101833700000002</v>
      </c>
      <c r="DW54">
        <v>0.53200000000000003</v>
      </c>
      <c r="DX54">
        <v>0.98420633199999996</v>
      </c>
      <c r="DY54">
        <v>0.72699999999999998</v>
      </c>
      <c r="DZ54">
        <v>0.80416672</v>
      </c>
      <c r="EA54">
        <v>0.60632334200000004</v>
      </c>
      <c r="EB54">
        <v>1.0309999999999999</v>
      </c>
      <c r="EC54">
        <v>0.82915304899999998</v>
      </c>
      <c r="ED54">
        <v>0.53900000000000003</v>
      </c>
      <c r="EE54">
        <v>0.127</v>
      </c>
      <c r="EF54">
        <v>0.261511942</v>
      </c>
      <c r="EG54">
        <v>0.59820353000000004</v>
      </c>
      <c r="EH54">
        <v>0.73399999999999999</v>
      </c>
      <c r="EI54">
        <v>0.42958441800000002</v>
      </c>
      <c r="EJ54">
        <v>0.69473845999999995</v>
      </c>
      <c r="EK54">
        <v>0.47699999999999998</v>
      </c>
      <c r="EL54">
        <v>0.37138463900000002</v>
      </c>
      <c r="EM54">
        <v>0.41507734499999999</v>
      </c>
      <c r="EN54">
        <v>0.50967849300000001</v>
      </c>
      <c r="EO54">
        <v>0</v>
      </c>
      <c r="EP54">
        <v>0.40699999999999997</v>
      </c>
      <c r="EQ54">
        <v>0.36599999999999999</v>
      </c>
      <c r="ER54">
        <v>0.154433919</v>
      </c>
      <c r="ES54">
        <v>0.30399999999999999</v>
      </c>
      <c r="ET54">
        <v>0.44800000000000001</v>
      </c>
      <c r="EU54">
        <v>0.36336572099999997</v>
      </c>
      <c r="EV54">
        <v>0.64900000000000002</v>
      </c>
      <c r="EW54">
        <v>0.505</v>
      </c>
      <c r="EX54">
        <v>0.28135829000000001</v>
      </c>
      <c r="EY54">
        <v>0.44500000000000001</v>
      </c>
      <c r="EZ54">
        <v>0.45300000000000001</v>
      </c>
      <c r="FA54">
        <v>0.31429912700000001</v>
      </c>
      <c r="FB54">
        <v>0.115113064</v>
      </c>
      <c r="FC54">
        <v>0.22750521500000001</v>
      </c>
      <c r="FD54">
        <v>0.15391005299999999</v>
      </c>
      <c r="FE54">
        <v>0.22700000000000001</v>
      </c>
      <c r="FF54">
        <v>0.23603743499999999</v>
      </c>
      <c r="FG54">
        <v>0.18905153999999999</v>
      </c>
      <c r="FH54">
        <v>0.33100000000000002</v>
      </c>
      <c r="FI54">
        <v>0.12549690299999999</v>
      </c>
      <c r="FJ54">
        <v>0.106</v>
      </c>
      <c r="FK54">
        <v>0.13100000000000001</v>
      </c>
      <c r="FL54">
        <v>0.188</v>
      </c>
      <c r="FM54">
        <v>0.124</v>
      </c>
      <c r="FN54">
        <v>0.14099999999999999</v>
      </c>
      <c r="FO54">
        <v>0.156</v>
      </c>
      <c r="FP54">
        <v>0.14184271600000001</v>
      </c>
      <c r="FQ54">
        <v>0.13300000000000001</v>
      </c>
      <c r="FR54">
        <v>6.8854497000000001E-2</v>
      </c>
      <c r="FS54">
        <v>0.123</v>
      </c>
      <c r="FT54">
        <v>0.08</v>
      </c>
      <c r="FU54">
        <v>0.1</v>
      </c>
      <c r="FV54">
        <v>0.108</v>
      </c>
      <c r="FW54">
        <v>0.16486783799999999</v>
      </c>
      <c r="FX54">
        <v>0.104172219</v>
      </c>
      <c r="FY54">
        <v>0.156</v>
      </c>
      <c r="FZ54">
        <v>0.14299999999999999</v>
      </c>
      <c r="GA54">
        <v>7.4999999999999997E-2</v>
      </c>
      <c r="GB54">
        <v>5.8999999999999997E-2</v>
      </c>
      <c r="GC54">
        <v>7.2999999999999995E-2</v>
      </c>
      <c r="GD54">
        <v>7.3999999999999996E-2</v>
      </c>
      <c r="GE54">
        <v>9.5000000000000001E-2</v>
      </c>
      <c r="GF54">
        <v>6.0999999999999999E-2</v>
      </c>
      <c r="GG54">
        <v>0.04</v>
      </c>
      <c r="GH54">
        <v>5.1999999999999998E-2</v>
      </c>
      <c r="GI54">
        <v>3.9E-2</v>
      </c>
      <c r="GJ54">
        <v>0.04</v>
      </c>
      <c r="GK54">
        <v>4.7E-2</v>
      </c>
      <c r="GL54">
        <v>5.9185053000000001E-2</v>
      </c>
      <c r="GM54">
        <v>5.7000000000000002E-2</v>
      </c>
      <c r="GN54">
        <v>3.4000000000000002E-2</v>
      </c>
      <c r="GO54">
        <v>0</v>
      </c>
      <c r="GP54">
        <v>2.3E-2</v>
      </c>
      <c r="GQ54">
        <v>2.8000000000000001E-2</v>
      </c>
      <c r="GR54">
        <v>2.8000000000000001E-2</v>
      </c>
      <c r="GS54">
        <v>2.3E-2</v>
      </c>
      <c r="GT54">
        <v>2.9931512E-2</v>
      </c>
      <c r="GU54">
        <v>2.5999999999999999E-2</v>
      </c>
      <c r="GV54">
        <v>4.2133916E-2</v>
      </c>
      <c r="GW54">
        <v>1.4999999999999999E-2</v>
      </c>
      <c r="GX54">
        <v>1.9E-2</v>
      </c>
      <c r="GY54">
        <v>3.5000000000000003E-2</v>
      </c>
      <c r="GZ54">
        <v>2.4E-2</v>
      </c>
      <c r="HA54">
        <v>2.7E-2</v>
      </c>
      <c r="HB54">
        <v>1.2999999999999999E-2</v>
      </c>
      <c r="HC54">
        <v>8.9999999999999993E-3</v>
      </c>
      <c r="HD54">
        <v>1.2999999999999999E-2</v>
      </c>
      <c r="HE54">
        <v>7.0000000000000001E-3</v>
      </c>
      <c r="HF54">
        <v>1.0805294999999999E-2</v>
      </c>
      <c r="HG54">
        <v>0</v>
      </c>
      <c r="HH54">
        <v>3.0000000000000001E-3</v>
      </c>
      <c r="HI54">
        <v>2E-3</v>
      </c>
      <c r="HJ54">
        <v>2E-3</v>
      </c>
    </row>
    <row r="55" spans="1:218" x14ac:dyDescent="0.25">
      <c r="A55">
        <v>2001</v>
      </c>
      <c r="B55">
        <v>1610.381167</v>
      </c>
      <c r="C55">
        <v>935.08291359999998</v>
      </c>
      <c r="D55">
        <v>411.43582980000002</v>
      </c>
      <c r="E55">
        <v>250.09992769999999</v>
      </c>
      <c r="F55">
        <v>341.2148052</v>
      </c>
      <c r="G55">
        <v>270.88462809999999</v>
      </c>
      <c r="H55">
        <v>157.25858160000001</v>
      </c>
      <c r="I55">
        <v>154.18842739999999</v>
      </c>
      <c r="J55">
        <v>82.849134680000006</v>
      </c>
      <c r="K55">
        <v>114.7508121</v>
      </c>
      <c r="L55">
        <v>127.9047114</v>
      </c>
      <c r="M55">
        <v>85.602527839999993</v>
      </c>
      <c r="N55">
        <v>101.3964782</v>
      </c>
      <c r="O55">
        <v>112.09004419999999</v>
      </c>
      <c r="P55">
        <v>107.78694400000001</v>
      </c>
      <c r="Q55">
        <v>97.617135070000003</v>
      </c>
      <c r="R55">
        <v>122.4210087</v>
      </c>
      <c r="S55">
        <v>90.880840610000007</v>
      </c>
      <c r="T55">
        <v>80.942928649999999</v>
      </c>
      <c r="U55">
        <v>85.458471919999994</v>
      </c>
      <c r="V55">
        <v>81.203678289999999</v>
      </c>
      <c r="W55">
        <v>39.00761567</v>
      </c>
      <c r="X55">
        <v>58.265855330000001</v>
      </c>
      <c r="Y55">
        <v>48.25286929</v>
      </c>
      <c r="Z55">
        <v>34.64998782</v>
      </c>
      <c r="AA55">
        <v>61.143683869999997</v>
      </c>
      <c r="AB55">
        <v>34.411758849999998</v>
      </c>
      <c r="AC55">
        <v>27.390030370000002</v>
      </c>
      <c r="AD55">
        <v>36.573128820000001</v>
      </c>
      <c r="AE55">
        <v>46.936188029999997</v>
      </c>
      <c r="AF55">
        <v>49.804715969999997</v>
      </c>
      <c r="AG55">
        <v>33.4569738</v>
      </c>
      <c r="AH55">
        <v>33.922700659999997</v>
      </c>
      <c r="AI55">
        <v>36.830822699999999</v>
      </c>
      <c r="AJ55">
        <v>19.559216299999999</v>
      </c>
      <c r="AK55">
        <v>29.2374978</v>
      </c>
      <c r="AL55">
        <v>15.00214828</v>
      </c>
      <c r="AM55">
        <v>27.454135399999998</v>
      </c>
      <c r="AN55">
        <v>22.865904369999999</v>
      </c>
      <c r="AO55">
        <v>16.440720779999999</v>
      </c>
      <c r="AP55">
        <v>23.077489740000001</v>
      </c>
      <c r="AQ55">
        <v>15.17932747</v>
      </c>
      <c r="AR55">
        <v>28.762472819999999</v>
      </c>
      <c r="AS55">
        <v>19.13280567</v>
      </c>
      <c r="AT55">
        <v>23.667437039999999</v>
      </c>
      <c r="AU55">
        <v>13.37722059</v>
      </c>
      <c r="AV55">
        <v>15.2470613</v>
      </c>
      <c r="AW55">
        <v>16.247048249999999</v>
      </c>
      <c r="AX55">
        <v>15.267163760000001</v>
      </c>
      <c r="AY55">
        <v>19.187921660000001</v>
      </c>
      <c r="AZ55">
        <v>11.8390544</v>
      </c>
      <c r="BA55">
        <v>17.067741810000001</v>
      </c>
      <c r="BB55">
        <v>15.68904968</v>
      </c>
      <c r="BC55">
        <v>13.44599734</v>
      </c>
      <c r="BD55">
        <v>14.34947021</v>
      </c>
      <c r="BE55">
        <v>12.30416102</v>
      </c>
      <c r="BF55">
        <v>10.371113879999999</v>
      </c>
      <c r="BG55">
        <v>17.780923820000002</v>
      </c>
      <c r="BH55">
        <v>7.8582641009999996</v>
      </c>
      <c r="BI55">
        <v>17.200424170000002</v>
      </c>
      <c r="BJ55">
        <v>11.9722747</v>
      </c>
      <c r="BK55">
        <v>13.49402261</v>
      </c>
      <c r="BL55">
        <v>13.03870034</v>
      </c>
      <c r="BM55">
        <v>11.24850672</v>
      </c>
      <c r="BN55">
        <v>12.99329054</v>
      </c>
      <c r="BO55">
        <v>13.13883519</v>
      </c>
      <c r="BP55">
        <v>10.221607219999999</v>
      </c>
      <c r="BQ55">
        <v>7.3495282919999996</v>
      </c>
      <c r="BR55">
        <v>6.9138068590000001</v>
      </c>
      <c r="BS55">
        <v>9.4043236809999993</v>
      </c>
      <c r="BT55">
        <v>10.317095330000001</v>
      </c>
      <c r="BU55">
        <v>4.2512920249999997</v>
      </c>
      <c r="BV55">
        <v>8.4702481590000005</v>
      </c>
      <c r="BW55">
        <v>7.2516370300000004</v>
      </c>
      <c r="BX55">
        <v>3.444695866</v>
      </c>
      <c r="BY55">
        <v>5.4874314929999999</v>
      </c>
      <c r="BZ55">
        <v>6.2607652939999996</v>
      </c>
      <c r="CA55">
        <v>5.6786943150000004</v>
      </c>
      <c r="CB55">
        <v>1.0190345249999999</v>
      </c>
      <c r="CC55">
        <v>1.0334576150000001</v>
      </c>
      <c r="CD55">
        <v>5.6073344570000003</v>
      </c>
      <c r="CE55">
        <v>3.6200281529999998</v>
      </c>
      <c r="CF55">
        <v>3.8421248490000002</v>
      </c>
      <c r="CG55">
        <v>4.4700706600000002</v>
      </c>
      <c r="CH55">
        <v>2.5181132220000002</v>
      </c>
      <c r="CI55">
        <v>1.0541217329999999</v>
      </c>
      <c r="CJ55">
        <v>5.3476497680000001</v>
      </c>
      <c r="CK55">
        <v>2.0399535910000002</v>
      </c>
      <c r="CL55">
        <v>4.4777035999999999</v>
      </c>
      <c r="CM55">
        <v>2.63960668</v>
      </c>
      <c r="CN55">
        <v>3.414083835</v>
      </c>
      <c r="CO55">
        <v>4.2605059369999996</v>
      </c>
      <c r="CP55">
        <v>2.1479012970000002</v>
      </c>
      <c r="CQ55">
        <v>0.96416511999999999</v>
      </c>
      <c r="CR55">
        <v>4.3713620320000004</v>
      </c>
      <c r="CS55">
        <v>3.2549999999999999</v>
      </c>
      <c r="CT55">
        <v>2.3364092950000002</v>
      </c>
      <c r="CU55">
        <v>2.3690624250000001</v>
      </c>
      <c r="CV55">
        <v>2.8185769829999998</v>
      </c>
      <c r="CW55">
        <v>2.8865831000000002</v>
      </c>
      <c r="CX55">
        <v>2.5206479430000002</v>
      </c>
      <c r="CY55">
        <v>1.332161376</v>
      </c>
      <c r="CZ55">
        <v>2.7929081419999999</v>
      </c>
      <c r="DA55">
        <v>1.5876359870000001</v>
      </c>
      <c r="DB55">
        <v>0.62376892500000003</v>
      </c>
      <c r="DC55">
        <v>1.3729841840000001</v>
      </c>
      <c r="DD55">
        <v>1.8374869789999999</v>
      </c>
      <c r="DE55">
        <v>2.0190000000000001</v>
      </c>
      <c r="DF55">
        <v>1.198</v>
      </c>
      <c r="DG55">
        <v>1.898079823</v>
      </c>
      <c r="DH55">
        <v>1.9163242380000001</v>
      </c>
      <c r="DI55">
        <v>0.879</v>
      </c>
      <c r="DJ55">
        <v>1.3026669390000001</v>
      </c>
      <c r="DK55">
        <v>1.5428068589999999</v>
      </c>
      <c r="DL55">
        <v>1.5463750999999999</v>
      </c>
      <c r="DM55">
        <v>0.514434583</v>
      </c>
      <c r="DN55">
        <v>1.1635868659999999</v>
      </c>
      <c r="DO55">
        <v>1.162033742</v>
      </c>
      <c r="DP55">
        <v>1.5988285360000001</v>
      </c>
      <c r="DQ55">
        <v>0.82958686599999998</v>
      </c>
      <c r="DR55">
        <v>0.90747584599999997</v>
      </c>
      <c r="DS55">
        <v>0.20981840500000001</v>
      </c>
      <c r="DT55">
        <v>0.21778438899999999</v>
      </c>
      <c r="DU55">
        <v>1.07042489</v>
      </c>
      <c r="DV55">
        <v>0.424091206</v>
      </c>
      <c r="DW55">
        <v>0.51</v>
      </c>
      <c r="DX55">
        <v>1.008599072</v>
      </c>
      <c r="DY55">
        <v>0.875</v>
      </c>
      <c r="DZ55">
        <v>0.78472768400000004</v>
      </c>
      <c r="EA55">
        <v>0.51246689300000003</v>
      </c>
      <c r="EB55">
        <v>1.05</v>
      </c>
      <c r="EC55">
        <v>0.88340067799999999</v>
      </c>
      <c r="ED55">
        <v>0.61399999999999999</v>
      </c>
      <c r="EE55">
        <v>1.2390000000000001</v>
      </c>
      <c r="EF55">
        <v>0.289466893</v>
      </c>
      <c r="EG55">
        <v>0.64502002700000005</v>
      </c>
      <c r="EH55">
        <v>0.78100000000000003</v>
      </c>
      <c r="EI55">
        <v>0.48847502799999998</v>
      </c>
      <c r="EJ55">
        <v>0.72739395399999995</v>
      </c>
      <c r="EK55">
        <v>0.47599999999999998</v>
      </c>
      <c r="EL55">
        <v>0.386878954</v>
      </c>
      <c r="EM55">
        <v>0.45504045300000001</v>
      </c>
      <c r="EN55">
        <v>0.47365587199999998</v>
      </c>
      <c r="EO55">
        <v>0</v>
      </c>
      <c r="EP55">
        <v>0.42599999999999999</v>
      </c>
      <c r="EQ55">
        <v>0.423769956</v>
      </c>
      <c r="ER55">
        <v>0.20899999999999999</v>
      </c>
      <c r="ES55">
        <v>0.32</v>
      </c>
      <c r="ET55">
        <v>0.55000000000000004</v>
      </c>
      <c r="EU55">
        <v>0.31629721599999999</v>
      </c>
      <c r="EV55">
        <v>0.65700000000000003</v>
      </c>
      <c r="EW55">
        <v>0.51200000000000001</v>
      </c>
      <c r="EX55">
        <v>0.27065662299999999</v>
      </c>
      <c r="EY55">
        <v>0.46</v>
      </c>
      <c r="EZ55">
        <v>0.36799999999999999</v>
      </c>
      <c r="FA55">
        <v>0.32375159999999997</v>
      </c>
      <c r="FB55">
        <v>0.122272802</v>
      </c>
      <c r="FC55">
        <v>0.28547234199999999</v>
      </c>
      <c r="FD55">
        <v>0.15672486799999999</v>
      </c>
      <c r="FE55">
        <v>0.22900000000000001</v>
      </c>
      <c r="FF55">
        <v>0.216192672</v>
      </c>
      <c r="FG55">
        <v>0.177848534</v>
      </c>
      <c r="FH55">
        <v>0.29899999999999999</v>
      </c>
      <c r="FI55">
        <v>0.14440055099999999</v>
      </c>
      <c r="FJ55">
        <v>0.114</v>
      </c>
      <c r="FK55">
        <v>0.13700000000000001</v>
      </c>
      <c r="FL55">
        <v>0.20799999999999999</v>
      </c>
      <c r="FM55">
        <v>0.111</v>
      </c>
      <c r="FN55">
        <v>0.14399999999999999</v>
      </c>
      <c r="FO55">
        <v>0.186</v>
      </c>
      <c r="FP55">
        <v>0.14231606799999999</v>
      </c>
      <c r="FQ55">
        <v>0.13700000000000001</v>
      </c>
      <c r="FR55">
        <v>7.0113756999999999E-2</v>
      </c>
      <c r="FS55">
        <v>0.126</v>
      </c>
      <c r="FT55">
        <v>8.1000000000000003E-2</v>
      </c>
      <c r="FU55">
        <v>0.1</v>
      </c>
      <c r="FV55">
        <v>0.122</v>
      </c>
      <c r="FW55">
        <v>0.170848534</v>
      </c>
      <c r="FX55">
        <v>0.100738405</v>
      </c>
      <c r="FY55">
        <v>0.17299999999999999</v>
      </c>
      <c r="FZ55">
        <v>0.14299999999999999</v>
      </c>
      <c r="GA55">
        <v>8.2000000000000003E-2</v>
      </c>
      <c r="GB55">
        <v>6.4000000000000001E-2</v>
      </c>
      <c r="GC55">
        <v>6.7000000000000004E-2</v>
      </c>
      <c r="GD55">
        <v>5.6000000000000001E-2</v>
      </c>
      <c r="GE55">
        <v>9.5000000000000001E-2</v>
      </c>
      <c r="GF55">
        <v>6.4000000000000001E-2</v>
      </c>
      <c r="GG55">
        <v>4.1000000000000002E-2</v>
      </c>
      <c r="GH55">
        <v>5.2999999999999999E-2</v>
      </c>
      <c r="GI55">
        <v>0.04</v>
      </c>
      <c r="GJ55">
        <v>4.9000000000000002E-2</v>
      </c>
      <c r="GK55">
        <v>4.8000000000000001E-2</v>
      </c>
      <c r="GL55">
        <v>5.8587495000000003E-2</v>
      </c>
      <c r="GM55">
        <v>5.8999999999999997E-2</v>
      </c>
      <c r="GN55">
        <v>3.5000000000000003E-2</v>
      </c>
      <c r="GO55">
        <v>0</v>
      </c>
      <c r="GP55">
        <v>2.1999999999999999E-2</v>
      </c>
      <c r="GQ55">
        <v>2.8000000000000001E-2</v>
      </c>
      <c r="GR55">
        <v>0.03</v>
      </c>
      <c r="GS55">
        <v>2.4E-2</v>
      </c>
      <c r="GT55">
        <v>2.9712445000000001E-2</v>
      </c>
      <c r="GU55">
        <v>2.4E-2</v>
      </c>
      <c r="GV55">
        <v>4.2071380999999998E-2</v>
      </c>
      <c r="GW55">
        <v>1.4999999999999999E-2</v>
      </c>
      <c r="GX55">
        <v>0.02</v>
      </c>
      <c r="GY55">
        <v>3.9E-2</v>
      </c>
      <c r="GZ55">
        <v>2.5999999999999999E-2</v>
      </c>
      <c r="HA55">
        <v>2.8000000000000001E-2</v>
      </c>
      <c r="HB55">
        <v>1.4E-2</v>
      </c>
      <c r="HC55">
        <v>8.0000000000000002E-3</v>
      </c>
      <c r="HD55">
        <v>8.9999999999999993E-3</v>
      </c>
      <c r="HE55">
        <v>7.0000000000000001E-3</v>
      </c>
      <c r="HF55">
        <v>7.1289129999999997E-3</v>
      </c>
      <c r="HG55">
        <v>4.0000000000000001E-3</v>
      </c>
      <c r="HH55">
        <v>3.0000000000000001E-3</v>
      </c>
      <c r="HI55">
        <v>2E-3</v>
      </c>
      <c r="HJ55">
        <v>2E-3</v>
      </c>
    </row>
    <row r="56" spans="1:218" x14ac:dyDescent="0.25">
      <c r="A56">
        <v>2002</v>
      </c>
      <c r="B56">
        <v>1621.90293</v>
      </c>
      <c r="C56">
        <v>1032.3251359999999</v>
      </c>
      <c r="D56">
        <v>408.15599850000001</v>
      </c>
      <c r="E56">
        <v>245.5843485</v>
      </c>
      <c r="F56">
        <v>349.19567810000001</v>
      </c>
      <c r="G56">
        <v>279.15962619999999</v>
      </c>
      <c r="H56">
        <v>152.9204761</v>
      </c>
      <c r="I56">
        <v>155.79824719999999</v>
      </c>
      <c r="J56">
        <v>80.696913339999995</v>
      </c>
      <c r="K56">
        <v>113.3927274</v>
      </c>
      <c r="L56">
        <v>129.9812325</v>
      </c>
      <c r="M56">
        <v>83.625363780000001</v>
      </c>
      <c r="N56">
        <v>97.259117900000007</v>
      </c>
      <c r="O56">
        <v>112.4365959</v>
      </c>
      <c r="P56">
        <v>108.5694117</v>
      </c>
      <c r="Q56">
        <v>98.856317149999995</v>
      </c>
      <c r="R56">
        <v>126.5360301</v>
      </c>
      <c r="S56">
        <v>89.365401750000004</v>
      </c>
      <c r="T56">
        <v>88.886784070000004</v>
      </c>
      <c r="U56">
        <v>90.987859029999996</v>
      </c>
      <c r="V56">
        <v>83.886869849999997</v>
      </c>
      <c r="W56">
        <v>43.887604240000002</v>
      </c>
      <c r="X56">
        <v>60.310507940000001</v>
      </c>
      <c r="Y56">
        <v>48.065787800000003</v>
      </c>
      <c r="Z56">
        <v>33.81430735</v>
      </c>
      <c r="AA56">
        <v>64.235824010000002</v>
      </c>
      <c r="AB56">
        <v>34.628433989999998</v>
      </c>
      <c r="AC56">
        <v>27.766193350000002</v>
      </c>
      <c r="AD56">
        <v>33.949876629999999</v>
      </c>
      <c r="AE56">
        <v>52.605461249999998</v>
      </c>
      <c r="AF56">
        <v>52.416580930000002</v>
      </c>
      <c r="AG56">
        <v>34.803033579999997</v>
      </c>
      <c r="AH56">
        <v>34.32899836</v>
      </c>
      <c r="AI56">
        <v>37.210192399999997</v>
      </c>
      <c r="AJ56">
        <v>18.73441648</v>
      </c>
      <c r="AK56">
        <v>30.814313599999998</v>
      </c>
      <c r="AL56">
        <v>15.03212261</v>
      </c>
      <c r="AM56">
        <v>22.843333019999999</v>
      </c>
      <c r="AN56">
        <v>24.401397719999999</v>
      </c>
      <c r="AO56">
        <v>16.156387729999999</v>
      </c>
      <c r="AP56">
        <v>23.559191389999999</v>
      </c>
      <c r="AQ56">
        <v>15.44009818</v>
      </c>
      <c r="AR56">
        <v>28.66292485</v>
      </c>
      <c r="AS56">
        <v>19.628483119999999</v>
      </c>
      <c r="AT56">
        <v>25.73819409</v>
      </c>
      <c r="AU56">
        <v>12.625156349999999</v>
      </c>
      <c r="AV56">
        <v>15.15484925</v>
      </c>
      <c r="AW56">
        <v>18.739443179999999</v>
      </c>
      <c r="AX56">
        <v>15.128388660000001</v>
      </c>
      <c r="AY56">
        <v>19.147137839999999</v>
      </c>
      <c r="AZ56">
        <v>11.493560329999999</v>
      </c>
      <c r="BA56">
        <v>17.756493330000001</v>
      </c>
      <c r="BB56">
        <v>15.824194990000001</v>
      </c>
      <c r="BC56">
        <v>14.23225996</v>
      </c>
      <c r="BD56">
        <v>14.87180895</v>
      </c>
      <c r="BE56">
        <v>11.8634269</v>
      </c>
      <c r="BF56">
        <v>10.886902490000001</v>
      </c>
      <c r="BG56">
        <v>18.983647019999999</v>
      </c>
      <c r="BH56">
        <v>8.0900281199999995</v>
      </c>
      <c r="BI56">
        <v>16.184425149999999</v>
      </c>
      <c r="BJ56">
        <v>11.731895229999999</v>
      </c>
      <c r="BK56">
        <v>12.87464537</v>
      </c>
      <c r="BL56">
        <v>12.956387400000001</v>
      </c>
      <c r="BM56">
        <v>11.10860692</v>
      </c>
      <c r="BN56">
        <v>12.57696073</v>
      </c>
      <c r="BO56">
        <v>10.490872469999999</v>
      </c>
      <c r="BP56">
        <v>10.40048219</v>
      </c>
      <c r="BQ56">
        <v>7.3500467819999997</v>
      </c>
      <c r="BR56">
        <v>7.0866802250000003</v>
      </c>
      <c r="BS56">
        <v>9.4536302919999997</v>
      </c>
      <c r="BT56">
        <v>10.77647556</v>
      </c>
      <c r="BU56">
        <v>4.1185827560000003</v>
      </c>
      <c r="BV56">
        <v>8.7283789249999995</v>
      </c>
      <c r="BW56">
        <v>7.8030985560000001</v>
      </c>
      <c r="BX56">
        <v>3.46342952</v>
      </c>
      <c r="BY56">
        <v>6.8871128989999999</v>
      </c>
      <c r="BZ56">
        <v>6.7557691069999999</v>
      </c>
      <c r="CA56">
        <v>5.9805504569999997</v>
      </c>
      <c r="CB56">
        <v>0.91467896999999998</v>
      </c>
      <c r="CC56">
        <v>1.105823062</v>
      </c>
      <c r="CD56">
        <v>5.6109793530000003</v>
      </c>
      <c r="CE56">
        <v>3.8680680110000001</v>
      </c>
      <c r="CF56">
        <v>4.330705837</v>
      </c>
      <c r="CG56">
        <v>4.5101720910000003</v>
      </c>
      <c r="CH56">
        <v>2.7300897229999999</v>
      </c>
      <c r="CI56">
        <v>1.3425988799999999</v>
      </c>
      <c r="CJ56">
        <v>5.8576470770000002</v>
      </c>
      <c r="CK56">
        <v>2.0476550690000002</v>
      </c>
      <c r="CL56">
        <v>4.4335507830000003</v>
      </c>
      <c r="CM56">
        <v>3.438194609</v>
      </c>
      <c r="CN56">
        <v>3.246999481</v>
      </c>
      <c r="CO56">
        <v>4.481625008</v>
      </c>
      <c r="CP56">
        <v>2.25504661</v>
      </c>
      <c r="CQ56">
        <v>0.83973616600000001</v>
      </c>
      <c r="CR56">
        <v>4.2449597140000002</v>
      </c>
      <c r="CS56">
        <v>2.9660000000000002</v>
      </c>
      <c r="CT56">
        <v>2.8188099759999998</v>
      </c>
      <c r="CU56">
        <v>2.4983075339999998</v>
      </c>
      <c r="CV56">
        <v>2.98763187</v>
      </c>
      <c r="CW56">
        <v>2.7845468809999998</v>
      </c>
      <c r="CX56">
        <v>2.1341617429999999</v>
      </c>
      <c r="CY56">
        <v>1.284309524</v>
      </c>
      <c r="CZ56">
        <v>2.9262056730000001</v>
      </c>
      <c r="DA56">
        <v>2.0245294149999999</v>
      </c>
      <c r="DB56">
        <v>0.51117200399999996</v>
      </c>
      <c r="DC56">
        <v>1.243923036</v>
      </c>
      <c r="DD56">
        <v>1.973656903</v>
      </c>
      <c r="DE56">
        <v>1.899</v>
      </c>
      <c r="DF56">
        <v>1.161</v>
      </c>
      <c r="DG56">
        <v>1.5859521270000001</v>
      </c>
      <c r="DH56">
        <v>1.9680072770000001</v>
      </c>
      <c r="DI56">
        <v>1.0229999999999999</v>
      </c>
      <c r="DJ56">
        <v>1.24017051</v>
      </c>
      <c r="DK56">
        <v>1.6137966459999999</v>
      </c>
      <c r="DL56">
        <v>1.70435487</v>
      </c>
      <c r="DM56">
        <v>0.53495102299999997</v>
      </c>
      <c r="DN56">
        <v>1.20919435</v>
      </c>
      <c r="DO56">
        <v>1.210949023</v>
      </c>
      <c r="DP56">
        <v>1.657680225</v>
      </c>
      <c r="DQ56">
        <v>0.95168204000000001</v>
      </c>
      <c r="DR56">
        <v>0.90721870800000004</v>
      </c>
      <c r="DS56">
        <v>0.23197538200000001</v>
      </c>
      <c r="DT56">
        <v>0.28701119000000003</v>
      </c>
      <c r="DU56">
        <v>1.089200094</v>
      </c>
      <c r="DV56">
        <v>0.41991411899999997</v>
      </c>
      <c r="DW56">
        <v>0.52600000000000002</v>
      </c>
      <c r="DX56">
        <v>1.052746725</v>
      </c>
      <c r="DY56">
        <v>0.95099999999999996</v>
      </c>
      <c r="DZ56">
        <v>0.81891984799999995</v>
      </c>
      <c r="EA56">
        <v>0.65322352299999997</v>
      </c>
      <c r="EB56">
        <v>1.085</v>
      </c>
      <c r="EC56">
        <v>0.70826552799999998</v>
      </c>
      <c r="ED56">
        <v>0.60199999999999998</v>
      </c>
      <c r="EE56">
        <v>1.6870000000000001</v>
      </c>
      <c r="EF56">
        <v>0.317455447</v>
      </c>
      <c r="EG56">
        <v>0.42593608300000002</v>
      </c>
      <c r="EH56">
        <v>0.78700000000000003</v>
      </c>
      <c r="EI56">
        <v>0.56036563800000005</v>
      </c>
      <c r="EJ56">
        <v>0.73894129799999997</v>
      </c>
      <c r="EK56">
        <v>0.46800000000000003</v>
      </c>
      <c r="EL56">
        <v>0.39469149599999998</v>
      </c>
      <c r="EM56">
        <v>0.48205498800000002</v>
      </c>
      <c r="EN56">
        <v>0.33621948699999998</v>
      </c>
      <c r="EO56">
        <v>0</v>
      </c>
      <c r="EP56">
        <v>0.443</v>
      </c>
      <c r="EQ56">
        <v>0.49186404900000003</v>
      </c>
      <c r="ER56">
        <v>0.157</v>
      </c>
      <c r="ES56">
        <v>0.34100000000000003</v>
      </c>
      <c r="ET56">
        <v>0.48</v>
      </c>
      <c r="EU56">
        <v>0.36093640799999999</v>
      </c>
      <c r="EV56">
        <v>0.66500000000000004</v>
      </c>
      <c r="EW56">
        <v>0.52</v>
      </c>
      <c r="EX56">
        <v>0.27321948699999998</v>
      </c>
      <c r="EY56">
        <v>0.41399999999999998</v>
      </c>
      <c r="EZ56">
        <v>0.315</v>
      </c>
      <c r="FA56">
        <v>0.32739301300000001</v>
      </c>
      <c r="FB56">
        <v>0.11863410200000001</v>
      </c>
      <c r="FC56">
        <v>0.24002520299999999</v>
      </c>
      <c r="FD56">
        <v>0.15109523799999999</v>
      </c>
      <c r="FE56">
        <v>0.23400000000000001</v>
      </c>
      <c r="FF56">
        <v>0.23107307599999999</v>
      </c>
      <c r="FG56">
        <v>0.18963200899999999</v>
      </c>
      <c r="FH56">
        <v>0.29499999999999998</v>
      </c>
      <c r="FI56">
        <v>0.184039917</v>
      </c>
      <c r="FJ56">
        <v>0.14589506199999999</v>
      </c>
      <c r="FK56">
        <v>0.16</v>
      </c>
      <c r="FL56">
        <v>0.19800000000000001</v>
      </c>
      <c r="FM56">
        <v>0.10299999999999999</v>
      </c>
      <c r="FN56">
        <v>0.152</v>
      </c>
      <c r="FO56">
        <v>0.187</v>
      </c>
      <c r="FP56">
        <v>0.14178602600000001</v>
      </c>
      <c r="FQ56">
        <v>0.13900000000000001</v>
      </c>
      <c r="FR56">
        <v>6.7595238000000002E-2</v>
      </c>
      <c r="FS56">
        <v>0.16200000000000001</v>
      </c>
      <c r="FT56">
        <v>0.09</v>
      </c>
      <c r="FU56">
        <v>0.109</v>
      </c>
      <c r="FV56">
        <v>0.11799999999999999</v>
      </c>
      <c r="FW56">
        <v>0.16382922999999999</v>
      </c>
      <c r="FX56">
        <v>0.109636965</v>
      </c>
      <c r="FY56">
        <v>0.14699999999999999</v>
      </c>
      <c r="FZ56">
        <v>0.14499999999999999</v>
      </c>
      <c r="GA56">
        <v>8.2000000000000003E-2</v>
      </c>
      <c r="GB56">
        <v>7.4999999999999997E-2</v>
      </c>
      <c r="GC56">
        <v>6.7000000000000004E-2</v>
      </c>
      <c r="GD56">
        <v>5.8000000000000003E-2</v>
      </c>
      <c r="GE56">
        <v>7.9000000000000001E-2</v>
      </c>
      <c r="GF56">
        <v>6.7000000000000004E-2</v>
      </c>
      <c r="GG56">
        <v>4.2000000000000003E-2</v>
      </c>
      <c r="GH56">
        <v>5.6000000000000001E-2</v>
      </c>
      <c r="GI56">
        <v>0.04</v>
      </c>
      <c r="GJ56">
        <v>5.0999999999999997E-2</v>
      </c>
      <c r="GK56">
        <v>5.3999999999999999E-2</v>
      </c>
      <c r="GL56">
        <v>6.0046961000000003E-2</v>
      </c>
      <c r="GM56">
        <v>5.8000000000000003E-2</v>
      </c>
      <c r="GN56">
        <v>3.6999999999999998E-2</v>
      </c>
      <c r="GO56">
        <v>4.3999999999999997E-2</v>
      </c>
      <c r="GP56">
        <v>2.1000000000000001E-2</v>
      </c>
      <c r="GQ56">
        <v>2.8000000000000001E-2</v>
      </c>
      <c r="GR56">
        <v>2.8000000000000001E-2</v>
      </c>
      <c r="GS56">
        <v>2.3E-2</v>
      </c>
      <c r="GT56">
        <v>2.5280037000000002E-2</v>
      </c>
      <c r="GU56">
        <v>2.8000000000000001E-2</v>
      </c>
      <c r="GV56">
        <v>4.1802536000000001E-2</v>
      </c>
      <c r="GW56">
        <v>1.6E-2</v>
      </c>
      <c r="GX56">
        <v>2.7E-2</v>
      </c>
      <c r="GY56">
        <v>3.6999999999999998E-2</v>
      </c>
      <c r="GZ56">
        <v>2.5999999999999999E-2</v>
      </c>
      <c r="HA56">
        <v>0.03</v>
      </c>
      <c r="HB56">
        <v>1.6E-2</v>
      </c>
      <c r="HC56">
        <v>1.0999999999999999E-2</v>
      </c>
      <c r="HD56">
        <v>6.0000000000000001E-3</v>
      </c>
      <c r="HE56">
        <v>0.01</v>
      </c>
      <c r="HF56">
        <v>7.0542959999999998E-3</v>
      </c>
      <c r="HG56">
        <v>7.0000000000000001E-3</v>
      </c>
      <c r="HH56">
        <v>3.0000000000000001E-3</v>
      </c>
      <c r="HI56">
        <v>3.0000000000000001E-3</v>
      </c>
      <c r="HJ56">
        <v>2E-3</v>
      </c>
    </row>
    <row r="57" spans="1:218" x14ac:dyDescent="0.25">
      <c r="A57">
        <v>2003</v>
      </c>
      <c r="B57">
        <v>1635.3601619999999</v>
      </c>
      <c r="C57">
        <v>1215.1501900000001</v>
      </c>
      <c r="D57">
        <v>416.31821810000002</v>
      </c>
      <c r="E57">
        <v>245.8696521</v>
      </c>
      <c r="F57">
        <v>351.43072640000003</v>
      </c>
      <c r="G57">
        <v>289.13958150000002</v>
      </c>
      <c r="H57">
        <v>156.05092010000001</v>
      </c>
      <c r="I57">
        <v>160.256045</v>
      </c>
      <c r="J57">
        <v>83.792978090000005</v>
      </c>
      <c r="K57">
        <v>115.2499882</v>
      </c>
      <c r="L57">
        <v>134.87535120000001</v>
      </c>
      <c r="M57">
        <v>87.174140600000001</v>
      </c>
      <c r="N57">
        <v>110.30925019999999</v>
      </c>
      <c r="O57">
        <v>119.4753106</v>
      </c>
      <c r="P57">
        <v>112.9894864</v>
      </c>
      <c r="Q57">
        <v>100.90775600000001</v>
      </c>
      <c r="R57">
        <v>126.2028706</v>
      </c>
      <c r="S57">
        <v>86.656196170000001</v>
      </c>
      <c r="T57">
        <v>89.114932920000001</v>
      </c>
      <c r="U57">
        <v>92.136715879999997</v>
      </c>
      <c r="V57">
        <v>86.423212960000001</v>
      </c>
      <c r="W57">
        <v>48.79219295</v>
      </c>
      <c r="X57">
        <v>64.542547189999993</v>
      </c>
      <c r="Y57">
        <v>49.007914329999998</v>
      </c>
      <c r="Z57">
        <v>34.766048949999998</v>
      </c>
      <c r="AA57">
        <v>65.947115690000004</v>
      </c>
      <c r="AB57">
        <v>35.009624649999999</v>
      </c>
      <c r="AC57">
        <v>28.73776535</v>
      </c>
      <c r="AD57">
        <v>36.744270739999997</v>
      </c>
      <c r="AE57">
        <v>52.25346553</v>
      </c>
      <c r="AF57">
        <v>55.468714579999997</v>
      </c>
      <c r="AG57">
        <v>34.371170509999999</v>
      </c>
      <c r="AH57">
        <v>39.973268570000002</v>
      </c>
      <c r="AI57">
        <v>42.922040940000002</v>
      </c>
      <c r="AJ57">
        <v>19.142059849999999</v>
      </c>
      <c r="AK57">
        <v>32.066243849999999</v>
      </c>
      <c r="AL57">
        <v>15.416199239999999</v>
      </c>
      <c r="AM57">
        <v>28.826006830000001</v>
      </c>
      <c r="AN57">
        <v>24.84939778</v>
      </c>
      <c r="AO57">
        <v>16.916340439999999</v>
      </c>
      <c r="AP57">
        <v>24.778013510000001</v>
      </c>
      <c r="AQ57">
        <v>15.600591319999999</v>
      </c>
      <c r="AR57">
        <v>29.773404419999999</v>
      </c>
      <c r="AS57">
        <v>21.166553480000001</v>
      </c>
      <c r="AT57">
        <v>27.294917819999998</v>
      </c>
      <c r="AU57">
        <v>13.785389990000001</v>
      </c>
      <c r="AV57">
        <v>16.543049360000001</v>
      </c>
      <c r="AW57">
        <v>20.817960299999999</v>
      </c>
      <c r="AX57">
        <v>15.58239738</v>
      </c>
      <c r="AY57">
        <v>19.163396519999999</v>
      </c>
      <c r="AZ57">
        <v>11.58244644</v>
      </c>
      <c r="BA57">
        <v>19.83019127</v>
      </c>
      <c r="BB57">
        <v>16.27263482</v>
      </c>
      <c r="BC57">
        <v>15.206326649999999</v>
      </c>
      <c r="BD57">
        <v>14.979306770000001</v>
      </c>
      <c r="BE57">
        <v>12.18665584</v>
      </c>
      <c r="BF57">
        <v>12.15069111</v>
      </c>
      <c r="BG57">
        <v>17.58169071</v>
      </c>
      <c r="BH57">
        <v>8.3588248949999997</v>
      </c>
      <c r="BI57">
        <v>17.034573640000001</v>
      </c>
      <c r="BJ57">
        <v>12.09216166</v>
      </c>
      <c r="BK57">
        <v>13.508964300000001</v>
      </c>
      <c r="BL57">
        <v>13.313587480000001</v>
      </c>
      <c r="BM57">
        <v>11.271658560000001</v>
      </c>
      <c r="BN57">
        <v>12.468332269999999</v>
      </c>
      <c r="BO57">
        <v>14.62374187</v>
      </c>
      <c r="BP57">
        <v>10.243326379999999</v>
      </c>
      <c r="BQ57">
        <v>7.124618194</v>
      </c>
      <c r="BR57">
        <v>6.9200628179999999</v>
      </c>
      <c r="BS57">
        <v>9.9213711890000003</v>
      </c>
      <c r="BT57">
        <v>11.7913108</v>
      </c>
      <c r="BU57">
        <v>4.6226068099999997</v>
      </c>
      <c r="BV57">
        <v>9.1318016229999994</v>
      </c>
      <c r="BW57">
        <v>8.8019865189999997</v>
      </c>
      <c r="BX57">
        <v>3.4606624159999999</v>
      </c>
      <c r="BY57">
        <v>8.7411258410000006</v>
      </c>
      <c r="BZ57">
        <v>7.3001722779999998</v>
      </c>
      <c r="CA57">
        <v>6.3504939619999998</v>
      </c>
      <c r="CB57">
        <v>1.019516098</v>
      </c>
      <c r="CC57">
        <v>1.2020381</v>
      </c>
      <c r="CD57">
        <v>5.7110957530000004</v>
      </c>
      <c r="CE57">
        <v>3.9165384009999999</v>
      </c>
      <c r="CF57">
        <v>4.5771356650000001</v>
      </c>
      <c r="CG57">
        <v>4.4456958860000002</v>
      </c>
      <c r="CH57">
        <v>2.8591754090000001</v>
      </c>
      <c r="CI57">
        <v>1.4687824229999999</v>
      </c>
      <c r="CJ57">
        <v>5.9013825210000004</v>
      </c>
      <c r="CK57">
        <v>2.1076939069999998</v>
      </c>
      <c r="CL57">
        <v>5.0566689089999999</v>
      </c>
      <c r="CM57">
        <v>2.4531571649999999</v>
      </c>
      <c r="CN57">
        <v>2.8952906509999998</v>
      </c>
      <c r="CO57">
        <v>4.6348357419999999</v>
      </c>
      <c r="CP57">
        <v>2.185555677</v>
      </c>
      <c r="CQ57">
        <v>0.94311135400000001</v>
      </c>
      <c r="CR57">
        <v>4.6622541960000001</v>
      </c>
      <c r="CS57">
        <v>3.0640000000000001</v>
      </c>
      <c r="CT57">
        <v>3.005231287</v>
      </c>
      <c r="CU57">
        <v>2.6692577960000001</v>
      </c>
      <c r="CV57">
        <v>2.9891179449999998</v>
      </c>
      <c r="CW57">
        <v>2.9113154099999998</v>
      </c>
      <c r="CX57">
        <v>1.7973722329999999</v>
      </c>
      <c r="CY57">
        <v>1.2851640209999999</v>
      </c>
      <c r="CZ57">
        <v>2.8515032040000001</v>
      </c>
      <c r="DA57">
        <v>2.2610925380000002</v>
      </c>
      <c r="DB57">
        <v>0.562825201</v>
      </c>
      <c r="DC57">
        <v>1.235771921</v>
      </c>
      <c r="DD57">
        <v>2.0298268269999999</v>
      </c>
      <c r="DE57">
        <v>1.400947867</v>
      </c>
      <c r="DF57">
        <v>1.2200232</v>
      </c>
      <c r="DG57">
        <v>1.6622054690000001</v>
      </c>
      <c r="DH57">
        <v>2.075750717</v>
      </c>
      <c r="DI57">
        <v>1.155</v>
      </c>
      <c r="DJ57">
        <v>1.259055499</v>
      </c>
      <c r="DK57">
        <v>1.8188621009999999</v>
      </c>
      <c r="DL57">
        <v>1.7967357180000001</v>
      </c>
      <c r="DM57">
        <v>0.56647941000000002</v>
      </c>
      <c r="DN57">
        <v>1.3294547729999999</v>
      </c>
      <c r="DO57">
        <v>1.344527456</v>
      </c>
      <c r="DP57">
        <v>1.756081271</v>
      </c>
      <c r="DQ57">
        <v>1.006066353</v>
      </c>
      <c r="DR57">
        <v>1.009413414</v>
      </c>
      <c r="DS57">
        <v>0.28307444700000001</v>
      </c>
      <c r="DT57">
        <v>0.32367658300000002</v>
      </c>
      <c r="DU57">
        <v>1.183205469</v>
      </c>
      <c r="DV57">
        <v>0.50673565799999998</v>
      </c>
      <c r="DW57">
        <v>0.53600000000000003</v>
      </c>
      <c r="DX57">
        <v>1.100296943</v>
      </c>
      <c r="DY57">
        <v>1.0760000000000001</v>
      </c>
      <c r="DZ57">
        <v>0.81729052999999996</v>
      </c>
      <c r="EA57">
        <v>0.74417500800000003</v>
      </c>
      <c r="EB57">
        <v>1.044</v>
      </c>
      <c r="EC57">
        <v>0.76692859400000002</v>
      </c>
      <c r="ED57">
        <v>0.64900000000000002</v>
      </c>
      <c r="EE57">
        <v>1.8180000000000001</v>
      </c>
      <c r="EF57">
        <v>0.33215147099999998</v>
      </c>
      <c r="EG57">
        <v>0.41985408800000001</v>
      </c>
      <c r="EH57">
        <v>0.83499999999999996</v>
      </c>
      <c r="EI57">
        <v>0.635256249</v>
      </c>
      <c r="EJ57">
        <v>0.81312253199999995</v>
      </c>
      <c r="EK57">
        <v>0.50700000000000001</v>
      </c>
      <c r="EL57">
        <v>0.41276184300000002</v>
      </c>
      <c r="EM57">
        <v>0.51560953799999998</v>
      </c>
      <c r="EN57">
        <v>0.45864466799999998</v>
      </c>
      <c r="EO57">
        <v>0</v>
      </c>
      <c r="EP57">
        <v>0.46400000000000002</v>
      </c>
      <c r="EQ57">
        <v>0.46661994499999998</v>
      </c>
      <c r="ER57">
        <v>0.25</v>
      </c>
      <c r="ES57">
        <v>0.35199999999999998</v>
      </c>
      <c r="ET57">
        <v>0.51100000000000001</v>
      </c>
      <c r="EU57">
        <v>0.49255758700000002</v>
      </c>
      <c r="EV57">
        <v>0.69899999999999995</v>
      </c>
      <c r="EW57">
        <v>0.52700000000000002</v>
      </c>
      <c r="EX57">
        <v>0.293206617</v>
      </c>
      <c r="EY57">
        <v>0.41799999999999998</v>
      </c>
      <c r="EZ57">
        <v>0.34899999999999998</v>
      </c>
      <c r="FA57">
        <v>0.339865105</v>
      </c>
      <c r="FB57">
        <v>0.12740496300000001</v>
      </c>
      <c r="FC57">
        <v>0.28277143799999999</v>
      </c>
      <c r="FD57">
        <v>0.15119576700000001</v>
      </c>
      <c r="FE57">
        <v>0.23400000000000001</v>
      </c>
      <c r="FF57">
        <v>0.24663639600000001</v>
      </c>
      <c r="FG57">
        <v>0.20561358699999999</v>
      </c>
      <c r="FH57">
        <v>0.27400000000000002</v>
      </c>
      <c r="FI57">
        <v>0.205608396</v>
      </c>
      <c r="FJ57">
        <v>0.155</v>
      </c>
      <c r="FK57">
        <v>0.16200000000000001</v>
      </c>
      <c r="FL57">
        <v>0.2</v>
      </c>
      <c r="FM57">
        <v>0.11700000000000001</v>
      </c>
      <c r="FN57">
        <v>0.153</v>
      </c>
      <c r="FO57">
        <v>0.20200000000000001</v>
      </c>
      <c r="FP57">
        <v>0.13868913699999999</v>
      </c>
      <c r="FQ57">
        <v>0.20300000000000001</v>
      </c>
      <c r="FR57">
        <v>6.7640212000000005E-2</v>
      </c>
      <c r="FS57">
        <v>0.13800000000000001</v>
      </c>
      <c r="FT57">
        <v>9.6000000000000002E-2</v>
      </c>
      <c r="FU57">
        <v>0.115</v>
      </c>
      <c r="FV57">
        <v>0.11799999999999999</v>
      </c>
      <c r="FW57">
        <v>0.19380992599999999</v>
      </c>
      <c r="FX57">
        <v>9.8560727000000001E-2</v>
      </c>
      <c r="FY57">
        <v>0.15</v>
      </c>
      <c r="FZ57">
        <v>0.14599999999999999</v>
      </c>
      <c r="GA57">
        <v>8.2000000000000003E-2</v>
      </c>
      <c r="GB57">
        <v>8.4000000000000005E-2</v>
      </c>
      <c r="GC57">
        <v>6.4000000000000001E-2</v>
      </c>
      <c r="GD57">
        <v>4.3999999999999997E-2</v>
      </c>
      <c r="GE57">
        <v>0.10100000000000001</v>
      </c>
      <c r="GF57">
        <v>7.0000000000000007E-2</v>
      </c>
      <c r="GG57">
        <v>5.2999999999999999E-2</v>
      </c>
      <c r="GH57">
        <v>5.8999999999999997E-2</v>
      </c>
      <c r="GI57">
        <v>4.2000000000000003E-2</v>
      </c>
      <c r="GJ57">
        <v>5.3999999999999999E-2</v>
      </c>
      <c r="GK57">
        <v>5.3999999999999999E-2</v>
      </c>
      <c r="GL57">
        <v>6.2594453999999994E-2</v>
      </c>
      <c r="GM57">
        <v>5.8000000000000003E-2</v>
      </c>
      <c r="GN57">
        <v>0.04</v>
      </c>
      <c r="GO57">
        <v>4.3999999999999997E-2</v>
      </c>
      <c r="GP57">
        <v>1.7999999999999999E-2</v>
      </c>
      <c r="GQ57">
        <v>3.5999999999999997E-2</v>
      </c>
      <c r="GR57">
        <v>3.2000000000000001E-2</v>
      </c>
      <c r="GS57">
        <v>2.3E-2</v>
      </c>
      <c r="GT57">
        <v>2.5092264999999999E-2</v>
      </c>
      <c r="GU57">
        <v>3.2000000000000001E-2</v>
      </c>
      <c r="GV57">
        <v>4.1686027E-2</v>
      </c>
      <c r="GW57">
        <v>1.7999999999999999E-2</v>
      </c>
      <c r="GX57">
        <v>2.8000000000000001E-2</v>
      </c>
      <c r="GY57">
        <v>0.04</v>
      </c>
      <c r="GZ57">
        <v>2.8000000000000001E-2</v>
      </c>
      <c r="HA57">
        <v>2.9000000000000001E-2</v>
      </c>
      <c r="HB57">
        <v>1.7999999999999999E-2</v>
      </c>
      <c r="HC57">
        <v>1.2E-2</v>
      </c>
      <c r="HD57">
        <v>8.0000000000000002E-3</v>
      </c>
      <c r="HE57">
        <v>0.01</v>
      </c>
      <c r="HF57">
        <v>6.9796789999999999E-3</v>
      </c>
      <c r="HG57">
        <v>7.0000000000000001E-3</v>
      </c>
      <c r="HH57">
        <v>3.0000000000000001E-3</v>
      </c>
      <c r="HI57">
        <v>3.0000000000000001E-3</v>
      </c>
      <c r="HJ57">
        <v>1E-3</v>
      </c>
    </row>
    <row r="58" spans="1:218" x14ac:dyDescent="0.25">
      <c r="A58">
        <v>2004</v>
      </c>
      <c r="B58">
        <v>1666.926377</v>
      </c>
      <c r="C58">
        <v>1398.9886509999999</v>
      </c>
      <c r="D58">
        <v>417.70568359999999</v>
      </c>
      <c r="E58">
        <v>242.07586620000001</v>
      </c>
      <c r="F58">
        <v>350.12884359999998</v>
      </c>
      <c r="G58">
        <v>307.11096800000001</v>
      </c>
      <c r="H58">
        <v>156.44536439999999</v>
      </c>
      <c r="I58">
        <v>159.85346559999999</v>
      </c>
      <c r="J58">
        <v>84.705990259999993</v>
      </c>
      <c r="K58">
        <v>115.5206903</v>
      </c>
      <c r="L58">
        <v>136.35900459999999</v>
      </c>
      <c r="M58">
        <v>88.467852030000003</v>
      </c>
      <c r="N58">
        <v>122.5651441</v>
      </c>
      <c r="O58">
        <v>119.77529939999999</v>
      </c>
      <c r="P58">
        <v>120.6576635</v>
      </c>
      <c r="Q58">
        <v>104.5865508</v>
      </c>
      <c r="R58">
        <v>130.62384840000001</v>
      </c>
      <c r="S58">
        <v>91.068543669999997</v>
      </c>
      <c r="T58">
        <v>107.6923828</v>
      </c>
      <c r="U58">
        <v>96.748247059999997</v>
      </c>
      <c r="V58">
        <v>92.753260569999995</v>
      </c>
      <c r="W58">
        <v>51.4399297</v>
      </c>
      <c r="X58">
        <v>66.720554710000002</v>
      </c>
      <c r="Y58">
        <v>49.503757059999998</v>
      </c>
      <c r="Z58">
        <v>34.965559810000002</v>
      </c>
      <c r="AA58">
        <v>68.302199509999994</v>
      </c>
      <c r="AB58">
        <v>35.154282850000001</v>
      </c>
      <c r="AC58">
        <v>28.457903040000001</v>
      </c>
      <c r="AD58">
        <v>42.861187569999998</v>
      </c>
      <c r="AE58">
        <v>41.28493031</v>
      </c>
      <c r="AF58">
        <v>59.638149120000001</v>
      </c>
      <c r="AG58">
        <v>34.147984979999997</v>
      </c>
      <c r="AH58">
        <v>40.705162659999999</v>
      </c>
      <c r="AI58">
        <v>46.859877730000001</v>
      </c>
      <c r="AJ58">
        <v>19.5747781</v>
      </c>
      <c r="AK58">
        <v>35.469288929999998</v>
      </c>
      <c r="AL58">
        <v>16.396416080000002</v>
      </c>
      <c r="AM58">
        <v>30.5135167</v>
      </c>
      <c r="AN58">
        <v>23.977375129999999</v>
      </c>
      <c r="AO58">
        <v>16.50925685</v>
      </c>
      <c r="AP58">
        <v>31.013920070000001</v>
      </c>
      <c r="AQ58">
        <v>15.413733349999999</v>
      </c>
      <c r="AR58">
        <v>29.89813023</v>
      </c>
      <c r="AS58">
        <v>21.199342420000001</v>
      </c>
      <c r="AT58">
        <v>26.933910789999999</v>
      </c>
      <c r="AU58">
        <v>13.52912954</v>
      </c>
      <c r="AV58">
        <v>15.02884802</v>
      </c>
      <c r="AW58">
        <v>23.962939349999999</v>
      </c>
      <c r="AX58">
        <v>14.893355870000001</v>
      </c>
      <c r="AY58">
        <v>19.861020620000001</v>
      </c>
      <c r="AZ58">
        <v>11.715269940000001</v>
      </c>
      <c r="BA58">
        <v>18.821166720000001</v>
      </c>
      <c r="BB58">
        <v>17.22378054</v>
      </c>
      <c r="BC58">
        <v>16.433416990000001</v>
      </c>
      <c r="BD58">
        <v>16.115577510000001</v>
      </c>
      <c r="BE58">
        <v>12.34617888</v>
      </c>
      <c r="BF58">
        <v>12.676606209999999</v>
      </c>
      <c r="BG58">
        <v>18.355711079999999</v>
      </c>
      <c r="BH58">
        <v>8.7549513690000005</v>
      </c>
      <c r="BI58">
        <v>16.01507471</v>
      </c>
      <c r="BJ58">
        <v>12.17865173</v>
      </c>
      <c r="BK58">
        <v>12.789</v>
      </c>
      <c r="BL58">
        <v>13.63423414</v>
      </c>
      <c r="BM58">
        <v>11.65674945</v>
      </c>
      <c r="BN58">
        <v>12.60014344</v>
      </c>
      <c r="BO58">
        <v>13.75126785</v>
      </c>
      <c r="BP58">
        <v>11.844650659999999</v>
      </c>
      <c r="BQ58">
        <v>8.6123211360000003</v>
      </c>
      <c r="BR58">
        <v>6.7865582030000002</v>
      </c>
      <c r="BS58">
        <v>9.8089822980000001</v>
      </c>
      <c r="BT58">
        <v>11.34506083</v>
      </c>
      <c r="BU58">
        <v>4.6945995580000002</v>
      </c>
      <c r="BV58">
        <v>9.8103041229999999</v>
      </c>
      <c r="BW58">
        <v>8.8903451370000006</v>
      </c>
      <c r="BX58">
        <v>3.62236432</v>
      </c>
      <c r="BY58">
        <v>7.5303515980000002</v>
      </c>
      <c r="BZ58">
        <v>7.8563986840000002</v>
      </c>
      <c r="CA58">
        <v>6.2545927839999997</v>
      </c>
      <c r="CB58">
        <v>1.16709547</v>
      </c>
      <c r="CC58">
        <v>1.259122407</v>
      </c>
      <c r="CD58">
        <v>5.9843287900000002</v>
      </c>
      <c r="CE58">
        <v>4.2201020920000003</v>
      </c>
      <c r="CF58">
        <v>4.8805814219999997</v>
      </c>
      <c r="CG58">
        <v>4.5444951639999998</v>
      </c>
      <c r="CH58">
        <v>3.2326163920000002</v>
      </c>
      <c r="CI58">
        <v>1.5848311960000001</v>
      </c>
      <c r="CJ58">
        <v>4.8696844869999998</v>
      </c>
      <c r="CK58">
        <v>2.1091036289999998</v>
      </c>
      <c r="CL58">
        <v>4.6965432890000001</v>
      </c>
      <c r="CM58">
        <v>5.1042390129999999</v>
      </c>
      <c r="CN58">
        <v>2.5732956150000001</v>
      </c>
      <c r="CO58">
        <v>5.0953839839999997</v>
      </c>
      <c r="CP58">
        <v>2.3391722160000001</v>
      </c>
      <c r="CQ58">
        <v>1.007422762</v>
      </c>
      <c r="CR58">
        <v>5.0890388639999999</v>
      </c>
      <c r="CS58">
        <v>3.0310000000000001</v>
      </c>
      <c r="CT58">
        <v>3.0071851079999998</v>
      </c>
      <c r="CU58">
        <v>3.376429194</v>
      </c>
      <c r="CV58">
        <v>3.3150024</v>
      </c>
      <c r="CW58">
        <v>2.8859779689999998</v>
      </c>
      <c r="CX58">
        <v>2.0300201960000002</v>
      </c>
      <c r="CY58">
        <v>1.348396825</v>
      </c>
      <c r="CZ58">
        <v>3.0512147789999999</v>
      </c>
      <c r="DA58">
        <v>2.857759707</v>
      </c>
      <c r="DB58">
        <v>0.69521704299999998</v>
      </c>
      <c r="DC58">
        <v>1.518503156</v>
      </c>
      <c r="DD58">
        <v>1.951996751</v>
      </c>
      <c r="DE58">
        <v>2.0019999999999998</v>
      </c>
      <c r="DF58">
        <v>1.33</v>
      </c>
      <c r="DG58">
        <v>1.5588812299999999</v>
      </c>
      <c r="DH58">
        <v>2.1399942680000001</v>
      </c>
      <c r="DI58">
        <v>1.1200000000000001</v>
      </c>
      <c r="DJ58">
        <v>1.2709477600000001</v>
      </c>
      <c r="DK58">
        <v>1.9778983050000001</v>
      </c>
      <c r="DL58">
        <v>1.867261448</v>
      </c>
      <c r="DM58">
        <v>0.57430990000000004</v>
      </c>
      <c r="DN58">
        <v>1.407920227</v>
      </c>
      <c r="DO58">
        <v>1.429492032</v>
      </c>
      <c r="DP58">
        <v>1.706785759</v>
      </c>
      <c r="DQ58">
        <v>1.1549280420000001</v>
      </c>
      <c r="DR58">
        <v>1.050781183</v>
      </c>
      <c r="DS58">
        <v>0.31391403600000001</v>
      </c>
      <c r="DT58">
        <v>0.242676583</v>
      </c>
      <c r="DU58">
        <v>1.1949406330000001</v>
      </c>
      <c r="DV58">
        <v>0.50888277699999995</v>
      </c>
      <c r="DW58">
        <v>0.53800000000000003</v>
      </c>
      <c r="DX58">
        <v>1.1084353170000001</v>
      </c>
      <c r="DY58">
        <v>1.224</v>
      </c>
      <c r="DZ58">
        <v>0.85067877199999997</v>
      </c>
      <c r="EA58">
        <v>0.68671406899999998</v>
      </c>
      <c r="EB58">
        <v>1.0629999999999999</v>
      </c>
      <c r="EC58">
        <v>0.70495271199999998</v>
      </c>
      <c r="ED58">
        <v>0.66700000000000004</v>
      </c>
      <c r="EE58">
        <v>2.052</v>
      </c>
      <c r="EF58">
        <v>0.34902148199999999</v>
      </c>
      <c r="EG58">
        <v>0.42476992499999999</v>
      </c>
      <c r="EH58">
        <v>0.84299999999999997</v>
      </c>
      <c r="EI58">
        <v>0.67714685900000005</v>
      </c>
      <c r="EJ58">
        <v>0.77685876899999995</v>
      </c>
      <c r="EK58">
        <v>0.52600000000000002</v>
      </c>
      <c r="EL58">
        <v>0.43856878900000001</v>
      </c>
      <c r="EM58">
        <v>0.55711727300000002</v>
      </c>
      <c r="EN58">
        <v>0.48836405100000002</v>
      </c>
      <c r="EO58">
        <v>0</v>
      </c>
      <c r="EP58">
        <v>0.48099999999999998</v>
      </c>
      <c r="EQ58">
        <v>0.53503613999999999</v>
      </c>
      <c r="ER58">
        <v>0.25900000000000001</v>
      </c>
      <c r="ES58">
        <v>0.378</v>
      </c>
      <c r="ET58">
        <v>0.53500000000000003</v>
      </c>
      <c r="EU58">
        <v>0.47596315500000003</v>
      </c>
      <c r="EV58">
        <v>0.71399999999999997</v>
      </c>
      <c r="EW58">
        <v>0.54100000000000004</v>
      </c>
      <c r="EX58">
        <v>0.30019374799999998</v>
      </c>
      <c r="EY58">
        <v>0.46800000000000003</v>
      </c>
      <c r="EZ58">
        <v>0.59899999999999998</v>
      </c>
      <c r="FA58">
        <v>0.34648471600000003</v>
      </c>
      <c r="FB58">
        <v>0.14877499199999999</v>
      </c>
      <c r="FC58">
        <v>0.36571599199999999</v>
      </c>
      <c r="FD58">
        <v>0.15863492100000001</v>
      </c>
      <c r="FE58">
        <v>0.24299999999999999</v>
      </c>
      <c r="FF58">
        <v>0.248774992</v>
      </c>
      <c r="FG58">
        <v>0.220589059</v>
      </c>
      <c r="FH58">
        <v>0.27300000000000002</v>
      </c>
      <c r="FI58">
        <v>0.25982105999999999</v>
      </c>
      <c r="FJ58">
        <v>0.151</v>
      </c>
      <c r="FK58">
        <v>0.16200000000000001</v>
      </c>
      <c r="FL58">
        <v>0.20399999999999999</v>
      </c>
      <c r="FM58">
        <v>0.159</v>
      </c>
      <c r="FN58">
        <v>0.159</v>
      </c>
      <c r="FO58">
        <v>0.19800000000000001</v>
      </c>
      <c r="FP58">
        <v>0.140592249</v>
      </c>
      <c r="FQ58">
        <v>0.20399999999999999</v>
      </c>
      <c r="FR58">
        <v>7.0968253999999995E-2</v>
      </c>
      <c r="FS58">
        <v>0.182</v>
      </c>
      <c r="FT58">
        <v>0.1</v>
      </c>
      <c r="FU58">
        <v>0.111</v>
      </c>
      <c r="FV58">
        <v>0.107</v>
      </c>
      <c r="FW58">
        <v>0.20879062200000001</v>
      </c>
      <c r="FX58">
        <v>7.9279238000000002E-2</v>
      </c>
      <c r="FY58">
        <v>0.20100000000000001</v>
      </c>
      <c r="FZ58">
        <v>0.153</v>
      </c>
      <c r="GA58">
        <v>8.7999999999999995E-2</v>
      </c>
      <c r="GB58">
        <v>0.09</v>
      </c>
      <c r="GC58">
        <v>6.4000000000000001E-2</v>
      </c>
      <c r="GD58">
        <v>5.3999999999999999E-2</v>
      </c>
      <c r="GE58">
        <v>0.10100000000000001</v>
      </c>
      <c r="GF58">
        <v>7.4999999999999997E-2</v>
      </c>
      <c r="GG58">
        <v>5.5E-2</v>
      </c>
      <c r="GH58">
        <v>5.6000000000000001E-2</v>
      </c>
      <c r="GI58">
        <v>4.1000000000000002E-2</v>
      </c>
      <c r="GJ58">
        <v>0.06</v>
      </c>
      <c r="GK58">
        <v>5.8000000000000003E-2</v>
      </c>
      <c r="GL58">
        <v>6.2603845000000005E-2</v>
      </c>
      <c r="GM58">
        <v>5.8999999999999997E-2</v>
      </c>
      <c r="GN58">
        <v>4.3999999999999997E-2</v>
      </c>
      <c r="GO58">
        <v>4.8000000000000001E-2</v>
      </c>
      <c r="GP58">
        <v>1.7999999999999999E-2</v>
      </c>
      <c r="GQ58">
        <v>3.9E-2</v>
      </c>
      <c r="GR58">
        <v>3.9E-2</v>
      </c>
      <c r="GS58">
        <v>1.6E-2</v>
      </c>
      <c r="GT58">
        <v>2.4904493E-2</v>
      </c>
      <c r="GU58">
        <v>0.03</v>
      </c>
      <c r="GV58">
        <v>4.1468154E-2</v>
      </c>
      <c r="GW58">
        <v>1.7000000000000001E-2</v>
      </c>
      <c r="GX58">
        <v>2.8000000000000001E-2</v>
      </c>
      <c r="GY58">
        <v>3.9E-2</v>
      </c>
      <c r="GZ58">
        <v>3.3000000000000002E-2</v>
      </c>
      <c r="HA58">
        <v>3.2000000000000001E-2</v>
      </c>
      <c r="HB58">
        <v>0.02</v>
      </c>
      <c r="HC58">
        <v>1.2999999999999999E-2</v>
      </c>
      <c r="HD58">
        <v>1.2999999999999999E-2</v>
      </c>
      <c r="HE58">
        <v>0.01</v>
      </c>
      <c r="HF58">
        <v>6.905062E-3</v>
      </c>
      <c r="HG58">
        <v>7.0000000000000001E-3</v>
      </c>
      <c r="HH58">
        <v>3.0000000000000001E-3</v>
      </c>
      <c r="HI58">
        <v>3.0000000000000001E-3</v>
      </c>
      <c r="HJ58">
        <v>1E-3</v>
      </c>
    </row>
    <row r="59" spans="1:218" x14ac:dyDescent="0.25">
      <c r="A59">
        <v>2005</v>
      </c>
      <c r="B59">
        <v>1673.551577</v>
      </c>
      <c r="C59">
        <v>1575.100557</v>
      </c>
      <c r="D59">
        <v>422.31871760000001</v>
      </c>
      <c r="E59">
        <v>236.45975670000001</v>
      </c>
      <c r="F59">
        <v>352.08959520000002</v>
      </c>
      <c r="G59">
        <v>323.6219668</v>
      </c>
      <c r="H59">
        <v>155.54787999999999</v>
      </c>
      <c r="I59">
        <v>157.32381659999999</v>
      </c>
      <c r="J59">
        <v>85.457993419999994</v>
      </c>
      <c r="K59">
        <v>116.37894729999999</v>
      </c>
      <c r="L59">
        <v>136.4644313</v>
      </c>
      <c r="M59">
        <v>88.199035719999998</v>
      </c>
      <c r="N59">
        <v>113.5165502</v>
      </c>
      <c r="O59">
        <v>126.635696</v>
      </c>
      <c r="P59">
        <v>126.509265</v>
      </c>
      <c r="Q59">
        <v>105.48947990000001</v>
      </c>
      <c r="R59">
        <v>125.3672662</v>
      </c>
      <c r="S59">
        <v>93.364211789999999</v>
      </c>
      <c r="T59">
        <v>108.03896279999999</v>
      </c>
      <c r="U59">
        <v>100.8439205</v>
      </c>
      <c r="V59">
        <v>93.705371150000005</v>
      </c>
      <c r="W59">
        <v>55.220033219999998</v>
      </c>
      <c r="X59">
        <v>72.107204460000005</v>
      </c>
      <c r="Y59">
        <v>48.433134580000001</v>
      </c>
      <c r="Z59">
        <v>34.299110749999997</v>
      </c>
      <c r="AA59">
        <v>69.815426990000006</v>
      </c>
      <c r="AB59">
        <v>34.296312129999997</v>
      </c>
      <c r="AC59">
        <v>28.027967610000001</v>
      </c>
      <c r="AD59">
        <v>44.059552400000001</v>
      </c>
      <c r="AE59">
        <v>44.711652690000001</v>
      </c>
      <c r="AF59">
        <v>61.229839509999998</v>
      </c>
      <c r="AG59">
        <v>31.816640830000001</v>
      </c>
      <c r="AH59">
        <v>45.044136119999997</v>
      </c>
      <c r="AI59">
        <v>49.605597160000002</v>
      </c>
      <c r="AJ59">
        <v>20.44724862</v>
      </c>
      <c r="AK59">
        <v>36.778448849999997</v>
      </c>
      <c r="AL59">
        <v>16.748662329999998</v>
      </c>
      <c r="AM59">
        <v>31.243857160000001</v>
      </c>
      <c r="AN59">
        <v>29.059276749999999</v>
      </c>
      <c r="AO59">
        <v>16.541082790000001</v>
      </c>
      <c r="AP59">
        <v>30.83525715</v>
      </c>
      <c r="AQ59">
        <v>14.69783206</v>
      </c>
      <c r="AR59">
        <v>31.094696209999999</v>
      </c>
      <c r="AS59">
        <v>21.613655000000001</v>
      </c>
      <c r="AT59">
        <v>28.863846540000001</v>
      </c>
      <c r="AU59">
        <v>13.82544395</v>
      </c>
      <c r="AV59">
        <v>14.054410450000001</v>
      </c>
      <c r="AW59">
        <v>25.8894804</v>
      </c>
      <c r="AX59">
        <v>16.391818780000001</v>
      </c>
      <c r="AY59">
        <v>19.997623860000001</v>
      </c>
      <c r="AZ59">
        <v>11.711476770000001</v>
      </c>
      <c r="BA59">
        <v>15.56847658</v>
      </c>
      <c r="BB59">
        <v>19.423154619999998</v>
      </c>
      <c r="BC59">
        <v>14.092280069999999</v>
      </c>
      <c r="BD59">
        <v>16.634032749999999</v>
      </c>
      <c r="BE59">
        <v>12.49678902</v>
      </c>
      <c r="BF59">
        <v>13.163633000000001</v>
      </c>
      <c r="BG59">
        <v>18.96396897</v>
      </c>
      <c r="BH59">
        <v>9.3576473799999995</v>
      </c>
      <c r="BI59">
        <v>15.42689386</v>
      </c>
      <c r="BJ59">
        <v>11.987761150000001</v>
      </c>
      <c r="BK59">
        <v>9.9529999999999994</v>
      </c>
      <c r="BL59">
        <v>14.109250729999999</v>
      </c>
      <c r="BM59">
        <v>13.83462857</v>
      </c>
      <c r="BN59">
        <v>13.14288623</v>
      </c>
      <c r="BO59">
        <v>13.61376838</v>
      </c>
      <c r="BP59">
        <v>12.436973800000001</v>
      </c>
      <c r="BQ59">
        <v>10.025400919999999</v>
      </c>
      <c r="BR59">
        <v>7.0544887159999998</v>
      </c>
      <c r="BS59">
        <v>10.254104570000001</v>
      </c>
      <c r="BT59">
        <v>11.935405919999999</v>
      </c>
      <c r="BU59">
        <v>4.6183461389999998</v>
      </c>
      <c r="BV59">
        <v>10.28290054</v>
      </c>
      <c r="BW59">
        <v>10.355621709999999</v>
      </c>
      <c r="BX59">
        <v>3.8458176709999998</v>
      </c>
      <c r="BY59">
        <v>8.0421932809999994</v>
      </c>
      <c r="BZ59">
        <v>8.1796158919999993</v>
      </c>
      <c r="CA59">
        <v>6.367384983</v>
      </c>
      <c r="CB59">
        <v>1.3692683299999999</v>
      </c>
      <c r="CC59">
        <v>1.347584184</v>
      </c>
      <c r="CD59">
        <v>6.0776977820000004</v>
      </c>
      <c r="CE59">
        <v>4.3793624260000001</v>
      </c>
      <c r="CF59">
        <v>5.4047546219999996</v>
      </c>
      <c r="CG59">
        <v>4.6255789849999998</v>
      </c>
      <c r="CH59">
        <v>3.3038886629999999</v>
      </c>
      <c r="CI59">
        <v>1.5048090220000001</v>
      </c>
      <c r="CJ59">
        <v>4.8864931660000002</v>
      </c>
      <c r="CK59">
        <v>2.130643085</v>
      </c>
      <c r="CL59">
        <v>4.5453233260000001</v>
      </c>
      <c r="CM59">
        <v>5.1873443210000003</v>
      </c>
      <c r="CN59">
        <v>2.9202080129999999</v>
      </c>
      <c r="CO59">
        <v>5.577537821</v>
      </c>
      <c r="CP59">
        <v>2.3399862379999998</v>
      </c>
      <c r="CQ59">
        <v>1.1943692690000001</v>
      </c>
      <c r="CR59">
        <v>5.4025226909999997</v>
      </c>
      <c r="CS59">
        <v>3.0510000000000002</v>
      </c>
      <c r="CT59">
        <v>3.2943407480000002</v>
      </c>
      <c r="CU59">
        <v>3.146555024</v>
      </c>
      <c r="CV59">
        <v>3.257421957</v>
      </c>
      <c r="CW59">
        <v>2.8429418339999999</v>
      </c>
      <c r="CX59">
        <v>2.275828942</v>
      </c>
      <c r="CY59">
        <v>1.336433862</v>
      </c>
      <c r="CZ59">
        <v>3.3045883630000001</v>
      </c>
      <c r="DA59">
        <v>2.7369179219999999</v>
      </c>
      <c r="DB59">
        <v>0.66079866099999995</v>
      </c>
      <c r="DC59">
        <v>1.562724059</v>
      </c>
      <c r="DD59">
        <v>1.85682882</v>
      </c>
      <c r="DE59">
        <v>2.0459999999999998</v>
      </c>
      <c r="DF59">
        <v>1.329</v>
      </c>
      <c r="DG59">
        <v>1.8398163679999999</v>
      </c>
      <c r="DH59">
        <v>2.1919488739999999</v>
      </c>
      <c r="DI59">
        <v>1.1459999999999999</v>
      </c>
      <c r="DJ59">
        <v>1.3258326890000001</v>
      </c>
      <c r="DK59">
        <v>2.0678898669999999</v>
      </c>
      <c r="DL59">
        <v>1.834978048</v>
      </c>
      <c r="DM59">
        <v>0.61191796099999995</v>
      </c>
      <c r="DN59">
        <v>1.3523817899999999</v>
      </c>
      <c r="DO59">
        <v>1.5118934230000001</v>
      </c>
      <c r="DP59">
        <v>1.718878758</v>
      </c>
      <c r="DQ59">
        <v>1.462910859</v>
      </c>
      <c r="DR59">
        <v>0.98014987600000003</v>
      </c>
      <c r="DS59">
        <v>0.39446059700000002</v>
      </c>
      <c r="DT59">
        <v>0.35569514200000002</v>
      </c>
      <c r="DU59">
        <v>1.1653201289999999</v>
      </c>
      <c r="DV59">
        <v>0.48327971800000002</v>
      </c>
      <c r="DW59">
        <v>0.499</v>
      </c>
      <c r="DX59">
        <v>1.03162964</v>
      </c>
      <c r="DY59">
        <v>1.196</v>
      </c>
      <c r="DZ59">
        <v>0.81494780499999997</v>
      </c>
      <c r="EA59">
        <v>0.766660546</v>
      </c>
      <c r="EB59">
        <v>1.117</v>
      </c>
      <c r="EC59">
        <v>0.81481729300000005</v>
      </c>
      <c r="ED59">
        <v>0.75700000000000001</v>
      </c>
      <c r="EE59">
        <v>2.0510000000000002</v>
      </c>
      <c r="EF59">
        <v>0.36490366000000002</v>
      </c>
      <c r="EG59">
        <v>0.43368425100000002</v>
      </c>
      <c r="EH59">
        <v>0.89900000000000002</v>
      </c>
      <c r="EI59">
        <v>0.64603746900000003</v>
      </c>
      <c r="EJ59">
        <v>0.72441478500000001</v>
      </c>
      <c r="EK59">
        <v>0.442</v>
      </c>
      <c r="EL59">
        <v>0.55074809000000002</v>
      </c>
      <c r="EM59">
        <v>0.47784834500000001</v>
      </c>
      <c r="EN59">
        <v>0.47090439299999998</v>
      </c>
      <c r="EO59">
        <v>0</v>
      </c>
      <c r="EP59">
        <v>0.498</v>
      </c>
      <c r="EQ59">
        <v>0.55877951800000003</v>
      </c>
      <c r="ER59">
        <v>0.27217687099999999</v>
      </c>
      <c r="ES59">
        <v>0.39200000000000002</v>
      </c>
      <c r="ET59">
        <v>0.63</v>
      </c>
      <c r="EU59">
        <v>0.46986653900000003</v>
      </c>
      <c r="EV59">
        <v>0.74199999999999999</v>
      </c>
      <c r="EW59">
        <v>0.54900000000000004</v>
      </c>
      <c r="EX59">
        <v>0.30618087900000002</v>
      </c>
      <c r="EY59">
        <v>0.499</v>
      </c>
      <c r="EZ59">
        <v>0.748</v>
      </c>
      <c r="FA59">
        <v>0.360030568</v>
      </c>
      <c r="FB59">
        <v>0.17890439299999999</v>
      </c>
      <c r="FC59">
        <v>0.29503439799999998</v>
      </c>
      <c r="FD59">
        <v>0.15722751300000001</v>
      </c>
      <c r="FE59">
        <v>0.25</v>
      </c>
      <c r="FF59">
        <v>0.24729005200000001</v>
      </c>
      <c r="FG59">
        <v>0.193361757</v>
      </c>
      <c r="FH59">
        <v>0.27700000000000002</v>
      </c>
      <c r="FI59">
        <v>0.24891190599999999</v>
      </c>
      <c r="FJ59">
        <v>0.126</v>
      </c>
      <c r="FK59">
        <v>0.16200000000000001</v>
      </c>
      <c r="FL59">
        <v>0.19700000000000001</v>
      </c>
      <c r="FM59">
        <v>0.16600000000000001</v>
      </c>
      <c r="FN59">
        <v>0.159</v>
      </c>
      <c r="FO59">
        <v>0.214</v>
      </c>
      <c r="FP59">
        <v>0.14049536000000001</v>
      </c>
      <c r="FQ59">
        <v>0.20899999999999999</v>
      </c>
      <c r="FR59">
        <v>7.0338624000000002E-2</v>
      </c>
      <c r="FS59">
        <v>0.16400000000000001</v>
      </c>
      <c r="FT59">
        <v>0.10199999999999999</v>
      </c>
      <c r="FU59">
        <v>0.113</v>
      </c>
      <c r="FV59">
        <v>0.115</v>
      </c>
      <c r="FW59">
        <v>0.20877131800000001</v>
      </c>
      <c r="FX59">
        <v>0.103199534</v>
      </c>
      <c r="FY59">
        <v>0.188</v>
      </c>
      <c r="FZ59">
        <v>0.157</v>
      </c>
      <c r="GA59">
        <v>8.8999999999999996E-2</v>
      </c>
      <c r="GB59">
        <v>0.12</v>
      </c>
      <c r="GC59">
        <v>6.4000000000000001E-2</v>
      </c>
      <c r="GD59">
        <v>4.2000000000000003E-2</v>
      </c>
      <c r="GE59">
        <v>9.1999999999999998E-2</v>
      </c>
      <c r="GF59">
        <v>7.6999999999999999E-2</v>
      </c>
      <c r="GG59">
        <v>5.8000000000000003E-2</v>
      </c>
      <c r="GH59">
        <v>5.8999999999999997E-2</v>
      </c>
      <c r="GI59">
        <v>4.3999999999999997E-2</v>
      </c>
      <c r="GJ59">
        <v>0.06</v>
      </c>
      <c r="GK59">
        <v>5.3999999999999999E-2</v>
      </c>
      <c r="GL59">
        <v>6.2491715000000003E-2</v>
      </c>
      <c r="GM59">
        <v>0.06</v>
      </c>
      <c r="GN59">
        <v>4.9000000000000002E-2</v>
      </c>
      <c r="GO59">
        <v>4.8000000000000001E-2</v>
      </c>
      <c r="GP59">
        <v>1.7000000000000001E-2</v>
      </c>
      <c r="GQ59">
        <v>3.7999999999999999E-2</v>
      </c>
      <c r="GR59">
        <v>3.9E-2</v>
      </c>
      <c r="GS59">
        <v>1.6E-2</v>
      </c>
      <c r="GT59">
        <v>2.4716721000000001E-2</v>
      </c>
      <c r="GU59">
        <v>3.1E-2</v>
      </c>
      <c r="GV59">
        <v>4.1351422999999998E-2</v>
      </c>
      <c r="GW59">
        <v>1.7999999999999999E-2</v>
      </c>
      <c r="GX59">
        <v>3.3000000000000002E-2</v>
      </c>
      <c r="GY59">
        <v>3.3000000000000002E-2</v>
      </c>
      <c r="GZ59">
        <v>3.5000000000000003E-2</v>
      </c>
      <c r="HA59">
        <v>3.1E-2</v>
      </c>
      <c r="HB59">
        <v>2.1000000000000001E-2</v>
      </c>
      <c r="HC59">
        <v>1.6E-2</v>
      </c>
      <c r="HD59">
        <v>1.4999999999999999E-2</v>
      </c>
      <c r="HE59">
        <v>0.01</v>
      </c>
      <c r="HF59">
        <v>6.8304459999999996E-3</v>
      </c>
      <c r="HG59">
        <v>8.0000000000000002E-3</v>
      </c>
      <c r="HH59">
        <v>3.0000000000000001E-3</v>
      </c>
      <c r="HI59">
        <v>3.0000000000000001E-3</v>
      </c>
      <c r="HJ59">
        <v>1E-3</v>
      </c>
    </row>
    <row r="60" spans="1:218" x14ac:dyDescent="0.25">
      <c r="A60">
        <v>2006</v>
      </c>
      <c r="B60">
        <v>1651.4877240000001</v>
      </c>
      <c r="C60">
        <v>1740.6517510000001</v>
      </c>
      <c r="D60">
        <v>438.40429999999998</v>
      </c>
      <c r="E60">
        <v>239.6281089</v>
      </c>
      <c r="F60">
        <v>345.75016540000001</v>
      </c>
      <c r="G60">
        <v>343.7532683</v>
      </c>
      <c r="H60">
        <v>154.89292520000001</v>
      </c>
      <c r="I60">
        <v>155.82706899999999</v>
      </c>
      <c r="J60">
        <v>90.79430601</v>
      </c>
      <c r="K60">
        <v>113.4390959</v>
      </c>
      <c r="L60">
        <v>135.13215020000001</v>
      </c>
      <c r="M60">
        <v>91.98622039</v>
      </c>
      <c r="N60">
        <v>121.89481120000001</v>
      </c>
      <c r="O60">
        <v>130.06692580000001</v>
      </c>
      <c r="P60">
        <v>137.49742499999999</v>
      </c>
      <c r="Q60">
        <v>107.17266549999999</v>
      </c>
      <c r="R60">
        <v>127.0758488</v>
      </c>
      <c r="S60">
        <v>93.3259738</v>
      </c>
      <c r="T60">
        <v>117.71068990000001</v>
      </c>
      <c r="U60">
        <v>98.411191099999996</v>
      </c>
      <c r="V60">
        <v>94.553304370000006</v>
      </c>
      <c r="W60">
        <v>60.49380987</v>
      </c>
      <c r="X60">
        <v>76.86931903</v>
      </c>
      <c r="Y60">
        <v>47.130601349999999</v>
      </c>
      <c r="Z60">
        <v>34.51131401</v>
      </c>
      <c r="AA60">
        <v>67.948783910000003</v>
      </c>
      <c r="AB60">
        <v>33.817073489999999</v>
      </c>
      <c r="AC60">
        <v>28.67980159</v>
      </c>
      <c r="AD60">
        <v>47.655292580000001</v>
      </c>
      <c r="AE60">
        <v>43.711813030000002</v>
      </c>
      <c r="AF60">
        <v>62.149802090000001</v>
      </c>
      <c r="AG60">
        <v>32.577766920000002</v>
      </c>
      <c r="AH60">
        <v>48.040261510000001</v>
      </c>
      <c r="AI60">
        <v>48.834515830000001</v>
      </c>
      <c r="AJ60">
        <v>20.789529959999999</v>
      </c>
      <c r="AK60">
        <v>39.226725860000002</v>
      </c>
      <c r="AL60">
        <v>17.510141409999999</v>
      </c>
      <c r="AM60">
        <v>33.225227820000001</v>
      </c>
      <c r="AN60">
        <v>27.347478590000001</v>
      </c>
      <c r="AO60">
        <v>16.352451169999998</v>
      </c>
      <c r="AP60">
        <v>26.796138259999999</v>
      </c>
      <c r="AQ60">
        <v>14.649089849999999</v>
      </c>
      <c r="AR60">
        <v>30.696625959999999</v>
      </c>
      <c r="AS60">
        <v>20.987535080000001</v>
      </c>
      <c r="AT60">
        <v>26.694716790000001</v>
      </c>
      <c r="AU60">
        <v>14.16354233</v>
      </c>
      <c r="AV60">
        <v>16.216431369999999</v>
      </c>
      <c r="AW60">
        <v>27.055231729999999</v>
      </c>
      <c r="AX60">
        <v>16.922635369999998</v>
      </c>
      <c r="AY60">
        <v>18.15554405</v>
      </c>
      <c r="AZ60">
        <v>11.65046136</v>
      </c>
      <c r="BA60">
        <v>18.663870840000001</v>
      </c>
      <c r="BB60">
        <v>20.029773819999999</v>
      </c>
      <c r="BC60">
        <v>16.610635640000002</v>
      </c>
      <c r="BD60">
        <v>17.459504370000001</v>
      </c>
      <c r="BE60">
        <v>12.38364713</v>
      </c>
      <c r="BF60">
        <v>13.47493162</v>
      </c>
      <c r="BG60">
        <v>17.676761689999999</v>
      </c>
      <c r="BH60">
        <v>10.67374573</v>
      </c>
      <c r="BI60">
        <v>16.962053340000001</v>
      </c>
      <c r="BJ60">
        <v>12.141042730000001</v>
      </c>
      <c r="BK60">
        <v>11.747999999999999</v>
      </c>
      <c r="BL60">
        <v>14.373995109999999</v>
      </c>
      <c r="BM60">
        <v>17.24786229</v>
      </c>
      <c r="BN60">
        <v>12.99234111</v>
      </c>
      <c r="BO60">
        <v>14.42150683</v>
      </c>
      <c r="BP60">
        <v>12.9472731</v>
      </c>
      <c r="BQ60">
        <v>7.7136213949999997</v>
      </c>
      <c r="BR60">
        <v>7.185268701</v>
      </c>
      <c r="BS60">
        <v>10.225526479999999</v>
      </c>
      <c r="BT60">
        <v>11.43933408</v>
      </c>
      <c r="BU60">
        <v>4.4238006050000003</v>
      </c>
      <c r="BV60">
        <v>11.37804803</v>
      </c>
      <c r="BW60">
        <v>11.575897599999999</v>
      </c>
      <c r="BX60">
        <v>3.9323173709999999</v>
      </c>
      <c r="BY60">
        <v>10.65676236</v>
      </c>
      <c r="BZ60">
        <v>7.8860984219999999</v>
      </c>
      <c r="CA60">
        <v>6.4217941420000004</v>
      </c>
      <c r="CB60">
        <v>1.663790629</v>
      </c>
      <c r="CC60">
        <v>1.372747626</v>
      </c>
      <c r="CD60">
        <v>6.168802554</v>
      </c>
      <c r="CE60">
        <v>4.7453111359999998</v>
      </c>
      <c r="CF60">
        <v>5.3002467769999999</v>
      </c>
      <c r="CG60">
        <v>4.6786369409999997</v>
      </c>
      <c r="CH60">
        <v>3.2577195040000002</v>
      </c>
      <c r="CI60">
        <v>1.4789744929999999</v>
      </c>
      <c r="CJ60">
        <v>5.2092503590000003</v>
      </c>
      <c r="CK60">
        <v>2.2668488529999999</v>
      </c>
      <c r="CL60">
        <v>4.0372204040000002</v>
      </c>
      <c r="CM60">
        <v>6.032316346</v>
      </c>
      <c r="CN60">
        <v>2.828839855</v>
      </c>
      <c r="CO60">
        <v>5.602467774</v>
      </c>
      <c r="CP60">
        <v>2.5670786900000002</v>
      </c>
      <c r="CQ60">
        <v>1.2013073139999999</v>
      </c>
      <c r="CR60">
        <v>5.7546547309999996</v>
      </c>
      <c r="CS60">
        <v>2.9569999999999999</v>
      </c>
      <c r="CT60">
        <v>4.0722870110000002</v>
      </c>
      <c r="CU60">
        <v>3.4881110689999999</v>
      </c>
      <c r="CV60">
        <v>3.218792739</v>
      </c>
      <c r="CW60">
        <v>3.1597189189999999</v>
      </c>
      <c r="CX60">
        <v>2.5481852319999998</v>
      </c>
      <c r="CY60">
        <v>1.3928306880000001</v>
      </c>
      <c r="CZ60">
        <v>3.322955157</v>
      </c>
      <c r="DA60">
        <v>2.997729439</v>
      </c>
      <c r="DB60">
        <v>0.71892432399999995</v>
      </c>
      <c r="DC60">
        <v>1.8002419810000001</v>
      </c>
      <c r="DD60">
        <v>2.5000080470000001</v>
      </c>
      <c r="DE60">
        <v>1.859</v>
      </c>
      <c r="DF60">
        <v>1.2929999999999999</v>
      </c>
      <c r="DG60">
        <v>2.0106613109999998</v>
      </c>
      <c r="DH60">
        <v>2.2443161819999999</v>
      </c>
      <c r="DI60">
        <v>1.0489999999999999</v>
      </c>
      <c r="DJ60">
        <v>1.130572578</v>
      </c>
      <c r="DK60">
        <v>1.873100558</v>
      </c>
      <c r="DL60">
        <v>1.912004539</v>
      </c>
      <c r="DM60">
        <v>0.60908409600000002</v>
      </c>
      <c r="DN60">
        <v>1.4511301670000001</v>
      </c>
      <c r="DO60">
        <v>1.206812875</v>
      </c>
      <c r="DP60">
        <v>1.833214779</v>
      </c>
      <c r="DQ60">
        <v>1.6045285579999999</v>
      </c>
      <c r="DR60">
        <v>1.0241391609999999</v>
      </c>
      <c r="DS60">
        <v>0.42393294399999998</v>
      </c>
      <c r="DT60">
        <v>0.44633675</v>
      </c>
      <c r="DU60">
        <v>1.2057385620000001</v>
      </c>
      <c r="DV60">
        <v>0.52259861200000002</v>
      </c>
      <c r="DW60">
        <v>0.48499999999999999</v>
      </c>
      <c r="DX60">
        <v>1.0667827510000001</v>
      </c>
      <c r="DY60">
        <v>1.175</v>
      </c>
      <c r="DZ60">
        <v>0.86364704999999997</v>
      </c>
      <c r="EA60">
        <v>0.73853524699999995</v>
      </c>
      <c r="EB60">
        <v>1.1279999999999999</v>
      </c>
      <c r="EC60">
        <v>0.67033811700000001</v>
      </c>
      <c r="ED60">
        <v>0.81799999999999995</v>
      </c>
      <c r="EE60">
        <v>1.9</v>
      </c>
      <c r="EF60">
        <v>0.47830645799999999</v>
      </c>
      <c r="EG60">
        <v>0.47463306900000002</v>
      </c>
      <c r="EH60">
        <v>0.99</v>
      </c>
      <c r="EI60">
        <v>1.0129209530000001</v>
      </c>
      <c r="EJ60">
        <v>0.72760493199999998</v>
      </c>
      <c r="EK60">
        <v>0.41199999999999998</v>
      </c>
      <c r="EL60">
        <v>0.65048751400000004</v>
      </c>
      <c r="EM60">
        <v>0.56299999999999994</v>
      </c>
      <c r="EN60">
        <v>0.45475575899999998</v>
      </c>
      <c r="EO60">
        <v>0</v>
      </c>
      <c r="EP60">
        <v>0.51600000000000001</v>
      </c>
      <c r="EQ60">
        <v>0.56881672100000003</v>
      </c>
      <c r="ER60">
        <v>0.30802903100000001</v>
      </c>
      <c r="ES60">
        <v>0.38800000000000001</v>
      </c>
      <c r="ET60">
        <v>0.63600000000000001</v>
      </c>
      <c r="EU60">
        <v>0.40952674700000002</v>
      </c>
      <c r="EV60">
        <v>0.74099999999999999</v>
      </c>
      <c r="EW60">
        <v>0.55600000000000005</v>
      </c>
      <c r="EX60">
        <v>0.37015115199999998</v>
      </c>
      <c r="EY60">
        <v>0.442</v>
      </c>
      <c r="EZ60">
        <v>0.61799999999999999</v>
      </c>
      <c r="FA60">
        <v>0.36648471599999999</v>
      </c>
      <c r="FB60">
        <v>0.183543547</v>
      </c>
      <c r="FC60">
        <v>0.327885606</v>
      </c>
      <c r="FD60">
        <v>0.163862434</v>
      </c>
      <c r="FE60">
        <v>0.29499999999999998</v>
      </c>
      <c r="FF60">
        <v>0.25048974499999999</v>
      </c>
      <c r="FG60">
        <v>0.187302304</v>
      </c>
      <c r="FH60">
        <v>0.27700000000000002</v>
      </c>
      <c r="FI60">
        <v>0.27256228500000002</v>
      </c>
      <c r="FJ60">
        <v>0.16800000000000001</v>
      </c>
      <c r="FK60">
        <v>0.16200000000000001</v>
      </c>
      <c r="FL60">
        <v>0.185</v>
      </c>
      <c r="FM60">
        <v>0.17100000000000001</v>
      </c>
      <c r="FN60">
        <v>0.17799999999999999</v>
      </c>
      <c r="FO60">
        <v>0.21299999999999999</v>
      </c>
      <c r="FP60">
        <v>0.140398472</v>
      </c>
      <c r="FQ60">
        <v>0.216</v>
      </c>
      <c r="FR60">
        <v>7.3306878000000006E-2</v>
      </c>
      <c r="FS60">
        <v>0.20699999999999999</v>
      </c>
      <c r="FT60">
        <v>0.105</v>
      </c>
      <c r="FU60">
        <v>0.112</v>
      </c>
      <c r="FV60">
        <v>0.121</v>
      </c>
      <c r="FW60">
        <v>0.148726728</v>
      </c>
      <c r="FX60">
        <v>0.10180287</v>
      </c>
      <c r="FY60">
        <v>0.2</v>
      </c>
      <c r="FZ60">
        <v>0.14899999999999999</v>
      </c>
      <c r="GA60">
        <v>9.6000000000000002E-2</v>
      </c>
      <c r="GB60">
        <v>0.129</v>
      </c>
      <c r="GC60">
        <v>6.8000000000000005E-2</v>
      </c>
      <c r="GD60">
        <v>0.05</v>
      </c>
      <c r="GE60">
        <v>0.1</v>
      </c>
      <c r="GF60">
        <v>7.9000000000000001E-2</v>
      </c>
      <c r="GG60">
        <v>5.8999999999999997E-2</v>
      </c>
      <c r="GH60">
        <v>6.3E-2</v>
      </c>
      <c r="GI60">
        <v>4.4999999999999998E-2</v>
      </c>
      <c r="GJ60">
        <v>5.8999999999999997E-2</v>
      </c>
      <c r="GK60">
        <v>5.5E-2</v>
      </c>
      <c r="GL60">
        <v>6.3072781999999994E-2</v>
      </c>
      <c r="GM60">
        <v>6.2E-2</v>
      </c>
      <c r="GN60">
        <v>0.05</v>
      </c>
      <c r="GO60">
        <v>4.9000000000000002E-2</v>
      </c>
      <c r="GP60">
        <v>1.2E-2</v>
      </c>
      <c r="GQ60">
        <v>4.3999999999999997E-2</v>
      </c>
      <c r="GR60">
        <v>3.9E-2</v>
      </c>
      <c r="GS60">
        <v>1.2999999999999999E-2</v>
      </c>
      <c r="GT60">
        <v>2.4474401E-2</v>
      </c>
      <c r="GU60">
        <v>3.5000000000000003E-2</v>
      </c>
      <c r="GV60">
        <v>4.2497535000000003E-2</v>
      </c>
      <c r="GW60">
        <v>1.7999999999999999E-2</v>
      </c>
      <c r="GX60">
        <v>3.9E-2</v>
      </c>
      <c r="GY60">
        <v>3.3000000000000002E-2</v>
      </c>
      <c r="GZ60">
        <v>3.9E-2</v>
      </c>
      <c r="HA60">
        <v>3.3000000000000002E-2</v>
      </c>
      <c r="HB60">
        <v>2.3E-2</v>
      </c>
      <c r="HC60">
        <v>1.7999999999999999E-2</v>
      </c>
      <c r="HD60">
        <v>1.2999999999999999E-2</v>
      </c>
      <c r="HE60">
        <v>0.01</v>
      </c>
      <c r="HF60">
        <v>6.784951E-3</v>
      </c>
      <c r="HG60">
        <v>8.0000000000000002E-3</v>
      </c>
      <c r="HH60">
        <v>3.0000000000000001E-3</v>
      </c>
      <c r="HI60">
        <v>2E-3</v>
      </c>
      <c r="HJ60">
        <v>1E-3</v>
      </c>
    </row>
    <row r="61" spans="1:218" x14ac:dyDescent="0.25">
      <c r="A61">
        <v>2007</v>
      </c>
      <c r="B61">
        <v>1672.6063429999999</v>
      </c>
      <c r="C61">
        <v>1872.74854</v>
      </c>
      <c r="D61">
        <v>437.86130279999998</v>
      </c>
      <c r="E61">
        <v>232.3644391</v>
      </c>
      <c r="F61">
        <v>355.49243580000001</v>
      </c>
      <c r="G61">
        <v>370.60703660000001</v>
      </c>
      <c r="H61">
        <v>152.63339350000001</v>
      </c>
      <c r="I61">
        <v>162.1781034</v>
      </c>
      <c r="J61">
        <v>91.802405440000001</v>
      </c>
      <c r="K61">
        <v>110.49029</v>
      </c>
      <c r="L61">
        <v>133.10406810000001</v>
      </c>
      <c r="M61">
        <v>91.803629319999999</v>
      </c>
      <c r="N61">
        <v>126.8559702</v>
      </c>
      <c r="O61">
        <v>130.9461823</v>
      </c>
      <c r="P61">
        <v>140.0965678</v>
      </c>
      <c r="Q61">
        <v>109.12730910000001</v>
      </c>
      <c r="R61">
        <v>134.6488477</v>
      </c>
      <c r="S61">
        <v>97.412323139999998</v>
      </c>
      <c r="T61">
        <v>105.48775860000001</v>
      </c>
      <c r="U61">
        <v>100.5547758</v>
      </c>
      <c r="V61">
        <v>102.8562376</v>
      </c>
      <c r="W61">
        <v>62.21645178</v>
      </c>
      <c r="X61">
        <v>85.353905150000003</v>
      </c>
      <c r="Y61">
        <v>47.103488079999998</v>
      </c>
      <c r="Z61">
        <v>35.006640189999999</v>
      </c>
      <c r="AA61">
        <v>74.70903783</v>
      </c>
      <c r="AB61">
        <v>32.886506969999999</v>
      </c>
      <c r="AC61">
        <v>29.596204490000002</v>
      </c>
      <c r="AD61">
        <v>47.556157210000002</v>
      </c>
      <c r="AE61">
        <v>40.918077169999997</v>
      </c>
      <c r="AF61">
        <v>62.980848109999997</v>
      </c>
      <c r="AG61">
        <v>32.509049670000003</v>
      </c>
      <c r="AH61">
        <v>50.738315659999998</v>
      </c>
      <c r="AI61">
        <v>49.899550759999997</v>
      </c>
      <c r="AJ61">
        <v>17.325113869999999</v>
      </c>
      <c r="AK61">
        <v>42.533888070000003</v>
      </c>
      <c r="AL61">
        <v>17.34987126</v>
      </c>
      <c r="AM61">
        <v>36.37110053</v>
      </c>
      <c r="AN61">
        <v>29.585145520000001</v>
      </c>
      <c r="AO61">
        <v>16.017638089999998</v>
      </c>
      <c r="AP61">
        <v>16.78268666</v>
      </c>
      <c r="AQ61">
        <v>14.4489368</v>
      </c>
      <c r="AR61">
        <v>31.275200640000001</v>
      </c>
      <c r="AS61">
        <v>20.268173520000001</v>
      </c>
      <c r="AT61">
        <v>25.728477349999999</v>
      </c>
      <c r="AU61">
        <v>15.213112649999999</v>
      </c>
      <c r="AV61">
        <v>14.913392930000001</v>
      </c>
      <c r="AW61">
        <v>27.450139650000001</v>
      </c>
      <c r="AX61">
        <v>16.424355899999998</v>
      </c>
      <c r="AY61">
        <v>19.31333927</v>
      </c>
      <c r="AZ61">
        <v>11.21591334</v>
      </c>
      <c r="BA61">
        <v>18.220606709999998</v>
      </c>
      <c r="BB61">
        <v>20.4352552</v>
      </c>
      <c r="BC61">
        <v>16.274627850000002</v>
      </c>
      <c r="BD61">
        <v>19.297747820000001</v>
      </c>
      <c r="BE61">
        <v>11.836344540000001</v>
      </c>
      <c r="BF61">
        <v>15.253856799999999</v>
      </c>
      <c r="BG61">
        <v>16.997932030000001</v>
      </c>
      <c r="BH61">
        <v>8.3128701490000001</v>
      </c>
      <c r="BI61">
        <v>17.139712459999998</v>
      </c>
      <c r="BJ61">
        <v>12.61770907</v>
      </c>
      <c r="BK61">
        <v>12.968999999999999</v>
      </c>
      <c r="BL61">
        <v>13.466083640000001</v>
      </c>
      <c r="BM61">
        <v>17.166875489999999</v>
      </c>
      <c r="BN61">
        <v>13.009041939999999</v>
      </c>
      <c r="BO61">
        <v>17.936266440000001</v>
      </c>
      <c r="BP61">
        <v>13.725133319999999</v>
      </c>
      <c r="BQ61">
        <v>9.4223903750000009</v>
      </c>
      <c r="BR61">
        <v>7.0311262599999997</v>
      </c>
      <c r="BS61">
        <v>9.9781343580000001</v>
      </c>
      <c r="BT61">
        <v>11.89203535</v>
      </c>
      <c r="BU61">
        <v>5.4144550760000003</v>
      </c>
      <c r="BV61">
        <v>11.638135370000001</v>
      </c>
      <c r="BW61">
        <v>12.34596543</v>
      </c>
      <c r="BX61">
        <v>4.3116231850000002</v>
      </c>
      <c r="BY61">
        <v>12.00064939</v>
      </c>
      <c r="BZ61">
        <v>9.1935190260000006</v>
      </c>
      <c r="CA61">
        <v>6.7805164939999996</v>
      </c>
      <c r="CB61">
        <v>1.7371114459999999</v>
      </c>
      <c r="CC61">
        <v>1.3587755459999999</v>
      </c>
      <c r="CD61">
        <v>6.4640720360000001</v>
      </c>
      <c r="CE61">
        <v>4.7691953939999996</v>
      </c>
      <c r="CF61">
        <v>7.3062368700000002</v>
      </c>
      <c r="CG61">
        <v>4.7164305979999996</v>
      </c>
      <c r="CH61">
        <v>3.093227057</v>
      </c>
      <c r="CI61">
        <v>1.779005087</v>
      </c>
      <c r="CJ61">
        <v>5.4449651140000004</v>
      </c>
      <c r="CK61">
        <v>2.3558922130000002</v>
      </c>
      <c r="CL61">
        <v>3.7526922250000001</v>
      </c>
      <c r="CM61">
        <v>6.8166223739999996</v>
      </c>
      <c r="CN61">
        <v>2.6839558330000002</v>
      </c>
      <c r="CO61">
        <v>5.850713109</v>
      </c>
      <c r="CP61">
        <v>3.2966004369999999</v>
      </c>
      <c r="CQ61">
        <v>1.3919786789999999</v>
      </c>
      <c r="CR61">
        <v>5.6547530439999996</v>
      </c>
      <c r="CS61">
        <v>2.5609999999999999</v>
      </c>
      <c r="CT61">
        <v>3.3233760550000002</v>
      </c>
      <c r="CU61">
        <v>3.4921024589999998</v>
      </c>
      <c r="CV61">
        <v>3.3164056400000002</v>
      </c>
      <c r="CW61">
        <v>2.933742074</v>
      </c>
      <c r="CX61">
        <v>2.6038168869999998</v>
      </c>
      <c r="CY61">
        <v>1.5680026460000001</v>
      </c>
      <c r="CZ61">
        <v>3.3145633289999998</v>
      </c>
      <c r="DA61">
        <v>3.5220349949999998</v>
      </c>
      <c r="DB61">
        <v>0.87453424400000002</v>
      </c>
      <c r="DC61">
        <v>1.6229560700000001</v>
      </c>
      <c r="DD61">
        <v>2.6253551659999999</v>
      </c>
      <c r="DE61">
        <v>1.784</v>
      </c>
      <c r="DF61">
        <v>2.2679999999999998</v>
      </c>
      <c r="DG61">
        <v>1.964057368</v>
      </c>
      <c r="DH61">
        <v>2.3304908090000001</v>
      </c>
      <c r="DI61">
        <v>1.0449999999999999</v>
      </c>
      <c r="DJ61">
        <v>1.1160857559999999</v>
      </c>
      <c r="DK61">
        <v>2.3467124689999999</v>
      </c>
      <c r="DL61">
        <v>2.1728388540000001</v>
      </c>
      <c r="DM61">
        <v>0.50971807000000002</v>
      </c>
      <c r="DN61">
        <v>1.59370813</v>
      </c>
      <c r="DO61">
        <v>1.327315781</v>
      </c>
      <c r="DP61">
        <v>1.8684136650000001</v>
      </c>
      <c r="DQ61">
        <v>1.5584966950000001</v>
      </c>
      <c r="DR61">
        <v>1.5562057389999999</v>
      </c>
      <c r="DS61">
        <v>0.46294110999999999</v>
      </c>
      <c r="DT61">
        <v>0.61916084100000002</v>
      </c>
      <c r="DU61">
        <v>1.241930982</v>
      </c>
      <c r="DV61">
        <v>0.59693906600000002</v>
      </c>
      <c r="DW61">
        <v>0.49</v>
      </c>
      <c r="DX61">
        <v>1.103046397</v>
      </c>
      <c r="DY61">
        <v>1.669</v>
      </c>
      <c r="DZ61">
        <v>0.95854203699999996</v>
      </c>
      <c r="EA61">
        <v>0.79912941900000001</v>
      </c>
      <c r="EB61">
        <v>1.1539999999999999</v>
      </c>
      <c r="EC61">
        <v>0.70162072099999995</v>
      </c>
      <c r="ED61">
        <v>0.94226782499999995</v>
      </c>
      <c r="EE61">
        <v>1.536</v>
      </c>
      <c r="EF61">
        <v>0.499693575</v>
      </c>
      <c r="EG61">
        <v>0.47949529299999999</v>
      </c>
      <c r="EH61">
        <v>1.006</v>
      </c>
      <c r="EI61">
        <v>1.178938531</v>
      </c>
      <c r="EJ61">
        <v>0.74664934699999996</v>
      </c>
      <c r="EK61">
        <v>0.48599999999999999</v>
      </c>
      <c r="EL61">
        <v>0.73962602300000002</v>
      </c>
      <c r="EM61">
        <v>0.56100000000000005</v>
      </c>
      <c r="EN61">
        <v>0.48674218400000002</v>
      </c>
      <c r="EO61">
        <v>0</v>
      </c>
      <c r="EP61">
        <v>0.53700000000000003</v>
      </c>
      <c r="EQ61">
        <v>0.64437928200000005</v>
      </c>
      <c r="ER61">
        <v>0.33087743800000002</v>
      </c>
      <c r="ES61">
        <v>0.44700000000000001</v>
      </c>
      <c r="ET61">
        <v>0.64400000000000002</v>
      </c>
      <c r="EU61">
        <v>0.41396069899999999</v>
      </c>
      <c r="EV61">
        <v>0.77</v>
      </c>
      <c r="EW61">
        <v>0.56599999999999995</v>
      </c>
      <c r="EX61">
        <v>0.434107839</v>
      </c>
      <c r="EY61">
        <v>0.372</v>
      </c>
      <c r="EZ61">
        <v>0.63400000000000001</v>
      </c>
      <c r="FA61">
        <v>0.37193886500000001</v>
      </c>
      <c r="FB61">
        <v>0.171316157</v>
      </c>
      <c r="FC61">
        <v>0.31144637600000002</v>
      </c>
      <c r="FD61">
        <v>0.18447089899999999</v>
      </c>
      <c r="FE61">
        <v>0.35399999999999998</v>
      </c>
      <c r="FF61">
        <v>0.26442399700000002</v>
      </c>
      <c r="FG61">
        <v>0.195659903</v>
      </c>
      <c r="FH61">
        <v>0.28699999999999998</v>
      </c>
      <c r="FI61">
        <v>0.32019614600000001</v>
      </c>
      <c r="FJ61">
        <v>0.14099999999999999</v>
      </c>
      <c r="FK61">
        <v>0.16600000000000001</v>
      </c>
      <c r="FL61">
        <v>0.188</v>
      </c>
      <c r="FM61">
        <v>0.17399999999999999</v>
      </c>
      <c r="FN61">
        <v>0.19900000000000001</v>
      </c>
      <c r="FO61">
        <v>0.21</v>
      </c>
      <c r="FP61">
        <v>0.147974048</v>
      </c>
      <c r="FQ61">
        <v>0.23300000000000001</v>
      </c>
      <c r="FR61">
        <v>8.2526454999999999E-2</v>
      </c>
      <c r="FS61">
        <v>0.21299999999999999</v>
      </c>
      <c r="FT61">
        <v>0.111</v>
      </c>
      <c r="FU61">
        <v>0.126</v>
      </c>
      <c r="FV61">
        <v>0.13</v>
      </c>
      <c r="FW61">
        <v>0.15266175900000001</v>
      </c>
      <c r="FX61">
        <v>0.101535651</v>
      </c>
      <c r="FY61">
        <v>0.17499999999999999</v>
      </c>
      <c r="FZ61">
        <v>0.14699999999999999</v>
      </c>
      <c r="GA61">
        <v>9.6000000000000002E-2</v>
      </c>
      <c r="GB61">
        <v>0.13800000000000001</v>
      </c>
      <c r="GC61">
        <v>6.9000000000000006E-2</v>
      </c>
      <c r="GD61">
        <v>5.5E-2</v>
      </c>
      <c r="GE61">
        <v>0.08</v>
      </c>
      <c r="GF61">
        <v>8.2000000000000003E-2</v>
      </c>
      <c r="GG61">
        <v>6.3E-2</v>
      </c>
      <c r="GH61">
        <v>6.5000000000000002E-2</v>
      </c>
      <c r="GI61">
        <v>4.7E-2</v>
      </c>
      <c r="GJ61">
        <v>7.0999999999999994E-2</v>
      </c>
      <c r="GK61">
        <v>5.8999999999999997E-2</v>
      </c>
      <c r="GL61">
        <v>5.4794601999999998E-2</v>
      </c>
      <c r="GM61">
        <v>6.9000000000000006E-2</v>
      </c>
      <c r="GN61">
        <v>5.0999999999999997E-2</v>
      </c>
      <c r="GO61">
        <v>0.05</v>
      </c>
      <c r="GP61">
        <v>1.2E-2</v>
      </c>
      <c r="GQ61">
        <v>2.8000000000000001E-2</v>
      </c>
      <c r="GR61">
        <v>0.05</v>
      </c>
      <c r="GS61">
        <v>2.7E-2</v>
      </c>
      <c r="GT61">
        <v>2.4137908999999999E-2</v>
      </c>
      <c r="GU61">
        <v>3.1E-2</v>
      </c>
      <c r="GV61">
        <v>4.1955832999999998E-2</v>
      </c>
      <c r="GW61">
        <v>1.7999999999999999E-2</v>
      </c>
      <c r="GX61">
        <v>4.4999999999999998E-2</v>
      </c>
      <c r="GY61">
        <v>3.5999999999999997E-2</v>
      </c>
      <c r="GZ61">
        <v>4.1000000000000002E-2</v>
      </c>
      <c r="HA61">
        <v>3.4000000000000002E-2</v>
      </c>
      <c r="HB61">
        <v>2.3E-2</v>
      </c>
      <c r="HC61">
        <v>1.6E-2</v>
      </c>
      <c r="HD61">
        <v>1.2999999999999999E-2</v>
      </c>
      <c r="HE61">
        <v>1.0999999999999999E-2</v>
      </c>
      <c r="HF61">
        <v>6.6624830000000003E-3</v>
      </c>
      <c r="HG61">
        <v>8.0000000000000002E-3</v>
      </c>
      <c r="HH61">
        <v>3.0000000000000001E-3</v>
      </c>
      <c r="HI61">
        <v>3.0000000000000001E-3</v>
      </c>
      <c r="HJ61">
        <v>1E-3</v>
      </c>
    </row>
    <row r="62" spans="1:218" x14ac:dyDescent="0.25">
      <c r="A62">
        <v>2008</v>
      </c>
      <c r="B62">
        <v>1618.597064</v>
      </c>
      <c r="C62">
        <v>2012.8793410000001</v>
      </c>
      <c r="D62">
        <v>446.69606299999998</v>
      </c>
      <c r="E62">
        <v>233.27137949999999</v>
      </c>
      <c r="F62">
        <v>336.21984839999999</v>
      </c>
      <c r="G62">
        <v>399.17075360000001</v>
      </c>
      <c r="H62">
        <v>148.6932386</v>
      </c>
      <c r="I62">
        <v>157.0924967</v>
      </c>
      <c r="J62">
        <v>88.846264439999999</v>
      </c>
      <c r="K62">
        <v>108.45262409999999</v>
      </c>
      <c r="L62">
        <v>129.97542870000001</v>
      </c>
      <c r="M62">
        <v>90.105076049999994</v>
      </c>
      <c r="N62">
        <v>135.0006152</v>
      </c>
      <c r="O62">
        <v>134.54685319999999</v>
      </c>
      <c r="P62">
        <v>145.99075120000001</v>
      </c>
      <c r="Q62">
        <v>110.37593</v>
      </c>
      <c r="R62">
        <v>138.04109020000001</v>
      </c>
      <c r="S62">
        <v>103.80588109999999</v>
      </c>
      <c r="T62">
        <v>117.995745</v>
      </c>
      <c r="U62">
        <v>91.87341979</v>
      </c>
      <c r="V62">
        <v>113.96336239999999</v>
      </c>
      <c r="W62">
        <v>62.526283100000001</v>
      </c>
      <c r="X62">
        <v>84.421723499999999</v>
      </c>
      <c r="Y62">
        <v>47.893425499999999</v>
      </c>
      <c r="Z62">
        <v>33.553868250000001</v>
      </c>
      <c r="AA62">
        <v>70.980557989999994</v>
      </c>
      <c r="AB62">
        <v>32.806458040000003</v>
      </c>
      <c r="AC62">
        <v>28.803105760000001</v>
      </c>
      <c r="AD62">
        <v>51.338973799999998</v>
      </c>
      <c r="AE62">
        <v>46.039849089999997</v>
      </c>
      <c r="AF62">
        <v>62.258819539999998</v>
      </c>
      <c r="AG62">
        <v>33.580471070000002</v>
      </c>
      <c r="AH62">
        <v>53.298419860000003</v>
      </c>
      <c r="AI62">
        <v>55.266937689999999</v>
      </c>
      <c r="AJ62">
        <v>19.19435747</v>
      </c>
      <c r="AK62">
        <v>42.400721859999997</v>
      </c>
      <c r="AL62">
        <v>17.929808479999998</v>
      </c>
      <c r="AM62">
        <v>42.021978779999998</v>
      </c>
      <c r="AN62">
        <v>29.757598890000001</v>
      </c>
      <c r="AO62">
        <v>15.70164166</v>
      </c>
      <c r="AP62">
        <v>25.154762439999999</v>
      </c>
      <c r="AQ62">
        <v>13.879911460000001</v>
      </c>
      <c r="AR62">
        <v>30.328941489999998</v>
      </c>
      <c r="AS62">
        <v>20.084171619999999</v>
      </c>
      <c r="AT62">
        <v>25.865713419999999</v>
      </c>
      <c r="AU62">
        <v>14.75970454</v>
      </c>
      <c r="AV62">
        <v>13.980067829999999</v>
      </c>
      <c r="AW62">
        <v>30.90733603</v>
      </c>
      <c r="AX62">
        <v>18.19051747</v>
      </c>
      <c r="AY62">
        <v>21.097152179999998</v>
      </c>
      <c r="AZ62">
        <v>11.32728558</v>
      </c>
      <c r="BA62">
        <v>15.996074930000001</v>
      </c>
      <c r="BB62">
        <v>22.46131652</v>
      </c>
      <c r="BC62">
        <v>14.104828850000001</v>
      </c>
      <c r="BD62">
        <v>19.3282369</v>
      </c>
      <c r="BE62">
        <v>12.203687220000001</v>
      </c>
      <c r="BF62">
        <v>15.465538629999999</v>
      </c>
      <c r="BG62">
        <v>16.36819392</v>
      </c>
      <c r="BH62">
        <v>9.6753820959999999</v>
      </c>
      <c r="BI62">
        <v>18.553541580000001</v>
      </c>
      <c r="BJ62">
        <v>12.38474209</v>
      </c>
      <c r="BK62">
        <v>15.712999999999999</v>
      </c>
      <c r="BL62">
        <v>15.10411025</v>
      </c>
      <c r="BM62">
        <v>17.537417059999999</v>
      </c>
      <c r="BN62">
        <v>12.92746891</v>
      </c>
      <c r="BO62">
        <v>18.252564379999999</v>
      </c>
      <c r="BP62">
        <v>14.442135370000001</v>
      </c>
      <c r="BQ62">
        <v>11.099695580000001</v>
      </c>
      <c r="BR62">
        <v>7.5729253979999998</v>
      </c>
      <c r="BS62">
        <v>10.259911839999999</v>
      </c>
      <c r="BT62">
        <v>11.67869421</v>
      </c>
      <c r="BU62">
        <v>4.8220843999999996</v>
      </c>
      <c r="BV62">
        <v>12.363775110000001</v>
      </c>
      <c r="BW62">
        <v>12.03462199</v>
      </c>
      <c r="BX62">
        <v>4.1427843339999999</v>
      </c>
      <c r="BY62">
        <v>11.493093139999999</v>
      </c>
      <c r="BZ62">
        <v>8.0712456279999998</v>
      </c>
      <c r="CA62">
        <v>6.4488476329999997</v>
      </c>
      <c r="CB62">
        <v>1.4487543650000001</v>
      </c>
      <c r="CC62">
        <v>1.4165884280000001</v>
      </c>
      <c r="CD62">
        <v>6.6412178409999996</v>
      </c>
      <c r="CE62">
        <v>5.4472294760000004</v>
      </c>
      <c r="CF62">
        <v>8.1011044939999994</v>
      </c>
      <c r="CG62">
        <v>4.9727113689999998</v>
      </c>
      <c r="CH62">
        <v>3.0554711640000001</v>
      </c>
      <c r="CI62">
        <v>2.0601154419999999</v>
      </c>
      <c r="CJ62">
        <v>5.5319367579999996</v>
      </c>
      <c r="CK62">
        <v>2.2360312599999999</v>
      </c>
      <c r="CL62">
        <v>4.7541100930000004</v>
      </c>
      <c r="CM62">
        <v>6.9557872400000003</v>
      </c>
      <c r="CN62">
        <v>2.106679797</v>
      </c>
      <c r="CO62">
        <v>5.6544529030000001</v>
      </c>
      <c r="CP62">
        <v>3.2796626639999999</v>
      </c>
      <c r="CQ62">
        <v>1.521503821</v>
      </c>
      <c r="CR62">
        <v>6.0111831650000003</v>
      </c>
      <c r="CS62">
        <v>2.5369999999999999</v>
      </c>
      <c r="CT62">
        <v>3.5591223209999998</v>
      </c>
      <c r="CU62">
        <v>2.653514779</v>
      </c>
      <c r="CV62">
        <v>3.2717839240000002</v>
      </c>
      <c r="CW62">
        <v>2.9420400760000001</v>
      </c>
      <c r="CX62">
        <v>2.7051615180000002</v>
      </c>
      <c r="CY62">
        <v>1.5081878310000001</v>
      </c>
      <c r="CZ62">
        <v>2.9730113600000001</v>
      </c>
      <c r="DA62">
        <v>3.7210974449999998</v>
      </c>
      <c r="DB62">
        <v>0.78647626100000001</v>
      </c>
      <c r="DC62">
        <v>2.2381726130000001</v>
      </c>
      <c r="DD62">
        <v>2.436102784</v>
      </c>
      <c r="DE62">
        <v>1.7989999999999999</v>
      </c>
      <c r="DF62">
        <v>2.4540000000000002</v>
      </c>
      <c r="DG62">
        <v>1.9960701510000001</v>
      </c>
      <c r="DH62">
        <v>2.3764337260000001</v>
      </c>
      <c r="DI62">
        <v>1.1659999999999999</v>
      </c>
      <c r="DJ62">
        <v>1.135927291</v>
      </c>
      <c r="DK62">
        <v>2.3246934129999999</v>
      </c>
      <c r="DL62">
        <v>2.1809683789999998</v>
      </c>
      <c r="DM62">
        <v>0.57466045600000004</v>
      </c>
      <c r="DN62">
        <v>1.751190177</v>
      </c>
      <c r="DO62">
        <v>1.293404354</v>
      </c>
      <c r="DP62">
        <v>1.7480853249999999</v>
      </c>
      <c r="DQ62">
        <v>1.6144716960000001</v>
      </c>
      <c r="DR62">
        <v>1.4809636319999999</v>
      </c>
      <c r="DS62">
        <v>0.49422349399999999</v>
      </c>
      <c r="DT62">
        <v>1.1461599339999999</v>
      </c>
      <c r="DU62">
        <v>1.1913906409999999</v>
      </c>
      <c r="DV62">
        <v>0.59494014900000003</v>
      </c>
      <c r="DW62">
        <v>0.64400000000000002</v>
      </c>
      <c r="DX62">
        <v>1.167563865</v>
      </c>
      <c r="DY62">
        <v>1.3080000000000001</v>
      </c>
      <c r="DZ62">
        <v>1.043924831</v>
      </c>
      <c r="EA62">
        <v>0.77756474900000006</v>
      </c>
      <c r="EB62">
        <v>1.2290000000000001</v>
      </c>
      <c r="EC62">
        <v>0.91466277100000004</v>
      </c>
      <c r="ED62">
        <v>1.038478824</v>
      </c>
      <c r="EE62">
        <v>1.915</v>
      </c>
      <c r="EF62">
        <v>0.58038911000000004</v>
      </c>
      <c r="EG62">
        <v>0.52830420899999997</v>
      </c>
      <c r="EH62">
        <v>1.028</v>
      </c>
      <c r="EI62">
        <v>1.1612482019999999</v>
      </c>
      <c r="EJ62">
        <v>0.74976314399999999</v>
      </c>
      <c r="EK62">
        <v>0.46600000000000003</v>
      </c>
      <c r="EL62">
        <v>0.75862834300000004</v>
      </c>
      <c r="EM62">
        <v>0.71099999999999997</v>
      </c>
      <c r="EN62">
        <v>0.50998065800000003</v>
      </c>
      <c r="EO62">
        <v>2.016</v>
      </c>
      <c r="EP62">
        <v>0.54500000000000004</v>
      </c>
      <c r="EQ62">
        <v>0.64568078200000001</v>
      </c>
      <c r="ER62">
        <v>0.362772816</v>
      </c>
      <c r="ES62">
        <v>0.48399999999999999</v>
      </c>
      <c r="ET62">
        <v>0.90700000000000003</v>
      </c>
      <c r="EU62">
        <v>0.41560534900000001</v>
      </c>
      <c r="EV62">
        <v>0.72499999999999998</v>
      </c>
      <c r="EW62">
        <v>0.57999999999999996</v>
      </c>
      <c r="EX62">
        <v>0.47339827800000001</v>
      </c>
      <c r="EY62">
        <v>0.309</v>
      </c>
      <c r="EZ62">
        <v>0.56000000000000005</v>
      </c>
      <c r="FA62">
        <v>0.44002838399999999</v>
      </c>
      <c r="FB62">
        <v>0.14603402500000001</v>
      </c>
      <c r="FC62">
        <v>0.239562835</v>
      </c>
      <c r="FD62">
        <v>0.177433862</v>
      </c>
      <c r="FE62">
        <v>0.42499999999999999</v>
      </c>
      <c r="FF62">
        <v>0.29669004999999998</v>
      </c>
      <c r="FG62">
        <v>0.21917478500000001</v>
      </c>
      <c r="FH62">
        <v>0.28199999999999997</v>
      </c>
      <c r="FI62">
        <v>0.338183758</v>
      </c>
      <c r="FJ62">
        <v>0.14599999999999999</v>
      </c>
      <c r="FK62">
        <v>0.16400000000000001</v>
      </c>
      <c r="FL62">
        <v>0.17199999999999999</v>
      </c>
      <c r="FM62">
        <v>0.18</v>
      </c>
      <c r="FN62">
        <v>0.17699999999999999</v>
      </c>
      <c r="FO62">
        <v>0.217</v>
      </c>
      <c r="FP62">
        <v>0.14405458500000001</v>
      </c>
      <c r="FQ62">
        <v>0.253</v>
      </c>
      <c r="FR62">
        <v>7.9378306999999995E-2</v>
      </c>
      <c r="FS62">
        <v>0.23</v>
      </c>
      <c r="FT62">
        <v>0.114</v>
      </c>
      <c r="FU62">
        <v>0.13600000000000001</v>
      </c>
      <c r="FV62">
        <v>0.11899999999999999</v>
      </c>
      <c r="FW62">
        <v>0.110631089</v>
      </c>
      <c r="FX62">
        <v>0.109367332</v>
      </c>
      <c r="FY62">
        <v>0.189</v>
      </c>
      <c r="FZ62">
        <v>0.14699999999999999</v>
      </c>
      <c r="GA62">
        <v>0.1</v>
      </c>
      <c r="GB62">
        <v>0.128</v>
      </c>
      <c r="GC62">
        <v>6.9000000000000006E-2</v>
      </c>
      <c r="GD62">
        <v>5.7000000000000002E-2</v>
      </c>
      <c r="GE62">
        <v>8.2000000000000003E-2</v>
      </c>
      <c r="GF62">
        <v>8.4000000000000005E-2</v>
      </c>
      <c r="GG62">
        <v>6.2E-2</v>
      </c>
      <c r="GH62">
        <v>6.9000000000000006E-2</v>
      </c>
      <c r="GI62">
        <v>4.9000000000000002E-2</v>
      </c>
      <c r="GJ62">
        <v>5.1999999999999998E-2</v>
      </c>
      <c r="GK62">
        <v>5.8999999999999997E-2</v>
      </c>
      <c r="GL62">
        <v>5.9909181999999998E-2</v>
      </c>
      <c r="GM62">
        <v>5.6000000000000001E-2</v>
      </c>
      <c r="GN62">
        <v>5.1999999999999998E-2</v>
      </c>
      <c r="GO62">
        <v>5.5E-2</v>
      </c>
      <c r="GP62">
        <v>1.2E-2</v>
      </c>
      <c r="GQ62">
        <v>2.9000000000000001E-2</v>
      </c>
      <c r="GR62">
        <v>4.4999999999999998E-2</v>
      </c>
      <c r="GS62">
        <v>2.5999999999999999E-2</v>
      </c>
      <c r="GT62">
        <v>1.5941845E-2</v>
      </c>
      <c r="GU62">
        <v>3.3000000000000002E-2</v>
      </c>
      <c r="GV62">
        <v>4.1679796999999998E-2</v>
      </c>
      <c r="GW62">
        <v>1.7999999999999999E-2</v>
      </c>
      <c r="GX62">
        <v>4.7E-2</v>
      </c>
      <c r="GY62">
        <v>0.03</v>
      </c>
      <c r="GZ62">
        <v>4.1000000000000002E-2</v>
      </c>
      <c r="HA62">
        <v>3.5000000000000003E-2</v>
      </c>
      <c r="HB62">
        <v>2.3E-2</v>
      </c>
      <c r="HC62">
        <v>1.7999999999999999E-2</v>
      </c>
      <c r="HD62">
        <v>1.2999999999999999E-2</v>
      </c>
      <c r="HE62">
        <v>1.2999999999999999E-2</v>
      </c>
      <c r="HF62">
        <v>6.4926300000000001E-3</v>
      </c>
      <c r="HG62">
        <v>6.0000000000000001E-3</v>
      </c>
      <c r="HH62">
        <v>3.0000000000000001E-3</v>
      </c>
      <c r="HI62">
        <v>3.0000000000000001E-3</v>
      </c>
      <c r="HJ62">
        <v>2E-3</v>
      </c>
    </row>
    <row r="63" spans="1:218" x14ac:dyDescent="0.25">
      <c r="A63">
        <v>2009</v>
      </c>
      <c r="B63">
        <v>1498.6451219999999</v>
      </c>
      <c r="C63">
        <v>2117.5796310000001</v>
      </c>
      <c r="D63">
        <v>417.23933360000001</v>
      </c>
      <c r="E63">
        <v>215.66477</v>
      </c>
      <c r="F63">
        <v>317.31655740000002</v>
      </c>
      <c r="G63">
        <v>440.09315779999997</v>
      </c>
      <c r="H63">
        <v>134.90562739999999</v>
      </c>
      <c r="I63">
        <v>148.07576409999999</v>
      </c>
      <c r="J63">
        <v>75.680540570000005</v>
      </c>
      <c r="K63">
        <v>104.05324090000001</v>
      </c>
      <c r="L63">
        <v>115.34502929999999</v>
      </c>
      <c r="M63">
        <v>86.410398650000005</v>
      </c>
      <c r="N63">
        <v>137.0795425</v>
      </c>
      <c r="O63">
        <v>129.88620470000001</v>
      </c>
      <c r="P63">
        <v>149.2589988</v>
      </c>
      <c r="Q63">
        <v>111.2072402</v>
      </c>
      <c r="R63">
        <v>138.30905970000001</v>
      </c>
      <c r="S63">
        <v>98.278050219999997</v>
      </c>
      <c r="T63">
        <v>127.1409139</v>
      </c>
      <c r="U63">
        <v>81.124774849999994</v>
      </c>
      <c r="V63">
        <v>122.02478910000001</v>
      </c>
      <c r="W63">
        <v>61.17511708</v>
      </c>
      <c r="X63">
        <v>86.069770079999998</v>
      </c>
      <c r="Y63">
        <v>46.44316087</v>
      </c>
      <c r="Z63">
        <v>31.43934046</v>
      </c>
      <c r="AA63">
        <v>67.387244170000002</v>
      </c>
      <c r="AB63">
        <v>29.405940690000001</v>
      </c>
      <c r="AC63">
        <v>23.47820312</v>
      </c>
      <c r="AD63">
        <v>48.839847159999998</v>
      </c>
      <c r="AE63">
        <v>46.28043718</v>
      </c>
      <c r="AF63">
        <v>66.397176909999999</v>
      </c>
      <c r="AG63">
        <v>28.998846619999998</v>
      </c>
      <c r="AH63">
        <v>55.324701320000003</v>
      </c>
      <c r="AI63">
        <v>53.752293119999997</v>
      </c>
      <c r="AJ63">
        <v>14.619360410000001</v>
      </c>
      <c r="AK63">
        <v>42.363277519999997</v>
      </c>
      <c r="AL63">
        <v>16.758378459999999</v>
      </c>
      <c r="AM63">
        <v>45.169281779999999</v>
      </c>
      <c r="AN63">
        <v>32.801818799999999</v>
      </c>
      <c r="AO63">
        <v>14.130722090000001</v>
      </c>
      <c r="AP63">
        <v>28.24483983</v>
      </c>
      <c r="AQ63">
        <v>12.890588660000001</v>
      </c>
      <c r="AR63">
        <v>28.481100690000002</v>
      </c>
      <c r="AS63">
        <v>18.42083736</v>
      </c>
      <c r="AT63">
        <v>20.438008400000001</v>
      </c>
      <c r="AU63">
        <v>12.492841439999999</v>
      </c>
      <c r="AV63">
        <v>13.324389399999999</v>
      </c>
      <c r="AW63">
        <v>33.524253369999997</v>
      </c>
      <c r="AX63">
        <v>19.802598249999999</v>
      </c>
      <c r="AY63">
        <v>20.876785959999999</v>
      </c>
      <c r="AZ63">
        <v>10.30433013</v>
      </c>
      <c r="BA63">
        <v>15.26320011</v>
      </c>
      <c r="BB63">
        <v>23.73223995</v>
      </c>
      <c r="BC63">
        <v>12.5158901</v>
      </c>
      <c r="BD63">
        <v>17.991239910000001</v>
      </c>
      <c r="BE63">
        <v>11.88174551</v>
      </c>
      <c r="BF63">
        <v>13.692889729999999</v>
      </c>
      <c r="BG63">
        <v>15.61142349</v>
      </c>
      <c r="BH63">
        <v>8.694495087</v>
      </c>
      <c r="BI63">
        <v>17.429297609999999</v>
      </c>
      <c r="BJ63">
        <v>11.97871926</v>
      </c>
      <c r="BK63">
        <v>24.59</v>
      </c>
      <c r="BL63">
        <v>15.61015156</v>
      </c>
      <c r="BM63">
        <v>18.72185902</v>
      </c>
      <c r="BN63">
        <v>11.511882740000001</v>
      </c>
      <c r="BO63">
        <v>16.801916670000001</v>
      </c>
      <c r="BP63">
        <v>14.36905164</v>
      </c>
      <c r="BQ63">
        <v>13.975761840000001</v>
      </c>
      <c r="BR63">
        <v>7.6463060980000002</v>
      </c>
      <c r="BS63">
        <v>9.4875640689999994</v>
      </c>
      <c r="BT63">
        <v>11.34818752</v>
      </c>
      <c r="BU63">
        <v>3.9134850910000001</v>
      </c>
      <c r="BV63">
        <v>13.41377511</v>
      </c>
      <c r="BW63">
        <v>12.068594709999999</v>
      </c>
      <c r="BX63">
        <v>3.5542488950000002</v>
      </c>
      <c r="BY63">
        <v>11.05747807</v>
      </c>
      <c r="BZ63">
        <v>8.8708032649999993</v>
      </c>
      <c r="CA63">
        <v>5.9600986450000004</v>
      </c>
      <c r="CB63">
        <v>1.6743736339999999</v>
      </c>
      <c r="CC63">
        <v>1.2389497540000001</v>
      </c>
      <c r="CD63">
        <v>6.6379932530000003</v>
      </c>
      <c r="CE63">
        <v>5.6051020920000001</v>
      </c>
      <c r="CF63">
        <v>7.6685396890000002</v>
      </c>
      <c r="CG63">
        <v>4.4568182360000002</v>
      </c>
      <c r="CH63">
        <v>2.906064776</v>
      </c>
      <c r="CI63">
        <v>1.838803889</v>
      </c>
      <c r="CJ63">
        <v>5.407657897</v>
      </c>
      <c r="CK63">
        <v>2.033820307</v>
      </c>
      <c r="CL63">
        <v>5.7199575620000003</v>
      </c>
      <c r="CM63">
        <v>7.5233360720000002</v>
      </c>
      <c r="CN63">
        <v>1.494517369</v>
      </c>
      <c r="CO63">
        <v>5.8232149040000003</v>
      </c>
      <c r="CP63">
        <v>3.5682276929999999</v>
      </c>
      <c r="CQ63">
        <v>1.190865721</v>
      </c>
      <c r="CR63">
        <v>6.618783477</v>
      </c>
      <c r="CS63">
        <v>2.3450000000000002</v>
      </c>
      <c r="CT63">
        <v>3.6838603860000001</v>
      </c>
      <c r="CU63">
        <v>2.771697364</v>
      </c>
      <c r="CV63">
        <v>3.5326103299999998</v>
      </c>
      <c r="CW63">
        <v>2.1653351970000001</v>
      </c>
      <c r="CX63">
        <v>3.2663057329999998</v>
      </c>
      <c r="CY63">
        <v>1.543222222</v>
      </c>
      <c r="CZ63">
        <v>3.1228210139999999</v>
      </c>
      <c r="DA63">
        <v>3.8725104269999999</v>
      </c>
      <c r="DB63">
        <v>0.66348993700000003</v>
      </c>
      <c r="DC63">
        <v>2.1690321379999999</v>
      </c>
      <c r="DD63">
        <v>2.0463449740000001</v>
      </c>
      <c r="DE63">
        <v>1.5049999999999999</v>
      </c>
      <c r="DF63">
        <v>2.1140116820000001</v>
      </c>
      <c r="DG63">
        <v>2.2978587799999999</v>
      </c>
      <c r="DH63">
        <v>2.3072591619999998</v>
      </c>
      <c r="DI63">
        <v>1.161</v>
      </c>
      <c r="DJ63">
        <v>1.155250989</v>
      </c>
      <c r="DK63">
        <v>2.2032533879999998</v>
      </c>
      <c r="DL63">
        <v>2.1148667149999998</v>
      </c>
      <c r="DM63">
        <v>0.656736035</v>
      </c>
      <c r="DN63">
        <v>1.7616358990000001</v>
      </c>
      <c r="DO63">
        <v>1.2863057330000001</v>
      </c>
      <c r="DP63">
        <v>1.722884643</v>
      </c>
      <c r="DQ63">
        <v>1.5750192780000001</v>
      </c>
      <c r="DR63">
        <v>1.7999259329999999</v>
      </c>
      <c r="DS63">
        <v>0.46268641799999999</v>
      </c>
      <c r="DT63">
        <v>1.8395131</v>
      </c>
      <c r="DU63">
        <v>1.213113299</v>
      </c>
      <c r="DV63">
        <v>0.66591683099999999</v>
      </c>
      <c r="DW63">
        <v>0.439</v>
      </c>
      <c r="DX63">
        <v>1.2367630999999999</v>
      </c>
      <c r="DY63">
        <v>1.389</v>
      </c>
      <c r="DZ63">
        <v>1.0207913770000001</v>
      </c>
      <c r="EA63">
        <v>0.80055456899999999</v>
      </c>
      <c r="EB63">
        <v>1.0522734309999999</v>
      </c>
      <c r="EC63">
        <v>1.1268468359999999</v>
      </c>
      <c r="ED63">
        <v>1.246265065</v>
      </c>
      <c r="EE63">
        <v>1.843</v>
      </c>
      <c r="EF63">
        <v>0.72716668500000003</v>
      </c>
      <c r="EG63">
        <v>0.54458199299999999</v>
      </c>
      <c r="EH63">
        <v>1.012</v>
      </c>
      <c r="EI63">
        <v>1.2303312529999999</v>
      </c>
      <c r="EJ63">
        <v>0.69120317200000003</v>
      </c>
      <c r="EK63">
        <v>0.52100000000000002</v>
      </c>
      <c r="EL63">
        <v>0.81872223</v>
      </c>
      <c r="EM63">
        <v>0.45900000000000002</v>
      </c>
      <c r="EN63">
        <v>0.47868320600000003</v>
      </c>
      <c r="EO63">
        <v>2.2189999999999999</v>
      </c>
      <c r="EP63">
        <v>0.57599999999999996</v>
      </c>
      <c r="EQ63">
        <v>0.61052285100000003</v>
      </c>
      <c r="ER63">
        <v>0.47059200400000001</v>
      </c>
      <c r="ES63">
        <v>0.53500000000000003</v>
      </c>
      <c r="ET63">
        <v>0.83699999999999997</v>
      </c>
      <c r="EU63">
        <v>0.74804530599999997</v>
      </c>
      <c r="EV63">
        <v>0.71699999999999997</v>
      </c>
      <c r="EW63">
        <v>0.60499999999999998</v>
      </c>
      <c r="EX63">
        <v>0.49950562300000001</v>
      </c>
      <c r="EY63">
        <v>0.51600000000000001</v>
      </c>
      <c r="EZ63">
        <v>0.56999999999999995</v>
      </c>
      <c r="FA63">
        <v>0.43590296699999997</v>
      </c>
      <c r="FB63">
        <v>0.12972800300000001</v>
      </c>
      <c r="FC63">
        <v>0.212488973</v>
      </c>
      <c r="FD63">
        <v>0.18155555600000001</v>
      </c>
      <c r="FE63">
        <v>0.48699999999999999</v>
      </c>
      <c r="FF63">
        <v>0.29872373400000002</v>
      </c>
      <c r="FG63">
        <v>0.262636802</v>
      </c>
      <c r="FH63">
        <v>0.29299999999999998</v>
      </c>
      <c r="FI63">
        <v>0.352257398</v>
      </c>
      <c r="FJ63">
        <v>0.14599999999999999</v>
      </c>
      <c r="FK63">
        <v>0.16300000000000001</v>
      </c>
      <c r="FL63">
        <v>0.157</v>
      </c>
      <c r="FM63">
        <v>0.157</v>
      </c>
      <c r="FN63">
        <v>0.13</v>
      </c>
      <c r="FO63">
        <v>0.218</v>
      </c>
      <c r="FP63">
        <v>0.15236258799999999</v>
      </c>
      <c r="FQ63">
        <v>0.25700000000000001</v>
      </c>
      <c r="FR63">
        <v>8.1222221999999997E-2</v>
      </c>
      <c r="FS63">
        <v>0.24099999999999999</v>
      </c>
      <c r="FT63">
        <v>0.121</v>
      </c>
      <c r="FU63">
        <v>0.125</v>
      </c>
      <c r="FV63">
        <v>0.14099999999999999</v>
      </c>
      <c r="FW63">
        <v>0.135636802</v>
      </c>
      <c r="FX63">
        <v>0.10038235600000001</v>
      </c>
      <c r="FY63">
        <v>0.14299999999999999</v>
      </c>
      <c r="FZ63">
        <v>0.14099999999999999</v>
      </c>
      <c r="GA63">
        <v>0.104</v>
      </c>
      <c r="GB63">
        <v>0.14199999999999999</v>
      </c>
      <c r="GC63">
        <v>6.9000000000000006E-2</v>
      </c>
      <c r="GD63">
        <v>4.5999999999999999E-2</v>
      </c>
      <c r="GE63">
        <v>0.09</v>
      </c>
      <c r="GF63">
        <v>8.6999999999999994E-2</v>
      </c>
      <c r="GG63">
        <v>6.4000000000000001E-2</v>
      </c>
      <c r="GH63">
        <v>6.9000000000000006E-2</v>
      </c>
      <c r="GI63">
        <v>5.0999999999999997E-2</v>
      </c>
      <c r="GJ63">
        <v>8.5000000000000006E-2</v>
      </c>
      <c r="GK63">
        <v>6.0999999999999999E-2</v>
      </c>
      <c r="GL63">
        <v>5.6046489999999997E-2</v>
      </c>
      <c r="GM63">
        <v>5.3999999999999999E-2</v>
      </c>
      <c r="GN63">
        <v>5.1999999999999998E-2</v>
      </c>
      <c r="GO63">
        <v>6.2E-2</v>
      </c>
      <c r="GP63">
        <v>1.0999999999999999E-2</v>
      </c>
      <c r="GQ63">
        <v>3.5999999999999997E-2</v>
      </c>
      <c r="GR63">
        <v>4.3999999999999997E-2</v>
      </c>
      <c r="GS63">
        <v>3.3000000000000002E-2</v>
      </c>
      <c r="GT63">
        <v>1.5864804999999999E-2</v>
      </c>
      <c r="GU63">
        <v>3.5999999999999997E-2</v>
      </c>
      <c r="GV63">
        <v>4.0221558999999997E-2</v>
      </c>
      <c r="GW63">
        <v>1.7999999999999999E-2</v>
      </c>
      <c r="GX63">
        <v>4.9000000000000002E-2</v>
      </c>
      <c r="GY63">
        <v>0.04</v>
      </c>
      <c r="GZ63">
        <v>0.04</v>
      </c>
      <c r="HA63">
        <v>3.5999999999999997E-2</v>
      </c>
      <c r="HB63">
        <v>2.5000000000000001E-2</v>
      </c>
      <c r="HC63">
        <v>1.4999999999999999E-2</v>
      </c>
      <c r="HD63">
        <v>1.2E-2</v>
      </c>
      <c r="HE63">
        <v>1.2999999999999999E-2</v>
      </c>
      <c r="HF63">
        <v>6.3794200000000002E-3</v>
      </c>
      <c r="HG63">
        <v>8.0000000000000002E-3</v>
      </c>
      <c r="HH63">
        <v>3.0000000000000001E-3</v>
      </c>
      <c r="HI63">
        <v>3.0000000000000001E-3</v>
      </c>
      <c r="HJ63">
        <v>1E-3</v>
      </c>
    </row>
    <row r="64" spans="1:218" x14ac:dyDescent="0.25">
      <c r="A64">
        <v>2010</v>
      </c>
      <c r="B64">
        <v>1555.1462280000001</v>
      </c>
      <c r="C64">
        <v>2320.0171110000001</v>
      </c>
      <c r="D64">
        <v>440.19782040000001</v>
      </c>
      <c r="E64">
        <v>227.25702380000001</v>
      </c>
      <c r="F64">
        <v>331.35058850000001</v>
      </c>
      <c r="G64">
        <v>458.09906289999998</v>
      </c>
      <c r="H64">
        <v>139.7444601</v>
      </c>
      <c r="I64">
        <v>151.62386720000001</v>
      </c>
      <c r="J64">
        <v>80.261550900000003</v>
      </c>
      <c r="K64">
        <v>106.1841783</v>
      </c>
      <c r="L64">
        <v>118.3646353</v>
      </c>
      <c r="M64">
        <v>91.322812220000003</v>
      </c>
      <c r="N64">
        <v>127.4372293</v>
      </c>
      <c r="O64">
        <v>126.5781971</v>
      </c>
      <c r="P64">
        <v>153.93954930000001</v>
      </c>
      <c r="Q64">
        <v>110.6721613</v>
      </c>
      <c r="R64">
        <v>154.46528459999999</v>
      </c>
      <c r="S64">
        <v>112.23804370000001</v>
      </c>
      <c r="T64">
        <v>141.2980206</v>
      </c>
      <c r="U64">
        <v>77.435860689999998</v>
      </c>
      <c r="V64">
        <v>116.8597927</v>
      </c>
      <c r="W64">
        <v>68.476244080000001</v>
      </c>
      <c r="X64">
        <v>85.802410629999997</v>
      </c>
      <c r="Y64">
        <v>49.704677439999998</v>
      </c>
      <c r="Z64">
        <v>32.068971550000001</v>
      </c>
      <c r="AA64">
        <v>72.276103739999996</v>
      </c>
      <c r="AB64">
        <v>31.266656709999999</v>
      </c>
      <c r="AC64">
        <v>23.00483667</v>
      </c>
      <c r="AD64">
        <v>50.96428384</v>
      </c>
      <c r="AE64">
        <v>50.24098807</v>
      </c>
      <c r="AF64">
        <v>69.984239939999995</v>
      </c>
      <c r="AG64">
        <v>28.205056769999999</v>
      </c>
      <c r="AH64">
        <v>54.259745080000002</v>
      </c>
      <c r="AI64">
        <v>59.098612989999999</v>
      </c>
      <c r="AJ64">
        <v>13.65274002</v>
      </c>
      <c r="AK64">
        <v>42.070062370000002</v>
      </c>
      <c r="AL64">
        <v>17.237006510000001</v>
      </c>
      <c r="AM64">
        <v>42.570209630000001</v>
      </c>
      <c r="AN64">
        <v>32.154498539999999</v>
      </c>
      <c r="AO64">
        <v>14.22589466</v>
      </c>
      <c r="AP64">
        <v>30.29076057</v>
      </c>
      <c r="AQ64">
        <v>14.476589349999999</v>
      </c>
      <c r="AR64">
        <v>26.57246288</v>
      </c>
      <c r="AS64">
        <v>19.653886700000001</v>
      </c>
      <c r="AT64">
        <v>30.653387859999999</v>
      </c>
      <c r="AU64">
        <v>13.06302685</v>
      </c>
      <c r="AV64">
        <v>13.414926250000001</v>
      </c>
      <c r="AW64">
        <v>37.148769190000003</v>
      </c>
      <c r="AX64">
        <v>20.818347159999998</v>
      </c>
      <c r="AY64">
        <v>22.639533239999999</v>
      </c>
      <c r="AZ64">
        <v>10.51397852</v>
      </c>
      <c r="BA64">
        <v>17.494391740000001</v>
      </c>
      <c r="BB64">
        <v>24.36469014</v>
      </c>
      <c r="BC64">
        <v>12.471732019999999</v>
      </c>
      <c r="BD64">
        <v>19.467727979999999</v>
      </c>
      <c r="BE64">
        <v>12.295183290000001</v>
      </c>
      <c r="BF64">
        <v>15.586487679999999</v>
      </c>
      <c r="BG64">
        <v>14.46216628</v>
      </c>
      <c r="BH64">
        <v>8.3605043670000008</v>
      </c>
      <c r="BI64">
        <v>18.637254739999999</v>
      </c>
      <c r="BJ64">
        <v>12.617809530000001</v>
      </c>
      <c r="BK64">
        <v>15.452999999999999</v>
      </c>
      <c r="BL64">
        <v>16.681675389999999</v>
      </c>
      <c r="BM64">
        <v>19.628796810000001</v>
      </c>
      <c r="BN64">
        <v>11.39408532</v>
      </c>
      <c r="BO64">
        <v>16.571070420000002</v>
      </c>
      <c r="BP64">
        <v>15.357423580000001</v>
      </c>
      <c r="BQ64">
        <v>15.59785576</v>
      </c>
      <c r="BR64">
        <v>9.2561703019999992</v>
      </c>
      <c r="BS64">
        <v>9.5408798699999995</v>
      </c>
      <c r="BT64">
        <v>10.934423389999999</v>
      </c>
      <c r="BU64">
        <v>5.126899732</v>
      </c>
      <c r="BV64">
        <v>14.73568596</v>
      </c>
      <c r="BW64">
        <v>12.81621125</v>
      </c>
      <c r="BX64">
        <v>3.8009658449999999</v>
      </c>
      <c r="BY64">
        <v>12.75930282</v>
      </c>
      <c r="BZ64">
        <v>9.5047506419999994</v>
      </c>
      <c r="CA64">
        <v>5.7453219640000004</v>
      </c>
      <c r="CB64">
        <v>1.694621259</v>
      </c>
      <c r="CC64">
        <v>1.3184785210000001</v>
      </c>
      <c r="CD64">
        <v>7.3969790580000003</v>
      </c>
      <c r="CE64">
        <v>5.7712073989999997</v>
      </c>
      <c r="CF64">
        <v>7.9352706189999997</v>
      </c>
      <c r="CG64">
        <v>4.4695533589999998</v>
      </c>
      <c r="CH64">
        <v>3.06203447</v>
      </c>
      <c r="CI64">
        <v>1.7229415749999999</v>
      </c>
      <c r="CJ64">
        <v>5.615291783</v>
      </c>
      <c r="CK64">
        <v>2.3332092680000001</v>
      </c>
      <c r="CL64">
        <v>5.4577390560000003</v>
      </c>
      <c r="CM64">
        <v>7.8778581790000004</v>
      </c>
      <c r="CN64">
        <v>2.1463484209999999</v>
      </c>
      <c r="CO64">
        <v>5.6261857920000002</v>
      </c>
      <c r="CP64">
        <v>3.7718204150000001</v>
      </c>
      <c r="CQ64">
        <v>1.1606850440000001</v>
      </c>
      <c r="CR64">
        <v>6.3187400589999996</v>
      </c>
      <c r="CS64">
        <v>2.3199999999999998</v>
      </c>
      <c r="CT64">
        <v>3.9958257910000001</v>
      </c>
      <c r="CU64">
        <v>3.5709129060000002</v>
      </c>
      <c r="CV64">
        <v>3.5617634109999998</v>
      </c>
      <c r="CW64">
        <v>2.0953315720000001</v>
      </c>
      <c r="CX64">
        <v>3.205776373</v>
      </c>
      <c r="CY64">
        <v>1.062994709</v>
      </c>
      <c r="CZ64">
        <v>3.028840282</v>
      </c>
      <c r="DA64">
        <v>3.9294763029999999</v>
      </c>
      <c r="DB64">
        <v>0.68516071300000003</v>
      </c>
      <c r="DC64">
        <v>1.718534765</v>
      </c>
      <c r="DD64">
        <v>2.6503109760000001</v>
      </c>
      <c r="DE64">
        <v>1.655</v>
      </c>
      <c r="DF64">
        <v>2.2000000000000002</v>
      </c>
      <c r="DG64">
        <v>2.4761778350000001</v>
      </c>
      <c r="DH64">
        <v>2.207699582</v>
      </c>
      <c r="DI64">
        <v>1.214</v>
      </c>
      <c r="DJ64">
        <v>1.3052144379999999</v>
      </c>
      <c r="DK64">
        <v>2.1720902390000001</v>
      </c>
      <c r="DL64">
        <v>2.0452287999999998</v>
      </c>
      <c r="DM64">
        <v>0.69939363399999999</v>
      </c>
      <c r="DN64">
        <v>1.7295606560000001</v>
      </c>
      <c r="DO64">
        <v>1.986919474</v>
      </c>
      <c r="DP64">
        <v>1.724084341</v>
      </c>
      <c r="DQ64">
        <v>1.889990098</v>
      </c>
      <c r="DR64">
        <v>1.818238786</v>
      </c>
      <c r="DS64">
        <v>0.53583594700000003</v>
      </c>
      <c r="DT64">
        <v>2.291970251</v>
      </c>
      <c r="DU64">
        <v>1.2197023769999999</v>
      </c>
      <c r="DV64">
        <v>0.71885775200000002</v>
      </c>
      <c r="DW64">
        <v>0.65200000000000002</v>
      </c>
      <c r="DX64">
        <v>1.370576692</v>
      </c>
      <c r="DY64">
        <v>1.272</v>
      </c>
      <c r="DZ64">
        <v>0.99894232199999999</v>
      </c>
      <c r="EA64">
        <v>0.97085207799999995</v>
      </c>
      <c r="EB64">
        <v>1.2380810710000001</v>
      </c>
      <c r="EC64">
        <v>1.316700132</v>
      </c>
      <c r="ED64">
        <v>1.372956292</v>
      </c>
      <c r="EE64">
        <v>1.8740000000000001</v>
      </c>
      <c r="EF64">
        <v>0.81884930499999997</v>
      </c>
      <c r="EG64">
        <v>0.65375405799999997</v>
      </c>
      <c r="EH64">
        <v>1.0680000000000001</v>
      </c>
      <c r="EI64">
        <v>1.347965184</v>
      </c>
      <c r="EJ64">
        <v>0.70462851000000004</v>
      </c>
      <c r="EK64">
        <v>0.51500000000000001</v>
      </c>
      <c r="EL64">
        <v>0.97424092500000004</v>
      </c>
      <c r="EM64">
        <v>0.66100000000000003</v>
      </c>
      <c r="EN64">
        <v>0.52902392099999995</v>
      </c>
      <c r="EO64">
        <v>2.2850000000000001</v>
      </c>
      <c r="EP64">
        <v>0.67800000000000005</v>
      </c>
      <c r="EQ64">
        <v>0.57135118799999995</v>
      </c>
      <c r="ER64">
        <v>0.53551196099999998</v>
      </c>
      <c r="ES64">
        <v>0.53500000000000003</v>
      </c>
      <c r="ET64">
        <v>0.84499999999999997</v>
      </c>
      <c r="EU64">
        <v>0.70843286000000005</v>
      </c>
      <c r="EV64">
        <v>0.68400000000000005</v>
      </c>
      <c r="EW64">
        <v>0.621</v>
      </c>
      <c r="EX64">
        <v>0.55590516800000001</v>
      </c>
      <c r="EY64">
        <v>0.33700000000000002</v>
      </c>
      <c r="EZ64">
        <v>0.55500000000000005</v>
      </c>
      <c r="FA64">
        <v>0.39956550200000002</v>
      </c>
      <c r="FB64">
        <v>0.20773814600000001</v>
      </c>
      <c r="FC64">
        <v>0.32785082599999998</v>
      </c>
      <c r="FD64">
        <v>0.12505820100000001</v>
      </c>
      <c r="FE64">
        <v>0.53900000000000003</v>
      </c>
      <c r="FF64">
        <v>0.28011918000000002</v>
      </c>
      <c r="FG64">
        <v>0.31909525799999999</v>
      </c>
      <c r="FH64">
        <v>0.27700000000000002</v>
      </c>
      <c r="FI64">
        <v>0.35841982100000003</v>
      </c>
      <c r="FJ64">
        <v>0.157</v>
      </c>
      <c r="FK64">
        <v>0.16700000000000001</v>
      </c>
      <c r="FL64">
        <v>0.17199999999999999</v>
      </c>
      <c r="FM64">
        <v>0.18099999999999999</v>
      </c>
      <c r="FN64">
        <v>0.16600000000000001</v>
      </c>
      <c r="FO64">
        <v>0.22</v>
      </c>
      <c r="FP64">
        <v>0.15649478999999999</v>
      </c>
      <c r="FQ64">
        <v>0.27200000000000002</v>
      </c>
      <c r="FR64">
        <v>5.5947089999999998E-2</v>
      </c>
      <c r="FS64">
        <v>0.255</v>
      </c>
      <c r="FT64">
        <v>0.124</v>
      </c>
      <c r="FU64">
        <v>0.14099999999999999</v>
      </c>
      <c r="FV64">
        <v>0.14699999999999999</v>
      </c>
      <c r="FW64">
        <v>0.13564288799999999</v>
      </c>
      <c r="FX64">
        <v>0.12668056</v>
      </c>
      <c r="FY64">
        <v>0.121</v>
      </c>
      <c r="FZ64">
        <v>0.14099999999999999</v>
      </c>
      <c r="GA64">
        <v>0.11799999999999999</v>
      </c>
      <c r="GB64">
        <v>0.152</v>
      </c>
      <c r="GC64">
        <v>7.1999999999999995E-2</v>
      </c>
      <c r="GD64">
        <v>8.1000000000000003E-2</v>
      </c>
      <c r="GE64">
        <v>0.1</v>
      </c>
      <c r="GF64">
        <v>0.09</v>
      </c>
      <c r="GG64">
        <v>6.5000000000000002E-2</v>
      </c>
      <c r="GH64">
        <v>7.0999999999999994E-2</v>
      </c>
      <c r="GI64">
        <v>5.0999999999999997E-2</v>
      </c>
      <c r="GJ64">
        <v>0.06</v>
      </c>
      <c r="GK64">
        <v>0.06</v>
      </c>
      <c r="GL64">
        <v>5.2076461999999997E-2</v>
      </c>
      <c r="GM64">
        <v>5.7000000000000002E-2</v>
      </c>
      <c r="GN64">
        <v>5.3999999999999999E-2</v>
      </c>
      <c r="GO64">
        <v>6.4000000000000001E-2</v>
      </c>
      <c r="GP64">
        <v>1.2E-2</v>
      </c>
      <c r="GQ64">
        <v>4.3999999999999997E-2</v>
      </c>
      <c r="GR64">
        <v>4.7E-2</v>
      </c>
      <c r="GS64">
        <v>3.3000000000000002E-2</v>
      </c>
      <c r="GT64">
        <v>1.5781066999999999E-2</v>
      </c>
      <c r="GU64">
        <v>3.2000000000000001E-2</v>
      </c>
      <c r="GV64">
        <v>3.1726399000000002E-2</v>
      </c>
      <c r="GW64">
        <v>1.9E-2</v>
      </c>
      <c r="GX64">
        <v>0.05</v>
      </c>
      <c r="GY64">
        <v>2.8000000000000001E-2</v>
      </c>
      <c r="GZ64">
        <v>4.1000000000000002E-2</v>
      </c>
      <c r="HA64">
        <v>3.6999999999999998E-2</v>
      </c>
      <c r="HB64">
        <v>2.7E-2</v>
      </c>
      <c r="HC64">
        <v>1.6E-2</v>
      </c>
      <c r="HD64">
        <v>1.4E-2</v>
      </c>
      <c r="HE64">
        <v>1.7999999999999999E-2</v>
      </c>
      <c r="HF64">
        <v>9.508117E-3</v>
      </c>
      <c r="HG64">
        <v>8.0000000000000002E-3</v>
      </c>
      <c r="HH64">
        <v>3.0000000000000001E-3</v>
      </c>
      <c r="HI64">
        <v>2E-3</v>
      </c>
      <c r="HJ64">
        <v>1E-3</v>
      </c>
    </row>
    <row r="65" spans="1:218" x14ac:dyDescent="0.25">
      <c r="A65">
        <v>2011</v>
      </c>
      <c r="B65">
        <v>1518.912227</v>
      </c>
      <c r="C65">
        <v>2562.2814499999999</v>
      </c>
      <c r="D65">
        <v>454.40861000000001</v>
      </c>
      <c r="E65">
        <v>220.9134688</v>
      </c>
      <c r="F65">
        <v>345.02050409999998</v>
      </c>
      <c r="G65">
        <v>482.00787150000002</v>
      </c>
      <c r="H65">
        <v>128.22155839999999</v>
      </c>
      <c r="I65">
        <v>154.67821810000001</v>
      </c>
      <c r="J65">
        <v>84.048264579999994</v>
      </c>
      <c r="K65">
        <v>98.853277320000004</v>
      </c>
      <c r="L65">
        <v>115.1854463</v>
      </c>
      <c r="M65">
        <v>91.144114299999998</v>
      </c>
      <c r="N65">
        <v>129.3528799</v>
      </c>
      <c r="O65">
        <v>132.14105929999999</v>
      </c>
      <c r="P65">
        <v>158.03494509999999</v>
      </c>
      <c r="Q65">
        <v>110.3091586</v>
      </c>
      <c r="R65">
        <v>160.59057540000001</v>
      </c>
      <c r="S65">
        <v>117.3469891</v>
      </c>
      <c r="T65">
        <v>135.82396560000001</v>
      </c>
      <c r="U65">
        <v>77.659347249999996</v>
      </c>
      <c r="V65">
        <v>138.66629560000001</v>
      </c>
      <c r="W65">
        <v>65.679920319999994</v>
      </c>
      <c r="X65">
        <v>92.653453089999999</v>
      </c>
      <c r="Y65">
        <v>46.142394719999999</v>
      </c>
      <c r="Z65">
        <v>31.402909220000002</v>
      </c>
      <c r="AA65">
        <v>72.730690170000003</v>
      </c>
      <c r="AB65">
        <v>28.669775600000001</v>
      </c>
      <c r="AC65">
        <v>24.431835660000001</v>
      </c>
      <c r="AD65">
        <v>51.930615099999997</v>
      </c>
      <c r="AE65">
        <v>46.506589329999997</v>
      </c>
      <c r="AF65">
        <v>69.268741820000002</v>
      </c>
      <c r="AG65">
        <v>30.791992359999998</v>
      </c>
      <c r="AH65">
        <v>57.597562170000003</v>
      </c>
      <c r="AI65">
        <v>59.341556169999997</v>
      </c>
      <c r="AJ65">
        <v>9.8756667900000004</v>
      </c>
      <c r="AK65">
        <v>42.210301579999999</v>
      </c>
      <c r="AL65">
        <v>16.95053081</v>
      </c>
      <c r="AM65">
        <v>46.172199310000003</v>
      </c>
      <c r="AN65">
        <v>32.698384089999998</v>
      </c>
      <c r="AO65">
        <v>13.734210060000001</v>
      </c>
      <c r="AP65">
        <v>36.91974957</v>
      </c>
      <c r="AQ65">
        <v>13.41891392</v>
      </c>
      <c r="AR65">
        <v>25.805015640000001</v>
      </c>
      <c r="AS65">
        <v>19.077030919999999</v>
      </c>
      <c r="AT65">
        <v>35.362545580000003</v>
      </c>
      <c r="AU65">
        <v>14.513658189999999</v>
      </c>
      <c r="AV65">
        <v>12.062536830000001</v>
      </c>
      <c r="AW65">
        <v>39.587289980000001</v>
      </c>
      <c r="AX65">
        <v>20.764130860000002</v>
      </c>
      <c r="AY65">
        <v>22.855803040000001</v>
      </c>
      <c r="AZ65">
        <v>10.401733910000001</v>
      </c>
      <c r="BA65">
        <v>15.465516389999999</v>
      </c>
      <c r="BB65">
        <v>23.54329401</v>
      </c>
      <c r="BC65">
        <v>13.36164847</v>
      </c>
      <c r="BD65">
        <v>21.31108188</v>
      </c>
      <c r="BE65">
        <v>11.18600533</v>
      </c>
      <c r="BF65">
        <v>16.971142189999998</v>
      </c>
      <c r="BG65">
        <v>14.13554963</v>
      </c>
      <c r="BH65">
        <v>8.9999170030000002</v>
      </c>
      <c r="BI65">
        <v>18.721271099999999</v>
      </c>
      <c r="BJ65">
        <v>12.42176851</v>
      </c>
      <c r="BK65">
        <v>8.2620000000000005</v>
      </c>
      <c r="BL65">
        <v>10.7163249</v>
      </c>
      <c r="BM65">
        <v>21.737874779999999</v>
      </c>
      <c r="BN65">
        <v>10.385431929999999</v>
      </c>
      <c r="BO65">
        <v>15.32187478</v>
      </c>
      <c r="BP65">
        <v>15.47805629</v>
      </c>
      <c r="BQ65">
        <v>13.36210546</v>
      </c>
      <c r="BR65">
        <v>7.9610596019999997</v>
      </c>
      <c r="BS65">
        <v>9.3475903890000005</v>
      </c>
      <c r="BT65">
        <v>11.77663667</v>
      </c>
      <c r="BU65">
        <v>5.1460493139999999</v>
      </c>
      <c r="BV65">
        <v>15.435683409999999</v>
      </c>
      <c r="BW65">
        <v>12.739824670000001</v>
      </c>
      <c r="BX65">
        <v>3.8949445909999998</v>
      </c>
      <c r="BY65">
        <v>14.53687643</v>
      </c>
      <c r="BZ65">
        <v>10.206874450000001</v>
      </c>
      <c r="CA65">
        <v>5.6447705360000002</v>
      </c>
      <c r="CB65">
        <v>2.1298415340000001</v>
      </c>
      <c r="CC65">
        <v>1.3496109169999999</v>
      </c>
      <c r="CD65">
        <v>6.9662478649999997</v>
      </c>
      <c r="CE65">
        <v>6.4850680110000001</v>
      </c>
      <c r="CF65">
        <v>7.8156894660000003</v>
      </c>
      <c r="CG65">
        <v>4.4651476780000001</v>
      </c>
      <c r="CH65">
        <v>3.0334483680000002</v>
      </c>
      <c r="CI65">
        <v>2.0615465749999999</v>
      </c>
      <c r="CJ65">
        <v>5.8185773709999999</v>
      </c>
      <c r="CK65">
        <v>2.1302946359999999</v>
      </c>
      <c r="CL65">
        <v>5.5306026199999998</v>
      </c>
      <c r="CM65">
        <v>8.2777570829999991</v>
      </c>
      <c r="CN65">
        <v>2.5874216849999998</v>
      </c>
      <c r="CO65">
        <v>5.7979721209999999</v>
      </c>
      <c r="CP65">
        <v>5.8478411570000004</v>
      </c>
      <c r="CQ65">
        <v>1.356134825</v>
      </c>
      <c r="CR65">
        <v>5.5105519019999996</v>
      </c>
      <c r="CS65">
        <v>2.5099999999999998</v>
      </c>
      <c r="CT65">
        <v>4.3772138360000001</v>
      </c>
      <c r="CU65">
        <v>4.1124089799999997</v>
      </c>
      <c r="CV65">
        <v>4.062937324</v>
      </c>
      <c r="CW65">
        <v>2.2531673689999998</v>
      </c>
      <c r="CX65">
        <v>3.5284009690000002</v>
      </c>
      <c r="CY65">
        <v>1.3560873019999999</v>
      </c>
      <c r="CZ65">
        <v>3.067249753</v>
      </c>
      <c r="DA65">
        <v>3.8255651930000001</v>
      </c>
      <c r="DB65">
        <v>0.63219719100000005</v>
      </c>
      <c r="DC65">
        <v>2.0889245769999998</v>
      </c>
      <c r="DD65">
        <v>3.063938555</v>
      </c>
      <c r="DE65">
        <v>1.7310000000000001</v>
      </c>
      <c r="DF65">
        <v>2.605</v>
      </c>
      <c r="DG65">
        <v>2.7161952359999999</v>
      </c>
      <c r="DH65">
        <v>2.117758657</v>
      </c>
      <c r="DI65">
        <v>1.373</v>
      </c>
      <c r="DJ65">
        <v>1.345792168</v>
      </c>
      <c r="DK65">
        <v>2.3565847469999999</v>
      </c>
      <c r="DL65">
        <v>1.9949142310000001</v>
      </c>
      <c r="DM65">
        <v>0.75911930900000002</v>
      </c>
      <c r="DN65">
        <v>2.0201994650000001</v>
      </c>
      <c r="DO65">
        <v>2.1340952390000001</v>
      </c>
      <c r="DP65">
        <v>1.7741467930000001</v>
      </c>
      <c r="DQ65">
        <v>2.1157489350000001</v>
      </c>
      <c r="DR65">
        <v>1.779800394</v>
      </c>
      <c r="DS65">
        <v>0.66558433500000003</v>
      </c>
      <c r="DT65">
        <v>3.3039814409999999</v>
      </c>
      <c r="DU65">
        <v>1.3114941410000001</v>
      </c>
      <c r="DV65">
        <v>0.84807607399999996</v>
      </c>
      <c r="DW65">
        <v>0.49199999999999999</v>
      </c>
      <c r="DX65">
        <v>1.4188649019999999</v>
      </c>
      <c r="DY65">
        <v>1.4260151830000001</v>
      </c>
      <c r="DZ65">
        <v>0.95814376499999998</v>
      </c>
      <c r="EA65">
        <v>0.966180543</v>
      </c>
      <c r="EB65">
        <v>1.099534555</v>
      </c>
      <c r="EC65">
        <v>1.4250817579999999</v>
      </c>
      <c r="ED65">
        <v>1.3933603370000001</v>
      </c>
      <c r="EE65">
        <v>2.4239999999999999</v>
      </c>
      <c r="EF65">
        <v>0.86434780099999997</v>
      </c>
      <c r="EG65">
        <v>0.59487288500000002</v>
      </c>
      <c r="EH65">
        <v>1.069</v>
      </c>
      <c r="EI65">
        <v>1.3337303659999999</v>
      </c>
      <c r="EJ65">
        <v>0.703622364</v>
      </c>
      <c r="EK65">
        <v>0.53500000000000003</v>
      </c>
      <c r="EL65">
        <v>1.0436868859999999</v>
      </c>
      <c r="EM65">
        <v>0.65700000000000003</v>
      </c>
      <c r="EN65">
        <v>0.64872220999999997</v>
      </c>
      <c r="EO65">
        <v>2.2679999999999998</v>
      </c>
      <c r="EP65">
        <v>0.70799999999999996</v>
      </c>
      <c r="EQ65">
        <v>0.56948904199999995</v>
      </c>
      <c r="ER65">
        <v>0.611674893</v>
      </c>
      <c r="ES65">
        <v>0.57599999999999996</v>
      </c>
      <c r="ET65">
        <v>0.75458952000000001</v>
      </c>
      <c r="EU65">
        <v>0.68338427899999998</v>
      </c>
      <c r="EV65">
        <v>0.68200000000000005</v>
      </c>
      <c r="EW65">
        <v>0.63500000000000001</v>
      </c>
      <c r="EX65">
        <v>0.58139914199999998</v>
      </c>
      <c r="EY65">
        <v>0.397300655</v>
      </c>
      <c r="EZ65">
        <v>0.61299999999999999</v>
      </c>
      <c r="FA65">
        <v>0.413668435</v>
      </c>
      <c r="FB65">
        <v>0.232442382</v>
      </c>
      <c r="FC65">
        <v>0.29145762400000003</v>
      </c>
      <c r="FD65">
        <v>0.15953968299999999</v>
      </c>
      <c r="FE65">
        <v>0.58899999999999997</v>
      </c>
      <c r="FF65">
        <v>0.31110226200000002</v>
      </c>
      <c r="FG65">
        <v>0.36090740300000002</v>
      </c>
      <c r="FH65">
        <v>0.28000000000000003</v>
      </c>
      <c r="FI65">
        <v>0.34967584299999999</v>
      </c>
      <c r="FJ65">
        <v>0.20300000000000001</v>
      </c>
      <c r="FK65">
        <v>0.16700000000000001</v>
      </c>
      <c r="FL65">
        <v>0.155</v>
      </c>
      <c r="FM65">
        <v>0.193</v>
      </c>
      <c r="FN65">
        <v>0.121</v>
      </c>
      <c r="FO65">
        <v>0.21199999999999999</v>
      </c>
      <c r="FP65">
        <v>0.17658897400000001</v>
      </c>
      <c r="FQ65">
        <v>0.30499999999999999</v>
      </c>
      <c r="FR65">
        <v>7.1373015999999997E-2</v>
      </c>
      <c r="FS65">
        <v>0.26900000000000002</v>
      </c>
      <c r="FT65">
        <v>0.121</v>
      </c>
      <c r="FU65">
        <v>0.129</v>
      </c>
      <c r="FV65">
        <v>0.152</v>
      </c>
      <c r="FW65">
        <v>0.15288476400000001</v>
      </c>
      <c r="FX65">
        <v>0.18216800699999999</v>
      </c>
      <c r="FY65">
        <v>8.8999999999999996E-2</v>
      </c>
      <c r="FZ65">
        <v>0.13400000000000001</v>
      </c>
      <c r="GA65">
        <v>0.122</v>
      </c>
      <c r="GB65">
        <v>0.16800000000000001</v>
      </c>
      <c r="GC65">
        <v>7.5999999999999998E-2</v>
      </c>
      <c r="GD65">
        <v>9.6837445999999994E-2</v>
      </c>
      <c r="GE65">
        <v>9.0999999999999998E-2</v>
      </c>
      <c r="GF65">
        <v>9.4E-2</v>
      </c>
      <c r="GG65">
        <v>6.7000000000000004E-2</v>
      </c>
      <c r="GH65">
        <v>6.9000000000000006E-2</v>
      </c>
      <c r="GI65">
        <v>5.5E-2</v>
      </c>
      <c r="GJ65">
        <v>5.3999999999999999E-2</v>
      </c>
      <c r="GK65">
        <v>6.3E-2</v>
      </c>
      <c r="GL65">
        <v>4.8246985999999999E-2</v>
      </c>
      <c r="GM65">
        <v>5.8999999999999997E-2</v>
      </c>
      <c r="GN65">
        <v>5.5E-2</v>
      </c>
      <c r="GO65">
        <v>6.7000000000000004E-2</v>
      </c>
      <c r="GP65">
        <v>1.0999999999999999E-2</v>
      </c>
      <c r="GQ65">
        <v>3.6999999999999998E-2</v>
      </c>
      <c r="GR65">
        <v>4.2000000000000003E-2</v>
      </c>
      <c r="GS65">
        <v>3.5999999999999997E-2</v>
      </c>
      <c r="GT65">
        <v>1.5682977000000001E-2</v>
      </c>
      <c r="GU65">
        <v>2.8000000000000001E-2</v>
      </c>
      <c r="GV65">
        <v>2.6094635000000001E-2</v>
      </c>
      <c r="GW65">
        <v>1.9E-2</v>
      </c>
      <c r="GX65">
        <v>0.05</v>
      </c>
      <c r="GY65">
        <v>3.2000000000000001E-2</v>
      </c>
      <c r="GZ65">
        <v>3.9E-2</v>
      </c>
      <c r="HA65">
        <v>3.7999999999999999E-2</v>
      </c>
      <c r="HB65">
        <v>2.8000000000000001E-2</v>
      </c>
      <c r="HC65">
        <v>1.4999999999999999E-2</v>
      </c>
      <c r="HD65">
        <v>1.6E-2</v>
      </c>
      <c r="HE65">
        <v>1.0999999999999999E-2</v>
      </c>
      <c r="HF65">
        <v>9.4474620000000002E-3</v>
      </c>
      <c r="HG65">
        <v>7.0000000000000001E-3</v>
      </c>
      <c r="HH65">
        <v>3.0000000000000001E-3</v>
      </c>
      <c r="HI65">
        <v>2E-3</v>
      </c>
      <c r="HJ65">
        <v>2E-3</v>
      </c>
    </row>
    <row r="66" spans="1:218" x14ac:dyDescent="0.25">
      <c r="A66">
        <v>2012</v>
      </c>
      <c r="B66">
        <v>1464.94775</v>
      </c>
      <c r="C66">
        <v>2629.3393289999999</v>
      </c>
      <c r="D66">
        <v>458.4787652</v>
      </c>
      <c r="E66">
        <v>222.13240200000001</v>
      </c>
      <c r="F66">
        <v>356.28625829999999</v>
      </c>
      <c r="G66">
        <v>529.83225149999998</v>
      </c>
      <c r="H66">
        <v>133.1320537</v>
      </c>
      <c r="I66">
        <v>155.4959097</v>
      </c>
      <c r="J66">
        <v>82.956497290000001</v>
      </c>
      <c r="K66">
        <v>99.197556019999993</v>
      </c>
      <c r="L66">
        <v>109.59462569999999</v>
      </c>
      <c r="M66">
        <v>89.068835019999995</v>
      </c>
      <c r="N66">
        <v>125.8567046</v>
      </c>
      <c r="O66">
        <v>135.45294200000001</v>
      </c>
      <c r="P66">
        <v>163.94212870000001</v>
      </c>
      <c r="Q66">
        <v>110.9460267</v>
      </c>
      <c r="R66">
        <v>159.28817069999999</v>
      </c>
      <c r="S66">
        <v>125.5725983</v>
      </c>
      <c r="T66">
        <v>153.70619360000001</v>
      </c>
      <c r="U66">
        <v>76.105537960000007</v>
      </c>
      <c r="V66">
        <v>143.66351180000001</v>
      </c>
      <c r="W66">
        <v>67.344553039999994</v>
      </c>
      <c r="X66">
        <v>96.524620389999995</v>
      </c>
      <c r="Y66">
        <v>45.258468139999998</v>
      </c>
      <c r="Z66">
        <v>30.282523090000002</v>
      </c>
      <c r="AA66">
        <v>69.726137030000004</v>
      </c>
      <c r="AB66">
        <v>27.955446160000001</v>
      </c>
      <c r="AC66">
        <v>23.541400929999998</v>
      </c>
      <c r="AD66">
        <v>52.323921400000003</v>
      </c>
      <c r="AE66">
        <v>52.121817180000001</v>
      </c>
      <c r="AF66">
        <v>73.737589900000003</v>
      </c>
      <c r="AG66">
        <v>31.365719080000002</v>
      </c>
      <c r="AH66">
        <v>57.411279180000001</v>
      </c>
      <c r="AI66">
        <v>58.900752760000003</v>
      </c>
      <c r="AJ66">
        <v>10.252720549999999</v>
      </c>
      <c r="AK66">
        <v>41.99669651</v>
      </c>
      <c r="AL66">
        <v>17.19660094</v>
      </c>
      <c r="AM66">
        <v>59.323586210000002</v>
      </c>
      <c r="AN66">
        <v>34.964507230000002</v>
      </c>
      <c r="AO66">
        <v>12.766560630000001</v>
      </c>
      <c r="AP66">
        <v>41.707057470000002</v>
      </c>
      <c r="AQ66">
        <v>12.74345181</v>
      </c>
      <c r="AR66">
        <v>24.953629800000002</v>
      </c>
      <c r="AS66">
        <v>18.34309399</v>
      </c>
      <c r="AT66">
        <v>31.74962361</v>
      </c>
      <c r="AU66">
        <v>13.1956901</v>
      </c>
      <c r="AV66">
        <v>10.868886290000001</v>
      </c>
      <c r="AW66">
        <v>37.032175899999999</v>
      </c>
      <c r="AX66">
        <v>21.75959924</v>
      </c>
      <c r="AY66">
        <v>24.128506550000001</v>
      </c>
      <c r="AZ66">
        <v>9.8311084920000003</v>
      </c>
      <c r="BA66">
        <v>13.979843519999999</v>
      </c>
      <c r="BB66">
        <v>27.312494659999999</v>
      </c>
      <c r="BC66">
        <v>11.933536030000001</v>
      </c>
      <c r="BD66">
        <v>21.753215220000001</v>
      </c>
      <c r="BE66">
        <v>11.5324024</v>
      </c>
      <c r="BF66">
        <v>17.612693849999999</v>
      </c>
      <c r="BG66">
        <v>13.63608722</v>
      </c>
      <c r="BH66">
        <v>9.5656015280000002</v>
      </c>
      <c r="BI66">
        <v>20.410638240000001</v>
      </c>
      <c r="BJ66">
        <v>12.292115880000001</v>
      </c>
      <c r="BK66">
        <v>13.14</v>
      </c>
      <c r="BL66">
        <v>14.303696520000001</v>
      </c>
      <c r="BM66">
        <v>25.192001950000002</v>
      </c>
      <c r="BN66">
        <v>10.42838186</v>
      </c>
      <c r="BO66">
        <v>11.95143788</v>
      </c>
      <c r="BP66">
        <v>16.11019108</v>
      </c>
      <c r="BQ66">
        <v>14.780525430000001</v>
      </c>
      <c r="BR66">
        <v>8.0573678389999994</v>
      </c>
      <c r="BS66">
        <v>9.8254458079999996</v>
      </c>
      <c r="BT66">
        <v>11.66555221</v>
      </c>
      <c r="BU66">
        <v>4.8266854239999999</v>
      </c>
      <c r="BV66">
        <v>16.564224889999998</v>
      </c>
      <c r="BW66">
        <v>12.433394099999999</v>
      </c>
      <c r="BX66">
        <v>3.9112524400000002</v>
      </c>
      <c r="BY66">
        <v>16.018201789999999</v>
      </c>
      <c r="BZ66">
        <v>10.13994274</v>
      </c>
      <c r="CA66">
        <v>5.216915674</v>
      </c>
      <c r="CB66">
        <v>2.2519296629999999</v>
      </c>
      <c r="CC66">
        <v>1.300677265</v>
      </c>
      <c r="CD66">
        <v>7.1796961000000001</v>
      </c>
      <c r="CE66">
        <v>6.041553124</v>
      </c>
      <c r="CF66">
        <v>7.4584018929999996</v>
      </c>
      <c r="CG66">
        <v>4.3181648409999998</v>
      </c>
      <c r="CH66">
        <v>2.9616263960000002</v>
      </c>
      <c r="CI66">
        <v>2.7292101020000001</v>
      </c>
      <c r="CJ66">
        <v>5.8661964729999996</v>
      </c>
      <c r="CK66">
        <v>2.0510946730000001</v>
      </c>
      <c r="CL66">
        <v>6.0948823499999998</v>
      </c>
      <c r="CM66">
        <v>9.2250447809999994</v>
      </c>
      <c r="CN66">
        <v>2.0902995259999999</v>
      </c>
      <c r="CO66">
        <v>6.4992101619999998</v>
      </c>
      <c r="CP66">
        <v>9.5608411570000005</v>
      </c>
      <c r="CQ66">
        <v>1.56884607</v>
      </c>
      <c r="CR66">
        <v>4.985684762</v>
      </c>
      <c r="CS66">
        <v>2.3839999999999999</v>
      </c>
      <c r="CT66">
        <v>4.9452259779999999</v>
      </c>
      <c r="CU66">
        <v>3.2455981860000001</v>
      </c>
      <c r="CV66">
        <v>4.3116676009999999</v>
      </c>
      <c r="CW66">
        <v>2.159614924</v>
      </c>
      <c r="CX66">
        <v>3.2715161039999998</v>
      </c>
      <c r="CY66">
        <v>1.615</v>
      </c>
      <c r="CZ66">
        <v>3.1546459389999999</v>
      </c>
      <c r="DA66">
        <v>3.9679861779999999</v>
      </c>
      <c r="DB66">
        <v>0.79260387300000001</v>
      </c>
      <c r="DC66">
        <v>2.3452754649999998</v>
      </c>
      <c r="DD66">
        <v>3.9073089049999998</v>
      </c>
      <c r="DE66">
        <v>2.2759999999999998</v>
      </c>
      <c r="DF66">
        <v>2.5910140739999998</v>
      </c>
      <c r="DG66">
        <v>2.6658286339999999</v>
      </c>
      <c r="DH66">
        <v>1.974588529</v>
      </c>
      <c r="DI66">
        <v>1.274</v>
      </c>
      <c r="DJ66">
        <v>1.373716199</v>
      </c>
      <c r="DK66">
        <v>2.453231621</v>
      </c>
      <c r="DL66">
        <v>1.9811447149999999</v>
      </c>
      <c r="DM66">
        <v>0.95226412299999996</v>
      </c>
      <c r="DN66">
        <v>2.2134120990000001</v>
      </c>
      <c r="DO66">
        <v>2.0095161039999998</v>
      </c>
      <c r="DP66">
        <v>1.7655852970000001</v>
      </c>
      <c r="DQ66">
        <v>2.4732977599999999</v>
      </c>
      <c r="DR66">
        <v>1.6807371250000001</v>
      </c>
      <c r="DS66">
        <v>0.64296693100000002</v>
      </c>
      <c r="DT66">
        <v>2.7888957419999998</v>
      </c>
      <c r="DU66">
        <v>1.2404955580000001</v>
      </c>
      <c r="DV66">
        <v>0.81352992599999996</v>
      </c>
      <c r="DW66">
        <v>0.52100000000000002</v>
      </c>
      <c r="DX66">
        <v>1.411922984</v>
      </c>
      <c r="DY66">
        <v>1.3580000000000001</v>
      </c>
      <c r="DZ66">
        <v>0.95602777000000005</v>
      </c>
      <c r="EA66">
        <v>0.99286573499999997</v>
      </c>
      <c r="EB66">
        <v>1.385534533</v>
      </c>
      <c r="EC66">
        <v>1.4928437000000001</v>
      </c>
      <c r="ED66">
        <v>1.4556554530000001</v>
      </c>
      <c r="EE66">
        <v>2.0569999999999999</v>
      </c>
      <c r="EF66">
        <v>0.92736915200000003</v>
      </c>
      <c r="EG66">
        <v>0.71954100600000004</v>
      </c>
      <c r="EH66">
        <v>1.0820000000000001</v>
      </c>
      <c r="EI66">
        <v>1.266013391</v>
      </c>
      <c r="EJ66">
        <v>0.75384134999999997</v>
      </c>
      <c r="EK66">
        <v>0.53500000000000003</v>
      </c>
      <c r="EL66">
        <v>0.98989813000000004</v>
      </c>
      <c r="EM66">
        <v>0.60399999999999998</v>
      </c>
      <c r="EN66">
        <v>0.74778209799999995</v>
      </c>
      <c r="EO66">
        <v>2.149</v>
      </c>
      <c r="EP66">
        <v>0.66100000000000003</v>
      </c>
      <c r="EQ66">
        <v>0.59779709000000003</v>
      </c>
      <c r="ER66">
        <v>0.80334320299999995</v>
      </c>
      <c r="ES66">
        <v>0.63600000000000001</v>
      </c>
      <c r="ET66">
        <v>0.91809348300000004</v>
      </c>
      <c r="EU66">
        <v>0.604702238</v>
      </c>
      <c r="EV66">
        <v>0.36799999999999999</v>
      </c>
      <c r="EW66">
        <v>0.65400000000000003</v>
      </c>
      <c r="EX66">
        <v>0.71505399599999997</v>
      </c>
      <c r="EY66">
        <v>0.352408475</v>
      </c>
      <c r="EZ66">
        <v>0.6</v>
      </c>
      <c r="FA66">
        <v>0.39833340099999998</v>
      </c>
      <c r="FB66">
        <v>0.263043533</v>
      </c>
      <c r="FC66">
        <v>0.28413615800000003</v>
      </c>
      <c r="FD66">
        <v>0.19</v>
      </c>
      <c r="FE66">
        <v>0.627</v>
      </c>
      <c r="FF66">
        <v>0.30932174899999998</v>
      </c>
      <c r="FG66">
        <v>0.47867266600000002</v>
      </c>
      <c r="FH66">
        <v>0.32500000000000001</v>
      </c>
      <c r="FI66">
        <v>0.36299999999999999</v>
      </c>
      <c r="FJ66">
        <v>0.23499999999999999</v>
      </c>
      <c r="FK66">
        <v>0.16600000000000001</v>
      </c>
      <c r="FL66">
        <v>0.161</v>
      </c>
      <c r="FM66">
        <v>0.155</v>
      </c>
      <c r="FN66">
        <v>0.1</v>
      </c>
      <c r="FO66">
        <v>0.20599999999999999</v>
      </c>
      <c r="FP66">
        <v>0.19608679000000001</v>
      </c>
      <c r="FQ66">
        <v>0.167578066</v>
      </c>
      <c r="FR66">
        <v>8.5000000000000006E-2</v>
      </c>
      <c r="FS66">
        <v>0.30299999999999999</v>
      </c>
      <c r="FT66">
        <v>0.125</v>
      </c>
      <c r="FU66">
        <v>0.13100000000000001</v>
      </c>
      <c r="FV66">
        <v>0.123</v>
      </c>
      <c r="FW66">
        <v>0.16878526499999999</v>
      </c>
      <c r="FX66">
        <v>0.210767237</v>
      </c>
      <c r="FY66">
        <v>0.115</v>
      </c>
      <c r="FZ66">
        <v>0.13300000000000001</v>
      </c>
      <c r="GA66">
        <v>0.124</v>
      </c>
      <c r="GB66">
        <v>0.13700000000000001</v>
      </c>
      <c r="GC66">
        <v>0.08</v>
      </c>
      <c r="GD66">
        <v>0.10367715</v>
      </c>
      <c r="GE66">
        <v>0.09</v>
      </c>
      <c r="GF66">
        <v>9.5000000000000001E-2</v>
      </c>
      <c r="GG66">
        <v>6.9000000000000006E-2</v>
      </c>
      <c r="GH66">
        <v>7.3999999999999996E-2</v>
      </c>
      <c r="GI66">
        <v>5.3999999999999999E-2</v>
      </c>
      <c r="GJ66">
        <v>6.9000000000000006E-2</v>
      </c>
      <c r="GK66">
        <v>0.06</v>
      </c>
      <c r="GL66">
        <v>5.0577189000000002E-2</v>
      </c>
      <c r="GM66">
        <v>5.8999999999999997E-2</v>
      </c>
      <c r="GN66">
        <v>5.5E-2</v>
      </c>
      <c r="GO66">
        <v>0.08</v>
      </c>
      <c r="GP66">
        <v>1.2E-2</v>
      </c>
      <c r="GQ66">
        <v>3.9E-2</v>
      </c>
      <c r="GR66">
        <v>4.4999999999999998E-2</v>
      </c>
      <c r="GS66">
        <v>3.1E-2</v>
      </c>
      <c r="GT66">
        <v>1.5594181E-2</v>
      </c>
      <c r="GU66">
        <v>2.9000000000000001E-2</v>
      </c>
      <c r="GV66">
        <v>3.6828798000000003E-2</v>
      </c>
      <c r="GW66">
        <v>1.9E-2</v>
      </c>
      <c r="GX66">
        <v>0.05</v>
      </c>
      <c r="GY66">
        <v>3.4000000000000002E-2</v>
      </c>
      <c r="GZ66">
        <v>3.9E-2</v>
      </c>
      <c r="HA66">
        <v>3.6999999999999998E-2</v>
      </c>
      <c r="HB66">
        <v>3.1E-2</v>
      </c>
      <c r="HC66">
        <v>1.4E-2</v>
      </c>
      <c r="HD66">
        <v>1.7000000000000001E-2</v>
      </c>
      <c r="HE66">
        <v>1.2E-2</v>
      </c>
      <c r="HF66">
        <v>1.097338E-2</v>
      </c>
      <c r="HG66">
        <v>7.0000000000000001E-3</v>
      </c>
      <c r="HH66">
        <v>3.0000000000000001E-3</v>
      </c>
      <c r="HI66">
        <v>3.0000000000000001E-3</v>
      </c>
      <c r="HJ66">
        <v>2E-3</v>
      </c>
    </row>
    <row r="67" spans="1:218" x14ac:dyDescent="0.25">
      <c r="A67">
        <v>2013</v>
      </c>
      <c r="B67">
        <v>1504.9206589999999</v>
      </c>
      <c r="C67">
        <v>2673.7245870000002</v>
      </c>
      <c r="D67">
        <v>441.91399890000002</v>
      </c>
      <c r="E67">
        <v>226.88763069999999</v>
      </c>
      <c r="F67">
        <v>358.81632080000003</v>
      </c>
      <c r="G67">
        <v>554.966545</v>
      </c>
      <c r="H67">
        <v>130.4314861</v>
      </c>
      <c r="I67">
        <v>157.29448859999999</v>
      </c>
      <c r="J67">
        <v>81.139261140000002</v>
      </c>
      <c r="K67">
        <v>99.744803289999993</v>
      </c>
      <c r="L67">
        <v>100.31897170000001</v>
      </c>
      <c r="M67">
        <v>87.943624549999996</v>
      </c>
      <c r="N67">
        <v>124.4175611</v>
      </c>
      <c r="O67">
        <v>133.76901470000001</v>
      </c>
      <c r="P67">
        <v>166.13265989999999</v>
      </c>
      <c r="Q67">
        <v>108.6089461</v>
      </c>
      <c r="R67">
        <v>161.44646639999999</v>
      </c>
      <c r="S67">
        <v>135.1110175</v>
      </c>
      <c r="T67">
        <v>147.59968119999999</v>
      </c>
      <c r="U67">
        <v>68.985757989999996</v>
      </c>
      <c r="V67">
        <v>112.22462609999999</v>
      </c>
      <c r="W67">
        <v>69.472556440000005</v>
      </c>
      <c r="X67">
        <v>94.219591960000002</v>
      </c>
      <c r="Y67">
        <v>45.228678440000003</v>
      </c>
      <c r="Z67">
        <v>29.04679556</v>
      </c>
      <c r="AA67">
        <v>70.335069349999998</v>
      </c>
      <c r="AB67">
        <v>28.022490210000001</v>
      </c>
      <c r="AC67">
        <v>20.98141201</v>
      </c>
      <c r="AD67">
        <v>51.897296050000001</v>
      </c>
      <c r="AE67">
        <v>49.904509410000003</v>
      </c>
      <c r="AF67">
        <v>78.075528700000007</v>
      </c>
      <c r="AG67">
        <v>29.837182139999999</v>
      </c>
      <c r="AH67">
        <v>56.45949684</v>
      </c>
      <c r="AI67">
        <v>63.978934500000001</v>
      </c>
      <c r="AJ67">
        <v>7.372985677</v>
      </c>
      <c r="AK67">
        <v>41.062039769999998</v>
      </c>
      <c r="AL67">
        <v>17.39722854</v>
      </c>
      <c r="AM67">
        <v>60.544794340000003</v>
      </c>
      <c r="AN67">
        <v>36.144822670000003</v>
      </c>
      <c r="AO67">
        <v>11.928167439999999</v>
      </c>
      <c r="AP67">
        <v>44.671577890000002</v>
      </c>
      <c r="AQ67">
        <v>12.30522257</v>
      </c>
      <c r="AR67">
        <v>22.307601980000001</v>
      </c>
      <c r="AS67">
        <v>18.489544089999999</v>
      </c>
      <c r="AT67">
        <v>33.323636880000002</v>
      </c>
      <c r="AU67">
        <v>11.64014948</v>
      </c>
      <c r="AV67">
        <v>11.38906551</v>
      </c>
      <c r="AW67">
        <v>38.453387489999997</v>
      </c>
      <c r="AX67">
        <v>24.56026791</v>
      </c>
      <c r="AY67">
        <v>26.144255749999999</v>
      </c>
      <c r="AZ67">
        <v>9.7101085200000004</v>
      </c>
      <c r="BA67">
        <v>14.12417013</v>
      </c>
      <c r="BB67">
        <v>25.54114409</v>
      </c>
      <c r="BC67">
        <v>12.157704150000001</v>
      </c>
      <c r="BD67">
        <v>22.295733609999999</v>
      </c>
      <c r="BE67">
        <v>11.786527639999999</v>
      </c>
      <c r="BF67">
        <v>18.115208070000001</v>
      </c>
      <c r="BG67">
        <v>13.14461869</v>
      </c>
      <c r="BH67">
        <v>9.6109869000000003</v>
      </c>
      <c r="BI67">
        <v>17.73326475</v>
      </c>
      <c r="BJ67">
        <v>12.276854609999999</v>
      </c>
      <c r="BK67">
        <v>14.837999999999999</v>
      </c>
      <c r="BL67">
        <v>15.10345706</v>
      </c>
      <c r="BM67">
        <v>22.57038704</v>
      </c>
      <c r="BN67">
        <v>10.16247351</v>
      </c>
      <c r="BO67">
        <v>9.7731946080000007</v>
      </c>
      <c r="BP67">
        <v>16.030203019999998</v>
      </c>
      <c r="BQ67">
        <v>11.71640601</v>
      </c>
      <c r="BR67">
        <v>7.5732260660000001</v>
      </c>
      <c r="BS67">
        <v>9.6181596299999992</v>
      </c>
      <c r="BT67">
        <v>12.09213871</v>
      </c>
      <c r="BU67">
        <v>5.3362317450000001</v>
      </c>
      <c r="BV67">
        <v>16.861790450000001</v>
      </c>
      <c r="BW67">
        <v>12.34599399</v>
      </c>
      <c r="BX67">
        <v>3.6409030379999998</v>
      </c>
      <c r="BY67">
        <v>16.681420410000001</v>
      </c>
      <c r="BZ67">
        <v>10.742865370000001</v>
      </c>
      <c r="CA67">
        <v>5.0367418150000001</v>
      </c>
      <c r="CB67">
        <v>2.1857938180000001</v>
      </c>
      <c r="CC67">
        <v>1.3371611349999999</v>
      </c>
      <c r="CD67">
        <v>7.3322873409999998</v>
      </c>
      <c r="CE67">
        <v>5.9500680109999999</v>
      </c>
      <c r="CF67">
        <v>8.5117022159999998</v>
      </c>
      <c r="CG67">
        <v>4.1454458550000002</v>
      </c>
      <c r="CH67">
        <v>2.812192214</v>
      </c>
      <c r="CI67">
        <v>2.6360414049999998</v>
      </c>
      <c r="CJ67">
        <v>5.7449991450000004</v>
      </c>
      <c r="CK67">
        <v>2.0147349729999999</v>
      </c>
      <c r="CL67">
        <v>6.0489585149999998</v>
      </c>
      <c r="CM67">
        <v>9.0689141190000004</v>
      </c>
      <c r="CN67">
        <v>3.1704559429999999</v>
      </c>
      <c r="CO67">
        <v>6.4990619499999998</v>
      </c>
      <c r="CP67">
        <v>11.88831579</v>
      </c>
      <c r="CQ67">
        <v>1.5106451970000001</v>
      </c>
      <c r="CR67">
        <v>6.8167982760000001</v>
      </c>
      <c r="CS67">
        <v>2.121</v>
      </c>
      <c r="CT67">
        <v>5.0288975210000002</v>
      </c>
      <c r="CU67">
        <v>3.5306211840000001</v>
      </c>
      <c r="CV67">
        <v>4.0060180929999998</v>
      </c>
      <c r="CW67">
        <v>2.317751312</v>
      </c>
      <c r="CX67">
        <v>3.4853795430000001</v>
      </c>
      <c r="CY67">
        <v>1.3919999999999999</v>
      </c>
      <c r="CZ67">
        <v>3.434023587</v>
      </c>
      <c r="DA67">
        <v>4.414705315</v>
      </c>
      <c r="DB67">
        <v>0.78306633299999995</v>
      </c>
      <c r="DC67">
        <v>2.0451713150000002</v>
      </c>
      <c r="DD67">
        <v>3.8700283839999998</v>
      </c>
      <c r="DE67">
        <v>2.6</v>
      </c>
      <c r="DF67">
        <v>2.0819999999999999</v>
      </c>
      <c r="DG67">
        <v>3.102083156</v>
      </c>
      <c r="DH67">
        <v>1.788854816</v>
      </c>
      <c r="DI67">
        <v>1.345</v>
      </c>
      <c r="DJ67">
        <v>1.437965119</v>
      </c>
      <c r="DK67">
        <v>2.523124873</v>
      </c>
      <c r="DL67">
        <v>2.0831725090000002</v>
      </c>
      <c r="DM67">
        <v>1.025148664</v>
      </c>
      <c r="DN67">
        <v>2.6694323529999999</v>
      </c>
      <c r="DO67">
        <v>2.1434254429999999</v>
      </c>
      <c r="DP67">
        <v>1.6631011010000001</v>
      </c>
      <c r="DQ67">
        <v>2.7041823969999998</v>
      </c>
      <c r="DR67">
        <v>1.3835189349999999</v>
      </c>
      <c r="DS67">
        <v>0.96564662000000001</v>
      </c>
      <c r="DT67">
        <v>2.303702511</v>
      </c>
      <c r="DU67">
        <v>1.1876189989999999</v>
      </c>
      <c r="DV67">
        <v>1.1072533069999999</v>
      </c>
      <c r="DW67">
        <v>0.78700000000000003</v>
      </c>
      <c r="DX67">
        <v>1.4116121720000001</v>
      </c>
      <c r="DY67">
        <v>1.4550000000000001</v>
      </c>
      <c r="DZ67">
        <v>0.95326739199999999</v>
      </c>
      <c r="EA67">
        <v>1.050275914</v>
      </c>
      <c r="EB67">
        <v>1.545562184</v>
      </c>
      <c r="EC67">
        <v>1.697268564</v>
      </c>
      <c r="ED67">
        <v>1.4944832269999999</v>
      </c>
      <c r="EE67">
        <v>2.1070000000000002</v>
      </c>
      <c r="EF67">
        <v>1.093517904</v>
      </c>
      <c r="EG67">
        <v>0.74914727299999995</v>
      </c>
      <c r="EH67">
        <v>1.1100000000000001</v>
      </c>
      <c r="EI67">
        <v>1.3327507810000001</v>
      </c>
      <c r="EJ67">
        <v>0.66534949099999996</v>
      </c>
      <c r="EK67">
        <v>0.52</v>
      </c>
      <c r="EL67">
        <v>1.024708038</v>
      </c>
      <c r="EM67">
        <v>0.58699999999999997</v>
      </c>
      <c r="EN67">
        <v>0.858213856</v>
      </c>
      <c r="EO67">
        <v>2.1850000000000001</v>
      </c>
      <c r="EP67">
        <v>0.57599999999999996</v>
      </c>
      <c r="EQ67">
        <v>0.62591665900000004</v>
      </c>
      <c r="ER67">
        <v>0.87555713199999996</v>
      </c>
      <c r="ES67">
        <v>0.55800000000000005</v>
      </c>
      <c r="ET67">
        <v>0.70992232200000005</v>
      </c>
      <c r="EU67">
        <v>0.58098860600000002</v>
      </c>
      <c r="EV67">
        <v>0.23499999999999999</v>
      </c>
      <c r="EW67">
        <v>0.66100000000000003</v>
      </c>
      <c r="EX67">
        <v>0.78170627800000003</v>
      </c>
      <c r="EY67">
        <v>0.32861232600000001</v>
      </c>
      <c r="EZ67">
        <v>0.66500000000000004</v>
      </c>
      <c r="FA67">
        <v>0.39256261399999998</v>
      </c>
      <c r="FB67">
        <v>0.23930839500000001</v>
      </c>
      <c r="FC67">
        <v>0.35918111600000002</v>
      </c>
      <c r="FD67">
        <v>0.19500000000000001</v>
      </c>
      <c r="FE67">
        <v>0.72286552800000003</v>
      </c>
      <c r="FF67">
        <v>0.31721385600000002</v>
      </c>
      <c r="FG67">
        <v>0.51612436900000003</v>
      </c>
      <c r="FH67">
        <v>0.42199999999999999</v>
      </c>
      <c r="FI67">
        <v>0.39500000000000002</v>
      </c>
      <c r="FJ67">
        <v>0.28199999999999997</v>
      </c>
      <c r="FK67">
        <v>0.17199999999999999</v>
      </c>
      <c r="FL67">
        <v>0.185</v>
      </c>
      <c r="FM67">
        <v>0.14599999999999999</v>
      </c>
      <c r="FN67">
        <v>0.14599999999999999</v>
      </c>
      <c r="FO67">
        <v>0.20799999999999999</v>
      </c>
      <c r="FP67">
        <v>0.21350292000000001</v>
      </c>
      <c r="FQ67">
        <v>0.17874621099999999</v>
      </c>
      <c r="FR67">
        <v>8.7999999999999995E-2</v>
      </c>
      <c r="FS67">
        <v>0.29799999999999999</v>
      </c>
      <c r="FT67">
        <v>0.126</v>
      </c>
      <c r="FU67">
        <v>0.15162184300000001</v>
      </c>
      <c r="FV67">
        <v>0.13</v>
      </c>
      <c r="FW67">
        <v>0.174213856</v>
      </c>
      <c r="FX67">
        <v>0.232873423</v>
      </c>
      <c r="FY67">
        <v>0.09</v>
      </c>
      <c r="FZ67">
        <v>0.13</v>
      </c>
      <c r="GA67">
        <v>0.11799999999999999</v>
      </c>
      <c r="GB67">
        <v>0.13500000000000001</v>
      </c>
      <c r="GC67">
        <v>7.8E-2</v>
      </c>
      <c r="GD67">
        <v>0.10893529</v>
      </c>
      <c r="GE67">
        <v>8.4000000000000005E-2</v>
      </c>
      <c r="GF67">
        <v>0.10199999999999999</v>
      </c>
      <c r="GG67">
        <v>7.0000000000000007E-2</v>
      </c>
      <c r="GH67">
        <v>8.3000000000000004E-2</v>
      </c>
      <c r="GI67">
        <v>5.3999999999999999E-2</v>
      </c>
      <c r="GJ67">
        <v>5.7000000000000002E-2</v>
      </c>
      <c r="GK67">
        <v>6.0999999999999999E-2</v>
      </c>
      <c r="GL67">
        <v>5.2548313999999999E-2</v>
      </c>
      <c r="GM67">
        <v>0.06</v>
      </c>
      <c r="GN67">
        <v>5.5E-2</v>
      </c>
      <c r="GO67">
        <v>0.121</v>
      </c>
      <c r="GP67">
        <v>1.2999999999999999E-2</v>
      </c>
      <c r="GQ67">
        <v>4.8000000000000001E-2</v>
      </c>
      <c r="GR67">
        <v>4.5999999999999999E-2</v>
      </c>
      <c r="GS67">
        <v>2.9000000000000001E-2</v>
      </c>
      <c r="GT67">
        <v>1.5595227E-2</v>
      </c>
      <c r="GU67">
        <v>3.1E-2</v>
      </c>
      <c r="GV67">
        <v>4.2178975E-2</v>
      </c>
      <c r="GW67">
        <v>0.02</v>
      </c>
      <c r="GX67">
        <v>5.0999999999999997E-2</v>
      </c>
      <c r="GY67">
        <v>3.6999999999999998E-2</v>
      </c>
      <c r="GZ67">
        <v>3.2000000000000001E-2</v>
      </c>
      <c r="HA67">
        <v>3.7999999999999999E-2</v>
      </c>
      <c r="HB67">
        <v>3.1E-2</v>
      </c>
      <c r="HC67">
        <v>1.4E-2</v>
      </c>
      <c r="HD67">
        <v>1.7000000000000001E-2</v>
      </c>
      <c r="HE67">
        <v>1.4E-2</v>
      </c>
      <c r="HF67">
        <v>1.0217475E-2</v>
      </c>
      <c r="HG67">
        <v>6.0000000000000001E-3</v>
      </c>
      <c r="HH67">
        <v>3.0000000000000001E-3</v>
      </c>
      <c r="HI67">
        <v>3.0000000000000001E-3</v>
      </c>
      <c r="HJ67">
        <v>2E-3</v>
      </c>
    </row>
    <row r="68" spans="1:218" x14ac:dyDescent="0.25">
      <c r="A68">
        <v>2014</v>
      </c>
      <c r="B68">
        <v>1517.936467</v>
      </c>
      <c r="C68">
        <v>2680.2293159999999</v>
      </c>
      <c r="D68">
        <v>442.78081570000001</v>
      </c>
      <c r="E68">
        <v>216.34412499999999</v>
      </c>
      <c r="F68">
        <v>344.7188706</v>
      </c>
      <c r="G68">
        <v>596.19014100000004</v>
      </c>
      <c r="H68">
        <v>119.8301055</v>
      </c>
      <c r="I68">
        <v>157.18945930000001</v>
      </c>
      <c r="J68">
        <v>70.301498179999996</v>
      </c>
      <c r="K68">
        <v>91.041648420000001</v>
      </c>
      <c r="L68">
        <v>94.940175629999999</v>
      </c>
      <c r="M68">
        <v>84.585402770000002</v>
      </c>
      <c r="N68">
        <v>131.51874670000001</v>
      </c>
      <c r="O68">
        <v>131.3124416</v>
      </c>
      <c r="P68">
        <v>175.19553160000001</v>
      </c>
      <c r="Q68">
        <v>107.5646538</v>
      </c>
      <c r="R68">
        <v>160.0840307</v>
      </c>
      <c r="S68">
        <v>142.98417850000001</v>
      </c>
      <c r="T68">
        <v>164.27290819999999</v>
      </c>
      <c r="U68">
        <v>69.62341859</v>
      </c>
      <c r="V68">
        <v>113.7617833</v>
      </c>
      <c r="W68">
        <v>76.085039649999999</v>
      </c>
      <c r="X68">
        <v>98.710551530000004</v>
      </c>
      <c r="Y68">
        <v>43.331881099999997</v>
      </c>
      <c r="Z68">
        <v>28.397892890000001</v>
      </c>
      <c r="AA68">
        <v>71.300077869999996</v>
      </c>
      <c r="AB68">
        <v>26.422304329999999</v>
      </c>
      <c r="AC68">
        <v>21.133301660000001</v>
      </c>
      <c r="AD68">
        <v>51.500383710000001</v>
      </c>
      <c r="AE68">
        <v>50.255579640000001</v>
      </c>
      <c r="AF68">
        <v>76.417662289999996</v>
      </c>
      <c r="AG68">
        <v>28.246507019999999</v>
      </c>
      <c r="AH68">
        <v>60.573763390000003</v>
      </c>
      <c r="AI68">
        <v>65.809995979999997</v>
      </c>
      <c r="AJ68">
        <v>8.3363238039999992</v>
      </c>
      <c r="AK68">
        <v>42.109938919999998</v>
      </c>
      <c r="AL68">
        <v>17.217150449999998</v>
      </c>
      <c r="AM68">
        <v>58.926375569999998</v>
      </c>
      <c r="AN68">
        <v>39.08864827</v>
      </c>
      <c r="AO68">
        <v>11.97126394</v>
      </c>
      <c r="AP68">
        <v>45.073857769999996</v>
      </c>
      <c r="AQ68">
        <v>11.82793543</v>
      </c>
      <c r="AR68">
        <v>21.468284860000001</v>
      </c>
      <c r="AS68">
        <v>17.490291339999999</v>
      </c>
      <c r="AT68">
        <v>34.886085620000003</v>
      </c>
      <c r="AU68">
        <v>12.327873820000001</v>
      </c>
      <c r="AV68">
        <v>10.24217747</v>
      </c>
      <c r="AW68">
        <v>43.55425923</v>
      </c>
      <c r="AX68">
        <v>24.823229260000002</v>
      </c>
      <c r="AY68">
        <v>27.615215079999999</v>
      </c>
      <c r="AZ68">
        <v>9.1851794029999994</v>
      </c>
      <c r="BA68">
        <v>13.003237800000001</v>
      </c>
      <c r="BB68">
        <v>24.845346150000001</v>
      </c>
      <c r="BC68">
        <v>10.149869539999999</v>
      </c>
      <c r="BD68">
        <v>21.130671110000002</v>
      </c>
      <c r="BE68">
        <v>10.708087559999999</v>
      </c>
      <c r="BF68">
        <v>18.567718230000001</v>
      </c>
      <c r="BG68">
        <v>13.08636328</v>
      </c>
      <c r="BH68">
        <v>10.091496449999999</v>
      </c>
      <c r="BI68">
        <v>16.997571629999999</v>
      </c>
      <c r="BJ68">
        <v>12.25889903</v>
      </c>
      <c r="BK68">
        <v>15.068</v>
      </c>
      <c r="BL68">
        <v>15.92830706</v>
      </c>
      <c r="BM68">
        <v>28.92456206</v>
      </c>
      <c r="BN68">
        <v>10.03966335</v>
      </c>
      <c r="BO68">
        <v>8.218349109</v>
      </c>
      <c r="BP68">
        <v>16.278001969999998</v>
      </c>
      <c r="BQ68">
        <v>13.38793486</v>
      </c>
      <c r="BR68">
        <v>7.4852624859999999</v>
      </c>
      <c r="BS68">
        <v>9.6773483799999998</v>
      </c>
      <c r="BT68">
        <v>12.41557085</v>
      </c>
      <c r="BU68">
        <v>5.1189816009999998</v>
      </c>
      <c r="BV68">
        <v>18.00728046</v>
      </c>
      <c r="BW68">
        <v>12.64868779</v>
      </c>
      <c r="BX68">
        <v>3.5719077879999999</v>
      </c>
      <c r="BY68">
        <v>16.48739754</v>
      </c>
      <c r="BZ68">
        <v>11.792510699999999</v>
      </c>
      <c r="CA68">
        <v>4.8321466370000001</v>
      </c>
      <c r="CB68">
        <v>2.3982378889999998</v>
      </c>
      <c r="CC68">
        <v>1.2958035480000001</v>
      </c>
      <c r="CD68">
        <v>7.6124603799999999</v>
      </c>
      <c r="CE68">
        <v>5.2704646100000003</v>
      </c>
      <c r="CF68">
        <v>8.5010528159999996</v>
      </c>
      <c r="CG68">
        <v>3.6932140580000001</v>
      </c>
      <c r="CH68">
        <v>2.6815545479999998</v>
      </c>
      <c r="CI68">
        <v>2.7550708180000001</v>
      </c>
      <c r="CJ68">
        <v>5.9076600199999998</v>
      </c>
      <c r="CK68">
        <v>1.9603258670000001</v>
      </c>
      <c r="CL68">
        <v>6.4903832110000002</v>
      </c>
      <c r="CM68">
        <v>12.076644679999999</v>
      </c>
      <c r="CN68">
        <v>3.2676322080000002</v>
      </c>
      <c r="CO68">
        <v>7.0671162939999999</v>
      </c>
      <c r="CP68">
        <v>8.0747789300000008</v>
      </c>
      <c r="CQ68">
        <v>1.517441657</v>
      </c>
      <c r="CR68">
        <v>6.6007643419999997</v>
      </c>
      <c r="CS68">
        <v>2.036</v>
      </c>
      <c r="CT68">
        <v>5.354303153</v>
      </c>
      <c r="CU68">
        <v>4.4130750320000001</v>
      </c>
      <c r="CV68">
        <v>4.8280402689999997</v>
      </c>
      <c r="CW68">
        <v>2.0958334719999998</v>
      </c>
      <c r="CX68">
        <v>3.7590543689999998</v>
      </c>
      <c r="CY68">
        <v>1.571</v>
      </c>
      <c r="CZ68">
        <v>3.7032140670000002</v>
      </c>
      <c r="DA68">
        <v>4.5427968029999999</v>
      </c>
      <c r="DB68">
        <v>1.224202397</v>
      </c>
      <c r="DC68">
        <v>1.8166712650000001</v>
      </c>
      <c r="DD68">
        <v>4.0268808529999998</v>
      </c>
      <c r="DE68">
        <v>2.6579999999999999</v>
      </c>
      <c r="DF68">
        <v>2.4359999999999999</v>
      </c>
      <c r="DG68">
        <v>2.9628335849999998</v>
      </c>
      <c r="DH68">
        <v>1.8926288010000001</v>
      </c>
      <c r="DI68">
        <v>1.534</v>
      </c>
      <c r="DJ68">
        <v>1.4498713080000001</v>
      </c>
      <c r="DK68">
        <v>2.5487786890000002</v>
      </c>
      <c r="DL68">
        <v>2.1147791009999999</v>
      </c>
      <c r="DM68">
        <v>1.1614973449999999</v>
      </c>
      <c r="DN68">
        <v>3.2798563230000002</v>
      </c>
      <c r="DO68">
        <v>2.4006678890000002</v>
      </c>
      <c r="DP68">
        <v>1.6778032469999999</v>
      </c>
      <c r="DQ68">
        <v>2.7020367420000002</v>
      </c>
      <c r="DR68">
        <v>1.8696322080000001</v>
      </c>
      <c r="DS68">
        <v>1.2639912390000001</v>
      </c>
      <c r="DT68">
        <v>2.121817686</v>
      </c>
      <c r="DU68">
        <v>1.2549066799999999</v>
      </c>
      <c r="DV68">
        <v>2.254182117</v>
      </c>
      <c r="DW68">
        <v>0.64500000000000002</v>
      </c>
      <c r="DX68">
        <v>1.489691594</v>
      </c>
      <c r="DY68">
        <v>1.651</v>
      </c>
      <c r="DZ68">
        <v>0.94696557599999998</v>
      </c>
      <c r="EA68">
        <v>1.329720952</v>
      </c>
      <c r="EB68">
        <v>1.869555166</v>
      </c>
      <c r="EC68">
        <v>2.072160131</v>
      </c>
      <c r="ED68">
        <v>1.778498637</v>
      </c>
      <c r="EE68">
        <v>1.994</v>
      </c>
      <c r="EF68">
        <v>1.1815718340000001</v>
      </c>
      <c r="EG68">
        <v>0.77403427199999997</v>
      </c>
      <c r="EH68">
        <v>1.1479999999999999</v>
      </c>
      <c r="EI68">
        <v>1.423747071</v>
      </c>
      <c r="EJ68">
        <v>0.66659270199999998</v>
      </c>
      <c r="EK68">
        <v>0.53800000000000003</v>
      </c>
      <c r="EL68">
        <v>1.1181751499999999</v>
      </c>
      <c r="EM68">
        <v>0.57499999999999996</v>
      </c>
      <c r="EN68">
        <v>0.84666024200000001</v>
      </c>
      <c r="EO68">
        <v>1.9450000000000001</v>
      </c>
      <c r="EP68">
        <v>0.59099999999999997</v>
      </c>
      <c r="EQ68">
        <v>0.76000505600000001</v>
      </c>
      <c r="ER68">
        <v>0.84698979699999999</v>
      </c>
      <c r="ES68">
        <v>0.68200000000000005</v>
      </c>
      <c r="ET68">
        <v>1.012205056</v>
      </c>
      <c r="EU68">
        <v>0.61082369000000003</v>
      </c>
      <c r="EV68">
        <v>0.23799999999999999</v>
      </c>
      <c r="EW68">
        <v>0.66300000000000003</v>
      </c>
      <c r="EX68">
        <v>0.79476707000000002</v>
      </c>
      <c r="EY68">
        <v>0.411276694</v>
      </c>
      <c r="EZ68">
        <v>0.77400000000000002</v>
      </c>
      <c r="FA68">
        <v>0.344570129</v>
      </c>
      <c r="FB68">
        <v>0.32510332400000003</v>
      </c>
      <c r="FC68">
        <v>0.44291034000000001</v>
      </c>
      <c r="FD68">
        <v>0.2</v>
      </c>
      <c r="FE68">
        <v>0.79298247799999999</v>
      </c>
      <c r="FF68">
        <v>0.27877057399999999</v>
      </c>
      <c r="FG68">
        <v>0.56632859099999999</v>
      </c>
      <c r="FH68">
        <v>0.246</v>
      </c>
      <c r="FI68">
        <v>0.41899999999999998</v>
      </c>
      <c r="FJ68">
        <v>0.311</v>
      </c>
      <c r="FK68">
        <v>0.17199999999999999</v>
      </c>
      <c r="FL68">
        <v>0.16300000000000001</v>
      </c>
      <c r="FM68">
        <v>0.13600000000000001</v>
      </c>
      <c r="FN68">
        <v>0.183</v>
      </c>
      <c r="FO68">
        <v>0.20200000000000001</v>
      </c>
      <c r="FP68">
        <v>0.22181714</v>
      </c>
      <c r="FQ68">
        <v>0.26999474400000001</v>
      </c>
      <c r="FR68">
        <v>8.7999999999999995E-2</v>
      </c>
      <c r="FS68">
        <v>0.35899999999999999</v>
      </c>
      <c r="FT68">
        <v>0.126</v>
      </c>
      <c r="FU68">
        <v>0.10188441099999999</v>
      </c>
      <c r="FV68">
        <v>0.128</v>
      </c>
      <c r="FW68">
        <v>0.18332574099999999</v>
      </c>
      <c r="FX68">
        <v>0.258730073</v>
      </c>
      <c r="FY68">
        <v>0.13300000000000001</v>
      </c>
      <c r="FZ68">
        <v>0.126</v>
      </c>
      <c r="GA68">
        <v>0.14000000000000001</v>
      </c>
      <c r="GB68">
        <v>0.13300000000000001</v>
      </c>
      <c r="GC68">
        <v>7.9000000000000001E-2</v>
      </c>
      <c r="GD68">
        <v>0.102772167</v>
      </c>
      <c r="GE68">
        <v>9.5000000000000001E-2</v>
      </c>
      <c r="GF68">
        <v>0.09</v>
      </c>
      <c r="GG68">
        <v>7.3999999999999996E-2</v>
      </c>
      <c r="GH68">
        <v>6.4000000000000001E-2</v>
      </c>
      <c r="GI68">
        <v>5.7000000000000002E-2</v>
      </c>
      <c r="GJ68">
        <v>7.4999999999999997E-2</v>
      </c>
      <c r="GK68">
        <v>6.3E-2</v>
      </c>
      <c r="GL68">
        <v>4.4006200000000002E-2</v>
      </c>
      <c r="GM68">
        <v>6.0999999999999999E-2</v>
      </c>
      <c r="GN68">
        <v>5.8000000000000003E-2</v>
      </c>
      <c r="GO68">
        <v>0.14000000000000001</v>
      </c>
      <c r="GP68">
        <v>1.4E-2</v>
      </c>
      <c r="GQ68">
        <v>4.2000000000000003E-2</v>
      </c>
      <c r="GR68">
        <v>4.8000000000000001E-2</v>
      </c>
      <c r="GS68">
        <v>4.2000000000000003E-2</v>
      </c>
      <c r="GT68">
        <v>1.5559300999999999E-2</v>
      </c>
      <c r="GU68">
        <v>3.1E-2</v>
      </c>
      <c r="GV68">
        <v>3.7356989E-2</v>
      </c>
      <c r="GW68">
        <v>2.1000000000000001E-2</v>
      </c>
      <c r="GX68">
        <v>5.3999999999999999E-2</v>
      </c>
      <c r="GY68">
        <v>3.6999999999999998E-2</v>
      </c>
      <c r="GZ68">
        <v>3.7999999999999999E-2</v>
      </c>
      <c r="HA68">
        <v>3.9E-2</v>
      </c>
      <c r="HB68">
        <v>3.1E-2</v>
      </c>
      <c r="HC68">
        <v>1.6E-2</v>
      </c>
      <c r="HD68">
        <v>1.7999999999999999E-2</v>
      </c>
      <c r="HE68">
        <v>1.2999999999999999E-2</v>
      </c>
      <c r="HF68">
        <v>9.4953290000000003E-3</v>
      </c>
      <c r="HG68">
        <v>6.0000000000000001E-3</v>
      </c>
      <c r="HH68">
        <v>3.0000000000000001E-3</v>
      </c>
      <c r="HI68">
        <v>3.0000000000000001E-3</v>
      </c>
      <c r="HJ68">
        <v>3.0000000000000001E-3</v>
      </c>
    </row>
    <row r="69" spans="1:218" x14ac:dyDescent="0.25">
      <c r="A69">
        <v>2015</v>
      </c>
      <c r="B69">
        <v>1477.1921930000001</v>
      </c>
      <c r="C69">
        <v>2642.794954</v>
      </c>
      <c r="D69">
        <v>442.9205814</v>
      </c>
      <c r="E69">
        <v>217.19878790000001</v>
      </c>
      <c r="F69">
        <v>333.7285248</v>
      </c>
      <c r="G69">
        <v>615.01877239999999</v>
      </c>
      <c r="H69">
        <v>115.308573</v>
      </c>
      <c r="I69">
        <v>157.17984129999999</v>
      </c>
      <c r="J69">
        <v>61.111317829999997</v>
      </c>
      <c r="K69">
        <v>92.303748769999999</v>
      </c>
      <c r="L69">
        <v>98.277341109999995</v>
      </c>
      <c r="M69">
        <v>85.452824059999998</v>
      </c>
      <c r="N69">
        <v>123.2505786</v>
      </c>
      <c r="O69">
        <v>131.5432835</v>
      </c>
      <c r="P69">
        <v>174.8938828</v>
      </c>
      <c r="Q69">
        <v>109.594639</v>
      </c>
      <c r="R69">
        <v>162.4983311</v>
      </c>
      <c r="S69">
        <v>135.1565799</v>
      </c>
      <c r="T69">
        <v>176.14863969999999</v>
      </c>
      <c r="U69">
        <v>74.1504774</v>
      </c>
      <c r="V69">
        <v>138.3766507</v>
      </c>
      <c r="W69">
        <v>78.760402929999998</v>
      </c>
      <c r="X69">
        <v>104.0753122</v>
      </c>
      <c r="Y69">
        <v>45.405746690000001</v>
      </c>
      <c r="Z69">
        <v>28.606816819999999</v>
      </c>
      <c r="AA69">
        <v>70.184615829999998</v>
      </c>
      <c r="AB69">
        <v>27.560410489999999</v>
      </c>
      <c r="AC69">
        <v>21.213326930000001</v>
      </c>
      <c r="AD69">
        <v>52.501543669999997</v>
      </c>
      <c r="AE69">
        <v>46.642857929999998</v>
      </c>
      <c r="AF69">
        <v>77.317986500000004</v>
      </c>
      <c r="AG69">
        <v>27.78147937</v>
      </c>
      <c r="AH69">
        <v>59.853723909999999</v>
      </c>
      <c r="AI69">
        <v>63.66489696</v>
      </c>
      <c r="AJ69">
        <v>6.7196276770000001</v>
      </c>
      <c r="AK69">
        <v>46.445228040000003</v>
      </c>
      <c r="AL69">
        <v>16.00247276</v>
      </c>
      <c r="AM69">
        <v>65.412312470000003</v>
      </c>
      <c r="AN69">
        <v>41.162011120000003</v>
      </c>
      <c r="AO69">
        <v>12.72587701</v>
      </c>
      <c r="AP69">
        <v>45.20917309</v>
      </c>
      <c r="AQ69">
        <v>11.82771711</v>
      </c>
      <c r="AR69">
        <v>20.457943480000001</v>
      </c>
      <c r="AS69">
        <v>18.090402990000001</v>
      </c>
      <c r="AT69">
        <v>30.987850330000001</v>
      </c>
      <c r="AU69">
        <v>13.1534607</v>
      </c>
      <c r="AV69">
        <v>9.6019346310000007</v>
      </c>
      <c r="AW69">
        <v>50.337223700000003</v>
      </c>
      <c r="AX69">
        <v>23.491029780000002</v>
      </c>
      <c r="AY69">
        <v>30.606574049999999</v>
      </c>
      <c r="AZ69">
        <v>9.4116366839999994</v>
      </c>
      <c r="BA69">
        <v>12.03976903</v>
      </c>
      <c r="BB69">
        <v>26.27317708</v>
      </c>
      <c r="BC69">
        <v>11.939708469999999</v>
      </c>
      <c r="BD69">
        <v>22.279795549999999</v>
      </c>
      <c r="BE69">
        <v>10.57128633</v>
      </c>
      <c r="BF69">
        <v>19.167836250000001</v>
      </c>
      <c r="BG69">
        <v>14.2723964</v>
      </c>
      <c r="BH69">
        <v>10.15244809</v>
      </c>
      <c r="BI69">
        <v>17.72648053</v>
      </c>
      <c r="BJ69">
        <v>12.377318880000001</v>
      </c>
      <c r="BK69">
        <v>16.957000000000001</v>
      </c>
      <c r="BL69">
        <v>13.876756500000001</v>
      </c>
      <c r="BM69">
        <v>28.86356322</v>
      </c>
      <c r="BN69">
        <v>10.52001372</v>
      </c>
      <c r="BO69">
        <v>7.8262696729999996</v>
      </c>
      <c r="BP69">
        <v>16.656093380000002</v>
      </c>
      <c r="BQ69">
        <v>13.290450509999999</v>
      </c>
      <c r="BR69">
        <v>7.9292603899999996</v>
      </c>
      <c r="BS69">
        <v>9.7814393810000002</v>
      </c>
      <c r="BT69">
        <v>11.569571829999999</v>
      </c>
      <c r="BU69">
        <v>4.3158854900000003</v>
      </c>
      <c r="BV69">
        <v>19.878445769999999</v>
      </c>
      <c r="BW69">
        <v>12.31468802</v>
      </c>
      <c r="BX69">
        <v>3.6291328599999999</v>
      </c>
      <c r="BY69">
        <v>16.813325509999999</v>
      </c>
      <c r="BZ69">
        <v>11.091661159999999</v>
      </c>
      <c r="CA69">
        <v>4.8692005150000002</v>
      </c>
      <c r="CB69">
        <v>2.6170134809999999</v>
      </c>
      <c r="CC69">
        <v>1.3059727350000001</v>
      </c>
      <c r="CD69">
        <v>7.9897980799999999</v>
      </c>
      <c r="CE69">
        <v>5.0383956769999996</v>
      </c>
      <c r="CF69">
        <v>8.917052816</v>
      </c>
      <c r="CG69">
        <v>3.7165782150000002</v>
      </c>
      <c r="CH69">
        <v>2.5472622540000001</v>
      </c>
      <c r="CI69">
        <v>2.8050058560000002</v>
      </c>
      <c r="CJ69">
        <v>6.410465522</v>
      </c>
      <c r="CK69">
        <v>1.9849085710000001</v>
      </c>
      <c r="CL69">
        <v>7.0332478099999998</v>
      </c>
      <c r="CM69">
        <v>9.2737512469999999</v>
      </c>
      <c r="CN69">
        <v>3.321632208</v>
      </c>
      <c r="CO69">
        <v>6.8968344249999998</v>
      </c>
      <c r="CP69">
        <v>6.3437796710000001</v>
      </c>
      <c r="CQ69">
        <v>1.3843795919999999</v>
      </c>
      <c r="CR69">
        <v>3.549764342</v>
      </c>
      <c r="CS69">
        <v>1.917</v>
      </c>
      <c r="CT69">
        <v>5.3004829559999997</v>
      </c>
      <c r="CU69">
        <v>6.025209104</v>
      </c>
      <c r="CV69">
        <v>5.4121582960000003</v>
      </c>
      <c r="CW69">
        <v>2.1661079179999998</v>
      </c>
      <c r="CX69">
        <v>4.4488407380000003</v>
      </c>
      <c r="CY69">
        <v>1.706</v>
      </c>
      <c r="CZ69">
        <v>4.2102254119999998</v>
      </c>
      <c r="DA69">
        <v>5.5029018790000004</v>
      </c>
      <c r="DB69">
        <v>1.4090623870000001</v>
      </c>
      <c r="DC69">
        <v>1.8163772840000001</v>
      </c>
      <c r="DD69">
        <v>4.3981207920000003</v>
      </c>
      <c r="DE69">
        <v>2.5670000000000002</v>
      </c>
      <c r="DF69">
        <v>1.8979999999999999</v>
      </c>
      <c r="DG69">
        <v>2.9686115499999999</v>
      </c>
      <c r="DH69">
        <v>1.899598662</v>
      </c>
      <c r="DI69">
        <v>1.2370000000000001</v>
      </c>
      <c r="DJ69">
        <v>1.4325516620000001</v>
      </c>
      <c r="DK69">
        <v>2.7516441710000001</v>
      </c>
      <c r="DL69">
        <v>2.0215963810000002</v>
      </c>
      <c r="DM69">
        <v>1.1723784159999999</v>
      </c>
      <c r="DN69">
        <v>3.4643671600000001</v>
      </c>
      <c r="DO69">
        <v>2.687322183</v>
      </c>
      <c r="DP69">
        <v>1.832803247</v>
      </c>
      <c r="DQ69">
        <v>2.903250398</v>
      </c>
      <c r="DR69">
        <v>2.1135097979999999</v>
      </c>
      <c r="DS69">
        <v>0.76198948700000002</v>
      </c>
      <c r="DT69">
        <v>2.1572415390000002</v>
      </c>
      <c r="DU69">
        <v>1.4329066800000001</v>
      </c>
      <c r="DV69">
        <v>1.720953701</v>
      </c>
      <c r="DW69">
        <v>0.55700000000000005</v>
      </c>
      <c r="DX69">
        <v>1.6514776200000001</v>
      </c>
      <c r="DY69">
        <v>1.7369874860000001</v>
      </c>
      <c r="DZ69">
        <v>0.96759147499999998</v>
      </c>
      <c r="EA69">
        <v>1.2924871520000001</v>
      </c>
      <c r="EB69">
        <v>1.480555166</v>
      </c>
      <c r="EC69">
        <v>1.6414005519999999</v>
      </c>
      <c r="ED69">
        <v>2.3052063180000002</v>
      </c>
      <c r="EE69">
        <v>1.756</v>
      </c>
      <c r="EF69">
        <v>2.403342458</v>
      </c>
      <c r="EG69">
        <v>0.74584696800000005</v>
      </c>
      <c r="EH69">
        <v>1.149</v>
      </c>
      <c r="EI69">
        <v>1.6583927469999999</v>
      </c>
      <c r="EJ69">
        <v>0.47360695400000002</v>
      </c>
      <c r="EK69">
        <v>0.54707788400000001</v>
      </c>
      <c r="EL69">
        <v>1.234144651</v>
      </c>
      <c r="EM69">
        <v>0.61099999999999999</v>
      </c>
      <c r="EN69">
        <v>0.960660242</v>
      </c>
      <c r="EO69">
        <v>2.2759999999999998</v>
      </c>
      <c r="EP69">
        <v>0.66900000000000004</v>
      </c>
      <c r="EQ69">
        <v>0.871005056</v>
      </c>
      <c r="ER69">
        <v>0.94187039400000006</v>
      </c>
      <c r="ES69">
        <v>0.78800000000000003</v>
      </c>
      <c r="ET69">
        <v>1.060506787</v>
      </c>
      <c r="EU69">
        <v>0.73319869000000004</v>
      </c>
      <c r="EV69">
        <v>0.245</v>
      </c>
      <c r="EW69">
        <v>0.63500000000000001</v>
      </c>
      <c r="EX69">
        <v>0.89999299099999996</v>
      </c>
      <c r="EY69">
        <v>0.55379414900000001</v>
      </c>
      <c r="EZ69">
        <v>0.82</v>
      </c>
      <c r="FA69">
        <v>0.34456261399999999</v>
      </c>
      <c r="FB69">
        <v>0.328880907</v>
      </c>
      <c r="FC69">
        <v>0.58144190399999995</v>
      </c>
      <c r="FD69">
        <v>0.20599999999999999</v>
      </c>
      <c r="FE69">
        <v>0.84487214600000005</v>
      </c>
      <c r="FF69">
        <v>0.30554815800000001</v>
      </c>
      <c r="FG69">
        <v>0.55544308200000003</v>
      </c>
      <c r="FH69">
        <v>0.26700000000000002</v>
      </c>
      <c r="FI69">
        <v>0.53</v>
      </c>
      <c r="FJ69">
        <v>0.247</v>
      </c>
      <c r="FK69">
        <v>0.17199999999999999</v>
      </c>
      <c r="FL69">
        <v>0.16600000000000001</v>
      </c>
      <c r="FM69">
        <v>0.13600000000000001</v>
      </c>
      <c r="FN69">
        <v>0.14699999999999999</v>
      </c>
      <c r="FO69">
        <v>0.21</v>
      </c>
      <c r="FP69">
        <v>0.252860262</v>
      </c>
      <c r="FQ69">
        <v>0.18999474399999999</v>
      </c>
      <c r="FR69">
        <v>8.8999999999999996E-2</v>
      </c>
      <c r="FS69">
        <v>0.35499999999999998</v>
      </c>
      <c r="FT69">
        <v>0.13100000000000001</v>
      </c>
      <c r="FU69">
        <v>0.121661994</v>
      </c>
      <c r="FV69">
        <v>0.17499999999999999</v>
      </c>
      <c r="FW69">
        <v>0.17799474400000001</v>
      </c>
      <c r="FX69">
        <v>0.26370448899999999</v>
      </c>
      <c r="FY69">
        <v>0.13100000000000001</v>
      </c>
      <c r="FZ69">
        <v>0.127</v>
      </c>
      <c r="GA69">
        <v>0.14299999999999999</v>
      </c>
      <c r="GB69">
        <v>0.13400000000000001</v>
      </c>
      <c r="GC69">
        <v>0.08</v>
      </c>
      <c r="GD69">
        <v>0.106889942</v>
      </c>
      <c r="GE69">
        <v>9.8000000000000004E-2</v>
      </c>
      <c r="GF69">
        <v>0.08</v>
      </c>
      <c r="GG69">
        <v>7.5999999999999998E-2</v>
      </c>
      <c r="GH69">
        <v>7.0999999999999994E-2</v>
      </c>
      <c r="GI69">
        <v>6.4000000000000001E-2</v>
      </c>
      <c r="GJ69">
        <v>5.8000000000000003E-2</v>
      </c>
      <c r="GK69">
        <v>6.4000000000000001E-2</v>
      </c>
      <c r="GL69">
        <v>4.3589339999999997E-2</v>
      </c>
      <c r="GM69">
        <v>6.0999999999999999E-2</v>
      </c>
      <c r="GN69">
        <v>5.8000000000000003E-2</v>
      </c>
      <c r="GO69">
        <v>0.13700000000000001</v>
      </c>
      <c r="GP69">
        <v>1.4999999999999999E-2</v>
      </c>
      <c r="GQ69">
        <v>4.5999999999999999E-2</v>
      </c>
      <c r="GR69">
        <v>4.8000000000000001E-2</v>
      </c>
      <c r="GS69">
        <v>3.5999999999999997E-2</v>
      </c>
      <c r="GT69">
        <v>1.5559300999999999E-2</v>
      </c>
      <c r="GU69">
        <v>3.3000000000000002E-2</v>
      </c>
      <c r="GV69">
        <v>2.6437825000000002E-2</v>
      </c>
      <c r="GW69">
        <v>2.1000000000000001E-2</v>
      </c>
      <c r="GX69">
        <v>5.6000000000000001E-2</v>
      </c>
      <c r="GY69">
        <v>3.9E-2</v>
      </c>
      <c r="GZ69">
        <v>4.2000000000000003E-2</v>
      </c>
      <c r="HA69">
        <v>3.9E-2</v>
      </c>
      <c r="HB69">
        <v>3.1E-2</v>
      </c>
      <c r="HC69">
        <v>1.7000000000000001E-2</v>
      </c>
      <c r="HD69">
        <v>1.7000000000000001E-2</v>
      </c>
      <c r="HE69">
        <v>1.6E-2</v>
      </c>
      <c r="HF69">
        <v>7.9127739999999992E-3</v>
      </c>
      <c r="HG69">
        <v>6.0000000000000001E-3</v>
      </c>
      <c r="HH69">
        <v>3.0000000000000001E-3</v>
      </c>
      <c r="HI69">
        <v>3.0000000000000001E-3</v>
      </c>
      <c r="HJ69">
        <v>2E-3</v>
      </c>
    </row>
    <row r="70" spans="1:218" x14ac:dyDescent="0.25">
      <c r="A70">
        <v>2016</v>
      </c>
      <c r="B70">
        <v>1444.3961690000001</v>
      </c>
      <c r="C70">
        <v>2607.1278779999998</v>
      </c>
      <c r="D70">
        <v>441.67692629999999</v>
      </c>
      <c r="E70">
        <v>218.47988219999999</v>
      </c>
      <c r="F70">
        <v>328.37527770000003</v>
      </c>
      <c r="G70">
        <v>652.93660709999995</v>
      </c>
      <c r="H70">
        <v>108.9272962</v>
      </c>
      <c r="I70">
        <v>153.93900930000001</v>
      </c>
      <c r="J70">
        <v>63.919296340000002</v>
      </c>
      <c r="K70">
        <v>92.992857959999995</v>
      </c>
      <c r="L70">
        <v>97.313372279999996</v>
      </c>
      <c r="M70">
        <v>88.431041230000005</v>
      </c>
      <c r="N70">
        <v>125.5575786</v>
      </c>
      <c r="O70">
        <v>132.26770049999999</v>
      </c>
      <c r="P70">
        <v>176.87245799999999</v>
      </c>
      <c r="Q70">
        <v>112.1810947</v>
      </c>
      <c r="R70">
        <v>168.6572262</v>
      </c>
      <c r="S70">
        <v>130.57936710000001</v>
      </c>
      <c r="T70">
        <v>154.40794740000001</v>
      </c>
      <c r="U70">
        <v>71.168003179999999</v>
      </c>
      <c r="V70">
        <v>155.07474250000001</v>
      </c>
      <c r="W70">
        <v>78.717623230000001</v>
      </c>
      <c r="X70">
        <v>109.5086622</v>
      </c>
      <c r="Y70">
        <v>45.382666409999999</v>
      </c>
      <c r="Z70">
        <v>29.101806870000001</v>
      </c>
      <c r="AA70">
        <v>72.402775020000007</v>
      </c>
      <c r="AB70">
        <v>27.239886569999999</v>
      </c>
      <c r="AC70">
        <v>20.69126687</v>
      </c>
      <c r="AD70">
        <v>52.109617900000003</v>
      </c>
      <c r="AE70">
        <v>44.538907289999997</v>
      </c>
      <c r="AF70">
        <v>76.884482779999999</v>
      </c>
      <c r="AG70">
        <v>28.717776560000001</v>
      </c>
      <c r="AH70">
        <v>63.732433870000001</v>
      </c>
      <c r="AI70">
        <v>67.336896069999995</v>
      </c>
      <c r="AJ70">
        <v>7.4963486289999999</v>
      </c>
      <c r="AK70">
        <v>55.443713889999998</v>
      </c>
      <c r="AL70">
        <v>16.453288919999999</v>
      </c>
      <c r="AM70">
        <v>62.386314480000003</v>
      </c>
      <c r="AN70">
        <v>40.622011120000003</v>
      </c>
      <c r="AO70">
        <v>12.935510320000001</v>
      </c>
      <c r="AP70">
        <v>53.046174180000001</v>
      </c>
      <c r="AQ70">
        <v>11.72832024</v>
      </c>
      <c r="AR70">
        <v>19.478264540000001</v>
      </c>
      <c r="AS70">
        <v>18.316666340000001</v>
      </c>
      <c r="AT70">
        <v>31.870528620000002</v>
      </c>
      <c r="AU70">
        <v>12.37819962</v>
      </c>
      <c r="AV70">
        <v>10.095168170000001</v>
      </c>
      <c r="AW70">
        <v>50.609218810000002</v>
      </c>
      <c r="AX70">
        <v>27.511057900000001</v>
      </c>
      <c r="AY70">
        <v>33.361574490000002</v>
      </c>
      <c r="AZ70">
        <v>9.5310571110000009</v>
      </c>
      <c r="BA70">
        <v>12.889614509999999</v>
      </c>
      <c r="BB70">
        <v>27.72225465</v>
      </c>
      <c r="BC70">
        <v>12.29139561</v>
      </c>
      <c r="BD70">
        <v>22.96772052</v>
      </c>
      <c r="BE70">
        <v>10.69667289</v>
      </c>
      <c r="BF70">
        <v>19.149512380000001</v>
      </c>
      <c r="BG70">
        <v>13.770625020000001</v>
      </c>
      <c r="BH70">
        <v>10.17422232</v>
      </c>
      <c r="BI70">
        <v>17.441923379999999</v>
      </c>
      <c r="BJ70">
        <v>12.13775379</v>
      </c>
      <c r="BK70">
        <v>10.992000000000001</v>
      </c>
      <c r="BL70">
        <v>11.6919191</v>
      </c>
      <c r="BM70">
        <v>27.885540070000001</v>
      </c>
      <c r="BN70">
        <v>10.92517374</v>
      </c>
      <c r="BO70">
        <v>7.7806348359999999</v>
      </c>
      <c r="BP70">
        <v>16.657073130000001</v>
      </c>
      <c r="BQ70">
        <v>14.29042645</v>
      </c>
      <c r="BR70">
        <v>7.6419067399999996</v>
      </c>
      <c r="BS70">
        <v>9.3525175429999994</v>
      </c>
      <c r="BT70">
        <v>11.841571829999999</v>
      </c>
      <c r="BU70">
        <v>4.7428084909999999</v>
      </c>
      <c r="BV70">
        <v>20.703445769999998</v>
      </c>
      <c r="BW70">
        <v>10.93124057</v>
      </c>
      <c r="BX70">
        <v>3.637421759</v>
      </c>
      <c r="BY70">
        <v>16.38458709</v>
      </c>
      <c r="BZ70">
        <v>10.781953420000001</v>
      </c>
      <c r="CA70">
        <v>4.9413329079999997</v>
      </c>
      <c r="CB70">
        <v>2.703382446</v>
      </c>
      <c r="CC70">
        <v>1.3363381270000001</v>
      </c>
      <c r="CD70">
        <v>7.917069584</v>
      </c>
      <c r="CE70">
        <v>5.9314641239999997</v>
      </c>
      <c r="CF70">
        <v>8.5691802480000003</v>
      </c>
      <c r="CG70">
        <v>3.9346770040000001</v>
      </c>
      <c r="CH70">
        <v>2.4782349419999998</v>
      </c>
      <c r="CI70">
        <v>2.6310740140000002</v>
      </c>
      <c r="CJ70">
        <v>6.7219094300000002</v>
      </c>
      <c r="CK70">
        <v>1.970729102</v>
      </c>
      <c r="CL70">
        <v>7.2331805779999998</v>
      </c>
      <c r="CM70">
        <v>9.3097565029999991</v>
      </c>
      <c r="CN70">
        <v>2.9516269510000002</v>
      </c>
      <c r="CO70">
        <v>6.54866378</v>
      </c>
      <c r="CP70">
        <v>6.9115573970000002</v>
      </c>
      <c r="CQ70">
        <v>1.4079559559999999</v>
      </c>
      <c r="CR70">
        <v>2.8454814580000001</v>
      </c>
      <c r="CS70">
        <v>1.907</v>
      </c>
      <c r="CT70">
        <v>5.6477259499999999</v>
      </c>
      <c r="CU70">
        <v>6.9510869350000002</v>
      </c>
      <c r="CV70">
        <v>6.2850421049999996</v>
      </c>
      <c r="CW70">
        <v>2.2220108409999999</v>
      </c>
      <c r="CX70">
        <v>4.6811631279999997</v>
      </c>
      <c r="CY70">
        <v>1.4710000000000001</v>
      </c>
      <c r="CZ70">
        <v>4.4693943430000003</v>
      </c>
      <c r="DA70">
        <v>5.270560369</v>
      </c>
      <c r="DB70">
        <v>1.720897876</v>
      </c>
      <c r="DC70">
        <v>1.780920109</v>
      </c>
      <c r="DD70">
        <v>4.5160994509999997</v>
      </c>
      <c r="DE70">
        <v>3.22</v>
      </c>
      <c r="DF70">
        <v>2.0589879980000001</v>
      </c>
      <c r="DG70">
        <v>2.8556115499999999</v>
      </c>
      <c r="DH70">
        <v>2.0109792180000001</v>
      </c>
      <c r="DI70">
        <v>1.2270000000000001</v>
      </c>
      <c r="DJ70">
        <v>1.446088475</v>
      </c>
      <c r="DK70">
        <v>2.6076427959999999</v>
      </c>
      <c r="DL70">
        <v>2.1625953290000002</v>
      </c>
      <c r="DM70">
        <v>1.320372995</v>
      </c>
      <c r="DN70">
        <v>3.938891312</v>
      </c>
      <c r="DO70">
        <v>2.6907670160000001</v>
      </c>
      <c r="DP70">
        <v>1.8118032470000001</v>
      </c>
      <c r="DQ70">
        <v>2.8753522760000001</v>
      </c>
      <c r="DR70">
        <v>2.2542633749999998</v>
      </c>
      <c r="DS70">
        <v>0.54476273200000003</v>
      </c>
      <c r="DT70">
        <v>1.8407827510000001</v>
      </c>
      <c r="DU70">
        <v>1.4869066799999999</v>
      </c>
      <c r="DV70">
        <v>2.1086164379999999</v>
      </c>
      <c r="DW70">
        <v>0.49</v>
      </c>
      <c r="DX70">
        <v>1.9524585109999999</v>
      </c>
      <c r="DY70">
        <v>1.822988069</v>
      </c>
      <c r="DZ70">
        <v>0.95456847600000005</v>
      </c>
      <c r="EA70">
        <v>1.4497209520000001</v>
      </c>
      <c r="EB70">
        <v>1.728555166</v>
      </c>
      <c r="EC70">
        <v>2.4129689079999999</v>
      </c>
      <c r="ED70">
        <v>2.653940542</v>
      </c>
      <c r="EE70">
        <v>1.694</v>
      </c>
      <c r="EF70">
        <v>3.8922927860000001</v>
      </c>
      <c r="EG70">
        <v>0.63485900699999998</v>
      </c>
      <c r="EH70">
        <v>1.1859999999999999</v>
      </c>
      <c r="EI70">
        <v>1.8395078579999999</v>
      </c>
      <c r="EJ70">
        <v>0.38195623400000001</v>
      </c>
      <c r="EK70">
        <v>0.63972898199999995</v>
      </c>
      <c r="EL70">
        <v>1.311427788</v>
      </c>
      <c r="EM70">
        <v>0.55000000000000004</v>
      </c>
      <c r="EN70">
        <v>0.91666024199999996</v>
      </c>
      <c r="EO70">
        <v>2.4180000000000001</v>
      </c>
      <c r="EP70">
        <v>0.749</v>
      </c>
      <c r="EQ70">
        <v>0.88300505600000001</v>
      </c>
      <c r="ER70">
        <v>1.0103082189999999</v>
      </c>
      <c r="ES70">
        <v>0.754</v>
      </c>
      <c r="ET70">
        <v>1.125428146</v>
      </c>
      <c r="EU70">
        <v>0.84540277200000002</v>
      </c>
      <c r="EV70">
        <v>0.24099999999999999</v>
      </c>
      <c r="EW70">
        <v>0.64400000000000002</v>
      </c>
      <c r="EX70">
        <v>0.92288090700000003</v>
      </c>
      <c r="EY70">
        <v>0.54579414900000001</v>
      </c>
      <c r="EZ70">
        <v>0.88200000000000001</v>
      </c>
      <c r="FA70">
        <v>0.35061899099999999</v>
      </c>
      <c r="FB70">
        <v>0.37066024199999997</v>
      </c>
      <c r="FC70">
        <v>0.55097346899999999</v>
      </c>
      <c r="FD70">
        <v>0.20799999999999999</v>
      </c>
      <c r="FE70">
        <v>0.84787214600000005</v>
      </c>
      <c r="FF70">
        <v>0.34469219200000001</v>
      </c>
      <c r="FG70">
        <v>0.56344308200000004</v>
      </c>
      <c r="FH70">
        <v>0.32200000000000001</v>
      </c>
      <c r="FI70">
        <v>0.47099999999999997</v>
      </c>
      <c r="FJ70">
        <v>0.254</v>
      </c>
      <c r="FK70">
        <v>0.17399999999999999</v>
      </c>
      <c r="FL70">
        <v>0.17199999999999999</v>
      </c>
      <c r="FM70">
        <v>0.13600000000000001</v>
      </c>
      <c r="FN70">
        <v>0.16900000000000001</v>
      </c>
      <c r="FO70">
        <v>0.20300000000000001</v>
      </c>
      <c r="FP70">
        <v>0.28572052399999998</v>
      </c>
      <c r="FQ70">
        <v>0.27099474400000001</v>
      </c>
      <c r="FR70">
        <v>0.09</v>
      </c>
      <c r="FS70">
        <v>0.39400000000000002</v>
      </c>
      <c r="FT70">
        <v>0.13400000000000001</v>
      </c>
      <c r="FU70">
        <v>0.108661994</v>
      </c>
      <c r="FV70">
        <v>0.16600000000000001</v>
      </c>
      <c r="FW70">
        <v>0.17999474400000001</v>
      </c>
      <c r="FX70">
        <v>0.31469937999999997</v>
      </c>
      <c r="FY70">
        <v>0.16200000000000001</v>
      </c>
      <c r="FZ70">
        <v>0.128</v>
      </c>
      <c r="GA70">
        <v>0.14499999999999999</v>
      </c>
      <c r="GB70">
        <v>0.14699999999999999</v>
      </c>
      <c r="GC70">
        <v>8.1000000000000003E-2</v>
      </c>
      <c r="GD70">
        <v>0.120886163</v>
      </c>
      <c r="GE70">
        <v>9.0999999999999998E-2</v>
      </c>
      <c r="GF70">
        <v>7.9000000000000001E-2</v>
      </c>
      <c r="GG70">
        <v>0.08</v>
      </c>
      <c r="GH70">
        <v>7.2999999999999995E-2</v>
      </c>
      <c r="GI70">
        <v>6.7000000000000004E-2</v>
      </c>
      <c r="GJ70">
        <v>6.9000000000000006E-2</v>
      </c>
      <c r="GK70">
        <v>6.5000000000000002E-2</v>
      </c>
      <c r="GL70">
        <v>4.0906265999999997E-2</v>
      </c>
      <c r="GM70">
        <v>6.0999999999999999E-2</v>
      </c>
      <c r="GN70">
        <v>5.8000000000000003E-2</v>
      </c>
      <c r="GO70">
        <v>0.13500000000000001</v>
      </c>
      <c r="GP70">
        <v>1.2E-2</v>
      </c>
      <c r="GQ70">
        <v>5.5E-2</v>
      </c>
      <c r="GR70">
        <v>4.9000000000000002E-2</v>
      </c>
      <c r="GS70">
        <v>0.04</v>
      </c>
      <c r="GT70">
        <v>1.5559300999999999E-2</v>
      </c>
      <c r="GU70">
        <v>3.5000000000000003E-2</v>
      </c>
      <c r="GV70">
        <v>2.6461057E-2</v>
      </c>
      <c r="GW70">
        <v>2.1000000000000001E-2</v>
      </c>
      <c r="GX70">
        <v>5.8999999999999997E-2</v>
      </c>
      <c r="GY70">
        <v>3.9E-2</v>
      </c>
      <c r="GZ70">
        <v>4.2000000000000003E-2</v>
      </c>
      <c r="HA70">
        <v>3.9E-2</v>
      </c>
      <c r="HB70">
        <v>3.3000000000000002E-2</v>
      </c>
      <c r="HC70">
        <v>1.7999999999999999E-2</v>
      </c>
      <c r="HD70">
        <v>1.7000000000000001E-2</v>
      </c>
      <c r="HE70">
        <v>8.0000000000000002E-3</v>
      </c>
      <c r="HF70">
        <v>7.9127739999999992E-3</v>
      </c>
      <c r="HG70">
        <v>7.0000000000000001E-3</v>
      </c>
      <c r="HH70">
        <v>3.0000000000000001E-3</v>
      </c>
      <c r="HI70">
        <v>3.0000000000000001E-3</v>
      </c>
      <c r="HJ70">
        <v>2E-3</v>
      </c>
    </row>
    <row r="71" spans="1:218" x14ac:dyDescent="0.25">
      <c r="A71">
        <v>2017</v>
      </c>
      <c r="B71">
        <v>1433.844468</v>
      </c>
      <c r="C71">
        <v>2661.2243389999999</v>
      </c>
      <c r="D71">
        <v>449.28488279999999</v>
      </c>
      <c r="E71">
        <v>214.6982946</v>
      </c>
      <c r="F71">
        <v>324.14340989999999</v>
      </c>
      <c r="G71">
        <v>670.53701990000002</v>
      </c>
      <c r="H71">
        <v>105.9193161</v>
      </c>
      <c r="I71">
        <v>156.3412635</v>
      </c>
      <c r="J71">
        <v>60.925805439999998</v>
      </c>
      <c r="K71">
        <v>94.360912490000004</v>
      </c>
      <c r="L71">
        <v>95.926291739999996</v>
      </c>
      <c r="M71">
        <v>92.068892410000004</v>
      </c>
      <c r="N71">
        <v>127.2115786</v>
      </c>
      <c r="O71">
        <v>125.8837403</v>
      </c>
      <c r="P71">
        <v>197.75614060000001</v>
      </c>
      <c r="Q71">
        <v>113.29078269999999</v>
      </c>
      <c r="R71">
        <v>169.3804639</v>
      </c>
      <c r="S71">
        <v>132.2565855</v>
      </c>
      <c r="T71">
        <v>158.1377201</v>
      </c>
      <c r="U71">
        <v>74.964864000000006</v>
      </c>
      <c r="V71">
        <v>144.92684990000001</v>
      </c>
      <c r="W71">
        <v>84.041085480000007</v>
      </c>
      <c r="X71">
        <v>116.0833051</v>
      </c>
      <c r="Y71">
        <v>44.88121555</v>
      </c>
      <c r="Z71">
        <v>28.832348889999999</v>
      </c>
      <c r="AA71">
        <v>74.358759169999999</v>
      </c>
      <c r="AB71">
        <v>27.14417993</v>
      </c>
      <c r="AC71">
        <v>21.309358549999999</v>
      </c>
      <c r="AD71">
        <v>51.150639750000003</v>
      </c>
      <c r="AE71">
        <v>40.030930269999999</v>
      </c>
      <c r="AF71">
        <v>78.148482779999995</v>
      </c>
      <c r="AG71">
        <v>29.825739429999999</v>
      </c>
      <c r="AH71">
        <v>68.296981729999999</v>
      </c>
      <c r="AI71">
        <v>67.922898540000006</v>
      </c>
      <c r="AJ71">
        <v>5.9372246339999997</v>
      </c>
      <c r="AK71">
        <v>63.434713889999998</v>
      </c>
      <c r="AL71">
        <v>16.578311849999999</v>
      </c>
      <c r="AM71">
        <v>50.934303870000001</v>
      </c>
      <c r="AN71">
        <v>41.880011119999999</v>
      </c>
      <c r="AO71">
        <v>13.56027488</v>
      </c>
      <c r="AP71">
        <v>56.963174180000003</v>
      </c>
      <c r="AQ71">
        <v>11.5466201</v>
      </c>
      <c r="AR71">
        <v>20.429270169999999</v>
      </c>
      <c r="AS71">
        <v>19.00350972</v>
      </c>
      <c r="AT71">
        <v>35.555528619999997</v>
      </c>
      <c r="AU71">
        <v>12.965383060000001</v>
      </c>
      <c r="AV71">
        <v>9.4765720299999998</v>
      </c>
      <c r="AW71">
        <v>49.83188569</v>
      </c>
      <c r="AX71">
        <v>25.0190579</v>
      </c>
      <c r="AY71">
        <v>36.713574489999999</v>
      </c>
      <c r="AZ71">
        <v>9.8491642079999995</v>
      </c>
      <c r="BA71">
        <v>12.192429969999999</v>
      </c>
      <c r="BB71">
        <v>28.59825511</v>
      </c>
      <c r="BC71">
        <v>12.413394670000001</v>
      </c>
      <c r="BD71">
        <v>22.942720520000002</v>
      </c>
      <c r="BE71">
        <v>10.42092386</v>
      </c>
      <c r="BF71">
        <v>19.15751238</v>
      </c>
      <c r="BG71">
        <v>14.934491270000001</v>
      </c>
      <c r="BH71">
        <v>9.9612291559999999</v>
      </c>
      <c r="BI71">
        <v>17.048923380000002</v>
      </c>
      <c r="BJ71">
        <v>11.88933993</v>
      </c>
      <c r="BK71">
        <v>10.662000000000001</v>
      </c>
      <c r="BL71">
        <v>11.934886110000001</v>
      </c>
      <c r="BM71">
        <v>28.812540850000001</v>
      </c>
      <c r="BN71">
        <v>10.619594080000001</v>
      </c>
      <c r="BO71">
        <v>7.2056348359999998</v>
      </c>
      <c r="BP71">
        <v>17.42107313</v>
      </c>
      <c r="BQ71">
        <v>14.325495139999999</v>
      </c>
      <c r="BR71">
        <v>6.8589483680000001</v>
      </c>
      <c r="BS71">
        <v>9.8671757549999999</v>
      </c>
      <c r="BT71">
        <v>11.61357183</v>
      </c>
      <c r="BU71">
        <v>5.0862096619999999</v>
      </c>
      <c r="BV71">
        <v>21.922445769999999</v>
      </c>
      <c r="BW71">
        <v>10.9082469</v>
      </c>
      <c r="BX71">
        <v>3.697010777</v>
      </c>
      <c r="BY71">
        <v>17.879587090000001</v>
      </c>
      <c r="BZ71">
        <v>10.70895342</v>
      </c>
      <c r="CA71">
        <v>5.1139980999999999</v>
      </c>
      <c r="CB71">
        <v>2.683382446</v>
      </c>
      <c r="CC71">
        <v>1.4442020739999999</v>
      </c>
      <c r="CD71">
        <v>8.0840695839999999</v>
      </c>
      <c r="CE71">
        <v>5.9474646099999999</v>
      </c>
      <c r="CF71">
        <v>8.9441474089999993</v>
      </c>
      <c r="CG71">
        <v>3.8932187119999999</v>
      </c>
      <c r="CH71">
        <v>2.5246730689999999</v>
      </c>
      <c r="CI71">
        <v>2.528074014</v>
      </c>
      <c r="CJ71">
        <v>6.6198277609999998</v>
      </c>
      <c r="CK71">
        <v>1.9712839769999999</v>
      </c>
      <c r="CL71">
        <v>7.6242755469999999</v>
      </c>
      <c r="CM71">
        <v>10.2267565</v>
      </c>
      <c r="CN71">
        <v>2.7966269509999999</v>
      </c>
      <c r="CO71">
        <v>6.9506637800000002</v>
      </c>
      <c r="CP71">
        <v>9.3215567490000009</v>
      </c>
      <c r="CQ71">
        <v>1.4969559560000001</v>
      </c>
      <c r="CR71">
        <v>2.7584814579999999</v>
      </c>
      <c r="CS71">
        <v>2.0489999999999999</v>
      </c>
      <c r="CT71">
        <v>5.9526640720000001</v>
      </c>
      <c r="CU71">
        <v>6.4600869349999996</v>
      </c>
      <c r="CV71">
        <v>6.273042105</v>
      </c>
      <c r="CW71">
        <v>2.128151135</v>
      </c>
      <c r="CX71">
        <v>4.5121557809999997</v>
      </c>
      <c r="CY71">
        <v>1.39</v>
      </c>
      <c r="CZ71">
        <v>4.6982306329999997</v>
      </c>
      <c r="DA71">
        <v>5.9265603689999997</v>
      </c>
      <c r="DB71">
        <v>1.875734566</v>
      </c>
      <c r="DC71">
        <v>1.6849190220000001</v>
      </c>
      <c r="DD71">
        <v>3.7710052030000001</v>
      </c>
      <c r="DE71">
        <v>3.2370000000000001</v>
      </c>
      <c r="DF71">
        <v>2.6070000000000002</v>
      </c>
      <c r="DG71">
        <v>3.2646115500000001</v>
      </c>
      <c r="DH71">
        <v>2.0512249360000001</v>
      </c>
      <c r="DI71">
        <v>1.4750000000000001</v>
      </c>
      <c r="DJ71">
        <v>1.3081050759999999</v>
      </c>
      <c r="DK71">
        <v>2.701709927</v>
      </c>
      <c r="DL71">
        <v>2.2475963810000001</v>
      </c>
      <c r="DM71">
        <v>1.7793729949999999</v>
      </c>
      <c r="DN71">
        <v>4.2558913120000001</v>
      </c>
      <c r="DO71">
        <v>2.5557670159999999</v>
      </c>
      <c r="DP71">
        <v>1.6418032469999999</v>
      </c>
      <c r="DQ71">
        <v>3.0072486459999999</v>
      </c>
      <c r="DR71">
        <v>2.0552644149999999</v>
      </c>
      <c r="DS71">
        <v>0.60177232700000005</v>
      </c>
      <c r="DT71">
        <v>1.8722229800000001</v>
      </c>
      <c r="DU71">
        <v>1.4669066799999999</v>
      </c>
      <c r="DV71">
        <v>2.2236164380000001</v>
      </c>
      <c r="DW71">
        <v>0.53800000000000003</v>
      </c>
      <c r="DX71">
        <v>2.1874776200000001</v>
      </c>
      <c r="DY71">
        <v>1.7869999999999999</v>
      </c>
      <c r="DZ71">
        <v>0.986592056</v>
      </c>
      <c r="EA71">
        <v>1.458720952</v>
      </c>
      <c r="EB71">
        <v>1.926555166</v>
      </c>
      <c r="EC71">
        <v>2.7629689079999999</v>
      </c>
      <c r="ED71">
        <v>3.052940542</v>
      </c>
      <c r="EE71">
        <v>1.6319999999999999</v>
      </c>
      <c r="EF71">
        <v>4.8892927860000004</v>
      </c>
      <c r="EG71">
        <v>0.68784735100000005</v>
      </c>
      <c r="EH71">
        <v>1.238</v>
      </c>
      <c r="EI71">
        <v>2.0264346259999999</v>
      </c>
      <c r="EJ71">
        <v>0.42385327499999997</v>
      </c>
      <c r="EK71">
        <v>0.63272898200000005</v>
      </c>
      <c r="EL71">
        <v>1.426427788</v>
      </c>
      <c r="EM71">
        <v>0.57399999999999995</v>
      </c>
      <c r="EN71">
        <v>1.060660242</v>
      </c>
      <c r="EO71">
        <v>2.2090000000000001</v>
      </c>
      <c r="EP71">
        <v>0.78600000000000003</v>
      </c>
      <c r="EQ71">
        <v>0.89300505600000002</v>
      </c>
      <c r="ER71">
        <v>0.96230821899999996</v>
      </c>
      <c r="ES71">
        <v>1.02</v>
      </c>
      <c r="ET71">
        <v>1.1185034629999999</v>
      </c>
      <c r="EU71">
        <v>0.83219869000000002</v>
      </c>
      <c r="EV71">
        <v>0.25</v>
      </c>
      <c r="EW71">
        <v>0.69</v>
      </c>
      <c r="EX71">
        <v>1.0748809070000001</v>
      </c>
      <c r="EY71">
        <v>0.58679414900000004</v>
      </c>
      <c r="EZ71">
        <v>0.89200000000000002</v>
      </c>
      <c r="FA71">
        <v>0.31956261400000002</v>
      </c>
      <c r="FB71">
        <v>0.33166024199999999</v>
      </c>
      <c r="FC71">
        <v>0.555973469</v>
      </c>
      <c r="FD71">
        <v>0.20499999999999999</v>
      </c>
      <c r="FE71">
        <v>0.85187214600000005</v>
      </c>
      <c r="FF71">
        <v>0.38265849000000002</v>
      </c>
      <c r="FG71">
        <v>0.54744308200000003</v>
      </c>
      <c r="FH71">
        <v>0.26900000000000002</v>
      </c>
      <c r="FI71">
        <v>0.40699999999999997</v>
      </c>
      <c r="FJ71">
        <v>0.25600000000000001</v>
      </c>
      <c r="FK71">
        <v>0.17399999999999999</v>
      </c>
      <c r="FL71">
        <v>0.193</v>
      </c>
      <c r="FM71">
        <v>0.14000000000000001</v>
      </c>
      <c r="FN71">
        <v>0.17199999999999999</v>
      </c>
      <c r="FO71">
        <v>0.20399999999999999</v>
      </c>
      <c r="FP71">
        <v>0.28672052399999998</v>
      </c>
      <c r="FQ71">
        <v>0.27199474400000001</v>
      </c>
      <c r="FR71">
        <v>9.0999999999999998E-2</v>
      </c>
      <c r="FS71">
        <v>0.40899999999999997</v>
      </c>
      <c r="FT71">
        <v>0.13400000000000001</v>
      </c>
      <c r="FU71">
        <v>0.10366199399999999</v>
      </c>
      <c r="FV71">
        <v>0.16800000000000001</v>
      </c>
      <c r="FW71">
        <v>0.18799474399999999</v>
      </c>
      <c r="FX71">
        <v>0.343020135</v>
      </c>
      <c r="FY71">
        <v>0.16</v>
      </c>
      <c r="FZ71">
        <v>0.127</v>
      </c>
      <c r="GA71">
        <v>0.14599999999999999</v>
      </c>
      <c r="GB71">
        <v>0.158</v>
      </c>
      <c r="GC71">
        <v>8.1000000000000003E-2</v>
      </c>
      <c r="GD71">
        <v>0.14988616299999999</v>
      </c>
      <c r="GE71">
        <v>9.6000000000000002E-2</v>
      </c>
      <c r="GF71">
        <v>7.8E-2</v>
      </c>
      <c r="GG71">
        <v>0.08</v>
      </c>
      <c r="GH71">
        <v>7.5999999999999998E-2</v>
      </c>
      <c r="GI71">
        <v>7.0000000000000007E-2</v>
      </c>
      <c r="GJ71">
        <v>7.0000000000000007E-2</v>
      </c>
      <c r="GK71">
        <v>6.6000000000000003E-2</v>
      </c>
      <c r="GL71">
        <v>4.2652842000000003E-2</v>
      </c>
      <c r="GM71">
        <v>6.3E-2</v>
      </c>
      <c r="GN71">
        <v>4.5999999999999999E-2</v>
      </c>
      <c r="GO71">
        <v>0.13600000000000001</v>
      </c>
      <c r="GP71">
        <v>1.2999999999999999E-2</v>
      </c>
      <c r="GQ71">
        <v>6.5000000000000002E-2</v>
      </c>
      <c r="GR71">
        <v>4.3999999999999997E-2</v>
      </c>
      <c r="GS71">
        <v>3.7999999999999999E-2</v>
      </c>
      <c r="GT71">
        <v>1.5559300999999999E-2</v>
      </c>
      <c r="GU71">
        <v>4.2999999999999997E-2</v>
      </c>
      <c r="GV71">
        <v>2.6437825000000002E-2</v>
      </c>
      <c r="GW71">
        <v>2.1000000000000001E-2</v>
      </c>
      <c r="GX71">
        <v>6.3E-2</v>
      </c>
      <c r="GY71">
        <v>3.9E-2</v>
      </c>
      <c r="GZ71">
        <v>3.9E-2</v>
      </c>
      <c r="HA71">
        <v>0.04</v>
      </c>
      <c r="HB71">
        <v>3.4000000000000002E-2</v>
      </c>
      <c r="HC71">
        <v>1.7999999999999999E-2</v>
      </c>
      <c r="HD71">
        <v>1.9E-2</v>
      </c>
      <c r="HE71">
        <v>8.0000000000000002E-3</v>
      </c>
      <c r="HF71">
        <v>7.9127739999999992E-3</v>
      </c>
      <c r="HG71">
        <v>7.0000000000000001E-3</v>
      </c>
      <c r="HH71">
        <v>3.0000000000000001E-3</v>
      </c>
      <c r="HI71">
        <v>3.0000000000000001E-3</v>
      </c>
      <c r="HJ71">
        <v>2E-3</v>
      </c>
    </row>
    <row r="72" spans="1:218" x14ac:dyDescent="0.25">
      <c r="A72">
        <v>2018</v>
      </c>
      <c r="B72">
        <v>1480.5899300000001</v>
      </c>
      <c r="C72">
        <v>2717.4040730000002</v>
      </c>
      <c r="D72">
        <v>461.61583669999999</v>
      </c>
      <c r="E72">
        <v>206.1578446</v>
      </c>
      <c r="F72">
        <v>309.95851529999999</v>
      </c>
      <c r="G72">
        <v>707.23901169999999</v>
      </c>
      <c r="H72">
        <v>103.7496068</v>
      </c>
      <c r="I72">
        <v>160.0722256</v>
      </c>
      <c r="J72">
        <v>63.235306970000003</v>
      </c>
      <c r="K72">
        <v>90.486510989999999</v>
      </c>
      <c r="L72">
        <v>95.001372610000004</v>
      </c>
      <c r="M72">
        <v>92.168597660000003</v>
      </c>
      <c r="N72">
        <v>128.82129879999999</v>
      </c>
      <c r="O72">
        <v>123.1115799</v>
      </c>
      <c r="P72">
        <v>206.16871889999999</v>
      </c>
      <c r="Q72">
        <v>113.52454880000001</v>
      </c>
      <c r="R72">
        <v>173.28986560000001</v>
      </c>
      <c r="S72">
        <v>127.3606178</v>
      </c>
      <c r="T72">
        <v>157.41207309999999</v>
      </c>
      <c r="U72">
        <v>73.595593210000004</v>
      </c>
      <c r="V72">
        <v>157.3647354</v>
      </c>
      <c r="W72">
        <v>87.240014110000004</v>
      </c>
      <c r="X72">
        <v>114.4090467</v>
      </c>
      <c r="Y72">
        <v>43.714559889999997</v>
      </c>
      <c r="Z72">
        <v>28.496509469999999</v>
      </c>
      <c r="AA72">
        <v>74.537299939999997</v>
      </c>
      <c r="AB72">
        <v>27.349300209999999</v>
      </c>
      <c r="AC72">
        <v>21.001970239999999</v>
      </c>
      <c r="AD72">
        <v>50.499426020000001</v>
      </c>
      <c r="AE72">
        <v>35.370162059999998</v>
      </c>
      <c r="AF72">
        <v>79.817957030000002</v>
      </c>
      <c r="AG72">
        <v>31.096716619999999</v>
      </c>
      <c r="AH72">
        <v>68.630161819999998</v>
      </c>
      <c r="AI72">
        <v>67.997952549999994</v>
      </c>
      <c r="AJ72">
        <v>10.415648089999999</v>
      </c>
      <c r="AK72">
        <v>67.528761349999996</v>
      </c>
      <c r="AL72">
        <v>16.886374419999999</v>
      </c>
      <c r="AM72">
        <v>51.457796449999996</v>
      </c>
      <c r="AN72">
        <v>44.844239940000001</v>
      </c>
      <c r="AO72">
        <v>13.544893829999999</v>
      </c>
      <c r="AP72">
        <v>57.661106369999999</v>
      </c>
      <c r="AQ72">
        <v>11.39906734</v>
      </c>
      <c r="AR72">
        <v>19.595488289999999</v>
      </c>
      <c r="AS72">
        <v>18.20951904</v>
      </c>
      <c r="AT72">
        <v>37.139286550000001</v>
      </c>
      <c r="AU72">
        <v>11.88635345</v>
      </c>
      <c r="AV72">
        <v>9.4572679270000002</v>
      </c>
      <c r="AW72">
        <v>57.798615910000002</v>
      </c>
      <c r="AX72">
        <v>25.171454409999999</v>
      </c>
      <c r="AY72">
        <v>37.916045699999998</v>
      </c>
      <c r="AZ72">
        <v>9.8493005530000008</v>
      </c>
      <c r="BA72">
        <v>12.513468720000001</v>
      </c>
      <c r="BB72">
        <v>28.443659090000001</v>
      </c>
      <c r="BC72">
        <v>12.569077589999999</v>
      </c>
      <c r="BD72">
        <v>23.424976430000001</v>
      </c>
      <c r="BE72">
        <v>10.06972839</v>
      </c>
      <c r="BF72">
        <v>21.29768657</v>
      </c>
      <c r="BG72">
        <v>14.050895519999999</v>
      </c>
      <c r="BH72">
        <v>10.23154868</v>
      </c>
      <c r="BI72">
        <v>16.979432689999999</v>
      </c>
      <c r="BJ72">
        <v>11.958967449999999</v>
      </c>
      <c r="BK72">
        <v>10.44979816</v>
      </c>
      <c r="BL72">
        <v>12.33787837</v>
      </c>
      <c r="BM72">
        <v>29.815687700000002</v>
      </c>
      <c r="BN72">
        <v>10.590445900000001</v>
      </c>
      <c r="BO72">
        <v>7.0626880500000002</v>
      </c>
      <c r="BP72">
        <v>17.840459710000001</v>
      </c>
      <c r="BQ72">
        <v>14.79537624</v>
      </c>
      <c r="BR72">
        <v>7.119117234</v>
      </c>
      <c r="BS72">
        <v>9.5743288700000004</v>
      </c>
      <c r="BT72">
        <v>11.600906950000001</v>
      </c>
      <c r="BU72">
        <v>4.8337753010000002</v>
      </c>
      <c r="BV72">
        <v>23.394870439999998</v>
      </c>
      <c r="BW72">
        <v>10.334489980000001</v>
      </c>
      <c r="BX72">
        <v>3.7307565440000001</v>
      </c>
      <c r="BY72">
        <v>19.385894069999999</v>
      </c>
      <c r="BZ72">
        <v>11.41320651</v>
      </c>
      <c r="CA72">
        <v>4.8358748829999998</v>
      </c>
      <c r="CB72">
        <v>2.6916410370000001</v>
      </c>
      <c r="CC72">
        <v>1.6041986770000001</v>
      </c>
      <c r="CD72">
        <v>8.2852327680000002</v>
      </c>
      <c r="CE72">
        <v>6.0278663149999998</v>
      </c>
      <c r="CF72">
        <v>8.6229495870000008</v>
      </c>
      <c r="CG72">
        <v>3.9541060250000002</v>
      </c>
      <c r="CH72">
        <v>2.6114955059999998</v>
      </c>
      <c r="CI72">
        <v>2.7753493410000001</v>
      </c>
      <c r="CJ72">
        <v>6.9064467399999998</v>
      </c>
      <c r="CK72">
        <v>2.1450019189999998</v>
      </c>
      <c r="CL72">
        <v>7.523316361</v>
      </c>
      <c r="CM72">
        <v>10.28346195</v>
      </c>
      <c r="CN72">
        <v>3.095135092</v>
      </c>
      <c r="CO72">
        <v>6.8023479360000003</v>
      </c>
      <c r="CP72">
        <v>17.605965179999998</v>
      </c>
      <c r="CQ72">
        <v>1.7185051819999999</v>
      </c>
      <c r="CR72">
        <v>2.7143251930000001</v>
      </c>
      <c r="CS72">
        <v>1.905270043</v>
      </c>
      <c r="CT72">
        <v>6.0986636179999998</v>
      </c>
      <c r="CU72">
        <v>7.1221622959999999</v>
      </c>
      <c r="CV72">
        <v>6.269987188</v>
      </c>
      <c r="CW72">
        <v>2.1860431500000002</v>
      </c>
      <c r="CX72">
        <v>4.6770477369999996</v>
      </c>
      <c r="CY72">
        <v>1.4381581139999999</v>
      </c>
      <c r="CZ72">
        <v>5.2978533800000003</v>
      </c>
      <c r="DA72">
        <v>6.1060039909999997</v>
      </c>
      <c r="DB72">
        <v>2.0396465070000001</v>
      </c>
      <c r="DC72">
        <v>1.7062878399999999</v>
      </c>
      <c r="DD72">
        <v>3.9519644359999999</v>
      </c>
      <c r="DE72">
        <v>3.4154107960000002</v>
      </c>
      <c r="DF72">
        <v>2.6092791819999999</v>
      </c>
      <c r="DG72">
        <v>3.301400922</v>
      </c>
      <c r="DH72">
        <v>2.0012996319999998</v>
      </c>
      <c r="DI72">
        <v>1.474617697</v>
      </c>
      <c r="DJ72">
        <v>1.3108944709999999</v>
      </c>
      <c r="DK72">
        <v>2.8577240399999999</v>
      </c>
      <c r="DL72">
        <v>2.2513969249999999</v>
      </c>
      <c r="DM72">
        <v>1.89140112</v>
      </c>
      <c r="DN72">
        <v>4.4172896599999998</v>
      </c>
      <c r="DO72">
        <v>2.6447611979999999</v>
      </c>
      <c r="DP72">
        <v>1.6425395380000001</v>
      </c>
      <c r="DQ72">
        <v>3.1391618060000002</v>
      </c>
      <c r="DR72">
        <v>2.065173674</v>
      </c>
      <c r="DS72">
        <v>0.60899101499999997</v>
      </c>
      <c r="DT72">
        <v>2.8528019539999998</v>
      </c>
      <c r="DU72">
        <v>1.4675744230000001</v>
      </c>
      <c r="DV72">
        <v>2.288067217</v>
      </c>
      <c r="DW72">
        <v>0.55404199499999995</v>
      </c>
      <c r="DX72">
        <v>2.211526214</v>
      </c>
      <c r="DY72">
        <v>1.8521141130000001</v>
      </c>
      <c r="DZ72">
        <v>1.0028735010000001</v>
      </c>
      <c r="EA72">
        <v>2.2404585880000001</v>
      </c>
      <c r="EB72">
        <v>1.8601032639999999</v>
      </c>
      <c r="EC72">
        <v>3.6600523420000002</v>
      </c>
      <c r="ED72">
        <v>4.2246264729999998</v>
      </c>
      <c r="EE72">
        <v>1.6118394199999999</v>
      </c>
      <c r="EF72">
        <v>8.8052538949999999</v>
      </c>
      <c r="EG72">
        <v>0.69645658099999996</v>
      </c>
      <c r="EH72">
        <v>1.3377758360000001</v>
      </c>
      <c r="EI72">
        <v>2.1178364140000001</v>
      </c>
      <c r="EJ72">
        <v>0.41800784000000002</v>
      </c>
      <c r="EK72">
        <v>0.63936363399999996</v>
      </c>
      <c r="EL72">
        <v>1.469641674</v>
      </c>
      <c r="EM72">
        <v>0.57946140199999996</v>
      </c>
      <c r="EN72">
        <v>1.142960054</v>
      </c>
      <c r="EO72">
        <v>2.2357940209999998</v>
      </c>
      <c r="EP72">
        <v>0.82754202899999996</v>
      </c>
      <c r="EQ72">
        <v>0.91893126800000002</v>
      </c>
      <c r="ER72">
        <v>0.96023726300000001</v>
      </c>
      <c r="ES72">
        <v>1.073909504</v>
      </c>
      <c r="ET72">
        <v>1.133816054</v>
      </c>
      <c r="EU72">
        <v>0.86443868700000004</v>
      </c>
      <c r="EV72">
        <v>0.25743297300000001</v>
      </c>
      <c r="EW72">
        <v>0.66199725600000003</v>
      </c>
      <c r="EX72">
        <v>1.1300060169999999</v>
      </c>
      <c r="EY72">
        <v>0.60492795200000005</v>
      </c>
      <c r="EZ72">
        <v>0.87877792099999996</v>
      </c>
      <c r="FA72">
        <v>0.329458009</v>
      </c>
      <c r="FB72">
        <v>0.34783309299999998</v>
      </c>
      <c r="FC72">
        <v>0.57963120499999998</v>
      </c>
      <c r="FD72">
        <v>0.21109503800000001</v>
      </c>
      <c r="FE72">
        <v>0.89336132300000004</v>
      </c>
      <c r="FF72">
        <v>0.40126970899999997</v>
      </c>
      <c r="FG72">
        <v>0.57146478000000001</v>
      </c>
      <c r="FH72">
        <v>0.26963718800000003</v>
      </c>
      <c r="FI72">
        <v>0.42027400100000001</v>
      </c>
      <c r="FJ72">
        <v>0.26953022799999998</v>
      </c>
      <c r="FK72">
        <v>0.17967488000000001</v>
      </c>
      <c r="FL72">
        <v>0.19253630399999999</v>
      </c>
      <c r="FM72">
        <v>0.13966364000000001</v>
      </c>
      <c r="FN72">
        <v>0.177113886</v>
      </c>
      <c r="FO72">
        <v>0.21305474299999999</v>
      </c>
      <c r="FP72">
        <v>0.29478656800000003</v>
      </c>
      <c r="FQ72">
        <v>0.27511869300000003</v>
      </c>
      <c r="FR72">
        <v>9.3705601999999999E-2</v>
      </c>
      <c r="FS72">
        <v>0.42715387199999999</v>
      </c>
      <c r="FT72">
        <v>0.13798407400000001</v>
      </c>
      <c r="FU72">
        <v>0.106434206</v>
      </c>
      <c r="FV72">
        <v>0.167086596</v>
      </c>
      <c r="FW72">
        <v>0.193441324</v>
      </c>
      <c r="FX72">
        <v>0.45364943400000002</v>
      </c>
      <c r="FY72">
        <v>0.16521828099999999</v>
      </c>
      <c r="FZ72">
        <v>0.12669487400000001</v>
      </c>
      <c r="GA72">
        <v>0.153722684</v>
      </c>
      <c r="GB72">
        <v>0.166350688</v>
      </c>
      <c r="GC72">
        <v>8.2008127E-2</v>
      </c>
      <c r="GD72">
        <v>0.15502939499999999</v>
      </c>
      <c r="GE72">
        <v>9.8854261999999998E-2</v>
      </c>
      <c r="GF72">
        <v>8.1462108000000005E-2</v>
      </c>
      <c r="GG72">
        <v>8.4228196000000005E-2</v>
      </c>
      <c r="GH72">
        <v>7.6036431000000002E-2</v>
      </c>
      <c r="GI72">
        <v>7.3107019999999995E-2</v>
      </c>
      <c r="GJ72">
        <v>7.2081232999999995E-2</v>
      </c>
      <c r="GK72">
        <v>6.7962305000000001E-2</v>
      </c>
      <c r="GL72">
        <v>3.9233034999999999E-2</v>
      </c>
      <c r="GM72">
        <v>6.5796318000000006E-2</v>
      </c>
      <c r="GN72">
        <v>4.7367667000000002E-2</v>
      </c>
      <c r="GO72">
        <v>0.14203649500000001</v>
      </c>
      <c r="GP72">
        <v>1.3577018E-2</v>
      </c>
      <c r="GQ72">
        <v>6.7119925999999996E-2</v>
      </c>
      <c r="GR72">
        <v>4.5308202999999998E-2</v>
      </c>
      <c r="GS72">
        <v>3.9686668000000001E-2</v>
      </c>
      <c r="GT72">
        <v>1.5559300999999999E-2</v>
      </c>
      <c r="GU72">
        <v>4.4908598000000001E-2</v>
      </c>
      <c r="GV72">
        <v>2.6437825000000002E-2</v>
      </c>
      <c r="GW72">
        <v>2.162437E-2</v>
      </c>
      <c r="GX72">
        <v>6.4873108999999998E-2</v>
      </c>
      <c r="GY72">
        <v>4.0731054000000003E-2</v>
      </c>
      <c r="GZ72">
        <v>4.0159543999999998E-2</v>
      </c>
      <c r="HA72">
        <v>4.1775439999999997E-2</v>
      </c>
      <c r="HB72">
        <v>3.4423164999999999E-2</v>
      </c>
      <c r="HC72">
        <v>1.8798947999999999E-2</v>
      </c>
      <c r="HD72">
        <v>1.9843334000000001E-2</v>
      </c>
      <c r="HE72">
        <v>8.2378550000000005E-3</v>
      </c>
      <c r="HF72">
        <v>7.9127739999999992E-3</v>
      </c>
      <c r="HG72">
        <v>7.3107019999999997E-3</v>
      </c>
      <c r="HH72">
        <v>3.0891960000000002E-3</v>
      </c>
      <c r="HI72">
        <v>3.133158E-3</v>
      </c>
      <c r="HJ72">
        <v>2.088772E-3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Institut für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Rickels, Wilfried</dc:creator>
  <cp:lastModifiedBy>Rickels, Wilfried</cp:lastModifiedBy>
  <dcterms:created xsi:type="dcterms:W3CDTF">2022-10-11T09:38:45Z</dcterms:created>
  <dcterms:modified xsi:type="dcterms:W3CDTF">2022-10-11T09:52:47Z</dcterms:modified>
</cp:coreProperties>
</file>