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_1960_2019\SSP_data\"/>
    </mc:Choice>
  </mc:AlternateContent>
  <xr:revisionPtr revIDLastSave="0" documentId="13_ncr:1_{83117DD7-CA06-4A4F-A67F-11DF1A6B7EF6}" xr6:coauthVersionLast="36" xr6:coauthVersionMax="36" xr10:uidLastSave="{00000000-0000-0000-0000-000000000000}"/>
  <bookViews>
    <workbookView xWindow="0" yWindow="0" windowWidth="23040" windowHeight="7764" xr2:uid="{00000000-000D-0000-FFFF-FFFF00000000}"/>
  </bookViews>
  <sheets>
    <sheet name="data" sheetId="1" r:id="rId1"/>
    <sheet name="Recommended Citation" sheetId="2" r:id="rId2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<sst xmlns="http://schemas.openxmlformats.org/spreadsheetml/2006/main" count="36" uniqueCount="22">
  <si>
    <t>Model</t>
  </si>
  <si>
    <t>Scenario</t>
  </si>
  <si>
    <t>Region</t>
  </si>
  <si>
    <t>Variable</t>
  </si>
  <si>
    <t>Unit</t>
  </si>
  <si>
    <t>Notes</t>
  </si>
  <si>
    <t>AIM/CGE</t>
  </si>
  <si>
    <t>SSP3-Baseline</t>
  </si>
  <si>
    <t>World</t>
  </si>
  <si>
    <t>Population</t>
  </si>
  <si>
    <t>million</t>
  </si>
  <si>
    <t>GCAM4</t>
  </si>
  <si>
    <t>SSP4-Baseline</t>
  </si>
  <si>
    <t>IMAGE</t>
  </si>
  <si>
    <t>SSP1-Baseline</t>
  </si>
  <si>
    <t>MESSAGE-GLOBIOM</t>
  </si>
  <si>
    <t>SSP2-Baseline</t>
  </si>
  <si>
    <t>REMIND-MAGPIE</t>
  </si>
  <si>
    <t>SSP5-Baseline</t>
  </si>
  <si>
    <t>© SSP Public Database (Version 2.0) https://tntcat.iiasa.ac.at/SspDb 
 generated: 2021-06-08 23:21:43</t>
  </si>
  <si>
    <t>For recommended citation please follow this link: https://tntcat.iiasa.ac.at/SspDb/dsd?Action=htmlpage&amp;page=citation</t>
  </si>
  <si>
    <t>Recommended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</si>
</sst>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u/>
      <sz val="14"/>
      <color indexed="12"/>
      <name val="Calibri"/>
      <family val="2"/>
    </font>
    <font>
      <b/>
      <u/>
      <sz val="14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ntcat.iiasa.ac.at/SspDb/dsd?Action=htmlpage&amp;page=ci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Q6" sqref="Q6"/>
    </sheetView>
  </sheetViews>
  <sheetFormatPr baseColWidth="10" defaultColWidth="8.88671875" defaultRowHeight="14.4" x14ac:dyDescent="0.3"/>
  <cols>
    <col min="1" max="5" width="18.77734375" customWidth="1"/>
    <col min="17" max="17" width="18.77734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  <c r="Q1" s="1" t="s">
        <v>5</v>
      </c>
    </row>
    <row r="2" spans="1:17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6490.9879000000001</v>
      </c>
      <c r="G2" s="3">
        <v>6879.5896000000002</v>
      </c>
      <c r="H2" s="3">
        <v>7697.8539000000001</v>
      </c>
      <c r="I2" s="3">
        <v>8514.3073000000004</v>
      </c>
      <c r="J2" s="3">
        <v>9257.2201999999997</v>
      </c>
      <c r="K2" s="3">
        <v>9957.1308000000008</v>
      </c>
      <c r="L2" s="3">
        <v>10574.3619</v>
      </c>
      <c r="M2" s="3">
        <v>11117.3765</v>
      </c>
      <c r="N2" s="3">
        <v>11633.415300000001</v>
      </c>
      <c r="O2" s="3">
        <v>12134.326999999999</v>
      </c>
      <c r="P2" s="3">
        <v>12620.1355</v>
      </c>
      <c r="Q2" s="3">
        <f>MAX(F2:P2)</f>
        <v>12620.1355</v>
      </c>
    </row>
    <row r="3" spans="1:17" x14ac:dyDescent="0.3">
      <c r="A3" s="2" t="s">
        <v>11</v>
      </c>
      <c r="B3" s="2" t="s">
        <v>12</v>
      </c>
      <c r="C3" s="2" t="s">
        <v>8</v>
      </c>
      <c r="D3" s="2" t="s">
        <v>9</v>
      </c>
      <c r="E3" s="2" t="s">
        <v>10</v>
      </c>
      <c r="F3" s="3">
        <v>6506.6419999999998</v>
      </c>
      <c r="G3" s="3">
        <v>6895.8819999999996</v>
      </c>
      <c r="H3" s="3">
        <v>7626.3530000000001</v>
      </c>
      <c r="I3" s="3">
        <v>8258.5650000000005</v>
      </c>
      <c r="J3" s="3">
        <v>8765.68</v>
      </c>
      <c r="K3" s="3">
        <v>9146.527</v>
      </c>
      <c r="L3" s="3">
        <v>9377.4500000000007</v>
      </c>
      <c r="M3" s="3">
        <v>9472.5290000000005</v>
      </c>
      <c r="N3" s="3">
        <v>9471.44</v>
      </c>
      <c r="O3" s="3">
        <v>9401.5859999999993</v>
      </c>
      <c r="P3" s="3">
        <v>9292.4459999999999</v>
      </c>
      <c r="Q3" s="3">
        <f t="shared" ref="Q3:Q6" si="0">MAX(F3:P3)</f>
        <v>9472.5290000000005</v>
      </c>
    </row>
    <row r="4" spans="1:17" x14ac:dyDescent="0.3">
      <c r="A4" s="2" t="s">
        <v>13</v>
      </c>
      <c r="B4" s="2" t="s">
        <v>14</v>
      </c>
      <c r="C4" s="2" t="s">
        <v>8</v>
      </c>
      <c r="D4" s="2" t="s">
        <v>9</v>
      </c>
      <c r="E4" s="2" t="s">
        <v>10</v>
      </c>
      <c r="F4" s="3">
        <v>6530.5478515625</v>
      </c>
      <c r="G4" s="3">
        <v>6921.7978515625</v>
      </c>
      <c r="H4" s="3">
        <v>7576.10498046875</v>
      </c>
      <c r="I4" s="3">
        <v>8061.93798828125</v>
      </c>
      <c r="J4" s="3">
        <v>8388.7626953125</v>
      </c>
      <c r="K4" s="3">
        <v>8530.5</v>
      </c>
      <c r="L4" s="3">
        <v>8492.17578125</v>
      </c>
      <c r="M4" s="3">
        <v>8298.9501953125</v>
      </c>
      <c r="N4" s="3">
        <v>7967.38720703125</v>
      </c>
      <c r="O4" s="3">
        <v>7510.4541015625</v>
      </c>
      <c r="P4" s="3">
        <v>6957.98876953125</v>
      </c>
      <c r="Q4" s="3">
        <f t="shared" si="0"/>
        <v>8530.5</v>
      </c>
    </row>
    <row r="5" spans="1:17" x14ac:dyDescent="0.3">
      <c r="A5" s="2" t="s">
        <v>15</v>
      </c>
      <c r="B5" s="2" t="s">
        <v>16</v>
      </c>
      <c r="C5" s="2" t="s">
        <v>8</v>
      </c>
      <c r="D5" s="2" t="s">
        <v>9</v>
      </c>
      <c r="E5" s="2" t="s">
        <v>10</v>
      </c>
      <c r="F5" s="3">
        <v>6503.13</v>
      </c>
      <c r="G5" s="3">
        <v>6867.39</v>
      </c>
      <c r="H5" s="3">
        <v>7611.25</v>
      </c>
      <c r="I5" s="3">
        <v>8261.99</v>
      </c>
      <c r="J5" s="3">
        <v>8787.1200000000008</v>
      </c>
      <c r="K5" s="3">
        <v>9169.11</v>
      </c>
      <c r="L5" s="3">
        <v>9384.7000000000007</v>
      </c>
      <c r="M5" s="3">
        <v>9456.8799999999992</v>
      </c>
      <c r="N5" s="3">
        <v>9407.26</v>
      </c>
      <c r="O5" s="3">
        <v>9253.9500000000007</v>
      </c>
      <c r="P5" s="3">
        <v>9032.42</v>
      </c>
      <c r="Q5" s="3">
        <f t="shared" si="0"/>
        <v>9456.8799999999992</v>
      </c>
    </row>
    <row r="6" spans="1:17" x14ac:dyDescent="0.3">
      <c r="A6" s="2" t="s">
        <v>17</v>
      </c>
      <c r="B6" s="2" t="s">
        <v>18</v>
      </c>
      <c r="C6" s="2" t="s">
        <v>8</v>
      </c>
      <c r="D6" s="2" t="s">
        <v>9</v>
      </c>
      <c r="E6" s="2" t="s">
        <v>10</v>
      </c>
      <c r="F6" s="3">
        <v>6505</v>
      </c>
      <c r="G6" s="3">
        <v>6894</v>
      </c>
      <c r="H6" s="3">
        <v>7552</v>
      </c>
      <c r="I6" s="3">
        <v>8054</v>
      </c>
      <c r="J6" s="3">
        <v>8403</v>
      </c>
      <c r="K6" s="3">
        <v>8579</v>
      </c>
      <c r="L6" s="3">
        <v>8589</v>
      </c>
      <c r="M6" s="3">
        <v>8457</v>
      </c>
      <c r="N6" s="3">
        <v>8200</v>
      </c>
      <c r="O6" s="3">
        <v>7831</v>
      </c>
      <c r="P6" s="3">
        <v>7375</v>
      </c>
      <c r="Q6" s="3">
        <f t="shared" si="0"/>
        <v>8589</v>
      </c>
    </row>
    <row r="7" spans="1:17" ht="31.95" customHeight="1" x14ac:dyDescent="0.3">
      <c r="A7" s="6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" x14ac:dyDescent="0.35">
      <c r="A8" s="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</sheetData>
  <mergeCells count="2">
    <mergeCell ref="A7:Q7"/>
    <mergeCell ref="A8:Q8"/>
  </mergeCells>
  <hyperlinks>
    <hyperlink ref="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8.88671875" defaultRowHeight="14.4" x14ac:dyDescent="0.3"/>
  <cols>
    <col min="1" max="1" width="187.44140625" customWidth="1"/>
  </cols>
  <sheetData>
    <row r="1" spans="1:1" x14ac:dyDescent="0.3">
      <c r="A1" s="4" t="s">
        <v>21</v>
      </c>
    </row>
    <row r="2" spans="1:1" ht="18" x14ac:dyDescent="0.35">
      <c r="A2" s="5" t="s">
        <v>20</v>
      </c>
    </row>
    <row r="3" spans="1:1" ht="31.95" customHeight="1" x14ac:dyDescent="0.3">
      <c r="A3" s="4" t="s">
        <v>19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Recommended Citation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Rickels, Wilfried</cp:lastModifiedBy>
  <dcterms:created xsi:type="dcterms:W3CDTF">2021-06-08T23:21:43Z</dcterms:created>
  <dcterms:modified xsi:type="dcterms:W3CDTF">2021-06-20T21:08:26Z</dcterms:modified>
</cp:coreProperties>
</file>