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cd670e5a174d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418ddc46d3e4ac2"/>
    <x:sheet xmlns:r="http://schemas.openxmlformats.org/officeDocument/2006/relationships" name="Task List" sheetId="2" r:id="R83903d03f2cd4caa"/>
    <x:sheet xmlns:r="http://schemas.openxmlformats.org/officeDocument/2006/relationships" name="Golden Matrix" sheetId="3" r:id="Rb30da9a298734df0"/>
    <x:sheet xmlns:r="http://schemas.openxmlformats.org/officeDocument/2006/relationships" name="Field Dictionary" sheetId="4" r:id="R870db1e1d88d4c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ebde17f1d34498" /><Relationship Type="http://schemas.openxmlformats.org/officeDocument/2006/relationships/theme" Target="/xl/theme/theme1.xml" Id="Rf3e8992eb5c541a2" /><Relationship Type="http://schemas.microsoft.com/office/2022/11/relationships/FeaturePropertyBag" Target="/xl/featurePropertyBag/featurePropertyBag.xml" Id="Rc9f84fc1340b451a" /><Relationship Type="http://schemas.openxmlformats.org/officeDocument/2006/relationships/sharedStrings" Target="/xl/sharedStrings.xml" Id="R83ab1b733c324a48" /><Relationship Type="http://schemas.openxmlformats.org/officeDocument/2006/relationships/worksheet" Target="/xl/worksheets/sheet1.xml" Id="R0418ddc46d3e4ac2" /><Relationship Type="http://schemas.openxmlformats.org/officeDocument/2006/relationships/worksheet" Target="/xl/worksheets/sheet2.xml" Id="R83903d03f2cd4caa" /><Relationship Type="http://schemas.openxmlformats.org/officeDocument/2006/relationships/worksheet" Target="/xl/worksheets/sheet3.xml" Id="Rb30da9a298734df0" /><Relationship Type="http://schemas.openxmlformats.org/officeDocument/2006/relationships/worksheet" Target="/xl/worksheets/sheet4.xml" Id="R870db1e1d88d4c3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eb2bac734e42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9c73e1365754d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680969cdb78416f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0.28500000000000003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28.5% 代表口径、源清册、通用公式证据和七职业 210/210 项所有者审计完成，不代表已有 28.5%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0.875</x:v>
      </x:c>
      <x:c r="E5" s="15" t="n">
        <x:f>C5*D5</x:f>
        <x:v>0.105</x:v>
      </x:c>
      <x:c r="F5" s="14" t="str">
        <x:v>IN_PROGRESS</x:v>
      </x:c>
      <x:c r="G5" s="16" t="str">
        <x:v>逐技能确认伤害所有者、调用参数和特殊路径</x:v>
      </x:c>
      <x:c r="H5" s="16" t="str">
        <x:v>七职业各 30/30 完成；下一步跨职业完整性复核</x:v>
      </x:c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4,200 行 expected_* 全部得到结论</x:v>
      </x:c>
      <x:c r="H6" s="16" t="str">
        <x:v>等待 DMG-03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等待 DMG-03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等待 DMG-03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52eb2bac734e426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9c73e1365754d3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e680969cdb78416f"/>
  </x:tableParts>
</x:worksheet>
</file>