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9a941f8fdd45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4eea7961455a4d44"/>
    <x:sheet xmlns:r="http://schemas.openxmlformats.org/officeDocument/2006/relationships" name="Task List" sheetId="2" r:id="R74d0b19d198f4e62"/>
    <x:sheet xmlns:r="http://schemas.openxmlformats.org/officeDocument/2006/relationships" name="Golden Matrix" sheetId="3" r:id="Rfc7f35359fc54bd2"/>
    <x:sheet xmlns:r="http://schemas.openxmlformats.org/officeDocument/2006/relationships" name="Field Dictionary" sheetId="4" r:id="Rd49beb1a8ae448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6634c814874df7" /><Relationship Type="http://schemas.openxmlformats.org/officeDocument/2006/relationships/theme" Target="/xl/theme/theme1.xml" Id="R4a58437d07c24704" /><Relationship Type="http://schemas.microsoft.com/office/2022/11/relationships/FeaturePropertyBag" Target="/xl/featurePropertyBag/featurePropertyBag.xml" Id="R5e76ad6d68c54ed4" /><Relationship Type="http://schemas.openxmlformats.org/officeDocument/2006/relationships/sharedStrings" Target="/xl/sharedStrings.xml" Id="R36541b9fde744928" /><Relationship Type="http://schemas.openxmlformats.org/officeDocument/2006/relationships/worksheet" Target="/xl/worksheets/sheet1.xml" Id="R4eea7961455a4d44" /><Relationship Type="http://schemas.openxmlformats.org/officeDocument/2006/relationships/worksheet" Target="/xl/worksheets/sheet2.xml" Id="R74d0b19d198f4e62" /><Relationship Type="http://schemas.openxmlformats.org/officeDocument/2006/relationships/worksheet" Target="/xl/worksheets/sheet3.xml" Id="Rfc7f35359fc54bd2" /><Relationship Type="http://schemas.openxmlformats.org/officeDocument/2006/relationships/worksheet" Target="/xl/worksheets/sheet4.xml" Id="Rd49beb1a8ae4483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742cc3038e424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c39549505d4e0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6c4d5b9911445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0.22500000000000003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22.5% 代表口径、源清册、通用公式证据和 Sorceress/Paladin/Necromancer 所有者审计完成，不代表已有 22.5%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0.375</x:v>
      </x:c>
      <x:c r="E5" s="15" t="n">
        <x:f>C5*D5</x:f>
        <x:v>0.045</x:v>
      </x:c>
      <x:c r="F5" s="14" t="str">
        <x:v>IN_PROGRESS</x:v>
      </x:c>
      <x:c r="G5" s="16" t="str">
        <x:v>逐技能确认伤害所有者、调用参数和特殊路径</x:v>
      </x:c>
      <x:c r="H5" s="16" t="str">
        <x:v>Sorceress、Paladin、Necromancer 各 30/30 完成；下一职业 Barbarian</x:v>
      </x:c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4,200 行 expected_* 全部得到结论</x:v>
      </x:c>
      <x:c r="H6" s="16" t="str">
        <x:v>等待 DMG-03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等待 DMG-03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等待 DMG-03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42742cc3038e424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c39549505d4e0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a6c4d5b99114453"/>
  </x:tableParts>
</x:worksheet>
</file>