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c181bbf47f40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41e5f2fa471424b"/>
    <x:sheet xmlns:r="http://schemas.openxmlformats.org/officeDocument/2006/relationships" name="Task List" sheetId="2" r:id="R39ec60b52a1946ab"/>
    <x:sheet xmlns:r="http://schemas.openxmlformats.org/officeDocument/2006/relationships" name="Golden Matrix" sheetId="3" r:id="R9fa488e92cf74985"/>
    <x:sheet xmlns:r="http://schemas.openxmlformats.org/officeDocument/2006/relationships" name="Field Dictionary" sheetId="4" r:id="R6132aa2aa2bd4c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edaa72c458403e" /><Relationship Type="http://schemas.openxmlformats.org/officeDocument/2006/relationships/theme" Target="/xl/theme/theme1.xml" Id="R672d2072b2db41a7" /><Relationship Type="http://schemas.microsoft.com/office/2022/11/relationships/FeaturePropertyBag" Target="/xl/featurePropertyBag/featurePropertyBag.xml" Id="Ra1097f361a9f432a" /><Relationship Type="http://schemas.openxmlformats.org/officeDocument/2006/relationships/sharedStrings" Target="/xl/sharedStrings.xml" Id="R10079ed810e34a13" /><Relationship Type="http://schemas.openxmlformats.org/officeDocument/2006/relationships/worksheet" Target="/xl/worksheets/sheet1.xml" Id="R541e5f2fa471424b" /><Relationship Type="http://schemas.openxmlformats.org/officeDocument/2006/relationships/worksheet" Target="/xl/worksheets/sheet2.xml" Id="R39ec60b52a1946ab" /><Relationship Type="http://schemas.openxmlformats.org/officeDocument/2006/relationships/worksheet" Target="/xl/worksheets/sheet3.xml" Id="R9fa488e92cf74985" /><Relationship Type="http://schemas.openxmlformats.org/officeDocument/2006/relationships/worksheet" Target="/xl/worksheets/sheet4.xml" Id="R6132aa2aa2bd4c1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76518546f7844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bf8a8f370147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1cdd56e71044e3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0.32952380952380955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620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3580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33.0%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 共 620 个逐级黄金行；不代表已有 33.0%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0.14761904761904762</x:v>
      </x:c>
      <x:c r="E6" s="15" t="n">
        <x:f>C6*D6</x:f>
        <x:v>0.029523809523809525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 共 620/4,200 行已批准；Amazon 优先，下一步审核 Impale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276518546f7844e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GOLDEN_APPROVED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not_applicable_no_direct_damage; permanent_passive_ranged_avoidance_chance_only; PassiveCalc=dm12; expected_min/max/total=N/A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GOLDEN_APPROVED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not_applicable_no_direct_damage; permanent_passive_ranged_avoidance_chance_only; PassiveCalc=dm12; expected_min/max/total=N/A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GOLDEN_APPROVED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not_applicable_no_direct_damage; permanent_passive_ranged_avoidance_chance_only; PassiveCalc=dm12; expected_min/max/total=N/A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GOLDEN_APPROVED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not_applicable_no_direct_damage; permanent_passive_ranged_avoidance_chance_only; PassiveCalc=dm12; expected_min/max/total=N/A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GOLDEN_APPROVED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not_applicable_no_direct_damage; permanent_passive_ranged_avoidance_chance_only; PassiveCalc=dm12; expected_min/max/total=N/A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GOLDEN_APPROVED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not_applicable_no_direct_damage; permanent_passive_ranged_avoidance_chance_only; PassiveCalc=dm12; expected_min/max/total=N/A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GOLDEN_APPROVED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not_applicable_no_direct_damage; permanent_passive_ranged_avoidance_chance_only; PassiveCalc=dm12; expected_min/max/total=N/A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GOLDEN_APPROVED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not_applicable_no_direct_damage; permanent_passive_ranged_avoidance_chance_only; PassiveCalc=dm12; expected_min/max/total=N/A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GOLDEN_APPROVED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not_applicable_no_direct_damage; permanent_passive_ranged_avoidance_chance_only; PassiveCalc=dm12; expected_min/max/total=N/A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GOLDEN_APPROVED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not_applicable_no_direct_damage; permanent_passive_ranged_avoidance_chance_only; PassiveCalc=dm12; expected_min/max/total=N/A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GOLDEN_APPROVED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not_applicable_no_direct_damage; permanent_passive_ranged_avoidance_chance_only; PassiveCalc=dm12; expected_min/max/total=N/A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GOLDEN_APPROVED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not_applicable_no_direct_damage; permanent_passive_ranged_avoidance_chance_only; PassiveCalc=dm12; expected_min/max/total=N/A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GOLDEN_APPROVED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not_applicable_no_direct_damage; permanent_passive_ranged_avoidance_chance_only; PassiveCalc=dm12; expected_min/max/total=N/A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GOLDEN_APPROVED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not_applicable_no_direct_damage; permanent_passive_ranged_avoidance_chance_only; PassiveCalc=dm12; expected_min/max/total=N/A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GOLDEN_APPROVED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not_applicable_no_direct_damage; permanent_passive_ranged_avoidance_chance_only; PassiveCalc=dm12; expected_min/max/total=N/A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GOLDEN_APPROVED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not_applicable_no_direct_damage; permanent_passive_ranged_avoidance_chance_only; PassiveCalc=dm12; expected_min/max/total=N/A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GOLDEN_APPROVED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not_applicable_no_direct_damage; permanent_passive_ranged_avoidance_chance_only; PassiveCalc=dm12; expected_min/max/total=N/A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GOLDEN_APPROVED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not_applicable_no_direct_damage; permanent_passive_ranged_avoidance_chance_only; PassiveCalc=dm12; expected_min/max/total=N/A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GOLDEN_APPROVED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not_applicable_no_direct_damage; permanent_passive_ranged_avoidance_chance_only; PassiveCalc=dm12; expected_min/max/total=N/A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GOLDEN_APPROVED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not_applicable_no_direct_damage; permanent_passive_ranged_avoidance_chance_only; PassiveCalc=dm12; expected_min/max/total=N/A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dbf8a8f3701472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c1cdd56e71044e38"/>
  </x:tableParts>
</x:worksheet>
</file>