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c77da043a24752" /></Relationships>
</file>

<file path=xl/workbook.xml><?xml version="1.0" encoding="utf-8"?>
<x:workbook xmlns:x="http://schemas.openxmlformats.org/spreadsheetml/2006/main">
  <x:sheets>
    <x:sheet xmlns:r="http://schemas.openxmlformats.org/officeDocument/2006/relationships" name="Summary" sheetId="1" r:id="R997e619ab9ff4402"/>
    <x:sheet xmlns:r="http://schemas.openxmlformats.org/officeDocument/2006/relationships" name="Task List" sheetId="2" r:id="R1a951ca99612443c"/>
    <x:sheet xmlns:r="http://schemas.openxmlformats.org/officeDocument/2006/relationships" name="Golden Matrix" sheetId="3" r:id="Re9c06a350f5048ca"/>
    <x:sheet xmlns:r="http://schemas.openxmlformats.org/officeDocument/2006/relationships" name="Field Dictionary" sheetId="4" r:id="Rf6a3e7fb073f495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84dd35fb45c4293" /><Relationship Type="http://schemas.openxmlformats.org/officeDocument/2006/relationships/theme" Target="/xl/theme/theme1.xml" Id="Rc06a5ca095e44fa2" /><Relationship Type="http://schemas.microsoft.com/office/2022/11/relationships/FeaturePropertyBag" Target="/xl/featurePropertyBag/featurePropertyBag.xml" Id="R5af01c53d9a743aa" /><Relationship Type="http://schemas.openxmlformats.org/officeDocument/2006/relationships/sharedStrings" Target="/xl/sharedStrings.xml" Id="R02c3f1ec5c834ab9" /><Relationship Type="http://schemas.openxmlformats.org/officeDocument/2006/relationships/worksheet" Target="/xl/worksheets/sheet1.xml" Id="R997e619ab9ff4402" /><Relationship Type="http://schemas.openxmlformats.org/officeDocument/2006/relationships/worksheet" Target="/xl/worksheets/sheet2.xml" Id="R1a951ca99612443c" /><Relationship Type="http://schemas.openxmlformats.org/officeDocument/2006/relationships/worksheet" Target="/xl/worksheets/sheet3.xml" Id="Re9c06a350f5048ca" /><Relationship Type="http://schemas.openxmlformats.org/officeDocument/2006/relationships/worksheet" Target="/xl/worksheets/sheet4.xml" Id="Rf6a3e7fb073f495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bfa0bc56fc14a00" /></Relationships>
</file>

<file path=xl/worksheets/_rels/sheet3.xml.rels>&#65279;<?xml version="1.0" encoding="utf-8"?><Relationships xmlns="http://schemas.openxmlformats.org/package/2006/relationships"><Relationship Type="http://schemas.openxmlformats.org/officeDocument/2006/relationships/table" Target="/xl/tables/table2.xml" Id="R6b2c128264dc41bf" /></Relationships>
</file>

<file path=xl/worksheets/_rels/sheet4.xml.rels>&#65279;<?xml version="1.0" encoding="utf-8"?><Relationships xmlns="http://schemas.openxmlformats.org/package/2006/relationships"><Relationship Type="http://schemas.openxmlformats.org/officeDocument/2006/relationships/table" Target="/xl/tables/table3.xml" Id="R9031e6ea43404ba0"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0.34952380952380957</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1040</x:v>
      </x:c>
      <x:c r="C9" s="11"/>
      <x:c r="D9" s="11"/>
      <x:c r="E9" s="11"/>
      <x:c r="F9" s="11"/>
    </x:row>
    <x:row r="10">
      <x:c r="A10" s="11" t="str">
        <x:v>待 D2MOO 证据行</x:v>
      </x:c>
      <x:c r="B10" s="11" t="n">
        <x:f>COUNTIF('Golden Matrix'!J2:J4201,"PENDING_D2MOO_REFERENCE")</x:f>
        <x:v>3160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35.0%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Armor、Enchant、Teleport 共 1,040 个逐级黄金行；不代表已有约 35.0%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0.24761904761904763</x:v>
      </x:c>
      <x:c r="E6" s="15" t="n">
        <x:f>C6*D6</x:f>
        <x:v>0.049523809523809526</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Armor、Enchant、Teleport 共 1,040/4,200 行已批准；Amazon 600/600 已完成，下一项审核 Meteor</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dbfa0bc56fc14a00"/>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GOLDEN_APPROVED</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not_applicable_no_direct_damage; permanent_passive_mana_recovery_bonus_only; PassiveCalc=ln12; expected_min/max/total=N/A</x:v>
      </x:c>
      <x:c r="AU622" s="14"/>
      <x:c r="AV622" s="14"/>
      <x:c r="AW622" s="14"/>
      <x:c r="AX622" s="14"/>
      <x:c r="AY622" s="14"/>
      <x:c r="AZ622" s="14"/>
      <x:c r="BA622" s="14"/>
      <x:c r="BB622" s="14"/>
      <x:c r="BC622" s="14"/>
      <x:c r="BD622" s="14" t="str">
        <x:v>Skills.txt#Id=37</x:v>
      </x:c>
      <x:c r="BE622" s="14"/>
      <x:c r="BF622" s="14" t="str">
        <x:v>D2Common/src/D2Skills.cpp:512 SKILLS_RefreshSkill; D2Common/src/D2Skills.cpp:603 SKILLS_RefreshPassiveSkills; D2Game/src/PLAYER/PlrModes.cpp:1190 EVENTS_ManaRegen</x:v>
      </x:c>
      <x:c r="BG622" s="14" t="str">
        <x:v>WarmthGoldenDamageTest#levelOneToTwentyAreNondamagingNativeManaRecoveryBonuses; NativeSorceressSkillMatrixTest#everySorceressRowHasAnExactNativeDeclaration; ManaRecoverySystemTest#usesNativeFixedPointRecoveryRate</x:v>
      </x:c>
      <x:c r="BH62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GOLDEN_APPROVED</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not_applicable_no_direct_damage; permanent_passive_mana_recovery_bonus_only; PassiveCalc=ln12; expected_min/max/total=N/A</x:v>
      </x:c>
      <x:c r="AU623" s="14"/>
      <x:c r="AV623" s="14"/>
      <x:c r="AW623" s="14"/>
      <x:c r="AX623" s="14"/>
      <x:c r="AY623" s="14"/>
      <x:c r="AZ623" s="14"/>
      <x:c r="BA623" s="14"/>
      <x:c r="BB623" s="14"/>
      <x:c r="BC623" s="14"/>
      <x:c r="BD623" s="14" t="str">
        <x:v>Skills.txt#Id=37</x:v>
      </x:c>
      <x:c r="BE623" s="14"/>
      <x:c r="BF623" s="14" t="str">
        <x:v>D2Common/src/D2Skills.cpp:512 SKILLS_RefreshSkill; D2Common/src/D2Skills.cpp:603 SKILLS_RefreshPassiveSkills; D2Game/src/PLAYER/PlrModes.cpp:1190 EVENTS_ManaRegen</x:v>
      </x:c>
      <x:c r="BG623" s="14" t="str">
        <x:v>WarmthGoldenDamageTest#levelOneToTwentyAreNondamagingNativeManaRecoveryBonuses; NativeSorceressSkillMatrixTest#everySorceressRowHasAnExactNativeDeclaration; ManaRecoverySystemTest#usesNativeFixedPointRecoveryRate</x:v>
      </x:c>
      <x:c r="BH62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GOLDEN_APPROVED</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not_applicable_no_direct_damage; permanent_passive_mana_recovery_bonus_only; PassiveCalc=ln12; expected_min/max/total=N/A</x:v>
      </x:c>
      <x:c r="AU624" s="14"/>
      <x:c r="AV624" s="14"/>
      <x:c r="AW624" s="14"/>
      <x:c r="AX624" s="14"/>
      <x:c r="AY624" s="14"/>
      <x:c r="AZ624" s="14"/>
      <x:c r="BA624" s="14"/>
      <x:c r="BB624" s="14"/>
      <x:c r="BC624" s="14"/>
      <x:c r="BD624" s="14" t="str">
        <x:v>Skills.txt#Id=37</x:v>
      </x:c>
      <x:c r="BE624" s="14"/>
      <x:c r="BF624" s="14" t="str">
        <x:v>D2Common/src/D2Skills.cpp:512 SKILLS_RefreshSkill; D2Common/src/D2Skills.cpp:603 SKILLS_RefreshPassiveSkills; D2Game/src/PLAYER/PlrModes.cpp:1190 EVENTS_ManaRegen</x:v>
      </x:c>
      <x:c r="BG624" s="14" t="str">
        <x:v>WarmthGoldenDamageTest#levelOneToTwentyAreNondamagingNativeManaRecoveryBonuses; NativeSorceressSkillMatrixTest#everySorceressRowHasAnExactNativeDeclaration; ManaRecoverySystemTest#usesNativeFixedPointRecoveryRate</x:v>
      </x:c>
      <x:c r="BH62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GOLDEN_APPROVED</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not_applicable_no_direct_damage; permanent_passive_mana_recovery_bonus_only; PassiveCalc=ln12; expected_min/max/total=N/A</x:v>
      </x:c>
      <x:c r="AU625" s="14"/>
      <x:c r="AV625" s="14"/>
      <x:c r="AW625" s="14"/>
      <x:c r="AX625" s="14"/>
      <x:c r="AY625" s="14"/>
      <x:c r="AZ625" s="14"/>
      <x:c r="BA625" s="14"/>
      <x:c r="BB625" s="14"/>
      <x:c r="BC625" s="14"/>
      <x:c r="BD625" s="14" t="str">
        <x:v>Skills.txt#Id=37</x:v>
      </x:c>
      <x:c r="BE625" s="14"/>
      <x:c r="BF625" s="14" t="str">
        <x:v>D2Common/src/D2Skills.cpp:512 SKILLS_RefreshSkill; D2Common/src/D2Skills.cpp:603 SKILLS_RefreshPassiveSkills; D2Game/src/PLAYER/PlrModes.cpp:1190 EVENTS_ManaRegen</x:v>
      </x:c>
      <x:c r="BG625" s="14" t="str">
        <x:v>WarmthGoldenDamageTest#levelOneToTwentyAreNondamagingNativeManaRecoveryBonuses; NativeSorceressSkillMatrixTest#everySorceressRowHasAnExactNativeDeclaration; ManaRecoverySystemTest#usesNativeFixedPointRecoveryRate</x:v>
      </x:c>
      <x:c r="BH62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GOLDEN_APPROVED</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not_applicable_no_direct_damage; permanent_passive_mana_recovery_bonus_only; PassiveCalc=ln12; expected_min/max/total=N/A</x:v>
      </x:c>
      <x:c r="AU626" s="14"/>
      <x:c r="AV626" s="14"/>
      <x:c r="AW626" s="14"/>
      <x:c r="AX626" s="14"/>
      <x:c r="AY626" s="14"/>
      <x:c r="AZ626" s="14"/>
      <x:c r="BA626" s="14"/>
      <x:c r="BB626" s="14"/>
      <x:c r="BC626" s="14"/>
      <x:c r="BD626" s="14" t="str">
        <x:v>Skills.txt#Id=37</x:v>
      </x:c>
      <x:c r="BE626" s="14"/>
      <x:c r="BF626" s="14" t="str">
        <x:v>D2Common/src/D2Skills.cpp:512 SKILLS_RefreshSkill; D2Common/src/D2Skills.cpp:603 SKILLS_RefreshPassiveSkills; D2Game/src/PLAYER/PlrModes.cpp:1190 EVENTS_ManaRegen</x:v>
      </x:c>
      <x:c r="BG626" s="14" t="str">
        <x:v>WarmthGoldenDamageTest#levelOneToTwentyAreNondamagingNativeManaRecoveryBonuses; NativeSorceressSkillMatrixTest#everySorceressRowHasAnExactNativeDeclaration; ManaRecoverySystemTest#usesNativeFixedPointRecoveryRate</x:v>
      </x:c>
      <x:c r="BH62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GOLDEN_APPROVED</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not_applicable_no_direct_damage; permanent_passive_mana_recovery_bonus_only; PassiveCalc=ln12; expected_min/max/total=N/A</x:v>
      </x:c>
      <x:c r="AU627" s="14"/>
      <x:c r="AV627" s="14"/>
      <x:c r="AW627" s="14"/>
      <x:c r="AX627" s="14"/>
      <x:c r="AY627" s="14"/>
      <x:c r="AZ627" s="14"/>
      <x:c r="BA627" s="14"/>
      <x:c r="BB627" s="14"/>
      <x:c r="BC627" s="14"/>
      <x:c r="BD627" s="14" t="str">
        <x:v>Skills.txt#Id=37</x:v>
      </x:c>
      <x:c r="BE627" s="14"/>
      <x:c r="BF627" s="14" t="str">
        <x:v>D2Common/src/D2Skills.cpp:512 SKILLS_RefreshSkill; D2Common/src/D2Skills.cpp:603 SKILLS_RefreshPassiveSkills; D2Game/src/PLAYER/PlrModes.cpp:1190 EVENTS_ManaRegen</x:v>
      </x:c>
      <x:c r="BG627" s="14" t="str">
        <x:v>WarmthGoldenDamageTest#levelOneToTwentyAreNondamagingNativeManaRecoveryBonuses; NativeSorceressSkillMatrixTest#everySorceressRowHasAnExactNativeDeclaration; ManaRecoverySystemTest#usesNativeFixedPointRecoveryRate</x:v>
      </x:c>
      <x:c r="BH62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GOLDEN_APPROVED</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not_applicable_no_direct_damage; permanent_passive_mana_recovery_bonus_only; PassiveCalc=ln12; expected_min/max/total=N/A</x:v>
      </x:c>
      <x:c r="AU628" s="14"/>
      <x:c r="AV628" s="14"/>
      <x:c r="AW628" s="14"/>
      <x:c r="AX628" s="14"/>
      <x:c r="AY628" s="14"/>
      <x:c r="AZ628" s="14"/>
      <x:c r="BA628" s="14"/>
      <x:c r="BB628" s="14"/>
      <x:c r="BC628" s="14"/>
      <x:c r="BD628" s="14" t="str">
        <x:v>Skills.txt#Id=37</x:v>
      </x:c>
      <x:c r="BE628" s="14"/>
      <x:c r="BF628" s="14" t="str">
        <x:v>D2Common/src/D2Skills.cpp:512 SKILLS_RefreshSkill; D2Common/src/D2Skills.cpp:603 SKILLS_RefreshPassiveSkills; D2Game/src/PLAYER/PlrModes.cpp:1190 EVENTS_ManaRegen</x:v>
      </x:c>
      <x:c r="BG628" s="14" t="str">
        <x:v>WarmthGoldenDamageTest#levelOneToTwentyAreNondamagingNativeManaRecoveryBonuses; NativeSorceressSkillMatrixTest#everySorceressRowHasAnExactNativeDeclaration; ManaRecoverySystemTest#usesNativeFixedPointRecoveryRate</x:v>
      </x:c>
      <x:c r="BH62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GOLDEN_APPROVED</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not_applicable_no_direct_damage; permanent_passive_mana_recovery_bonus_only; PassiveCalc=ln12; expected_min/max/total=N/A</x:v>
      </x:c>
      <x:c r="AU629" s="14"/>
      <x:c r="AV629" s="14"/>
      <x:c r="AW629" s="14"/>
      <x:c r="AX629" s="14"/>
      <x:c r="AY629" s="14"/>
      <x:c r="AZ629" s="14"/>
      <x:c r="BA629" s="14"/>
      <x:c r="BB629" s="14"/>
      <x:c r="BC629" s="14"/>
      <x:c r="BD629" s="14" t="str">
        <x:v>Skills.txt#Id=37</x:v>
      </x:c>
      <x:c r="BE629" s="14"/>
      <x:c r="BF629" s="14" t="str">
        <x:v>D2Common/src/D2Skills.cpp:512 SKILLS_RefreshSkill; D2Common/src/D2Skills.cpp:603 SKILLS_RefreshPassiveSkills; D2Game/src/PLAYER/PlrModes.cpp:1190 EVENTS_ManaRegen</x:v>
      </x:c>
      <x:c r="BG629" s="14" t="str">
        <x:v>WarmthGoldenDamageTest#levelOneToTwentyAreNondamagingNativeManaRecoveryBonuses; NativeSorceressSkillMatrixTest#everySorceressRowHasAnExactNativeDeclaration; ManaRecoverySystemTest#usesNativeFixedPointRecoveryRate</x:v>
      </x:c>
      <x:c r="BH62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GOLDEN_APPROVED</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not_applicable_no_direct_damage; permanent_passive_mana_recovery_bonus_only; PassiveCalc=ln12; expected_min/max/total=N/A</x:v>
      </x:c>
      <x:c r="AU630" s="14"/>
      <x:c r="AV630" s="14"/>
      <x:c r="AW630" s="14"/>
      <x:c r="AX630" s="14"/>
      <x:c r="AY630" s="14"/>
      <x:c r="AZ630" s="14"/>
      <x:c r="BA630" s="14"/>
      <x:c r="BB630" s="14"/>
      <x:c r="BC630" s="14"/>
      <x:c r="BD630" s="14" t="str">
        <x:v>Skills.txt#Id=37</x:v>
      </x:c>
      <x:c r="BE630" s="14"/>
      <x:c r="BF630" s="14" t="str">
        <x:v>D2Common/src/D2Skills.cpp:512 SKILLS_RefreshSkill; D2Common/src/D2Skills.cpp:603 SKILLS_RefreshPassiveSkills; D2Game/src/PLAYER/PlrModes.cpp:1190 EVENTS_ManaRegen</x:v>
      </x:c>
      <x:c r="BG630" s="14" t="str">
        <x:v>WarmthGoldenDamageTest#levelOneToTwentyAreNondamagingNativeManaRecoveryBonuses; NativeSorceressSkillMatrixTest#everySorceressRowHasAnExactNativeDeclaration; ManaRecoverySystemTest#usesNativeFixedPointRecoveryRate</x:v>
      </x:c>
      <x:c r="BH63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GOLDEN_APPROVED</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not_applicable_no_direct_damage; permanent_passive_mana_recovery_bonus_only; PassiveCalc=ln12; expected_min/max/total=N/A</x:v>
      </x:c>
      <x:c r="AU631" s="14"/>
      <x:c r="AV631" s="14"/>
      <x:c r="AW631" s="14"/>
      <x:c r="AX631" s="14"/>
      <x:c r="AY631" s="14"/>
      <x:c r="AZ631" s="14"/>
      <x:c r="BA631" s="14"/>
      <x:c r="BB631" s="14"/>
      <x:c r="BC631" s="14"/>
      <x:c r="BD631" s="14" t="str">
        <x:v>Skills.txt#Id=37</x:v>
      </x:c>
      <x:c r="BE631" s="14"/>
      <x:c r="BF631" s="14" t="str">
        <x:v>D2Common/src/D2Skills.cpp:512 SKILLS_RefreshSkill; D2Common/src/D2Skills.cpp:603 SKILLS_RefreshPassiveSkills; D2Game/src/PLAYER/PlrModes.cpp:1190 EVENTS_ManaRegen</x:v>
      </x:c>
      <x:c r="BG631" s="14" t="str">
        <x:v>WarmthGoldenDamageTest#levelOneToTwentyAreNondamagingNativeManaRecoveryBonuses; NativeSorceressSkillMatrixTest#everySorceressRowHasAnExactNativeDeclaration; ManaRecoverySystemTest#usesNativeFixedPointRecoveryRate</x:v>
      </x:c>
      <x:c r="BH63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GOLDEN_APPROVED</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not_applicable_no_direct_damage; permanent_passive_mana_recovery_bonus_only; PassiveCalc=ln12; expected_min/max/total=N/A</x:v>
      </x:c>
      <x:c r="AU632" s="14"/>
      <x:c r="AV632" s="14"/>
      <x:c r="AW632" s="14"/>
      <x:c r="AX632" s="14"/>
      <x:c r="AY632" s="14"/>
      <x:c r="AZ632" s="14"/>
      <x:c r="BA632" s="14"/>
      <x:c r="BB632" s="14"/>
      <x:c r="BC632" s="14"/>
      <x:c r="BD632" s="14" t="str">
        <x:v>Skills.txt#Id=37</x:v>
      </x:c>
      <x:c r="BE632" s="14"/>
      <x:c r="BF632" s="14" t="str">
        <x:v>D2Common/src/D2Skills.cpp:512 SKILLS_RefreshSkill; D2Common/src/D2Skills.cpp:603 SKILLS_RefreshPassiveSkills; D2Game/src/PLAYER/PlrModes.cpp:1190 EVENTS_ManaRegen</x:v>
      </x:c>
      <x:c r="BG632" s="14" t="str">
        <x:v>WarmthGoldenDamageTest#levelOneToTwentyAreNondamagingNativeManaRecoveryBonuses; NativeSorceressSkillMatrixTest#everySorceressRowHasAnExactNativeDeclaration; ManaRecoverySystemTest#usesNativeFixedPointRecoveryRate</x:v>
      </x:c>
      <x:c r="BH63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GOLDEN_APPROVED</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not_applicable_no_direct_damage; permanent_passive_mana_recovery_bonus_only; PassiveCalc=ln12; expected_min/max/total=N/A</x:v>
      </x:c>
      <x:c r="AU633" s="14"/>
      <x:c r="AV633" s="14"/>
      <x:c r="AW633" s="14"/>
      <x:c r="AX633" s="14"/>
      <x:c r="AY633" s="14"/>
      <x:c r="AZ633" s="14"/>
      <x:c r="BA633" s="14"/>
      <x:c r="BB633" s="14"/>
      <x:c r="BC633" s="14"/>
      <x:c r="BD633" s="14" t="str">
        <x:v>Skills.txt#Id=37</x:v>
      </x:c>
      <x:c r="BE633" s="14"/>
      <x:c r="BF633" s="14" t="str">
        <x:v>D2Common/src/D2Skills.cpp:512 SKILLS_RefreshSkill; D2Common/src/D2Skills.cpp:603 SKILLS_RefreshPassiveSkills; D2Game/src/PLAYER/PlrModes.cpp:1190 EVENTS_ManaRegen</x:v>
      </x:c>
      <x:c r="BG633" s="14" t="str">
        <x:v>WarmthGoldenDamageTest#levelOneToTwentyAreNondamagingNativeManaRecoveryBonuses; NativeSorceressSkillMatrixTest#everySorceressRowHasAnExactNativeDeclaration; ManaRecoverySystemTest#usesNativeFixedPointRecoveryRate</x:v>
      </x:c>
      <x:c r="BH63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GOLDEN_APPROVED</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not_applicable_no_direct_damage; permanent_passive_mana_recovery_bonus_only; PassiveCalc=ln12; expected_min/max/total=N/A</x:v>
      </x:c>
      <x:c r="AU634" s="14"/>
      <x:c r="AV634" s="14"/>
      <x:c r="AW634" s="14"/>
      <x:c r="AX634" s="14"/>
      <x:c r="AY634" s="14"/>
      <x:c r="AZ634" s="14"/>
      <x:c r="BA634" s="14"/>
      <x:c r="BB634" s="14"/>
      <x:c r="BC634" s="14"/>
      <x:c r="BD634" s="14" t="str">
        <x:v>Skills.txt#Id=37</x:v>
      </x:c>
      <x:c r="BE634" s="14"/>
      <x:c r="BF634" s="14" t="str">
        <x:v>D2Common/src/D2Skills.cpp:512 SKILLS_RefreshSkill; D2Common/src/D2Skills.cpp:603 SKILLS_RefreshPassiveSkills; D2Game/src/PLAYER/PlrModes.cpp:1190 EVENTS_ManaRegen</x:v>
      </x:c>
      <x:c r="BG634" s="14" t="str">
        <x:v>WarmthGoldenDamageTest#levelOneToTwentyAreNondamagingNativeManaRecoveryBonuses; NativeSorceressSkillMatrixTest#everySorceressRowHasAnExactNativeDeclaration; ManaRecoverySystemTest#usesNativeFixedPointRecoveryRate</x:v>
      </x:c>
      <x:c r="BH63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GOLDEN_APPROVED</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not_applicable_no_direct_damage; permanent_passive_mana_recovery_bonus_only; PassiveCalc=ln12; expected_min/max/total=N/A</x:v>
      </x:c>
      <x:c r="AU635" s="14"/>
      <x:c r="AV635" s="14"/>
      <x:c r="AW635" s="14"/>
      <x:c r="AX635" s="14"/>
      <x:c r="AY635" s="14"/>
      <x:c r="AZ635" s="14"/>
      <x:c r="BA635" s="14"/>
      <x:c r="BB635" s="14"/>
      <x:c r="BC635" s="14"/>
      <x:c r="BD635" s="14" t="str">
        <x:v>Skills.txt#Id=37</x:v>
      </x:c>
      <x:c r="BE635" s="14"/>
      <x:c r="BF635" s="14" t="str">
        <x:v>D2Common/src/D2Skills.cpp:512 SKILLS_RefreshSkill; D2Common/src/D2Skills.cpp:603 SKILLS_RefreshPassiveSkills; D2Game/src/PLAYER/PlrModes.cpp:1190 EVENTS_ManaRegen</x:v>
      </x:c>
      <x:c r="BG635" s="14" t="str">
        <x:v>WarmthGoldenDamageTest#levelOneToTwentyAreNondamagingNativeManaRecoveryBonuses; NativeSorceressSkillMatrixTest#everySorceressRowHasAnExactNativeDeclaration; ManaRecoverySystemTest#usesNativeFixedPointRecoveryRate</x:v>
      </x:c>
      <x:c r="BH63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GOLDEN_APPROVED</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not_applicable_no_direct_damage; permanent_passive_mana_recovery_bonus_only; PassiveCalc=ln12; expected_min/max/total=N/A</x:v>
      </x:c>
      <x:c r="AU636" s="14"/>
      <x:c r="AV636" s="14"/>
      <x:c r="AW636" s="14"/>
      <x:c r="AX636" s="14"/>
      <x:c r="AY636" s="14"/>
      <x:c r="AZ636" s="14"/>
      <x:c r="BA636" s="14"/>
      <x:c r="BB636" s="14"/>
      <x:c r="BC636" s="14"/>
      <x:c r="BD636" s="14" t="str">
        <x:v>Skills.txt#Id=37</x:v>
      </x:c>
      <x:c r="BE636" s="14"/>
      <x:c r="BF636" s="14" t="str">
        <x:v>D2Common/src/D2Skills.cpp:512 SKILLS_RefreshSkill; D2Common/src/D2Skills.cpp:603 SKILLS_RefreshPassiveSkills; D2Game/src/PLAYER/PlrModes.cpp:1190 EVENTS_ManaRegen</x:v>
      </x:c>
      <x:c r="BG636" s="14" t="str">
        <x:v>WarmthGoldenDamageTest#levelOneToTwentyAreNondamagingNativeManaRecoveryBonuses; NativeSorceressSkillMatrixTest#everySorceressRowHasAnExactNativeDeclaration; ManaRecoverySystemTest#usesNativeFixedPointRecoveryRate</x:v>
      </x:c>
      <x:c r="BH63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GOLDEN_APPROVED</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not_applicable_no_direct_damage; permanent_passive_mana_recovery_bonus_only; PassiveCalc=ln12; expected_min/max/total=N/A</x:v>
      </x:c>
      <x:c r="AU637" s="14"/>
      <x:c r="AV637" s="14"/>
      <x:c r="AW637" s="14"/>
      <x:c r="AX637" s="14"/>
      <x:c r="AY637" s="14"/>
      <x:c r="AZ637" s="14"/>
      <x:c r="BA637" s="14"/>
      <x:c r="BB637" s="14"/>
      <x:c r="BC637" s="14"/>
      <x:c r="BD637" s="14" t="str">
        <x:v>Skills.txt#Id=37</x:v>
      </x:c>
      <x:c r="BE637" s="14"/>
      <x:c r="BF637" s="14" t="str">
        <x:v>D2Common/src/D2Skills.cpp:512 SKILLS_RefreshSkill; D2Common/src/D2Skills.cpp:603 SKILLS_RefreshPassiveSkills; D2Game/src/PLAYER/PlrModes.cpp:1190 EVENTS_ManaRegen</x:v>
      </x:c>
      <x:c r="BG637" s="14" t="str">
        <x:v>WarmthGoldenDamageTest#levelOneToTwentyAreNondamagingNativeManaRecoveryBonuses; NativeSorceressSkillMatrixTest#everySorceressRowHasAnExactNativeDeclaration; ManaRecoverySystemTest#usesNativeFixedPointRecoveryRate</x:v>
      </x:c>
      <x:c r="BH63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GOLDEN_APPROVED</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not_applicable_no_direct_damage; permanent_passive_mana_recovery_bonus_only; PassiveCalc=ln12; expected_min/max/total=N/A</x:v>
      </x:c>
      <x:c r="AU638" s="14"/>
      <x:c r="AV638" s="14"/>
      <x:c r="AW638" s="14"/>
      <x:c r="AX638" s="14"/>
      <x:c r="AY638" s="14"/>
      <x:c r="AZ638" s="14"/>
      <x:c r="BA638" s="14"/>
      <x:c r="BB638" s="14"/>
      <x:c r="BC638" s="14"/>
      <x:c r="BD638" s="14" t="str">
        <x:v>Skills.txt#Id=37</x:v>
      </x:c>
      <x:c r="BE638" s="14"/>
      <x:c r="BF638" s="14" t="str">
        <x:v>D2Common/src/D2Skills.cpp:512 SKILLS_RefreshSkill; D2Common/src/D2Skills.cpp:603 SKILLS_RefreshPassiveSkills; D2Game/src/PLAYER/PlrModes.cpp:1190 EVENTS_ManaRegen</x:v>
      </x:c>
      <x:c r="BG638" s="14" t="str">
        <x:v>WarmthGoldenDamageTest#levelOneToTwentyAreNondamagingNativeManaRecoveryBonuses; NativeSorceressSkillMatrixTest#everySorceressRowHasAnExactNativeDeclaration; ManaRecoverySystemTest#usesNativeFixedPointRecoveryRate</x:v>
      </x:c>
      <x:c r="BH63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GOLDEN_APPROVED</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not_applicable_no_direct_damage; permanent_passive_mana_recovery_bonus_only; PassiveCalc=ln12; expected_min/max/total=N/A</x:v>
      </x:c>
      <x:c r="AU639" s="14"/>
      <x:c r="AV639" s="14"/>
      <x:c r="AW639" s="14"/>
      <x:c r="AX639" s="14"/>
      <x:c r="AY639" s="14"/>
      <x:c r="AZ639" s="14"/>
      <x:c r="BA639" s="14"/>
      <x:c r="BB639" s="14"/>
      <x:c r="BC639" s="14"/>
      <x:c r="BD639" s="14" t="str">
        <x:v>Skills.txt#Id=37</x:v>
      </x:c>
      <x:c r="BE639" s="14"/>
      <x:c r="BF639" s="14" t="str">
        <x:v>D2Common/src/D2Skills.cpp:512 SKILLS_RefreshSkill; D2Common/src/D2Skills.cpp:603 SKILLS_RefreshPassiveSkills; D2Game/src/PLAYER/PlrModes.cpp:1190 EVENTS_ManaRegen</x:v>
      </x:c>
      <x:c r="BG639" s="14" t="str">
        <x:v>WarmthGoldenDamageTest#levelOneToTwentyAreNondamagingNativeManaRecoveryBonuses; NativeSorceressSkillMatrixTest#everySorceressRowHasAnExactNativeDeclaration; ManaRecoverySystemTest#usesNativeFixedPointRecoveryRate</x:v>
      </x:c>
      <x:c r="BH63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GOLDEN_APPROVED</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not_applicable_no_direct_damage; permanent_passive_mana_recovery_bonus_only; PassiveCalc=ln12; expected_min/max/total=N/A</x:v>
      </x:c>
      <x:c r="AU640" s="14"/>
      <x:c r="AV640" s="14"/>
      <x:c r="AW640" s="14"/>
      <x:c r="AX640" s="14"/>
      <x:c r="AY640" s="14"/>
      <x:c r="AZ640" s="14"/>
      <x:c r="BA640" s="14"/>
      <x:c r="BB640" s="14"/>
      <x:c r="BC640" s="14"/>
      <x:c r="BD640" s="14" t="str">
        <x:v>Skills.txt#Id=37</x:v>
      </x:c>
      <x:c r="BE640" s="14"/>
      <x:c r="BF640" s="14" t="str">
        <x:v>D2Common/src/D2Skills.cpp:512 SKILLS_RefreshSkill; D2Common/src/D2Skills.cpp:603 SKILLS_RefreshPassiveSkills; D2Game/src/PLAYER/PlrModes.cpp:1190 EVENTS_ManaRegen</x:v>
      </x:c>
      <x:c r="BG640" s="14" t="str">
        <x:v>WarmthGoldenDamageTest#levelOneToTwentyAreNondamagingNativeManaRecoveryBonuses; NativeSorceressSkillMatrixTest#everySorceressRowHasAnExactNativeDeclaration; ManaRecoverySystemTest#usesNativeFixedPointRecoveryRate</x:v>
      </x:c>
      <x:c r="BH64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GOLDEN_APPROVED</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not_applicable_no_direct_damage; permanent_passive_mana_recovery_bonus_only; PassiveCalc=ln12; expected_min/max/total=N/A</x:v>
      </x:c>
      <x:c r="AU641" s="14"/>
      <x:c r="AV641" s="14"/>
      <x:c r="AW641" s="14"/>
      <x:c r="AX641" s="14"/>
      <x:c r="AY641" s="14"/>
      <x:c r="AZ641" s="14"/>
      <x:c r="BA641" s="14"/>
      <x:c r="BB641" s="14"/>
      <x:c r="BC641" s="14"/>
      <x:c r="BD641" s="14" t="str">
        <x:v>Skills.txt#Id=37</x:v>
      </x:c>
      <x:c r="BE641" s="14"/>
      <x:c r="BF641" s="14" t="str">
        <x:v>D2Common/src/D2Skills.cpp:512 SKILLS_RefreshSkill; D2Common/src/D2Skills.cpp:603 SKILLS_RefreshPassiveSkills; D2Game/src/PLAYER/PlrModes.cpp:1190 EVENTS_ManaRegen</x:v>
      </x:c>
      <x:c r="BG641" s="14" t="str">
        <x:v>WarmthGoldenDamageTest#levelOneToTwentyAreNondamagingNativeManaRecoveryBonuses; NativeSorceressSkillMatrixTest#everySorceressRowHasAnExactNativeDeclaration; ManaRecoverySystemTest#usesNativeFixedPointRecoveryRate</x:v>
      </x:c>
      <x:c r="BH64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GOLDEN_APPROVED</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not_applicable_no_direct_damage; timed_defense_and_melee_freeze_state_only; AuraStatCalc=ln12; AuraLenCalc=ln34; Calc1=ln56; expected_min/max/total=N/A</x:v>
      </x:c>
      <x:c r="AU682" s="14"/>
      <x:c r="AV682" s="14"/>
      <x:c r="AW682" s="14"/>
      <x:c r="AX682" s="14"/>
      <x:c r="AY682" s="14"/>
      <x:c r="AZ682" s="14"/>
      <x:c r="BA682" s="14"/>
      <x:c r="BB682" s="14"/>
      <x:c r="BC682" s="14"/>
      <x:c r="BD682" s="14" t="str">
        <x:v>Skills.txt#Id=40</x:v>
      </x:c>
      <x:c r="BE682" s="14"/>
      <x:c r="BF682" s="14" t="str">
        <x:v>D2Game/src/SKILLS/SkillSor.cpp:338 SKILLS_SrvDo018_DefensiveBuff; D2Game/src/SKILLS/SkillSor.cpp:1226 SKILLS_EventFunc02_FrozenArmor</x:v>
      </x:c>
      <x:c r="BG682" s="14" t="str">
        <x:v>FrozenArmorGoldenDamageTest#levelOneToTwentyAreNondamagingNativeDefenseAndFreezeStates; NativeSorceressDefenseDataTest#frozenArmorRetainsNativeEventAndFormulaColumns; SorceressDefenseIntegrationTest#armorFamilyIsExclusiveAndDispatchesItsThreeNativeEvents</x:v>
      </x:c>
      <x:c r="BH68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GOLDEN_APPROVED</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not_applicable_no_direct_damage; timed_defense_and_melee_freeze_state_only; AuraStatCalc=ln12; AuraLenCalc=ln34; Calc1=ln56; expected_min/max/total=N/A</x:v>
      </x:c>
      <x:c r="AU683" s="14"/>
      <x:c r="AV683" s="14"/>
      <x:c r="AW683" s="14"/>
      <x:c r="AX683" s="14"/>
      <x:c r="AY683" s="14"/>
      <x:c r="AZ683" s="14"/>
      <x:c r="BA683" s="14"/>
      <x:c r="BB683" s="14"/>
      <x:c r="BC683" s="14"/>
      <x:c r="BD683" s="14" t="str">
        <x:v>Skills.txt#Id=40</x:v>
      </x:c>
      <x:c r="BE683" s="14"/>
      <x:c r="BF683" s="14" t="str">
        <x:v>D2Game/src/SKILLS/SkillSor.cpp:338 SKILLS_SrvDo018_DefensiveBuff; D2Game/src/SKILLS/SkillSor.cpp:1226 SKILLS_EventFunc02_FrozenArmor</x:v>
      </x:c>
      <x:c r="BG683" s="14" t="str">
        <x:v>FrozenArmorGoldenDamageTest#levelOneToTwentyAreNondamagingNativeDefenseAndFreezeStates; NativeSorceressDefenseDataTest#frozenArmorRetainsNativeEventAndFormulaColumns; SorceressDefenseIntegrationTest#armorFamilyIsExclusiveAndDispatchesItsThreeNativeEvents</x:v>
      </x:c>
      <x:c r="BH68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GOLDEN_APPROVED</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not_applicable_no_direct_damage; timed_defense_and_melee_freeze_state_only; AuraStatCalc=ln12; AuraLenCalc=ln34; Calc1=ln56; expected_min/max/total=N/A</x:v>
      </x:c>
      <x:c r="AU684" s="14"/>
      <x:c r="AV684" s="14"/>
      <x:c r="AW684" s="14"/>
      <x:c r="AX684" s="14"/>
      <x:c r="AY684" s="14"/>
      <x:c r="AZ684" s="14"/>
      <x:c r="BA684" s="14"/>
      <x:c r="BB684" s="14"/>
      <x:c r="BC684" s="14"/>
      <x:c r="BD684" s="14" t="str">
        <x:v>Skills.txt#Id=40</x:v>
      </x:c>
      <x:c r="BE684" s="14"/>
      <x:c r="BF684" s="14" t="str">
        <x:v>D2Game/src/SKILLS/SkillSor.cpp:338 SKILLS_SrvDo018_DefensiveBuff; D2Game/src/SKILLS/SkillSor.cpp:1226 SKILLS_EventFunc02_FrozenArmor</x:v>
      </x:c>
      <x:c r="BG684" s="14" t="str">
        <x:v>FrozenArmorGoldenDamageTest#levelOneToTwentyAreNondamagingNativeDefenseAndFreezeStates; NativeSorceressDefenseDataTest#frozenArmorRetainsNativeEventAndFormulaColumns; SorceressDefenseIntegrationTest#armorFamilyIsExclusiveAndDispatchesItsThreeNativeEvents</x:v>
      </x:c>
      <x:c r="BH68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GOLDEN_APPROVED</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not_applicable_no_direct_damage; timed_defense_and_melee_freeze_state_only; AuraStatCalc=ln12; AuraLenCalc=ln34; Calc1=ln56; expected_min/max/total=N/A</x:v>
      </x:c>
      <x:c r="AU685" s="14"/>
      <x:c r="AV685" s="14"/>
      <x:c r="AW685" s="14"/>
      <x:c r="AX685" s="14"/>
      <x:c r="AY685" s="14"/>
      <x:c r="AZ685" s="14"/>
      <x:c r="BA685" s="14"/>
      <x:c r="BB685" s="14"/>
      <x:c r="BC685" s="14"/>
      <x:c r="BD685" s="14" t="str">
        <x:v>Skills.txt#Id=40</x:v>
      </x:c>
      <x:c r="BE685" s="14"/>
      <x:c r="BF685" s="14" t="str">
        <x:v>D2Game/src/SKILLS/SkillSor.cpp:338 SKILLS_SrvDo018_DefensiveBuff; D2Game/src/SKILLS/SkillSor.cpp:1226 SKILLS_EventFunc02_FrozenArmor</x:v>
      </x:c>
      <x:c r="BG685" s="14" t="str">
        <x:v>FrozenArmorGoldenDamageTest#levelOneToTwentyAreNondamagingNativeDefenseAndFreezeStates; NativeSorceressDefenseDataTest#frozenArmorRetainsNativeEventAndFormulaColumns; SorceressDefenseIntegrationTest#armorFamilyIsExclusiveAndDispatchesItsThreeNativeEvents</x:v>
      </x:c>
      <x:c r="BH68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GOLDEN_APPROVED</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not_applicable_no_direct_damage; timed_defense_and_melee_freeze_state_only; AuraStatCalc=ln12; AuraLenCalc=ln34; Calc1=ln56; expected_min/max/total=N/A</x:v>
      </x:c>
      <x:c r="AU686" s="14"/>
      <x:c r="AV686" s="14"/>
      <x:c r="AW686" s="14"/>
      <x:c r="AX686" s="14"/>
      <x:c r="AY686" s="14"/>
      <x:c r="AZ686" s="14"/>
      <x:c r="BA686" s="14"/>
      <x:c r="BB686" s="14"/>
      <x:c r="BC686" s="14"/>
      <x:c r="BD686" s="14" t="str">
        <x:v>Skills.txt#Id=40</x:v>
      </x:c>
      <x:c r="BE686" s="14"/>
      <x:c r="BF686" s="14" t="str">
        <x:v>D2Game/src/SKILLS/SkillSor.cpp:338 SKILLS_SrvDo018_DefensiveBuff; D2Game/src/SKILLS/SkillSor.cpp:1226 SKILLS_EventFunc02_FrozenArmor</x:v>
      </x:c>
      <x:c r="BG686" s="14" t="str">
        <x:v>FrozenArmorGoldenDamageTest#levelOneToTwentyAreNondamagingNativeDefenseAndFreezeStates; NativeSorceressDefenseDataTest#frozenArmorRetainsNativeEventAndFormulaColumns; SorceressDefenseIntegrationTest#armorFamilyIsExclusiveAndDispatchesItsThreeNativeEvents</x:v>
      </x:c>
      <x:c r="BH68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GOLDEN_APPROVED</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not_applicable_no_direct_damage; timed_defense_and_melee_freeze_state_only; AuraStatCalc=ln12; AuraLenCalc=ln34; Calc1=ln56; expected_min/max/total=N/A</x:v>
      </x:c>
      <x:c r="AU687" s="14"/>
      <x:c r="AV687" s="14"/>
      <x:c r="AW687" s="14"/>
      <x:c r="AX687" s="14"/>
      <x:c r="AY687" s="14"/>
      <x:c r="AZ687" s="14"/>
      <x:c r="BA687" s="14"/>
      <x:c r="BB687" s="14"/>
      <x:c r="BC687" s="14"/>
      <x:c r="BD687" s="14" t="str">
        <x:v>Skills.txt#Id=40</x:v>
      </x:c>
      <x:c r="BE687" s="14"/>
      <x:c r="BF687" s="14" t="str">
        <x:v>D2Game/src/SKILLS/SkillSor.cpp:338 SKILLS_SrvDo018_DefensiveBuff; D2Game/src/SKILLS/SkillSor.cpp:1226 SKILLS_EventFunc02_FrozenArmor</x:v>
      </x:c>
      <x:c r="BG687" s="14" t="str">
        <x:v>FrozenArmorGoldenDamageTest#levelOneToTwentyAreNondamagingNativeDefenseAndFreezeStates; NativeSorceressDefenseDataTest#frozenArmorRetainsNativeEventAndFormulaColumns; SorceressDefenseIntegrationTest#armorFamilyIsExclusiveAndDispatchesItsThreeNativeEvents</x:v>
      </x:c>
      <x:c r="BH68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GOLDEN_APPROVED</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not_applicable_no_direct_damage; timed_defense_and_melee_freeze_state_only; AuraStatCalc=ln12; AuraLenCalc=ln34; Calc1=ln56; expected_min/max/total=N/A</x:v>
      </x:c>
      <x:c r="AU688" s="14"/>
      <x:c r="AV688" s="14"/>
      <x:c r="AW688" s="14"/>
      <x:c r="AX688" s="14"/>
      <x:c r="AY688" s="14"/>
      <x:c r="AZ688" s="14"/>
      <x:c r="BA688" s="14"/>
      <x:c r="BB688" s="14"/>
      <x:c r="BC688" s="14"/>
      <x:c r="BD688" s="14" t="str">
        <x:v>Skills.txt#Id=40</x:v>
      </x:c>
      <x:c r="BE688" s="14"/>
      <x:c r="BF688" s="14" t="str">
        <x:v>D2Game/src/SKILLS/SkillSor.cpp:338 SKILLS_SrvDo018_DefensiveBuff; D2Game/src/SKILLS/SkillSor.cpp:1226 SKILLS_EventFunc02_FrozenArmor</x:v>
      </x:c>
      <x:c r="BG688" s="14" t="str">
        <x:v>FrozenArmorGoldenDamageTest#levelOneToTwentyAreNondamagingNativeDefenseAndFreezeStates; NativeSorceressDefenseDataTest#frozenArmorRetainsNativeEventAndFormulaColumns; SorceressDefenseIntegrationTest#armorFamilyIsExclusiveAndDispatchesItsThreeNativeEvents</x:v>
      </x:c>
      <x:c r="BH68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GOLDEN_APPROVED</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not_applicable_no_direct_damage; timed_defense_and_melee_freeze_state_only; AuraStatCalc=ln12; AuraLenCalc=ln34; Calc1=ln56; expected_min/max/total=N/A</x:v>
      </x:c>
      <x:c r="AU689" s="14"/>
      <x:c r="AV689" s="14"/>
      <x:c r="AW689" s="14"/>
      <x:c r="AX689" s="14"/>
      <x:c r="AY689" s="14"/>
      <x:c r="AZ689" s="14"/>
      <x:c r="BA689" s="14"/>
      <x:c r="BB689" s="14"/>
      <x:c r="BC689" s="14"/>
      <x:c r="BD689" s="14" t="str">
        <x:v>Skills.txt#Id=40</x:v>
      </x:c>
      <x:c r="BE689" s="14"/>
      <x:c r="BF689" s="14" t="str">
        <x:v>D2Game/src/SKILLS/SkillSor.cpp:338 SKILLS_SrvDo018_DefensiveBuff; D2Game/src/SKILLS/SkillSor.cpp:1226 SKILLS_EventFunc02_FrozenArmor</x:v>
      </x:c>
      <x:c r="BG689" s="14" t="str">
        <x:v>FrozenArmorGoldenDamageTest#levelOneToTwentyAreNondamagingNativeDefenseAndFreezeStates; NativeSorceressDefenseDataTest#frozenArmorRetainsNativeEventAndFormulaColumns; SorceressDefenseIntegrationTest#armorFamilyIsExclusiveAndDispatchesItsThreeNativeEvents</x:v>
      </x:c>
      <x:c r="BH68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GOLDEN_APPROVED</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not_applicable_no_direct_damage; timed_defense_and_melee_freeze_state_only; AuraStatCalc=ln12; AuraLenCalc=ln34; Calc1=ln56; expected_min/max/total=N/A</x:v>
      </x:c>
      <x:c r="AU690" s="14"/>
      <x:c r="AV690" s="14"/>
      <x:c r="AW690" s="14"/>
      <x:c r="AX690" s="14"/>
      <x:c r="AY690" s="14"/>
      <x:c r="AZ690" s="14"/>
      <x:c r="BA690" s="14"/>
      <x:c r="BB690" s="14"/>
      <x:c r="BC690" s="14"/>
      <x:c r="BD690" s="14" t="str">
        <x:v>Skills.txt#Id=40</x:v>
      </x:c>
      <x:c r="BE690" s="14"/>
      <x:c r="BF690" s="14" t="str">
        <x:v>D2Game/src/SKILLS/SkillSor.cpp:338 SKILLS_SrvDo018_DefensiveBuff; D2Game/src/SKILLS/SkillSor.cpp:1226 SKILLS_EventFunc02_FrozenArmor</x:v>
      </x:c>
      <x:c r="BG690" s="14" t="str">
        <x:v>FrozenArmorGoldenDamageTest#levelOneToTwentyAreNondamagingNativeDefenseAndFreezeStates; NativeSorceressDefenseDataTest#frozenArmorRetainsNativeEventAndFormulaColumns; SorceressDefenseIntegrationTest#armorFamilyIsExclusiveAndDispatchesItsThreeNativeEvents</x:v>
      </x:c>
      <x:c r="BH69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GOLDEN_APPROVED</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not_applicable_no_direct_damage; timed_defense_and_melee_freeze_state_only; AuraStatCalc=ln12; AuraLenCalc=ln34; Calc1=ln56; expected_min/max/total=N/A</x:v>
      </x:c>
      <x:c r="AU691" s="14"/>
      <x:c r="AV691" s="14"/>
      <x:c r="AW691" s="14"/>
      <x:c r="AX691" s="14"/>
      <x:c r="AY691" s="14"/>
      <x:c r="AZ691" s="14"/>
      <x:c r="BA691" s="14"/>
      <x:c r="BB691" s="14"/>
      <x:c r="BC691" s="14"/>
      <x:c r="BD691" s="14" t="str">
        <x:v>Skills.txt#Id=40</x:v>
      </x:c>
      <x:c r="BE691" s="14"/>
      <x:c r="BF691" s="14" t="str">
        <x:v>D2Game/src/SKILLS/SkillSor.cpp:338 SKILLS_SrvDo018_DefensiveBuff; D2Game/src/SKILLS/SkillSor.cpp:1226 SKILLS_EventFunc02_FrozenArmor</x:v>
      </x:c>
      <x:c r="BG691" s="14" t="str">
        <x:v>FrozenArmorGoldenDamageTest#levelOneToTwentyAreNondamagingNativeDefenseAndFreezeStates; NativeSorceressDefenseDataTest#frozenArmorRetainsNativeEventAndFormulaColumns; SorceressDefenseIntegrationTest#armorFamilyIsExclusiveAndDispatchesItsThreeNativeEvents</x:v>
      </x:c>
      <x:c r="BH69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GOLDEN_APPROVED</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not_applicable_no_direct_damage; timed_defense_and_melee_freeze_state_only; AuraStatCalc=ln12; AuraLenCalc=ln34; Calc1=ln56; expected_min/max/total=N/A</x:v>
      </x:c>
      <x:c r="AU692" s="14"/>
      <x:c r="AV692" s="14"/>
      <x:c r="AW692" s="14"/>
      <x:c r="AX692" s="14"/>
      <x:c r="AY692" s="14"/>
      <x:c r="AZ692" s="14"/>
      <x:c r="BA692" s="14"/>
      <x:c r="BB692" s="14"/>
      <x:c r="BC692" s="14"/>
      <x:c r="BD692" s="14" t="str">
        <x:v>Skills.txt#Id=40</x:v>
      </x:c>
      <x:c r="BE692" s="14"/>
      <x:c r="BF692" s="14" t="str">
        <x:v>D2Game/src/SKILLS/SkillSor.cpp:338 SKILLS_SrvDo018_DefensiveBuff; D2Game/src/SKILLS/SkillSor.cpp:1226 SKILLS_EventFunc02_FrozenArmor</x:v>
      </x:c>
      <x:c r="BG692" s="14" t="str">
        <x:v>FrozenArmorGoldenDamageTest#levelOneToTwentyAreNondamagingNativeDefenseAndFreezeStates; NativeSorceressDefenseDataTest#frozenArmorRetainsNativeEventAndFormulaColumns; SorceressDefenseIntegrationTest#armorFamilyIsExclusiveAndDispatchesItsThreeNativeEvents</x:v>
      </x:c>
      <x:c r="BH69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GOLDEN_APPROVED</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not_applicable_no_direct_damage; timed_defense_and_melee_freeze_state_only; AuraStatCalc=ln12; AuraLenCalc=ln34; Calc1=ln56; expected_min/max/total=N/A</x:v>
      </x:c>
      <x:c r="AU693" s="14"/>
      <x:c r="AV693" s="14"/>
      <x:c r="AW693" s="14"/>
      <x:c r="AX693" s="14"/>
      <x:c r="AY693" s="14"/>
      <x:c r="AZ693" s="14"/>
      <x:c r="BA693" s="14"/>
      <x:c r="BB693" s="14"/>
      <x:c r="BC693" s="14"/>
      <x:c r="BD693" s="14" t="str">
        <x:v>Skills.txt#Id=40</x:v>
      </x:c>
      <x:c r="BE693" s="14"/>
      <x:c r="BF693" s="14" t="str">
        <x:v>D2Game/src/SKILLS/SkillSor.cpp:338 SKILLS_SrvDo018_DefensiveBuff; D2Game/src/SKILLS/SkillSor.cpp:1226 SKILLS_EventFunc02_FrozenArmor</x:v>
      </x:c>
      <x:c r="BG693" s="14" t="str">
        <x:v>FrozenArmorGoldenDamageTest#levelOneToTwentyAreNondamagingNativeDefenseAndFreezeStates; NativeSorceressDefenseDataTest#frozenArmorRetainsNativeEventAndFormulaColumns; SorceressDefenseIntegrationTest#armorFamilyIsExclusiveAndDispatchesItsThreeNativeEvents</x:v>
      </x:c>
      <x:c r="BH69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GOLDEN_APPROVED</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not_applicable_no_direct_damage; timed_defense_and_melee_freeze_state_only; AuraStatCalc=ln12; AuraLenCalc=ln34; Calc1=ln56; expected_min/max/total=N/A</x:v>
      </x:c>
      <x:c r="AU694" s="14"/>
      <x:c r="AV694" s="14"/>
      <x:c r="AW694" s="14"/>
      <x:c r="AX694" s="14"/>
      <x:c r="AY694" s="14"/>
      <x:c r="AZ694" s="14"/>
      <x:c r="BA694" s="14"/>
      <x:c r="BB694" s="14"/>
      <x:c r="BC694" s="14"/>
      <x:c r="BD694" s="14" t="str">
        <x:v>Skills.txt#Id=40</x:v>
      </x:c>
      <x:c r="BE694" s="14"/>
      <x:c r="BF694" s="14" t="str">
        <x:v>D2Game/src/SKILLS/SkillSor.cpp:338 SKILLS_SrvDo018_DefensiveBuff; D2Game/src/SKILLS/SkillSor.cpp:1226 SKILLS_EventFunc02_FrozenArmor</x:v>
      </x:c>
      <x:c r="BG694" s="14" t="str">
        <x:v>FrozenArmorGoldenDamageTest#levelOneToTwentyAreNondamagingNativeDefenseAndFreezeStates; NativeSorceressDefenseDataTest#frozenArmorRetainsNativeEventAndFormulaColumns; SorceressDefenseIntegrationTest#armorFamilyIsExclusiveAndDispatchesItsThreeNativeEvents</x:v>
      </x:c>
      <x:c r="BH69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GOLDEN_APPROVED</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not_applicable_no_direct_damage; timed_defense_and_melee_freeze_state_only; AuraStatCalc=ln12; AuraLenCalc=ln34; Calc1=ln56; expected_min/max/total=N/A</x:v>
      </x:c>
      <x:c r="AU695" s="14"/>
      <x:c r="AV695" s="14"/>
      <x:c r="AW695" s="14"/>
      <x:c r="AX695" s="14"/>
      <x:c r="AY695" s="14"/>
      <x:c r="AZ695" s="14"/>
      <x:c r="BA695" s="14"/>
      <x:c r="BB695" s="14"/>
      <x:c r="BC695" s="14"/>
      <x:c r="BD695" s="14" t="str">
        <x:v>Skills.txt#Id=40</x:v>
      </x:c>
      <x:c r="BE695" s="14"/>
      <x:c r="BF695" s="14" t="str">
        <x:v>D2Game/src/SKILLS/SkillSor.cpp:338 SKILLS_SrvDo018_DefensiveBuff; D2Game/src/SKILLS/SkillSor.cpp:1226 SKILLS_EventFunc02_FrozenArmor</x:v>
      </x:c>
      <x:c r="BG695" s="14" t="str">
        <x:v>FrozenArmorGoldenDamageTest#levelOneToTwentyAreNondamagingNativeDefenseAndFreezeStates; NativeSorceressDefenseDataTest#frozenArmorRetainsNativeEventAndFormulaColumns; SorceressDefenseIntegrationTest#armorFamilyIsExclusiveAndDispatchesItsThreeNativeEvents</x:v>
      </x:c>
      <x:c r="BH69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GOLDEN_APPROVED</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not_applicable_no_direct_damage; timed_defense_and_melee_freeze_state_only; AuraStatCalc=ln12; AuraLenCalc=ln34; Calc1=ln56; expected_min/max/total=N/A</x:v>
      </x:c>
      <x:c r="AU696" s="14"/>
      <x:c r="AV696" s="14"/>
      <x:c r="AW696" s="14"/>
      <x:c r="AX696" s="14"/>
      <x:c r="AY696" s="14"/>
      <x:c r="AZ696" s="14"/>
      <x:c r="BA696" s="14"/>
      <x:c r="BB696" s="14"/>
      <x:c r="BC696" s="14"/>
      <x:c r="BD696" s="14" t="str">
        <x:v>Skills.txt#Id=40</x:v>
      </x:c>
      <x:c r="BE696" s="14"/>
      <x:c r="BF696" s="14" t="str">
        <x:v>D2Game/src/SKILLS/SkillSor.cpp:338 SKILLS_SrvDo018_DefensiveBuff; D2Game/src/SKILLS/SkillSor.cpp:1226 SKILLS_EventFunc02_FrozenArmor</x:v>
      </x:c>
      <x:c r="BG696" s="14" t="str">
        <x:v>FrozenArmorGoldenDamageTest#levelOneToTwentyAreNondamagingNativeDefenseAndFreezeStates; NativeSorceressDefenseDataTest#frozenArmorRetainsNativeEventAndFormulaColumns; SorceressDefenseIntegrationTest#armorFamilyIsExclusiveAndDispatchesItsThreeNativeEvents</x:v>
      </x:c>
      <x:c r="BH69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GOLDEN_APPROVED</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not_applicable_no_direct_damage; timed_defense_and_melee_freeze_state_only; AuraStatCalc=ln12; AuraLenCalc=ln34; Calc1=ln56; expected_min/max/total=N/A</x:v>
      </x:c>
      <x:c r="AU697" s="14"/>
      <x:c r="AV697" s="14"/>
      <x:c r="AW697" s="14"/>
      <x:c r="AX697" s="14"/>
      <x:c r="AY697" s="14"/>
      <x:c r="AZ697" s="14"/>
      <x:c r="BA697" s="14"/>
      <x:c r="BB697" s="14"/>
      <x:c r="BC697" s="14"/>
      <x:c r="BD697" s="14" t="str">
        <x:v>Skills.txt#Id=40</x:v>
      </x:c>
      <x:c r="BE697" s="14"/>
      <x:c r="BF697" s="14" t="str">
        <x:v>D2Game/src/SKILLS/SkillSor.cpp:338 SKILLS_SrvDo018_DefensiveBuff; D2Game/src/SKILLS/SkillSor.cpp:1226 SKILLS_EventFunc02_FrozenArmor</x:v>
      </x:c>
      <x:c r="BG697" s="14" t="str">
        <x:v>FrozenArmorGoldenDamageTest#levelOneToTwentyAreNondamagingNativeDefenseAndFreezeStates; NativeSorceressDefenseDataTest#frozenArmorRetainsNativeEventAndFormulaColumns; SorceressDefenseIntegrationTest#armorFamilyIsExclusiveAndDispatchesItsThreeNativeEvents</x:v>
      </x:c>
      <x:c r="BH69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GOLDEN_APPROVED</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not_applicable_no_direct_damage; timed_defense_and_melee_freeze_state_only; AuraStatCalc=ln12; AuraLenCalc=ln34; Calc1=ln56; expected_min/max/total=N/A</x:v>
      </x:c>
      <x:c r="AU698" s="14"/>
      <x:c r="AV698" s="14"/>
      <x:c r="AW698" s="14"/>
      <x:c r="AX698" s="14"/>
      <x:c r="AY698" s="14"/>
      <x:c r="AZ698" s="14"/>
      <x:c r="BA698" s="14"/>
      <x:c r="BB698" s="14"/>
      <x:c r="BC698" s="14"/>
      <x:c r="BD698" s="14" t="str">
        <x:v>Skills.txt#Id=40</x:v>
      </x:c>
      <x:c r="BE698" s="14"/>
      <x:c r="BF698" s="14" t="str">
        <x:v>D2Game/src/SKILLS/SkillSor.cpp:338 SKILLS_SrvDo018_DefensiveBuff; D2Game/src/SKILLS/SkillSor.cpp:1226 SKILLS_EventFunc02_FrozenArmor</x:v>
      </x:c>
      <x:c r="BG698" s="14" t="str">
        <x:v>FrozenArmorGoldenDamageTest#levelOneToTwentyAreNondamagingNativeDefenseAndFreezeStates; NativeSorceressDefenseDataTest#frozenArmorRetainsNativeEventAndFormulaColumns; SorceressDefenseIntegrationTest#armorFamilyIsExclusiveAndDispatchesItsThreeNativeEvents</x:v>
      </x:c>
      <x:c r="BH69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GOLDEN_APPROVED</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not_applicable_no_direct_damage; timed_defense_and_melee_freeze_state_only; AuraStatCalc=ln12; AuraLenCalc=ln34; Calc1=ln56; expected_min/max/total=N/A</x:v>
      </x:c>
      <x:c r="AU699" s="14"/>
      <x:c r="AV699" s="14"/>
      <x:c r="AW699" s="14"/>
      <x:c r="AX699" s="14"/>
      <x:c r="AY699" s="14"/>
      <x:c r="AZ699" s="14"/>
      <x:c r="BA699" s="14"/>
      <x:c r="BB699" s="14"/>
      <x:c r="BC699" s="14"/>
      <x:c r="BD699" s="14" t="str">
        <x:v>Skills.txt#Id=40</x:v>
      </x:c>
      <x:c r="BE699" s="14"/>
      <x:c r="BF699" s="14" t="str">
        <x:v>D2Game/src/SKILLS/SkillSor.cpp:338 SKILLS_SrvDo018_DefensiveBuff; D2Game/src/SKILLS/SkillSor.cpp:1226 SKILLS_EventFunc02_FrozenArmor</x:v>
      </x:c>
      <x:c r="BG699" s="14" t="str">
        <x:v>FrozenArmorGoldenDamageTest#levelOneToTwentyAreNondamagingNativeDefenseAndFreezeStates; NativeSorceressDefenseDataTest#frozenArmorRetainsNativeEventAndFormulaColumns; SorceressDefenseIntegrationTest#armorFamilyIsExclusiveAndDispatchesItsThreeNativeEvents</x:v>
      </x:c>
      <x:c r="BH69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GOLDEN_APPROVED</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not_applicable_no_direct_damage; timed_defense_and_melee_freeze_state_only; AuraStatCalc=ln12; AuraLenCalc=ln34; Calc1=ln56; expected_min/max/total=N/A</x:v>
      </x:c>
      <x:c r="AU700" s="14"/>
      <x:c r="AV700" s="14"/>
      <x:c r="AW700" s="14"/>
      <x:c r="AX700" s="14"/>
      <x:c r="AY700" s="14"/>
      <x:c r="AZ700" s="14"/>
      <x:c r="BA700" s="14"/>
      <x:c r="BB700" s="14"/>
      <x:c r="BC700" s="14"/>
      <x:c r="BD700" s="14" t="str">
        <x:v>Skills.txt#Id=40</x:v>
      </x:c>
      <x:c r="BE700" s="14"/>
      <x:c r="BF700" s="14" t="str">
        <x:v>D2Game/src/SKILLS/SkillSor.cpp:338 SKILLS_SrvDo018_DefensiveBuff; D2Game/src/SKILLS/SkillSor.cpp:1226 SKILLS_EventFunc02_FrozenArmor</x:v>
      </x:c>
      <x:c r="BG700" s="14" t="str">
        <x:v>FrozenArmorGoldenDamageTest#levelOneToTwentyAreNondamagingNativeDefenseAndFreezeStates; NativeSorceressDefenseDataTest#frozenArmorRetainsNativeEventAndFormulaColumns; SorceressDefenseIntegrationTest#armorFamilyIsExclusiveAndDispatchesItsThreeNativeEvents</x:v>
      </x:c>
      <x:c r="BH70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GOLDEN_APPROVED</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not_applicable_no_direct_damage; timed_defense_and_melee_freeze_state_only; AuraStatCalc=ln12; AuraLenCalc=ln34; Calc1=ln56; expected_min/max/total=N/A</x:v>
      </x:c>
      <x:c r="AU701" s="14"/>
      <x:c r="AV701" s="14"/>
      <x:c r="AW701" s="14"/>
      <x:c r="AX701" s="14"/>
      <x:c r="AY701" s="14"/>
      <x:c r="AZ701" s="14"/>
      <x:c r="BA701" s="14"/>
      <x:c r="BB701" s="14"/>
      <x:c r="BC701" s="14"/>
      <x:c r="BD701" s="14" t="str">
        <x:v>Skills.txt#Id=40</x:v>
      </x:c>
      <x:c r="BE701" s="14"/>
      <x:c r="BF701" s="14" t="str">
        <x:v>D2Game/src/SKILLS/SkillSor.cpp:338 SKILLS_SrvDo018_DefensiveBuff; D2Game/src/SKILLS/SkillSor.cpp:1226 SKILLS_EventFunc02_FrozenArmor</x:v>
      </x:c>
      <x:c r="BG701" s="14" t="str">
        <x:v>FrozenArmorGoldenDamageTest#levelOneToTwentyAreNondamagingNativeDefenseAndFreezeStates; NativeSorceressDefenseDataTest#frozenArmorRetainsNativeEventAndFormulaColumns; SorceressDefenseIntegrationTest#armorFamilyIsExclusiveAndDispatchesItsThreeNativeEvents</x:v>
      </x:c>
      <x:c r="BH70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GOLDEN_APPROVED</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single_timed_enchant_state_fire_damage_contribution_before_weapon_and_resistance; duration_and_attack_rating_asserted; expected_total=N/A</x:v>
      </x:c>
      <x:c r="AU922" s="14" t="n">
        <x:v>8</x:v>
      </x:c>
      <x:c r="AV922" s="14" t="n">
        <x:v>10</x:v>
      </x:c>
      <x:c r="AW922" s="14"/>
      <x:c r="AX922" s="14" t="n">
        <x:v>8</x:v>
      </x:c>
      <x:c r="AY922" s="14" t="n">
        <x:v>10</x:v>
      </x:c>
      <x:c r="AZ922" s="14"/>
      <x:c r="BA922" s="14" t="n">
        <x:v>0</x:v>
      </x:c>
      <x:c r="BB922" s="14" t="n">
        <x:v>0</x:v>
      </x:c>
      <x:c r="BC922" s="14"/>
      <x:c r="BD922" s="14" t="str">
        <x:v>Skills.txt#Id=52</x:v>
      </x:c>
      <x:c r="BE922" s="14"/>
      <x:c r="BF922" s="14" t="str">
        <x:v>D2Game/src/SKILLS/SkillSor.cpp:766 SKILLS_SrvDo025_Enchant; D2Common/src/D2Skills.cpp:339/342 enma/exma mastered integer return; D2Common/src/D2Skills.cpp:2623 SKILLS_GetMinElemDamage; D2Common/src/D2Skills.cpp:2685 SKILLS_GetMaxElemDamage</x:v>
      </x:c>
      <x:c r="BG92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GOLDEN_APPROVED</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single_timed_enchant_state_fire_damage_contribution_before_weapon_and_resistance; duration_and_attack_rating_asserted; expected_total=N/A</x:v>
      </x:c>
      <x:c r="AU923" s="14" t="n">
        <x:v>9</x:v>
      </x:c>
      <x:c r="AV923" s="14" t="n">
        <x:v>12</x:v>
      </x:c>
      <x:c r="AW923" s="14"/>
      <x:c r="AX923" s="14" t="n">
        <x:v>9</x:v>
      </x:c>
      <x:c r="AY923" s="14" t="n">
        <x:v>12</x:v>
      </x:c>
      <x:c r="AZ923" s="14"/>
      <x:c r="BA923" s="14" t="n">
        <x:v>0</x:v>
      </x:c>
      <x:c r="BB923" s="14" t="n">
        <x:v>0</x:v>
      </x:c>
      <x:c r="BC923" s="14"/>
      <x:c r="BD923" s="14" t="str">
        <x:v>Skills.txt#Id=52</x:v>
      </x:c>
      <x:c r="BE923" s="14"/>
      <x:c r="BF923" s="14" t="str">
        <x:v>D2Game/src/SKILLS/SkillSor.cpp:766 SKILLS_SrvDo025_Enchant; D2Common/src/D2Skills.cpp:339/342 enma/exma mastered integer return; D2Common/src/D2Skills.cpp:2623 SKILLS_GetMinElemDamage; D2Common/src/D2Skills.cpp:2685 SKILLS_GetMaxElemDamage</x:v>
      </x:c>
      <x:c r="BG92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GOLDEN_APPROVED</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single_timed_enchant_state_fire_damage_contribution_before_weapon_and_resistance; duration_and_attack_rating_asserted; expected_total=N/A</x:v>
      </x:c>
      <x:c r="AU924" s="14" t="n">
        <x:v>11</x:v>
      </x:c>
      <x:c r="AV924" s="14" t="n">
        <x:v>15</x:v>
      </x:c>
      <x:c r="AW924" s="14"/>
      <x:c r="AX924" s="14" t="n">
        <x:v>11</x:v>
      </x:c>
      <x:c r="AY924" s="14" t="n">
        <x:v>15</x:v>
      </x:c>
      <x:c r="AZ924" s="14"/>
      <x:c r="BA924" s="14" t="n">
        <x:v>0</x:v>
      </x:c>
      <x:c r="BB924" s="14" t="n">
        <x:v>0</x:v>
      </x:c>
      <x:c r="BC924" s="14"/>
      <x:c r="BD924" s="14" t="str">
        <x:v>Skills.txt#Id=52</x:v>
      </x:c>
      <x:c r="BE924" s="14"/>
      <x:c r="BF924" s="14" t="str">
        <x:v>D2Game/src/SKILLS/SkillSor.cpp:766 SKILLS_SrvDo025_Enchant; D2Common/src/D2Skills.cpp:339/342 enma/exma mastered integer return; D2Common/src/D2Skills.cpp:2623 SKILLS_GetMinElemDamage; D2Common/src/D2Skills.cpp:2685 SKILLS_GetMaxElemDamage</x:v>
      </x:c>
      <x:c r="BG92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GOLDEN_APPROVED</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single_timed_enchant_state_fire_damage_contribution_before_weapon_and_resistance; duration_and_attack_rating_asserted; expected_total=N/A</x:v>
      </x:c>
      <x:c r="AU925" s="14" t="n">
        <x:v>12</x:v>
      </x:c>
      <x:c r="AV925" s="14" t="n">
        <x:v>17</x:v>
      </x:c>
      <x:c r="AW925" s="14"/>
      <x:c r="AX925" s="14" t="n">
        <x:v>12</x:v>
      </x:c>
      <x:c r="AY925" s="14" t="n">
        <x:v>17</x:v>
      </x:c>
      <x:c r="AZ925" s="14"/>
      <x:c r="BA925" s="14" t="n">
        <x:v>0</x:v>
      </x:c>
      <x:c r="BB925" s="14" t="n">
        <x:v>0</x:v>
      </x:c>
      <x:c r="BC925" s="14"/>
      <x:c r="BD925" s="14" t="str">
        <x:v>Skills.txt#Id=52</x:v>
      </x:c>
      <x:c r="BE925" s="14"/>
      <x:c r="BF925" s="14" t="str">
        <x:v>D2Game/src/SKILLS/SkillSor.cpp:766 SKILLS_SrvDo025_Enchant; D2Common/src/D2Skills.cpp:339/342 enma/exma mastered integer return; D2Common/src/D2Skills.cpp:2623 SKILLS_GetMinElemDamage; D2Common/src/D2Skills.cpp:2685 SKILLS_GetMaxElemDamage</x:v>
      </x:c>
      <x:c r="BG92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GOLDEN_APPROVED</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single_timed_enchant_state_fire_damage_contribution_before_weapon_and_resistance; duration_and_attack_rating_asserted; expected_total=N/A</x:v>
      </x:c>
      <x:c r="AU926" s="14" t="n">
        <x:v>14</x:v>
      </x:c>
      <x:c r="AV926" s="14" t="n">
        <x:v>20</x:v>
      </x:c>
      <x:c r="AW926" s="14"/>
      <x:c r="AX926" s="14" t="n">
        <x:v>14</x:v>
      </x:c>
      <x:c r="AY926" s="14" t="n">
        <x:v>20</x:v>
      </x:c>
      <x:c r="AZ926" s="14"/>
      <x:c r="BA926" s="14" t="n">
        <x:v>0</x:v>
      </x:c>
      <x:c r="BB926" s="14" t="n">
        <x:v>0</x:v>
      </x:c>
      <x:c r="BC926" s="14"/>
      <x:c r="BD926" s="14" t="str">
        <x:v>Skills.txt#Id=52</x:v>
      </x:c>
      <x:c r="BE926" s="14"/>
      <x:c r="BF926" s="14" t="str">
        <x:v>D2Game/src/SKILLS/SkillSor.cpp:766 SKILLS_SrvDo025_Enchant; D2Common/src/D2Skills.cpp:339/342 enma/exma mastered integer return; D2Common/src/D2Skills.cpp:2623 SKILLS_GetMinElemDamage; D2Common/src/D2Skills.cpp:2685 SKILLS_GetMaxElemDamage</x:v>
      </x:c>
      <x:c r="BG92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GOLDEN_APPROVED</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single_timed_enchant_state_fire_damage_contribution_before_weapon_and_resistance; duration_and_attack_rating_asserted; expected_total=N/A</x:v>
      </x:c>
      <x:c r="AU927" s="14" t="n">
        <x:v>15</x:v>
      </x:c>
      <x:c r="AV927" s="14" t="n">
        <x:v>22</x:v>
      </x:c>
      <x:c r="AW927" s="14"/>
      <x:c r="AX927" s="14" t="n">
        <x:v>15</x:v>
      </x:c>
      <x:c r="AY927" s="14" t="n">
        <x:v>22</x:v>
      </x:c>
      <x:c r="AZ927" s="14"/>
      <x:c r="BA927" s="14" t="n">
        <x:v>0</x:v>
      </x:c>
      <x:c r="BB927" s="14" t="n">
        <x:v>0</x:v>
      </x:c>
      <x:c r="BC927" s="14"/>
      <x:c r="BD927" s="14" t="str">
        <x:v>Skills.txt#Id=52</x:v>
      </x:c>
      <x:c r="BE927" s="14"/>
      <x:c r="BF927" s="14" t="str">
        <x:v>D2Game/src/SKILLS/SkillSor.cpp:766 SKILLS_SrvDo025_Enchant; D2Common/src/D2Skills.cpp:339/342 enma/exma mastered integer return; D2Common/src/D2Skills.cpp:2623 SKILLS_GetMinElemDamage; D2Common/src/D2Skills.cpp:2685 SKILLS_GetMaxElemDamage</x:v>
      </x:c>
      <x:c r="BG92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GOLDEN_APPROVED</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single_timed_enchant_state_fire_damage_contribution_before_weapon_and_resistance; duration_and_attack_rating_asserted; expected_total=N/A</x:v>
      </x:c>
      <x:c r="AU928" s="14" t="n">
        <x:v>17</x:v>
      </x:c>
      <x:c r="AV928" s="14" t="n">
        <x:v>25</x:v>
      </x:c>
      <x:c r="AW928" s="14"/>
      <x:c r="AX928" s="14" t="n">
        <x:v>17</x:v>
      </x:c>
      <x:c r="AY928" s="14" t="n">
        <x:v>25</x:v>
      </x:c>
      <x:c r="AZ928" s="14"/>
      <x:c r="BA928" s="14" t="n">
        <x:v>0</x:v>
      </x:c>
      <x:c r="BB928" s="14" t="n">
        <x:v>0</x:v>
      </x:c>
      <x:c r="BC928" s="14"/>
      <x:c r="BD928" s="14" t="str">
        <x:v>Skills.txt#Id=52</x:v>
      </x:c>
      <x:c r="BE928" s="14"/>
      <x:c r="BF928" s="14" t="str">
        <x:v>D2Game/src/SKILLS/SkillSor.cpp:766 SKILLS_SrvDo025_Enchant; D2Common/src/D2Skills.cpp:339/342 enma/exma mastered integer return; D2Common/src/D2Skills.cpp:2623 SKILLS_GetMinElemDamage; D2Common/src/D2Skills.cpp:2685 SKILLS_GetMaxElemDamage</x:v>
      </x:c>
      <x:c r="BG92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GOLDEN_APPROVED</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single_timed_enchant_state_fire_damage_contribution_before_weapon_and_resistance; duration_and_attack_rating_asserted; expected_total=N/A</x:v>
      </x:c>
      <x:c r="AU929" s="14" t="n">
        <x:v>18</x:v>
      </x:c>
      <x:c r="AV929" s="14" t="n">
        <x:v>27</x:v>
      </x:c>
      <x:c r="AW929" s="14"/>
      <x:c r="AX929" s="14" t="n">
        <x:v>18</x:v>
      </x:c>
      <x:c r="AY929" s="14" t="n">
        <x:v>27</x:v>
      </x:c>
      <x:c r="AZ929" s="14"/>
      <x:c r="BA929" s="14" t="n">
        <x:v>0</x:v>
      </x:c>
      <x:c r="BB929" s="14" t="n">
        <x:v>0</x:v>
      </x:c>
      <x:c r="BC929" s="14"/>
      <x:c r="BD929" s="14" t="str">
        <x:v>Skills.txt#Id=52</x:v>
      </x:c>
      <x:c r="BE929" s="14"/>
      <x:c r="BF929" s="14" t="str">
        <x:v>D2Game/src/SKILLS/SkillSor.cpp:766 SKILLS_SrvDo025_Enchant; D2Common/src/D2Skills.cpp:339/342 enma/exma mastered integer return; D2Common/src/D2Skills.cpp:2623 SKILLS_GetMinElemDamage; D2Common/src/D2Skills.cpp:2685 SKILLS_GetMaxElemDamage</x:v>
      </x:c>
      <x:c r="BG92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GOLDEN_APPROVED</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single_timed_enchant_state_fire_damage_contribution_before_weapon_and_resistance; duration_and_attack_rating_asserted; expected_total=N/A</x:v>
      </x:c>
      <x:c r="AU930" s="14" t="n">
        <x:v>22</x:v>
      </x:c>
      <x:c r="AV930" s="14" t="n">
        <x:v>32</x:v>
      </x:c>
      <x:c r="AW930" s="14"/>
      <x:c r="AX930" s="14" t="n">
        <x:v>22</x:v>
      </x:c>
      <x:c r="AY930" s="14" t="n">
        <x:v>32</x:v>
      </x:c>
      <x:c r="AZ930" s="14"/>
      <x:c r="BA930" s="14" t="n">
        <x:v>0</x:v>
      </x:c>
      <x:c r="BB930" s="14" t="n">
        <x:v>0</x:v>
      </x:c>
      <x:c r="BC930" s="14"/>
      <x:c r="BD930" s="14" t="str">
        <x:v>Skills.txt#Id=52</x:v>
      </x:c>
      <x:c r="BE930" s="14"/>
      <x:c r="BF930" s="14" t="str">
        <x:v>D2Game/src/SKILLS/SkillSor.cpp:766 SKILLS_SrvDo025_Enchant; D2Common/src/D2Skills.cpp:339/342 enma/exma mastered integer return; D2Common/src/D2Skills.cpp:2623 SKILLS_GetMinElemDamage; D2Common/src/D2Skills.cpp:2685 SKILLS_GetMaxElemDamage</x:v>
      </x:c>
      <x:c r="BG93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GOLDEN_APPROVED</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single_timed_enchant_state_fire_damage_contribution_before_weapon_and_resistance; duration_and_attack_rating_asserted; expected_total=N/A</x:v>
      </x:c>
      <x:c r="AU931" s="14" t="n">
        <x:v>25</x:v>
      </x:c>
      <x:c r="AV931" s="14" t="n">
        <x:v>36</x:v>
      </x:c>
      <x:c r="AW931" s="14"/>
      <x:c r="AX931" s="14" t="n">
        <x:v>25</x:v>
      </x:c>
      <x:c r="AY931" s="14" t="n">
        <x:v>36</x:v>
      </x:c>
      <x:c r="AZ931" s="14"/>
      <x:c r="BA931" s="14" t="n">
        <x:v>0</x:v>
      </x:c>
      <x:c r="BB931" s="14" t="n">
        <x:v>0</x:v>
      </x:c>
      <x:c r="BC931" s="14"/>
      <x:c r="BD931" s="14" t="str">
        <x:v>Skills.txt#Id=52</x:v>
      </x:c>
      <x:c r="BE931" s="14"/>
      <x:c r="BF931" s="14" t="str">
        <x:v>D2Game/src/SKILLS/SkillSor.cpp:766 SKILLS_SrvDo025_Enchant; D2Common/src/D2Skills.cpp:339/342 enma/exma mastered integer return; D2Common/src/D2Skills.cpp:2623 SKILLS_GetMinElemDamage; D2Common/src/D2Skills.cpp:2685 SKILLS_GetMaxElemDamage</x:v>
      </x:c>
      <x:c r="BG93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GOLDEN_APPROVED</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single_timed_enchant_state_fire_damage_contribution_before_weapon_and_resistance; duration_and_attack_rating_asserted; expected_total=N/A</x:v>
      </x:c>
      <x:c r="AU932" s="14" t="n">
        <x:v>29</x:v>
      </x:c>
      <x:c r="AV932" s="14" t="n">
        <x:v>41</x:v>
      </x:c>
      <x:c r="AW932" s="14"/>
      <x:c r="AX932" s="14" t="n">
        <x:v>29</x:v>
      </x:c>
      <x:c r="AY932" s="14" t="n">
        <x:v>41</x:v>
      </x:c>
      <x:c r="AZ932" s="14"/>
      <x:c r="BA932" s="14" t="n">
        <x:v>0</x:v>
      </x:c>
      <x:c r="BB932" s="14" t="n">
        <x:v>0</x:v>
      </x:c>
      <x:c r="BC932" s="14"/>
      <x:c r="BD932" s="14" t="str">
        <x:v>Skills.txt#Id=52</x:v>
      </x:c>
      <x:c r="BE932" s="14"/>
      <x:c r="BF932" s="14" t="str">
        <x:v>D2Game/src/SKILLS/SkillSor.cpp:766 SKILLS_SrvDo025_Enchant; D2Common/src/D2Skills.cpp:339/342 enma/exma mastered integer return; D2Common/src/D2Skills.cpp:2623 SKILLS_GetMinElemDamage; D2Common/src/D2Skills.cpp:2685 SKILLS_GetMaxElemDamage</x:v>
      </x:c>
      <x:c r="BG93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GOLDEN_APPROVED</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single_timed_enchant_state_fire_damage_contribution_before_weapon_and_resistance; duration_and_attack_rating_asserted; expected_total=N/A</x:v>
      </x:c>
      <x:c r="AU933" s="14" t="n">
        <x:v>32</x:v>
      </x:c>
      <x:c r="AV933" s="14" t="n">
        <x:v>45</x:v>
      </x:c>
      <x:c r="AW933" s="14"/>
      <x:c r="AX933" s="14" t="n">
        <x:v>32</x:v>
      </x:c>
      <x:c r="AY933" s="14" t="n">
        <x:v>45</x:v>
      </x:c>
      <x:c r="AZ933" s="14"/>
      <x:c r="BA933" s="14" t="n">
        <x:v>0</x:v>
      </x:c>
      <x:c r="BB933" s="14" t="n">
        <x:v>0</x:v>
      </x:c>
      <x:c r="BC933" s="14"/>
      <x:c r="BD933" s="14" t="str">
        <x:v>Skills.txt#Id=52</x:v>
      </x:c>
      <x:c r="BE933" s="14"/>
      <x:c r="BF933" s="14" t="str">
        <x:v>D2Game/src/SKILLS/SkillSor.cpp:766 SKILLS_SrvDo025_Enchant; D2Common/src/D2Skills.cpp:339/342 enma/exma mastered integer return; D2Common/src/D2Skills.cpp:2623 SKILLS_GetMinElemDamage; D2Common/src/D2Skills.cpp:2685 SKILLS_GetMaxElemDamage</x:v>
      </x:c>
      <x:c r="BG93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GOLDEN_APPROVED</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single_timed_enchant_state_fire_damage_contribution_before_weapon_and_resistance; duration_and_attack_rating_asserted; expected_total=N/A</x:v>
      </x:c>
      <x:c r="AU934" s="14" t="n">
        <x:v>36</x:v>
      </x:c>
      <x:c r="AV934" s="14" t="n">
        <x:v>50</x:v>
      </x:c>
      <x:c r="AW934" s="14"/>
      <x:c r="AX934" s="14" t="n">
        <x:v>36</x:v>
      </x:c>
      <x:c r="AY934" s="14" t="n">
        <x:v>50</x:v>
      </x:c>
      <x:c r="AZ934" s="14"/>
      <x:c r="BA934" s="14" t="n">
        <x:v>0</x:v>
      </x:c>
      <x:c r="BB934" s="14" t="n">
        <x:v>0</x:v>
      </x:c>
      <x:c r="BC934" s="14"/>
      <x:c r="BD934" s="14" t="str">
        <x:v>Skills.txt#Id=52</x:v>
      </x:c>
      <x:c r="BE934" s="14"/>
      <x:c r="BF934" s="14" t="str">
        <x:v>D2Game/src/SKILLS/SkillSor.cpp:766 SKILLS_SrvDo025_Enchant; D2Common/src/D2Skills.cpp:339/342 enma/exma mastered integer return; D2Common/src/D2Skills.cpp:2623 SKILLS_GetMinElemDamage; D2Common/src/D2Skills.cpp:2685 SKILLS_GetMaxElemDamage</x:v>
      </x:c>
      <x:c r="BG93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GOLDEN_APPROVED</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single_timed_enchant_state_fire_damage_contribution_before_weapon_and_resistance; duration_and_attack_rating_asserted; expected_total=N/A</x:v>
      </x:c>
      <x:c r="AU935" s="14" t="n">
        <x:v>39</x:v>
      </x:c>
      <x:c r="AV935" s="14" t="n">
        <x:v>54</x:v>
      </x:c>
      <x:c r="AW935" s="14"/>
      <x:c r="AX935" s="14" t="n">
        <x:v>39</x:v>
      </x:c>
      <x:c r="AY935" s="14" t="n">
        <x:v>54</x:v>
      </x:c>
      <x:c r="AZ935" s="14"/>
      <x:c r="BA935" s="14" t="n">
        <x:v>0</x:v>
      </x:c>
      <x:c r="BB935" s="14" t="n">
        <x:v>0</x:v>
      </x:c>
      <x:c r="BC935" s="14"/>
      <x:c r="BD935" s="14" t="str">
        <x:v>Skills.txt#Id=52</x:v>
      </x:c>
      <x:c r="BE935" s="14"/>
      <x:c r="BF935" s="14" t="str">
        <x:v>D2Game/src/SKILLS/SkillSor.cpp:766 SKILLS_SrvDo025_Enchant; D2Common/src/D2Skills.cpp:339/342 enma/exma mastered integer return; D2Common/src/D2Skills.cpp:2623 SKILLS_GetMinElemDamage; D2Common/src/D2Skills.cpp:2685 SKILLS_GetMaxElemDamage</x:v>
      </x:c>
      <x:c r="BG93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GOLDEN_APPROVED</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single_timed_enchant_state_fire_damage_contribution_before_weapon_and_resistance; duration_and_attack_rating_asserted; expected_total=N/A</x:v>
      </x:c>
      <x:c r="AU936" s="14" t="n">
        <x:v>43</x:v>
      </x:c>
      <x:c r="AV936" s="14" t="n">
        <x:v>59</x:v>
      </x:c>
      <x:c r="AW936" s="14"/>
      <x:c r="AX936" s="14" t="n">
        <x:v>43</x:v>
      </x:c>
      <x:c r="AY936" s="14" t="n">
        <x:v>59</x:v>
      </x:c>
      <x:c r="AZ936" s="14"/>
      <x:c r="BA936" s="14" t="n">
        <x:v>0</x:v>
      </x:c>
      <x:c r="BB936" s="14" t="n">
        <x:v>0</x:v>
      </x:c>
      <x:c r="BC936" s="14"/>
      <x:c r="BD936" s="14" t="str">
        <x:v>Skills.txt#Id=52</x:v>
      </x:c>
      <x:c r="BE936" s="14"/>
      <x:c r="BF936" s="14" t="str">
        <x:v>D2Game/src/SKILLS/SkillSor.cpp:766 SKILLS_SrvDo025_Enchant; D2Common/src/D2Skills.cpp:339/342 enma/exma mastered integer return; D2Common/src/D2Skills.cpp:2623 SKILLS_GetMinElemDamage; D2Common/src/D2Skills.cpp:2685 SKILLS_GetMaxElemDamage</x:v>
      </x:c>
      <x:c r="BG93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GOLDEN_APPROVED</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single_timed_enchant_state_fire_damage_contribution_before_weapon_and_resistance; duration_and_attack_rating_asserted; expected_total=N/A</x:v>
      </x:c>
      <x:c r="AU937" s="14" t="n">
        <x:v>46</x:v>
      </x:c>
      <x:c r="AV937" s="14" t="n">
        <x:v>63</x:v>
      </x:c>
      <x:c r="AW937" s="14"/>
      <x:c r="AX937" s="14" t="n">
        <x:v>46</x:v>
      </x:c>
      <x:c r="AY937" s="14" t="n">
        <x:v>63</x:v>
      </x:c>
      <x:c r="AZ937" s="14"/>
      <x:c r="BA937" s="14" t="n">
        <x:v>0</x:v>
      </x:c>
      <x:c r="BB937" s="14" t="n">
        <x:v>0</x:v>
      </x:c>
      <x:c r="BC937" s="14"/>
      <x:c r="BD937" s="14" t="str">
        <x:v>Skills.txt#Id=52</x:v>
      </x:c>
      <x:c r="BE937" s="14"/>
      <x:c r="BF937" s="14" t="str">
        <x:v>D2Game/src/SKILLS/SkillSor.cpp:766 SKILLS_SrvDo025_Enchant; D2Common/src/D2Skills.cpp:339/342 enma/exma mastered integer return; D2Common/src/D2Skills.cpp:2623 SKILLS_GetMinElemDamage; D2Common/src/D2Skills.cpp:2685 SKILLS_GetMaxElemDamage</x:v>
      </x:c>
      <x:c r="BG93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GOLDEN_APPROVED</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single_timed_enchant_state_fire_damage_contribution_before_weapon_and_resistance; duration_and_attack_rating_asserted; expected_total=N/A</x:v>
      </x:c>
      <x:c r="AU938" s="14" t="n">
        <x:v>52</x:v>
      </x:c>
      <x:c r="AV938" s="14" t="n">
        <x:v>70</x:v>
      </x:c>
      <x:c r="AW938" s="14"/>
      <x:c r="AX938" s="14" t="n">
        <x:v>52</x:v>
      </x:c>
      <x:c r="AY938" s="14" t="n">
        <x:v>70</x:v>
      </x:c>
      <x:c r="AZ938" s="14"/>
      <x:c r="BA938" s="14" t="n">
        <x:v>0</x:v>
      </x:c>
      <x:c r="BB938" s="14" t="n">
        <x:v>0</x:v>
      </x:c>
      <x:c r="BC938" s="14"/>
      <x:c r="BD938" s="14" t="str">
        <x:v>Skills.txt#Id=52</x:v>
      </x:c>
      <x:c r="BE938" s="14"/>
      <x:c r="BF938" s="14" t="str">
        <x:v>D2Game/src/SKILLS/SkillSor.cpp:766 SKILLS_SrvDo025_Enchant; D2Common/src/D2Skills.cpp:339/342 enma/exma mastered integer return; D2Common/src/D2Skills.cpp:2623 SKILLS_GetMinElemDamage; D2Common/src/D2Skills.cpp:2685 SKILLS_GetMaxElemDamage</x:v>
      </x:c>
      <x:c r="BG93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GOLDEN_APPROVED</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single_timed_enchant_state_fire_damage_contribution_before_weapon_and_resistance; duration_and_attack_rating_asserted; expected_total=N/A</x:v>
      </x:c>
      <x:c r="AU939" s="14" t="n">
        <x:v>57</x:v>
      </x:c>
      <x:c r="AV939" s="14" t="n">
        <x:v>76</x:v>
      </x:c>
      <x:c r="AW939" s="14"/>
      <x:c r="AX939" s="14" t="n">
        <x:v>57</x:v>
      </x:c>
      <x:c r="AY939" s="14" t="n">
        <x:v>76</x:v>
      </x:c>
      <x:c r="AZ939" s="14"/>
      <x:c r="BA939" s="14" t="n">
        <x:v>0</x:v>
      </x:c>
      <x:c r="BB939" s="14" t="n">
        <x:v>0</x:v>
      </x:c>
      <x:c r="BC939" s="14"/>
      <x:c r="BD939" s="14" t="str">
        <x:v>Skills.txt#Id=52</x:v>
      </x:c>
      <x:c r="BE939" s="14"/>
      <x:c r="BF939" s="14" t="str">
        <x:v>D2Game/src/SKILLS/SkillSor.cpp:766 SKILLS_SrvDo025_Enchant; D2Common/src/D2Skills.cpp:339/342 enma/exma mastered integer return; D2Common/src/D2Skills.cpp:2623 SKILLS_GetMinElemDamage; D2Common/src/D2Skills.cpp:2685 SKILLS_GetMaxElemDamage</x:v>
      </x:c>
      <x:c r="BG93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GOLDEN_APPROVED</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single_timed_enchant_state_fire_damage_contribution_before_weapon_and_resistance; duration_and_attack_rating_asserted; expected_total=N/A</x:v>
      </x:c>
      <x:c r="AU940" s="14" t="n">
        <x:v>63</x:v>
      </x:c>
      <x:c r="AV940" s="14" t="n">
        <x:v>83</x:v>
      </x:c>
      <x:c r="AW940" s="14"/>
      <x:c r="AX940" s="14" t="n">
        <x:v>63</x:v>
      </x:c>
      <x:c r="AY940" s="14" t="n">
        <x:v>83</x:v>
      </x:c>
      <x:c r="AZ940" s="14"/>
      <x:c r="BA940" s="14" t="n">
        <x:v>0</x:v>
      </x:c>
      <x:c r="BB940" s="14" t="n">
        <x:v>0</x:v>
      </x:c>
      <x:c r="BC940" s="14"/>
      <x:c r="BD940" s="14" t="str">
        <x:v>Skills.txt#Id=52</x:v>
      </x:c>
      <x:c r="BE940" s="14"/>
      <x:c r="BF940" s="14" t="str">
        <x:v>D2Game/src/SKILLS/SkillSor.cpp:766 SKILLS_SrvDo025_Enchant; D2Common/src/D2Skills.cpp:339/342 enma/exma mastered integer return; D2Common/src/D2Skills.cpp:2623 SKILLS_GetMinElemDamage; D2Common/src/D2Skills.cpp:2685 SKILLS_GetMaxElemDamage</x:v>
      </x:c>
      <x:c r="BG94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GOLDEN_APPROVED</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single_timed_enchant_state_fire_damage_contribution_before_weapon_and_resistance; duration_and_attack_rating_asserted; expected_total=N/A</x:v>
      </x:c>
      <x:c r="AU941" s="14" t="n">
        <x:v>68</x:v>
      </x:c>
      <x:c r="AV941" s="14" t="n">
        <x:v>89</x:v>
      </x:c>
      <x:c r="AW941" s="14"/>
      <x:c r="AX941" s="14" t="n">
        <x:v>68</x:v>
      </x:c>
      <x:c r="AY941" s="14" t="n">
        <x:v>89</x:v>
      </x:c>
      <x:c r="AZ941" s="14"/>
      <x:c r="BA941" s="14" t="n">
        <x:v>0</x:v>
      </x:c>
      <x:c r="BB941" s="14" t="n">
        <x:v>0</x:v>
      </x:c>
      <x:c r="BC941" s="14"/>
      <x:c r="BD941" s="14" t="str">
        <x:v>Skills.txt#Id=52</x:v>
      </x:c>
      <x:c r="BE941" s="14"/>
      <x:c r="BF941" s="14" t="str">
        <x:v>D2Game/src/SKILLS/SkillSor.cpp:766 SKILLS_SrvDo025_Enchant; D2Common/src/D2Skills.cpp:339/342 enma/exma mastered integer return; D2Common/src/D2Skills.cpp:2623 SKILLS_GetMinElemDamage; D2Common/src/D2Skills.cpp:2685 SKILLS_GetMaxElemDamage</x:v>
      </x:c>
      <x:c r="BG94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GOLDEN_APPROVED</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N/A_no_outgoing_damage_point_relocation</x:v>
      </x:c>
      <x:c r="AU962" s="14"/>
      <x:c r="AV962" s="14"/>
      <x:c r="AW962" s="14"/>
      <x:c r="AX962" s="14"/>
      <x:c r="AY962" s="14"/>
      <x:c r="AZ962" s="14"/>
      <x:c r="BA962" s="14"/>
      <x:c r="BB962" s="14"/>
      <x:c r="BC962" s="14"/>
      <x:c r="BD962" s="14" t="str">
        <x:v>Skills.txt#Id=54</x:v>
      </x:c>
      <x:c r="BE962" s="14"/>
      <x:c r="BF962" s="14" t="str">
        <x:v>SkillSor.cpp:SKILLS_SrvDo027_Teleport;SUnit.cpp:sub_6FCBDFE0</x:v>
      </x:c>
      <x:c r="BG962" s="14" t="str">
        <x:v>TeleportGoldenDamageTest</x:v>
      </x:c>
      <x:c r="BH962" s="14" t="str">
        <x:v>SrvDo027 validates Levels.Teleport and relocates the unit without creating a missile or DamageEvent; damage fields are N/A.</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GOLDEN_APPROVED</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N/A_no_outgoing_damage_point_relocation</x:v>
      </x:c>
      <x:c r="AU963" s="14"/>
      <x:c r="AV963" s="14"/>
      <x:c r="AW963" s="14"/>
      <x:c r="AX963" s="14"/>
      <x:c r="AY963" s="14"/>
      <x:c r="AZ963" s="14"/>
      <x:c r="BA963" s="14"/>
      <x:c r="BB963" s="14"/>
      <x:c r="BC963" s="14"/>
      <x:c r="BD963" s="14" t="str">
        <x:v>Skills.txt#Id=54</x:v>
      </x:c>
      <x:c r="BE963" s="14"/>
      <x:c r="BF963" s="14" t="str">
        <x:v>SkillSor.cpp:SKILLS_SrvDo027_Teleport;SUnit.cpp:sub_6FCBDFE0</x:v>
      </x:c>
      <x:c r="BG963" s="14" t="str">
        <x:v>TeleportGoldenDamageTest</x:v>
      </x:c>
      <x:c r="BH963" s="14" t="str">
        <x:v>SrvDo027 validates Levels.Teleport and relocates the unit without creating a missile or DamageEvent; damage fields are N/A.</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GOLDEN_APPROVED</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N/A_no_outgoing_damage_point_relocation</x:v>
      </x:c>
      <x:c r="AU964" s="14"/>
      <x:c r="AV964" s="14"/>
      <x:c r="AW964" s="14"/>
      <x:c r="AX964" s="14"/>
      <x:c r="AY964" s="14"/>
      <x:c r="AZ964" s="14"/>
      <x:c r="BA964" s="14"/>
      <x:c r="BB964" s="14"/>
      <x:c r="BC964" s="14"/>
      <x:c r="BD964" s="14" t="str">
        <x:v>Skills.txt#Id=54</x:v>
      </x:c>
      <x:c r="BE964" s="14"/>
      <x:c r="BF964" s="14" t="str">
        <x:v>SkillSor.cpp:SKILLS_SrvDo027_Teleport;SUnit.cpp:sub_6FCBDFE0</x:v>
      </x:c>
      <x:c r="BG964" s="14" t="str">
        <x:v>TeleportGoldenDamageTest</x:v>
      </x:c>
      <x:c r="BH964" s="14" t="str">
        <x:v>SrvDo027 validates Levels.Teleport and relocates the unit without creating a missile or DamageEvent; damage fields are N/A.</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GOLDEN_APPROVED</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N/A_no_outgoing_damage_point_relocation</x:v>
      </x:c>
      <x:c r="AU965" s="14"/>
      <x:c r="AV965" s="14"/>
      <x:c r="AW965" s="14"/>
      <x:c r="AX965" s="14"/>
      <x:c r="AY965" s="14"/>
      <x:c r="AZ965" s="14"/>
      <x:c r="BA965" s="14"/>
      <x:c r="BB965" s="14"/>
      <x:c r="BC965" s="14"/>
      <x:c r="BD965" s="14" t="str">
        <x:v>Skills.txt#Id=54</x:v>
      </x:c>
      <x:c r="BE965" s="14"/>
      <x:c r="BF965" s="14" t="str">
        <x:v>SkillSor.cpp:SKILLS_SrvDo027_Teleport;SUnit.cpp:sub_6FCBDFE0</x:v>
      </x:c>
      <x:c r="BG965" s="14" t="str">
        <x:v>TeleportGoldenDamageTest</x:v>
      </x:c>
      <x:c r="BH965" s="14" t="str">
        <x:v>SrvDo027 validates Levels.Teleport and relocates the unit without creating a missile or DamageEvent; damage fields are N/A.</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GOLDEN_APPROVED</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N/A_no_outgoing_damage_point_relocation</x:v>
      </x:c>
      <x:c r="AU966" s="14"/>
      <x:c r="AV966" s="14"/>
      <x:c r="AW966" s="14"/>
      <x:c r="AX966" s="14"/>
      <x:c r="AY966" s="14"/>
      <x:c r="AZ966" s="14"/>
      <x:c r="BA966" s="14"/>
      <x:c r="BB966" s="14"/>
      <x:c r="BC966" s="14"/>
      <x:c r="BD966" s="14" t="str">
        <x:v>Skills.txt#Id=54</x:v>
      </x:c>
      <x:c r="BE966" s="14"/>
      <x:c r="BF966" s="14" t="str">
        <x:v>SkillSor.cpp:SKILLS_SrvDo027_Teleport;SUnit.cpp:sub_6FCBDFE0</x:v>
      </x:c>
      <x:c r="BG966" s="14" t="str">
        <x:v>TeleportGoldenDamageTest</x:v>
      </x:c>
      <x:c r="BH966" s="14" t="str">
        <x:v>SrvDo027 validates Levels.Teleport and relocates the unit without creating a missile or DamageEvent; damage fields are N/A.</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GOLDEN_APPROVED</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N/A_no_outgoing_damage_point_relocation</x:v>
      </x:c>
      <x:c r="AU967" s="14"/>
      <x:c r="AV967" s="14"/>
      <x:c r="AW967" s="14"/>
      <x:c r="AX967" s="14"/>
      <x:c r="AY967" s="14"/>
      <x:c r="AZ967" s="14"/>
      <x:c r="BA967" s="14"/>
      <x:c r="BB967" s="14"/>
      <x:c r="BC967" s="14"/>
      <x:c r="BD967" s="14" t="str">
        <x:v>Skills.txt#Id=54</x:v>
      </x:c>
      <x:c r="BE967" s="14"/>
      <x:c r="BF967" s="14" t="str">
        <x:v>SkillSor.cpp:SKILLS_SrvDo027_Teleport;SUnit.cpp:sub_6FCBDFE0</x:v>
      </x:c>
      <x:c r="BG967" s="14" t="str">
        <x:v>TeleportGoldenDamageTest</x:v>
      </x:c>
      <x:c r="BH967" s="14" t="str">
        <x:v>SrvDo027 validates Levels.Teleport and relocates the unit without creating a missile or DamageEvent; damage fields are N/A.</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GOLDEN_APPROVED</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N/A_no_outgoing_damage_point_relocation</x:v>
      </x:c>
      <x:c r="AU968" s="14"/>
      <x:c r="AV968" s="14"/>
      <x:c r="AW968" s="14"/>
      <x:c r="AX968" s="14"/>
      <x:c r="AY968" s="14"/>
      <x:c r="AZ968" s="14"/>
      <x:c r="BA968" s="14"/>
      <x:c r="BB968" s="14"/>
      <x:c r="BC968" s="14"/>
      <x:c r="BD968" s="14" t="str">
        <x:v>Skills.txt#Id=54</x:v>
      </x:c>
      <x:c r="BE968" s="14"/>
      <x:c r="BF968" s="14" t="str">
        <x:v>SkillSor.cpp:SKILLS_SrvDo027_Teleport;SUnit.cpp:sub_6FCBDFE0</x:v>
      </x:c>
      <x:c r="BG968" s="14" t="str">
        <x:v>TeleportGoldenDamageTest</x:v>
      </x:c>
      <x:c r="BH968" s="14" t="str">
        <x:v>SrvDo027 validates Levels.Teleport and relocates the unit without creating a missile or DamageEvent; damage fields are N/A.</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GOLDEN_APPROVED</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N/A_no_outgoing_damage_point_relocation</x:v>
      </x:c>
      <x:c r="AU969" s="14"/>
      <x:c r="AV969" s="14"/>
      <x:c r="AW969" s="14"/>
      <x:c r="AX969" s="14"/>
      <x:c r="AY969" s="14"/>
      <x:c r="AZ969" s="14"/>
      <x:c r="BA969" s="14"/>
      <x:c r="BB969" s="14"/>
      <x:c r="BC969" s="14"/>
      <x:c r="BD969" s="14" t="str">
        <x:v>Skills.txt#Id=54</x:v>
      </x:c>
      <x:c r="BE969" s="14"/>
      <x:c r="BF969" s="14" t="str">
        <x:v>SkillSor.cpp:SKILLS_SrvDo027_Teleport;SUnit.cpp:sub_6FCBDFE0</x:v>
      </x:c>
      <x:c r="BG969" s="14" t="str">
        <x:v>TeleportGoldenDamageTest</x:v>
      </x:c>
      <x:c r="BH969" s="14" t="str">
        <x:v>SrvDo027 validates Levels.Teleport and relocates the unit without creating a missile or DamageEvent; damage fields are N/A.</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GOLDEN_APPROVED</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N/A_no_outgoing_damage_point_relocation</x:v>
      </x:c>
      <x:c r="AU970" s="14"/>
      <x:c r="AV970" s="14"/>
      <x:c r="AW970" s="14"/>
      <x:c r="AX970" s="14"/>
      <x:c r="AY970" s="14"/>
      <x:c r="AZ970" s="14"/>
      <x:c r="BA970" s="14"/>
      <x:c r="BB970" s="14"/>
      <x:c r="BC970" s="14"/>
      <x:c r="BD970" s="14" t="str">
        <x:v>Skills.txt#Id=54</x:v>
      </x:c>
      <x:c r="BE970" s="14"/>
      <x:c r="BF970" s="14" t="str">
        <x:v>SkillSor.cpp:SKILLS_SrvDo027_Teleport;SUnit.cpp:sub_6FCBDFE0</x:v>
      </x:c>
      <x:c r="BG970" s="14" t="str">
        <x:v>TeleportGoldenDamageTest</x:v>
      </x:c>
      <x:c r="BH970" s="14" t="str">
        <x:v>SrvDo027 validates Levels.Teleport and relocates the unit without creating a missile or DamageEvent; damage fields are N/A.</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GOLDEN_APPROVED</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N/A_no_outgoing_damage_point_relocation</x:v>
      </x:c>
      <x:c r="AU971" s="14"/>
      <x:c r="AV971" s="14"/>
      <x:c r="AW971" s="14"/>
      <x:c r="AX971" s="14"/>
      <x:c r="AY971" s="14"/>
      <x:c r="AZ971" s="14"/>
      <x:c r="BA971" s="14"/>
      <x:c r="BB971" s="14"/>
      <x:c r="BC971" s="14"/>
      <x:c r="BD971" s="14" t="str">
        <x:v>Skills.txt#Id=54</x:v>
      </x:c>
      <x:c r="BE971" s="14"/>
      <x:c r="BF971" s="14" t="str">
        <x:v>SkillSor.cpp:SKILLS_SrvDo027_Teleport;SUnit.cpp:sub_6FCBDFE0</x:v>
      </x:c>
      <x:c r="BG971" s="14" t="str">
        <x:v>TeleportGoldenDamageTest</x:v>
      </x:c>
      <x:c r="BH971" s="14" t="str">
        <x:v>SrvDo027 validates Levels.Teleport and relocates the unit without creating a missile or DamageEvent; damage fields are N/A.</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GOLDEN_APPROVED</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N/A_no_outgoing_damage_point_relocation</x:v>
      </x:c>
      <x:c r="AU972" s="14"/>
      <x:c r="AV972" s="14"/>
      <x:c r="AW972" s="14"/>
      <x:c r="AX972" s="14"/>
      <x:c r="AY972" s="14"/>
      <x:c r="AZ972" s="14"/>
      <x:c r="BA972" s="14"/>
      <x:c r="BB972" s="14"/>
      <x:c r="BC972" s="14"/>
      <x:c r="BD972" s="14" t="str">
        <x:v>Skills.txt#Id=54</x:v>
      </x:c>
      <x:c r="BE972" s="14"/>
      <x:c r="BF972" s="14" t="str">
        <x:v>SkillSor.cpp:SKILLS_SrvDo027_Teleport;SUnit.cpp:sub_6FCBDFE0</x:v>
      </x:c>
      <x:c r="BG972" s="14" t="str">
        <x:v>TeleportGoldenDamageTest</x:v>
      </x:c>
      <x:c r="BH972" s="14" t="str">
        <x:v>SrvDo027 validates Levels.Teleport and relocates the unit without creating a missile or DamageEvent; damage fields are N/A.</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GOLDEN_APPROVED</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N/A_no_outgoing_damage_point_relocation</x:v>
      </x:c>
      <x:c r="AU973" s="14"/>
      <x:c r="AV973" s="14"/>
      <x:c r="AW973" s="14"/>
      <x:c r="AX973" s="14"/>
      <x:c r="AY973" s="14"/>
      <x:c r="AZ973" s="14"/>
      <x:c r="BA973" s="14"/>
      <x:c r="BB973" s="14"/>
      <x:c r="BC973" s="14"/>
      <x:c r="BD973" s="14" t="str">
        <x:v>Skills.txt#Id=54</x:v>
      </x:c>
      <x:c r="BE973" s="14"/>
      <x:c r="BF973" s="14" t="str">
        <x:v>SkillSor.cpp:SKILLS_SrvDo027_Teleport;SUnit.cpp:sub_6FCBDFE0</x:v>
      </x:c>
      <x:c r="BG973" s="14" t="str">
        <x:v>TeleportGoldenDamageTest</x:v>
      </x:c>
      <x:c r="BH973" s="14" t="str">
        <x:v>SrvDo027 validates Levels.Teleport and relocates the unit without creating a missile or DamageEvent; damage fields are N/A.</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GOLDEN_APPROVED</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N/A_no_outgoing_damage_point_relocation</x:v>
      </x:c>
      <x:c r="AU974" s="14"/>
      <x:c r="AV974" s="14"/>
      <x:c r="AW974" s="14"/>
      <x:c r="AX974" s="14"/>
      <x:c r="AY974" s="14"/>
      <x:c r="AZ974" s="14"/>
      <x:c r="BA974" s="14"/>
      <x:c r="BB974" s="14"/>
      <x:c r="BC974" s="14"/>
      <x:c r="BD974" s="14" t="str">
        <x:v>Skills.txt#Id=54</x:v>
      </x:c>
      <x:c r="BE974" s="14"/>
      <x:c r="BF974" s="14" t="str">
        <x:v>SkillSor.cpp:SKILLS_SrvDo027_Teleport;SUnit.cpp:sub_6FCBDFE0</x:v>
      </x:c>
      <x:c r="BG974" s="14" t="str">
        <x:v>TeleportGoldenDamageTest</x:v>
      </x:c>
      <x:c r="BH974" s="14" t="str">
        <x:v>SrvDo027 validates Levels.Teleport and relocates the unit without creating a missile or DamageEvent; damage fields are N/A.</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GOLDEN_APPROVED</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N/A_no_outgoing_damage_point_relocation</x:v>
      </x:c>
      <x:c r="AU975" s="14"/>
      <x:c r="AV975" s="14"/>
      <x:c r="AW975" s="14"/>
      <x:c r="AX975" s="14"/>
      <x:c r="AY975" s="14"/>
      <x:c r="AZ975" s="14"/>
      <x:c r="BA975" s="14"/>
      <x:c r="BB975" s="14"/>
      <x:c r="BC975" s="14"/>
      <x:c r="BD975" s="14" t="str">
        <x:v>Skills.txt#Id=54</x:v>
      </x:c>
      <x:c r="BE975" s="14"/>
      <x:c r="BF975" s="14" t="str">
        <x:v>SkillSor.cpp:SKILLS_SrvDo027_Teleport;SUnit.cpp:sub_6FCBDFE0</x:v>
      </x:c>
      <x:c r="BG975" s="14" t="str">
        <x:v>TeleportGoldenDamageTest</x:v>
      </x:c>
      <x:c r="BH975" s="14" t="str">
        <x:v>SrvDo027 validates Levels.Teleport and relocates the unit without creating a missile or DamageEvent; damage fields are N/A.</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GOLDEN_APPROVED</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N/A_no_outgoing_damage_point_relocation</x:v>
      </x:c>
      <x:c r="AU976" s="14"/>
      <x:c r="AV976" s="14"/>
      <x:c r="AW976" s="14"/>
      <x:c r="AX976" s="14"/>
      <x:c r="AY976" s="14"/>
      <x:c r="AZ976" s="14"/>
      <x:c r="BA976" s="14"/>
      <x:c r="BB976" s="14"/>
      <x:c r="BC976" s="14"/>
      <x:c r="BD976" s="14" t="str">
        <x:v>Skills.txt#Id=54</x:v>
      </x:c>
      <x:c r="BE976" s="14"/>
      <x:c r="BF976" s="14" t="str">
        <x:v>SkillSor.cpp:SKILLS_SrvDo027_Teleport;SUnit.cpp:sub_6FCBDFE0</x:v>
      </x:c>
      <x:c r="BG976" s="14" t="str">
        <x:v>TeleportGoldenDamageTest</x:v>
      </x:c>
      <x:c r="BH976" s="14" t="str">
        <x:v>SrvDo027 validates Levels.Teleport and relocates the unit without creating a missile or DamageEvent; damage fields are N/A.</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GOLDEN_APPROVED</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N/A_no_outgoing_damage_point_relocation</x:v>
      </x:c>
      <x:c r="AU977" s="14"/>
      <x:c r="AV977" s="14"/>
      <x:c r="AW977" s="14"/>
      <x:c r="AX977" s="14"/>
      <x:c r="AY977" s="14"/>
      <x:c r="AZ977" s="14"/>
      <x:c r="BA977" s="14"/>
      <x:c r="BB977" s="14"/>
      <x:c r="BC977" s="14"/>
      <x:c r="BD977" s="14" t="str">
        <x:v>Skills.txt#Id=54</x:v>
      </x:c>
      <x:c r="BE977" s="14"/>
      <x:c r="BF977" s="14" t="str">
        <x:v>SkillSor.cpp:SKILLS_SrvDo027_Teleport;SUnit.cpp:sub_6FCBDFE0</x:v>
      </x:c>
      <x:c r="BG977" s="14" t="str">
        <x:v>TeleportGoldenDamageTest</x:v>
      </x:c>
      <x:c r="BH977" s="14" t="str">
        <x:v>SrvDo027 validates Levels.Teleport and relocates the unit without creating a missile or DamageEvent; damage fields are N/A.</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GOLDEN_APPROVED</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N/A_no_outgoing_damage_point_relocation</x:v>
      </x:c>
      <x:c r="AU978" s="14"/>
      <x:c r="AV978" s="14"/>
      <x:c r="AW978" s="14"/>
      <x:c r="AX978" s="14"/>
      <x:c r="AY978" s="14"/>
      <x:c r="AZ978" s="14"/>
      <x:c r="BA978" s="14"/>
      <x:c r="BB978" s="14"/>
      <x:c r="BC978" s="14"/>
      <x:c r="BD978" s="14" t="str">
        <x:v>Skills.txt#Id=54</x:v>
      </x:c>
      <x:c r="BE978" s="14"/>
      <x:c r="BF978" s="14" t="str">
        <x:v>SkillSor.cpp:SKILLS_SrvDo027_Teleport;SUnit.cpp:sub_6FCBDFE0</x:v>
      </x:c>
      <x:c r="BG978" s="14" t="str">
        <x:v>TeleportGoldenDamageTest</x:v>
      </x:c>
      <x:c r="BH978" s="14" t="str">
        <x:v>SrvDo027 validates Levels.Teleport and relocates the unit without creating a missile or DamageEvent; damage fields are N/A.</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GOLDEN_APPROVED</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N/A_no_outgoing_damage_point_relocation</x:v>
      </x:c>
      <x:c r="AU979" s="14"/>
      <x:c r="AV979" s="14"/>
      <x:c r="AW979" s="14"/>
      <x:c r="AX979" s="14"/>
      <x:c r="AY979" s="14"/>
      <x:c r="AZ979" s="14"/>
      <x:c r="BA979" s="14"/>
      <x:c r="BB979" s="14"/>
      <x:c r="BC979" s="14"/>
      <x:c r="BD979" s="14" t="str">
        <x:v>Skills.txt#Id=54</x:v>
      </x:c>
      <x:c r="BE979" s="14"/>
      <x:c r="BF979" s="14" t="str">
        <x:v>SkillSor.cpp:SKILLS_SrvDo027_Teleport;SUnit.cpp:sub_6FCBDFE0</x:v>
      </x:c>
      <x:c r="BG979" s="14" t="str">
        <x:v>TeleportGoldenDamageTest</x:v>
      </x:c>
      <x:c r="BH979" s="14" t="str">
        <x:v>SrvDo027 validates Levels.Teleport and relocates the unit without creating a missile or DamageEvent; damage fields are N/A.</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GOLDEN_APPROVED</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N/A_no_outgoing_damage_point_relocation</x:v>
      </x:c>
      <x:c r="AU980" s="14"/>
      <x:c r="AV980" s="14"/>
      <x:c r="AW980" s="14"/>
      <x:c r="AX980" s="14"/>
      <x:c r="AY980" s="14"/>
      <x:c r="AZ980" s="14"/>
      <x:c r="BA980" s="14"/>
      <x:c r="BB980" s="14"/>
      <x:c r="BC980" s="14"/>
      <x:c r="BD980" s="14" t="str">
        <x:v>Skills.txt#Id=54</x:v>
      </x:c>
      <x:c r="BE980" s="14"/>
      <x:c r="BF980" s="14" t="str">
        <x:v>SkillSor.cpp:SKILLS_SrvDo027_Teleport;SUnit.cpp:sub_6FCBDFE0</x:v>
      </x:c>
      <x:c r="BG980" s="14" t="str">
        <x:v>TeleportGoldenDamageTest</x:v>
      </x:c>
      <x:c r="BH980" s="14" t="str">
        <x:v>SrvDo027 validates Levels.Teleport and relocates the unit without creating a missile or DamageEvent; damage fields are N/A.</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GOLDEN_APPROVED</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N/A_no_outgoing_damage_point_relocation</x:v>
      </x:c>
      <x:c r="AU981" s="14"/>
      <x:c r="AV981" s="14"/>
      <x:c r="AW981" s="14"/>
      <x:c r="AX981" s="14"/>
      <x:c r="AY981" s="14"/>
      <x:c r="AZ981" s="14"/>
      <x:c r="BA981" s="14"/>
      <x:c r="BB981" s="14"/>
      <x:c r="BC981" s="14"/>
      <x:c r="BD981" s="14" t="str">
        <x:v>Skills.txt#Id=54</x:v>
      </x:c>
      <x:c r="BE981" s="14"/>
      <x:c r="BF981" s="14" t="str">
        <x:v>SkillSor.cpp:SKILLS_SrvDo027_Teleport;SUnit.cpp:sub_6FCBDFE0</x:v>
      </x:c>
      <x:c r="BG981" s="14" t="str">
        <x:v>TeleportGoldenDamageTest</x:v>
      </x:c>
      <x:c r="BH981" s="14" t="str">
        <x:v>SrvDo027 validates Levels.Teleport and relocates the unit without creating a missile or DamageEvent; damage fields are N/A.</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6b2c128264dc41bf"/>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9031e6ea43404ba0"/>
  </x:tableParts>
</x:worksheet>
</file>