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f160916ba48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b887208e61549c0"/>
    <x:sheet xmlns:r="http://schemas.openxmlformats.org/officeDocument/2006/relationships" name="Task List" sheetId="2" r:id="R5879ca4316eb4771"/>
    <x:sheet xmlns:r="http://schemas.openxmlformats.org/officeDocument/2006/relationships" name="Golden Matrix" sheetId="3" r:id="R0c7b117c98fb49f1"/>
    <x:sheet xmlns:r="http://schemas.openxmlformats.org/officeDocument/2006/relationships" name="Field Dictionary" sheetId="4" r:id="Rb0d0ff1c36d244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870e119b994bc4" /><Relationship Type="http://schemas.openxmlformats.org/officeDocument/2006/relationships/theme" Target="/xl/theme/theme1.xml" Id="R2f83b025015c40a7" /><Relationship Type="http://schemas.microsoft.com/office/2022/11/relationships/FeaturePropertyBag" Target="/xl/featurePropertyBag/featurePropertyBag.xml" Id="R54dcadaf81484d63" /><Relationship Type="http://schemas.openxmlformats.org/officeDocument/2006/relationships/sharedStrings" Target="/xl/sharedStrings.xml" Id="Ra0b8f3a3fef04cde" /><Relationship Type="http://schemas.openxmlformats.org/officeDocument/2006/relationships/worksheet" Target="/xl/worksheets/sheet1.xml" Id="R4b887208e61549c0" /><Relationship Type="http://schemas.openxmlformats.org/officeDocument/2006/relationships/worksheet" Target="/xl/worksheets/sheet2.xml" Id="R5879ca4316eb4771" /><Relationship Type="http://schemas.openxmlformats.org/officeDocument/2006/relationships/worksheet" Target="/xl/worksheets/sheet3.xml" Id="R0c7b117c98fb49f1" /><Relationship Type="http://schemas.openxmlformats.org/officeDocument/2006/relationships/worksheet" Target="/xl/worksheets/sheet4.xml" Id="Rb0d0ff1c36d2445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dba2d0ae7043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f5ffa84b5fe40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eb409393544ab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0.255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25.5% 代表口径、源清册、通用公式证据和 Sorceress/Paladin/Necromancer/Barbarian/Druid 所有者审计完成，不代表已有 25.5%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0.625</x:v>
      </x:c>
      <x:c r="E5" s="15" t="n">
        <x:f>C5*D5</x:f>
        <x:v>0.075</x:v>
      </x:c>
      <x:c r="F5" s="14" t="str">
        <x:v>IN_PROGRESS</x:v>
      </x:c>
      <x:c r="G5" s="16" t="str">
        <x:v>逐技能确认伤害所有者、调用参数和特殊路径</x:v>
      </x:c>
      <x:c r="H5" s="16" t="str">
        <x:v>Sorceress、Paladin、Necromancer、Barbarian、Druid 各 30/30 完成；下一职业 Assassin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e4dba2d0ae7043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f5ffa84b5fe40f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d7eb409393544abb"/>
  </x:tableParts>
</x:worksheet>
</file>