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633D5FF5-F15B-48B9-BD8E-8007270F02B9}" xr6:coauthVersionLast="45" xr6:coauthVersionMax="45" xr10:uidLastSave="{00000000-0000-0000-0000-000000000000}"/>
  <bookViews>
    <workbookView xWindow="-110" yWindow="-110" windowWidth="19420" windowHeight="10420" xr2:uid="{DDCD8A3F-D351-4F09-A752-786DD53CF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</calcChain>
</file>

<file path=xl/sharedStrings.xml><?xml version="1.0" encoding="utf-8"?>
<sst xmlns="http://schemas.openxmlformats.org/spreadsheetml/2006/main" count="12" uniqueCount="12">
  <si>
    <t>Visitors</t>
  </si>
  <si>
    <t>Jan</t>
  </si>
  <si>
    <t>Feb</t>
  </si>
  <si>
    <t>Mar</t>
  </si>
  <si>
    <t>Apr</t>
  </si>
  <si>
    <t>May</t>
  </si>
  <si>
    <t>Jun</t>
  </si>
  <si>
    <t>Total</t>
  </si>
  <si>
    <t>Adult</t>
  </si>
  <si>
    <t>Child</t>
  </si>
  <si>
    <t>Senior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</si>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</sst>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mbria"/>
      <family val="2"/>
      <scheme val="minor"/>
    </font>
    <font>
      <b/>
      <sz val="10"/>
      <name val="Arial"/>
      <family val="2"/>
    </font>
    <font>
      <sz val="8"/>
      <name val="Cambri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157</c:v>
                </c:pt>
                <c:pt idx="1">
                  <c:v>240</c:v>
                </c:pt>
                <c:pt idx="2">
                  <c:v>57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7-4E25-916F-7C72DB82D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79352"/>
        <c:axId val="482379680"/>
      </c:areaChart>
      <c:catAx>
        <c:axId val="48237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9680"/>
        <c:crosses val="autoZero"/>
        <c:auto val="1"/>
        <c:lblAlgn val="ctr"/>
        <c:lblOffset val="100"/>
        <c:noMultiLvlLbl val="0"/>
      </c:catAx>
      <c:valAx>
        <c:axId val="48237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January -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2">
                  <c:v>96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4-4E1E-89E0-F6BBF0ACF5A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125</c:v>
                </c:pt>
                <c:pt idx="1">
                  <c:v>241</c:v>
                </c:pt>
                <c:pt idx="2">
                  <c:v>90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4-4E1E-89E0-F6BBF0ACF5A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138</c:v>
                </c:pt>
                <c:pt idx="1">
                  <c:v>232</c:v>
                </c:pt>
                <c:pt idx="2">
                  <c:v>97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4-4E1E-89E0-F6BBF0ACF5A8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155</c:v>
                </c:pt>
                <c:pt idx="1">
                  <c:v>234</c:v>
                </c:pt>
                <c:pt idx="2">
                  <c:v>68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94-4E1E-89E0-F6BBF0ACF5A8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137</c:v>
                </c:pt>
                <c:pt idx="1">
                  <c:v>236</c:v>
                </c:pt>
                <c:pt idx="2">
                  <c:v>88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94-4E1E-89E0-F6BBF0ACF5A8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157</c:v>
                </c:pt>
                <c:pt idx="1">
                  <c:v>240</c:v>
                </c:pt>
                <c:pt idx="2">
                  <c:v>57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94-4E1E-89E0-F6BBF0ACF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074912"/>
        <c:axId val="605075568"/>
      </c:barChart>
      <c:catAx>
        <c:axId val="605074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75568"/>
        <c:crosses val="autoZero"/>
        <c:auto val="1"/>
        <c:lblAlgn val="ctr"/>
        <c:lblOffset val="100"/>
        <c:noMultiLvlLbl val="0"/>
      </c:catAx>
      <c:valAx>
        <c:axId val="60507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123213</xdr:colOff>
      <xdr:row>0</xdr:row>
      <xdr:rowOff>514351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54A20-3229-4F27-B027-43259E4D790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190138" cy="5143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1410</xdr:rowOff>
    </xdr:from>
    <xdr:to>
      <xdr:col>6</xdr:col>
      <xdr:colOff>58209</xdr:colOff>
      <xdr:row>18</xdr:row>
      <xdr:rowOff>83077</xdr:rowOff>
    </xdr:to>
    <xdr:graphicFrame macro="">
      <xdr:nvGraphicFramePr>
        <xdr:cNvPr id="4" name="Chart 3" descr="Chart with number of June visitors to the farm">
          <a:extLst>
            <a:ext uri="{FF2B5EF4-FFF2-40B4-BE49-F238E27FC236}">
              <a16:creationId xmlns:a16="http://schemas.microsoft.com/office/drawing/2014/main" id="{795BE9AE-E3F0-4441-80ED-65052340A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105833</xdr:colOff>
      <xdr:row>7</xdr:row>
      <xdr:rowOff>5290</xdr:rowOff>
    </xdr:from>
    <xdr:to>
      <xdr:col>12</xdr:col>
      <xdr:colOff>396875</xdr:colOff>
      <xdr:row>18</xdr:row>
      <xdr:rowOff>88369</xdr:rowOff>
    </xdr:to>
    <xdr:graphicFrame macro="">
      <xdr:nvGraphicFramePr>
        <xdr:cNvPr id="2" name="Chart 1" descr="Chart with number of visitors from January to June to the farm">
          <a:extLst>
            <a:ext uri="{FF2B5EF4-FFF2-40B4-BE49-F238E27FC236}">
              <a16:creationId xmlns:a16="http://schemas.microsoft.com/office/drawing/2014/main" id="{E3E11F53-9749-4DAF-9F43-545290426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7CD0FD-918A-42B1-971F-0323F9EBC7C7}" name="Table3" displayName="Table3" ref="A2:H6" headerRowDxfId="1">
  <tableColumns count="8">
    <tableColumn id="1" xr3:uid="{39B1C815-1F10-49D0-BCF9-3DF16AD2DB03}" name="Visitors" totalsRowLabel="Total"/>
    <tableColumn id="2" xr3:uid="{7CB42DEB-5FFF-48BF-A8E2-621945388D2C}" name="Jan" totalsRowFunction="average"/>
    <tableColumn id="3" xr3:uid="{2A5BCCEC-4FBD-4612-8692-10A0F12CD4C9}" name="Feb" totalsRowFunction="average"/>
    <tableColumn id="4" xr3:uid="{02B6FFAB-3370-4EB5-8A56-B55E6E16B401}" name="Mar" totalsRowFunction="average"/>
    <tableColumn id="5" xr3:uid="{128D506B-CF53-4BD8-8BD3-628ED6791F6F}" name="Apr" totalsRowFunction="average"/>
    <tableColumn id="6" xr3:uid="{A1F57383-501B-404D-94BA-D5DE0ECAEA61}" name="May" totalsRowFunction="average"/>
    <tableColumn id="7" xr3:uid="{9E8C3BB7-B15B-43A3-B241-D8B616CAB4F7}" name="Jun" totalsRowFunction="average"/>
    <tableColumn id="9" xr3:uid="{52C0D756-62F9-462F-A060-0602949C2AEE}" name="Total" dataDxfId="0">
      <calculatedColumnFormula>SUM(B3:G3)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Munsons Theme">
  <a:themeElements>
    <a:clrScheme name="Munsons">
      <a:dk1>
        <a:sysClr val="windowText" lastClr="000000"/>
      </a:dk1>
      <a:lt1>
        <a:sysClr val="window" lastClr="FFFFFF"/>
      </a:lt1>
      <a:dk2>
        <a:srgbClr val="595959"/>
      </a:dk2>
      <a:lt2>
        <a:srgbClr val="E6E6E6"/>
      </a:lt2>
      <a:accent1>
        <a:srgbClr val="107C10"/>
      </a:accent1>
      <a:accent2>
        <a:srgbClr val="0078D4"/>
      </a:accent2>
      <a:accent3>
        <a:srgbClr val="8661C5"/>
      </a:accent3>
      <a:accent4>
        <a:srgbClr val="D83B01"/>
      </a:accent4>
      <a:accent5>
        <a:srgbClr val="FFB900"/>
      </a:accent5>
      <a:accent6>
        <a:srgbClr val="008575"/>
      </a:accent6>
      <a:hlink>
        <a:srgbClr val="0563C1"/>
      </a:hlink>
      <a:folHlink>
        <a:srgbClr val="954F72"/>
      </a:folHlink>
    </a:clrScheme>
    <a:fontScheme name="Munsons">
      <a:majorFont>
        <a:latin typeface="Verdan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unsons_pickle_and_preserves_farm_theme" id="{C7BC0C5B-6F87-498A-A929-D7ED2D4CC545}" vid="{A936B093-9D77-4AE7-8D94-A1E8D3D746C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521-0967-4628-A327-E0C993895850}">
  <dimension ref="A1:H6"/>
  <sheetViews>
    <sheetView tabSelected="1" zoomScale="180" zoomScaleNormal="180" workbookViewId="0">
      <selection activeCell="F3" sqref="F3"/>
    </sheetView>
  </sheetViews>
  <sheetFormatPr defaultRowHeight="14" x14ac:dyDescent="0.3"/>
  <sheetData>
    <row r="1" spans="1:8" ht="42.75" customHeight="1" x14ac:dyDescent="0.3"/>
    <row r="2" spans="1:8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">
      <c r="A3" t="s">
        <v>8</v>
      </c>
      <c r="C3">
        <v>125</v>
      </c>
      <c r="D3">
        <v>138</v>
      </c>
      <c r="E3">
        <v>155</v>
      </c>
      <c r="F3">
        <v>137</v>
      </c>
      <c r="G3">
        <v>157</v>
      </c>
      <c r="H3">
        <f t="shared" ref="H3:H6" si="0">SUM(B3:G3)</f>
        <v>712</v>
      </c>
    </row>
    <row r="4" spans="1:8" x14ac:dyDescent="0.3">
      <c r="A4" t="s">
        <v>9</v>
      </c>
      <c r="C4">
        <v>241</v>
      </c>
      <c r="D4">
        <v>232</v>
      </c>
      <c r="E4">
        <v>234</v>
      </c>
      <c r="F4">
        <v>236</v>
      </c>
      <c r="G4">
        <v>240</v>
      </c>
      <c r="H4">
        <f t="shared" si="0"/>
        <v>1183</v>
      </c>
    </row>
    <row r="5" spans="1:8" x14ac:dyDescent="0.3">
      <c r="A5" t="s">
        <v>10</v>
      </c>
      <c r="B5">
        <v>96</v>
      </c>
      <c r="C5">
        <v>90</v>
      </c>
      <c r="D5">
        <v>97</v>
      </c>
      <c r="E5">
        <v>68</v>
      </c>
      <c r="F5">
        <v>88</v>
      </c>
      <c r="G5">
        <v>57</v>
      </c>
      <c r="H5">
        <f t="shared" si="0"/>
        <v>496</v>
      </c>
    </row>
    <row r="6" spans="1:8" x14ac:dyDescent="0.3">
      <c r="A6" t="s">
        <v>11</v>
      </c>
      <c r="B6">
        <v>15</v>
      </c>
      <c r="C6">
        <v>19</v>
      </c>
      <c r="D6">
        <v>14</v>
      </c>
      <c r="E6">
        <v>15</v>
      </c>
      <c r="F6">
        <v>20</v>
      </c>
      <c r="G6">
        <v>14</v>
      </c>
      <c r="H6">
        <f t="shared" si="0"/>
        <v>97</v>
      </c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2020-01-08T19:47:03Z</dcterms:created>
  <dcterms:modified xsi:type="dcterms:W3CDTF">2020-01-08T19:47:07Z</dcterms:modified>
  <cp:category/>
  <cp:contentStatus/>
</cp:coreProperties>
</file>