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550" activeTab="3"/>
  </bookViews>
  <sheets>
    <sheet name="Q1" sheetId="1" r:id="rId1"/>
    <sheet name="Q2" sheetId="2" r:id="rId2"/>
    <sheet name="Q3" sheetId="3" r:id="rId3"/>
    <sheet name="Q4" sheetId="4" r:id="rId4"/>
  </sheets>
  <externalReferences>
    <externalReference r:id="rId5"/>
  </externalReferences>
  <definedNames>
    <definedName name="quarter1">'Q1'!$B$2:$C$4</definedName>
    <definedName name="quarter2">'Q2'!$B$2:$C$4</definedName>
    <definedName name="quarter3">'Q3'!$B$2:$C$4</definedName>
    <definedName name="quarter4">'Q4'!$C$11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3" i="2" s="1"/>
  <c r="C3" i="3" s="1"/>
  <c r="C3" i="4" s="1"/>
  <c r="C4" i="1"/>
  <c r="C4" i="2" s="1"/>
  <c r="C4" i="3" s="1"/>
  <c r="C4" i="4" s="1"/>
  <c r="C2" i="2" l="1"/>
  <c r="C2" i="3" s="1"/>
  <c r="C2" i="4" s="1"/>
</calcChain>
</file>

<file path=xl/sharedStrings.xml><?xml version="1.0" encoding="utf-8"?>
<sst xmlns="http://schemas.openxmlformats.org/spreadsheetml/2006/main" count="12" uniqueCount="3">
  <si>
    <t>Toys</t>
  </si>
  <si>
    <t>Magazines</t>
  </si>
  <si>
    <t xml:space="preserve">Candy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</si>
</sst>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data"/>
      <sheetName val="Q2data"/>
      <sheetName val="Q3data"/>
      <sheetName val="Q4data"/>
    </sheetNames>
    <sheetDataSet>
      <sheetData sheetId="0">
        <row r="6">
          <cell r="C6" t="str">
            <v>Toys</v>
          </cell>
          <cell r="D6">
            <v>99</v>
          </cell>
        </row>
        <row r="7">
          <cell r="C7" t="str">
            <v xml:space="preserve">Candy </v>
          </cell>
          <cell r="D7">
            <v>80</v>
          </cell>
        </row>
        <row r="8">
          <cell r="C8" t="str">
            <v>Magazines</v>
          </cell>
          <cell r="D8">
            <v>100</v>
          </cell>
        </row>
        <row r="9">
          <cell r="C9" t="str">
            <v>Toys</v>
          </cell>
          <cell r="D9">
            <v>97</v>
          </cell>
        </row>
        <row r="10">
          <cell r="C10" t="str">
            <v xml:space="preserve">Candy </v>
          </cell>
          <cell r="D10">
            <v>68</v>
          </cell>
        </row>
        <row r="11">
          <cell r="C11" t="str">
            <v>Magazines</v>
          </cell>
          <cell r="D11">
            <v>79</v>
          </cell>
        </row>
        <row r="12">
          <cell r="C12" t="str">
            <v>Toys</v>
          </cell>
          <cell r="D12">
            <v>97</v>
          </cell>
        </row>
        <row r="13">
          <cell r="C13" t="str">
            <v xml:space="preserve">Candy </v>
          </cell>
          <cell r="D13">
            <v>76</v>
          </cell>
        </row>
        <row r="14">
          <cell r="C14" t="str">
            <v>Magazines</v>
          </cell>
          <cell r="D14">
            <v>83</v>
          </cell>
        </row>
        <row r="15">
          <cell r="C15" t="str">
            <v>Toys</v>
          </cell>
          <cell r="D15">
            <v>100</v>
          </cell>
        </row>
        <row r="16">
          <cell r="C16" t="str">
            <v xml:space="preserve">Candy </v>
          </cell>
          <cell r="D16">
            <v>60</v>
          </cell>
        </row>
        <row r="17">
          <cell r="C17" t="str">
            <v>Magazines</v>
          </cell>
          <cell r="D17">
            <v>72</v>
          </cell>
        </row>
        <row r="18">
          <cell r="C18" t="str">
            <v>Toys</v>
          </cell>
          <cell r="D18">
            <v>49.3333333333333</v>
          </cell>
        </row>
        <row r="19">
          <cell r="C19" t="str">
            <v xml:space="preserve">Candy </v>
          </cell>
          <cell r="D19">
            <v>35.3333333333333</v>
          </cell>
        </row>
        <row r="20">
          <cell r="C20" t="str">
            <v>Magazines</v>
          </cell>
          <cell r="D20">
            <v>21.3333333333333</v>
          </cell>
        </row>
      </sheetData>
      <sheetData sheetId="1">
        <row r="6">
          <cell r="C6" t="str">
            <v>Toys</v>
          </cell>
          <cell r="D6">
            <v>76</v>
          </cell>
        </row>
        <row r="7">
          <cell r="C7" t="str">
            <v xml:space="preserve">Candy </v>
          </cell>
          <cell r="D7">
            <v>57</v>
          </cell>
        </row>
        <row r="8">
          <cell r="C8" t="str">
            <v>Magazines</v>
          </cell>
          <cell r="D8">
            <v>69</v>
          </cell>
        </row>
        <row r="9">
          <cell r="C9" t="str">
            <v>Toys</v>
          </cell>
          <cell r="D9">
            <v>56</v>
          </cell>
        </row>
        <row r="10">
          <cell r="C10" t="str">
            <v xml:space="preserve">Candy </v>
          </cell>
          <cell r="D10">
            <v>63</v>
          </cell>
        </row>
        <row r="11">
          <cell r="C11" t="str">
            <v>Magazines</v>
          </cell>
          <cell r="D11">
            <v>54</v>
          </cell>
        </row>
        <row r="12">
          <cell r="C12" t="str">
            <v>Toys</v>
          </cell>
          <cell r="D12">
            <v>95</v>
          </cell>
        </row>
        <row r="13">
          <cell r="C13" t="str">
            <v xml:space="preserve">Candy </v>
          </cell>
          <cell r="D13">
            <v>58</v>
          </cell>
        </row>
        <row r="14">
          <cell r="C14" t="str">
            <v>Magazines</v>
          </cell>
          <cell r="D14">
            <v>69</v>
          </cell>
        </row>
        <row r="15">
          <cell r="C15" t="str">
            <v>Toys</v>
          </cell>
          <cell r="D15">
            <v>55</v>
          </cell>
        </row>
        <row r="16">
          <cell r="C16" t="str">
            <v xml:space="preserve">Candy </v>
          </cell>
          <cell r="D16">
            <v>100</v>
          </cell>
        </row>
        <row r="17">
          <cell r="C17" t="str">
            <v>Magazines</v>
          </cell>
          <cell r="D17">
            <v>100</v>
          </cell>
        </row>
      </sheetData>
      <sheetData sheetId="2">
        <row r="7">
          <cell r="D7" t="str">
            <v>Toys</v>
          </cell>
          <cell r="E7">
            <v>68</v>
          </cell>
        </row>
        <row r="8">
          <cell r="D8" t="str">
            <v xml:space="preserve">Candy </v>
          </cell>
          <cell r="E8">
            <v>51</v>
          </cell>
        </row>
        <row r="9">
          <cell r="D9" t="str">
            <v>Magazines</v>
          </cell>
          <cell r="E9">
            <v>62</v>
          </cell>
        </row>
        <row r="10">
          <cell r="D10" t="str">
            <v>Toys</v>
          </cell>
          <cell r="E10">
            <v>56</v>
          </cell>
        </row>
        <row r="11">
          <cell r="D11" t="str">
            <v xml:space="preserve">Candy </v>
          </cell>
          <cell r="E11">
            <v>60</v>
          </cell>
        </row>
        <row r="12">
          <cell r="D12" t="str">
            <v>Magazines</v>
          </cell>
          <cell r="E12">
            <v>65</v>
          </cell>
        </row>
        <row r="13">
          <cell r="D13" t="str">
            <v>Toys</v>
          </cell>
          <cell r="E13">
            <v>74</v>
          </cell>
        </row>
        <row r="14">
          <cell r="D14" t="str">
            <v xml:space="preserve">Candy </v>
          </cell>
          <cell r="E14">
            <v>60</v>
          </cell>
        </row>
        <row r="15">
          <cell r="D15" t="str">
            <v>Magazines</v>
          </cell>
          <cell r="E15">
            <v>69</v>
          </cell>
        </row>
        <row r="16">
          <cell r="D16" t="str">
            <v>Toys</v>
          </cell>
          <cell r="E16">
            <v>58</v>
          </cell>
        </row>
        <row r="17">
          <cell r="D17" t="str">
            <v xml:space="preserve">Candy </v>
          </cell>
          <cell r="E17">
            <v>50</v>
          </cell>
        </row>
        <row r="18">
          <cell r="D18" t="str">
            <v>Magazines</v>
          </cell>
          <cell r="E18">
            <v>50</v>
          </cell>
        </row>
      </sheetData>
      <sheetData sheetId="3">
        <row r="5">
          <cell r="C5" t="str">
            <v>Toys</v>
          </cell>
          <cell r="D5">
            <v>81</v>
          </cell>
        </row>
        <row r="6">
          <cell r="C6" t="str">
            <v xml:space="preserve">Candy </v>
          </cell>
          <cell r="D6">
            <v>54</v>
          </cell>
        </row>
        <row r="7">
          <cell r="C7" t="str">
            <v>Magazines</v>
          </cell>
          <cell r="D7">
            <v>68</v>
          </cell>
        </row>
        <row r="8">
          <cell r="C8" t="str">
            <v>Toys</v>
          </cell>
          <cell r="D8">
            <v>52</v>
          </cell>
        </row>
        <row r="9">
          <cell r="C9" t="str">
            <v xml:space="preserve">Candy </v>
          </cell>
          <cell r="D9">
            <v>98</v>
          </cell>
        </row>
        <row r="10">
          <cell r="C10" t="str">
            <v>Magazines</v>
          </cell>
          <cell r="D10">
            <v>71</v>
          </cell>
        </row>
        <row r="11">
          <cell r="C11" t="str">
            <v>Toys</v>
          </cell>
          <cell r="D11">
            <v>68</v>
          </cell>
        </row>
        <row r="12">
          <cell r="C12" t="str">
            <v xml:space="preserve">Candy </v>
          </cell>
          <cell r="D12">
            <v>98</v>
          </cell>
        </row>
        <row r="13">
          <cell r="C13" t="str">
            <v>Magazines</v>
          </cell>
          <cell r="D13">
            <v>64</v>
          </cell>
        </row>
        <row r="14">
          <cell r="C14" t="str">
            <v>Toys</v>
          </cell>
          <cell r="D14">
            <v>73</v>
          </cell>
        </row>
        <row r="15">
          <cell r="C15" t="str">
            <v xml:space="preserve">Candy </v>
          </cell>
          <cell r="D15">
            <v>88</v>
          </cell>
        </row>
        <row r="16">
          <cell r="C16" t="str">
            <v>Magazines</v>
          </cell>
          <cell r="D16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5" customHeight="1" x14ac:dyDescent="0.25"/>
  <sheetData>
    <row r="2" spans="2:3" x14ac:dyDescent="0.25">
      <c r="B2" t="s">
        <v>0</v>
      </c>
      <c r="C2">
        <f>SUMIF('[1]Q1 data'!C$6:C$20,B2,'[1]Q1 data'!D$6:D$20)</f>
        <v>442.33333333333331</v>
      </c>
    </row>
    <row r="3" spans="2:3" x14ac:dyDescent="0.25">
      <c r="B3" t="s">
        <v>2</v>
      </c>
      <c r="C3">
        <f>SUMIF('[1]Q1 data'!C$6:C$20,B3,'[1]Q1 data'!D$6:D$20)</f>
        <v>319.33333333333331</v>
      </c>
    </row>
    <row r="4" spans="2:3" x14ac:dyDescent="0.25">
      <c r="B4" t="s">
        <v>1</v>
      </c>
      <c r="C4">
        <f>SUMIF('[1]Q1 data'!C$6:C$20,B4,'[1]Q1 data'!D$6:D$20)</f>
        <v>355.33333333333331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5" customHeight="1" x14ac:dyDescent="0.25"/>
  <sheetData>
    <row r="2" spans="2:3" x14ac:dyDescent="0.25">
      <c r="B2" t="s">
        <v>0</v>
      </c>
      <c r="C2">
        <f>SUMIF([1]Q2data!$C$6:$C$17,'Q2'!B2,[1]Q2data!$D$6:$D$17)+'Q1'!C2</f>
        <v>724.33333333333326</v>
      </c>
    </row>
    <row r="3" spans="2:3" x14ac:dyDescent="0.25">
      <c r="B3" t="s">
        <v>2</v>
      </c>
      <c r="C3">
        <f>SUMIF([1]Q2data!$C$6:$C$17,'Q2'!B3,[1]Q2data!$D$6:$D$17)+'Q1'!C3</f>
        <v>597.33333333333326</v>
      </c>
    </row>
    <row r="4" spans="2:3" x14ac:dyDescent="0.25">
      <c r="B4" t="s">
        <v>1</v>
      </c>
      <c r="C4">
        <f>SUMIF([1]Q2data!$C$6:$C$17,'Q2'!B4,[1]Q2data!$D$6:$D$17)+'Q1'!C4</f>
        <v>647.33333333333326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5" customHeight="1" x14ac:dyDescent="0.25"/>
  <sheetData>
    <row r="2" spans="2:3" x14ac:dyDescent="0.25">
      <c r="B2" t="s">
        <v>0</v>
      </c>
      <c r="C2">
        <f>SUMIF([1]Q3data!$D$7:$D$18,B2,[1]Q3data!$E$7:$E$18)+'Q2'!C2</f>
        <v>980.33333333333326</v>
      </c>
    </row>
    <row r="3" spans="2:3" x14ac:dyDescent="0.25">
      <c r="B3" t="s">
        <v>2</v>
      </c>
      <c r="C3">
        <f>SUMIF([1]Q3data!$D$7:$D$18,B3,[1]Q3data!$E$7:$E$18)+'Q2'!C3</f>
        <v>818.33333333333326</v>
      </c>
    </row>
    <row r="4" spans="2:3" x14ac:dyDescent="0.25">
      <c r="B4" t="s">
        <v>1</v>
      </c>
      <c r="C4">
        <f>SUMIF([1]Q3data!$D$7:$D$18,B4,[1]Q3data!$E$7:$E$18)+'Q2'!C4</f>
        <v>893.33333333333326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J22" sqref="J22"/>
    </sheetView>
  </sheetViews>
  <sheetFormatPr defaultRowHeight="15" customHeight="1" x14ac:dyDescent="0.25"/>
  <sheetData>
    <row r="2" spans="2:3" x14ac:dyDescent="0.25">
      <c r="B2" t="s">
        <v>0</v>
      </c>
      <c r="C2">
        <f>SUMIF([1]Q4data!$C$5:$C$16,B2,[1]Q4data!$D$5:$D$16)+'Q3'!C2</f>
        <v>1254.3333333333333</v>
      </c>
    </row>
    <row r="3" spans="2:3" x14ac:dyDescent="0.25">
      <c r="B3" t="s">
        <v>2</v>
      </c>
      <c r="C3">
        <f>SUMIF([1]Q4data!$C$5:$C$16,B3,[1]Q4data!$D$5:$D$16)+'Q3'!C3</f>
        <v>1156.3333333333333</v>
      </c>
    </row>
    <row r="4" spans="2:3" x14ac:dyDescent="0.25">
      <c r="B4" t="s">
        <v>1</v>
      </c>
      <c r="C4">
        <f>SUMIF([1]Q4data!$C$5:$C$16,B4,[1]Q4data!$D$5:$D$16)+'Q3'!C4</f>
        <v>1155.3333333333333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Q1</vt:lpstr>
      <vt:lpstr>Q2</vt:lpstr>
      <vt:lpstr>Q3</vt:lpstr>
      <vt:lpstr>Q4</vt:lpstr>
      <vt:lpstr>quarter1</vt:lpstr>
      <vt:lpstr>quarter2</vt:lpstr>
      <vt:lpstr>quarter3</vt:lpstr>
      <vt:lpstr>quarter4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2017-09-23T14:28:15Z</dcterms:created>
  <dcterms:modified xsi:type="dcterms:W3CDTF">2017-09-24T13:29:44Z</dcterms:modified>
</cp:coreProperties>
</file>