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8\Practice Files\"/>
    </mc:Choice>
  </mc:AlternateContent>
  <xr:revisionPtr revIDLastSave="0" documentId="13_ncr:1_{CCF26E7D-FFCB-4BCB-8EED-91F4DAF179A7}" xr6:coauthVersionLast="36" xr6:coauthVersionMax="36" xr10:uidLastSave="{00000000-0000-0000-0000-000000000000}"/>
  <bookViews>
    <workbookView xWindow="0" yWindow="0" windowWidth="19200" windowHeight="8250" xr2:uid="{00000000-000D-0000-FFFF-FFFF00000000}"/>
  </bookViews>
  <sheets>
    <sheet name="model" sheetId="1" r:id="rId1"/>
    <sheet name="Sheet2" sheetId="2" r:id="rId2"/>
    <sheet name="Sheet3" sheetId="3" r:id="rId3"/>
  </sheets>
  <calcPr calcId="179021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C5" i="1" s="1"/>
  <c r="D4" i="1"/>
  <c r="C4" i="1" s="1"/>
  <c r="D3" i="1"/>
  <c r="C3" i="1" s="1"/>
  <c r="E4" i="1"/>
  <c r="E5" i="1"/>
  <c r="E3" i="1"/>
</calcChain>
</file>

<file path=xl/sharedStrings.xml><?xml version="1.0" encoding="utf-8"?>
<sst xmlns="http://schemas.openxmlformats.org/spreadsheetml/2006/main" count="4" uniqueCount="4">
  <si>
    <t>Number of heads in 100 tosses</t>
  </si>
  <si>
    <t>Number of competitors entering market; p =4 n= 3</t>
  </si>
  <si>
    <t>Rand#</t>
  </si>
  <si>
    <t>Number of free throws Steve Nash makes 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</si>
</sst>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"/>
  <sheetViews>
    <sheetView tabSelected="1" topLeftCell="B2" workbookViewId="0">
      <selection activeCell="E19" sqref="E19"/>
    </sheetView>
  </sheetViews>
  <sheetFormatPr defaultColWidth="9.1796875" defaultRowHeight="13" x14ac:dyDescent="0.3"/>
  <cols>
    <col min="1" max="1" width="9.1796875" style="1"/>
    <col min="2" max="2" width="15" style="1" customWidth="1"/>
    <col min="3" max="4" width="9.1796875" style="1"/>
    <col min="5" max="5" width="25.54296875" style="1" customWidth="1"/>
    <col min="6" max="16384" width="9.1796875" style="1"/>
  </cols>
  <sheetData>
    <row r="2" spans="2:5" x14ac:dyDescent="0.3">
      <c r="D2" s="1" t="s">
        <v>2</v>
      </c>
    </row>
    <row r="3" spans="2:5" ht="52" x14ac:dyDescent="0.3">
      <c r="B3" s="2" t="s">
        <v>3</v>
      </c>
      <c r="C3" s="1">
        <f ca="1">_xlfn.BINOM.INV(100,0.9,D3)</f>
        <v>88</v>
      </c>
      <c r="D3" s="1">
        <f ca="1">RAND()</f>
        <v>0.21171361980289805</v>
      </c>
      <c r="E3" s="1" t="str">
        <f ca="1">_xlfn.FORMULATEXT(C3)</f>
        <v>=BINOM.INV(100,0.9,D3)</v>
      </c>
    </row>
    <row r="4" spans="2:5" ht="39" x14ac:dyDescent="0.3">
      <c r="B4" s="2" t="s">
        <v>0</v>
      </c>
      <c r="C4" s="1">
        <f ca="1">_xlfn.BINOM.INV(100,0.5,D4)</f>
        <v>51</v>
      </c>
      <c r="D4" s="1">
        <f ca="1">RAND()</f>
        <v>0.58318874779342411</v>
      </c>
      <c r="E4" s="1" t="str">
        <f t="shared" ref="E4:E5" ca="1" si="0">_xlfn.FORMULATEXT(C4)</f>
        <v>=BINOM.INV(100,0.5,D4)</v>
      </c>
    </row>
    <row r="5" spans="2:5" ht="65" x14ac:dyDescent="0.3">
      <c r="B5" s="2" t="s">
        <v>1</v>
      </c>
      <c r="C5" s="1">
        <f ca="1">_xlfn.BINOM.INV(3,0.4,D5)</f>
        <v>2</v>
      </c>
      <c r="D5" s="1">
        <f ca="1">RAND()</f>
        <v>0.8930609988560988</v>
      </c>
      <c r="E5" s="1" t="str">
        <f t="shared" ca="1" si="0"/>
        <v>=BINOM.INV(3,0.4,D5)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0D2EDD-1827-4A8B-93B4-716DEC745F4E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E1E355-2ADB-48E6-9DA4-F4C80833D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1B79E35-2143-4351-AAB3-7C4D8D3E15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/>
  <dcterms:created xsi:type="dcterms:W3CDTF">2007-01-29T17:57:57Z</dcterms:created>
  <dcterms:modified xsi:type="dcterms:W3CDTF">2018-08-22T11:35:11Z</dcterms:modified>
  <cp:category/>
</cp:coreProperties>
</file>