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excelnewch89\Practice Files\"/>
    </mc:Choice>
  </mc:AlternateContent>
  <xr:revisionPtr revIDLastSave="0" documentId="13_ncr:1_{8CDC61C1-156B-4903-8A84-027D882240F3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emand">Sheet1!$I$3</definedName>
    <definedName name="price">Sheet1!$I$2</definedName>
    <definedName name="profit">Sheet1!$I$4</definedName>
    <definedName name="solver_adj" localSheetId="0" hidden="1">Sheet1!$I$2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Sheet1!$I$2</definedName>
    <definedName name="solver_lhs2" localSheetId="0" hidden="1">Sheet1!$I$2</definedName>
    <definedName name="solver_lhs3" localSheetId="0" hidden="1">Sheet1!$I$2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Sheet1!$I$4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hs1" localSheetId="0" hidden="1">1.5</definedName>
    <definedName name="solver_rhs2" localSheetId="0" hidden="1">2.5</definedName>
    <definedName name="solver_rhs3" localSheetId="0" hidden="1">1.5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  <definedName name="unit_cost">Sheet1!$E$2</definedName>
  </definedNames>
  <calcPr calcId="179021" calcMode="autoNoTable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I4" i="1" s="1"/>
</calcChain>
</file>

<file path=xl/sharedStrings.xml><?xml version="1.0" encoding="utf-8"?>
<sst xmlns="http://schemas.openxmlformats.org/spreadsheetml/2006/main" count="9" uniqueCount="7">
  <si>
    <t>low price</t>
  </si>
  <si>
    <t>medium price</t>
  </si>
  <si>
    <t>high price</t>
  </si>
  <si>
    <t>price</t>
  </si>
  <si>
    <t>demand</t>
  </si>
  <si>
    <t>profit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</si>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</sst>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Lipstick demand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Sheet1!$E$4:$E$6</c:f>
              <c:numCache>
                <c:formatCode>_("$"* #,##0.00_);_("$"* \(#,##0.00\);_("$"* "-"??_);_(@_)</c:formatCode>
                <c:ptCount val="3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</c:numCache>
            </c:numRef>
          </c:xVal>
          <c:yVal>
            <c:numRef>
              <c:f>Sheet1!$F$4:$F$6</c:f>
              <c:numCache>
                <c:formatCode>General</c:formatCode>
                <c:ptCount val="3"/>
                <c:pt idx="0">
                  <c:v>60</c:v>
                </c:pt>
                <c:pt idx="1">
                  <c:v>51</c:v>
                </c:pt>
                <c:pt idx="2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69-4512-AAFE-CE8599E73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54088"/>
        <c:axId val="327354824"/>
      </c:scatterChart>
      <c:valAx>
        <c:axId val="36475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54824"/>
        <c:crosses val="autoZero"/>
        <c:crossBetween val="midCat"/>
      </c:valAx>
      <c:valAx>
        <c:axId val="32735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75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6</xdr:row>
      <xdr:rowOff>68580</xdr:rowOff>
    </xdr:from>
    <xdr:to>
      <xdr:col>9</xdr:col>
      <xdr:colOff>541020</xdr:colOff>
      <xdr:row>22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6"/>
  <sheetViews>
    <sheetView tabSelected="1" topLeftCell="D1" workbookViewId="0">
      <selection activeCell="O17" sqref="O17"/>
    </sheetView>
  </sheetViews>
  <sheetFormatPr defaultColWidth="9.08984375" defaultRowHeight="13" x14ac:dyDescent="0.3"/>
  <cols>
    <col min="1" max="3" width="9.08984375" style="1"/>
    <col min="4" max="4" width="15.90625" style="1" customWidth="1"/>
    <col min="5" max="16384" width="9.08984375" style="1"/>
  </cols>
  <sheetData>
    <row r="2" spans="4:9" x14ac:dyDescent="0.3">
      <c r="D2" s="1" t="s">
        <v>6</v>
      </c>
      <c r="E2" s="1">
        <v>0.9</v>
      </c>
      <c r="H2" s="1" t="s">
        <v>3</v>
      </c>
      <c r="I2" s="2">
        <v>2.0384868455302905</v>
      </c>
    </row>
    <row r="3" spans="4:9" x14ac:dyDescent="0.3">
      <c r="E3" s="1" t="s">
        <v>3</v>
      </c>
      <c r="F3" s="1" t="s">
        <v>4</v>
      </c>
      <c r="H3" s="1" t="s">
        <v>4</v>
      </c>
      <c r="I3" s="1">
        <f>-44*price^2+136*price-45</f>
        <v>49.395351738518031</v>
      </c>
    </row>
    <row r="4" spans="4:9" x14ac:dyDescent="0.3">
      <c r="D4" s="1" t="s">
        <v>0</v>
      </c>
      <c r="E4" s="2">
        <v>1.5</v>
      </c>
      <c r="F4" s="1">
        <v>60</v>
      </c>
      <c r="H4" s="1" t="s">
        <v>5</v>
      </c>
      <c r="I4" s="2">
        <f>demand*(price-unit_cost)</f>
        <v>56.235958184644545</v>
      </c>
    </row>
    <row r="5" spans="4:9" x14ac:dyDescent="0.3">
      <c r="D5" s="1" t="s">
        <v>1</v>
      </c>
      <c r="E5" s="2">
        <v>2</v>
      </c>
      <c r="F5" s="1">
        <v>51</v>
      </c>
    </row>
    <row r="6" spans="4:9" x14ac:dyDescent="0.3">
      <c r="D6" s="1" t="s">
        <v>2</v>
      </c>
      <c r="E6" s="2">
        <v>2.5</v>
      </c>
      <c r="F6" s="1">
        <v>20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63A7D3-D941-449B-B1BA-B6EF2F572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795A75B-7A8E-4529-9813-8F30D5A9C35F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EB4B05-2DC8-44F6-AE60-2916634EAB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demand</vt:lpstr>
      <vt:lpstr>price</vt:lpstr>
      <vt:lpstr>profit</vt:lpstr>
      <vt:lpstr>unit_cost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Owner</cp:lastModifiedBy>
  <cp:revision/>
  <dcterms:created xsi:type="dcterms:W3CDTF">2007-02-02T14:42:59Z</dcterms:created>
  <dcterms:modified xsi:type="dcterms:W3CDTF">2018-09-11T11:33:45Z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