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93\Practice Files\"/>
    </mc:Choice>
  </mc:AlternateContent>
  <xr:revisionPtr revIDLastSave="0" documentId="8_{CDA78909-466A-40A8-91EC-AF904A653999}" xr6:coauthVersionLast="37" xr6:coauthVersionMax="37" xr10:uidLastSave="{00000000-0000-0000-0000-000000000000}"/>
  <bookViews>
    <workbookView xWindow="0" yWindow="0" windowWidth="19200" windowHeight="6940" xr2:uid="{92DCF45C-5351-487C-B5F4-10B2A215A3A2}"/>
  </bookViews>
  <sheets>
    <sheet name="Customers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8" i="1"/>
  <c r="C8" i="1"/>
  <c r="F6" i="1"/>
  <c r="E6" i="1"/>
  <c r="D6" i="1"/>
  <c r="E8" i="1" l="1"/>
  <c r="F8" i="1" s="1"/>
  <c r="C9" i="1" s="1"/>
  <c r="E9" i="1" l="1"/>
  <c r="F9" i="1" s="1"/>
  <c r="C10" i="1" s="1"/>
  <c r="E10" i="1" l="1"/>
  <c r="F10" i="1" s="1"/>
  <c r="C11" i="1" s="1"/>
  <c r="E11" i="1" l="1"/>
  <c r="F11" i="1" s="1"/>
  <c r="C12" i="1" s="1"/>
  <c r="E12" i="1" l="1"/>
  <c r="F12" i="1" s="1"/>
  <c r="C13" i="1" s="1"/>
  <c r="E13" i="1" l="1"/>
  <c r="F13" i="1" s="1"/>
  <c r="C14" i="1" s="1"/>
  <c r="E14" i="1" l="1"/>
  <c r="F14" i="1" s="1"/>
  <c r="C15" i="1" s="1"/>
  <c r="E15" i="1" l="1"/>
  <c r="F15" i="1" s="1"/>
  <c r="C16" i="1" s="1"/>
  <c r="E16" i="1" l="1"/>
  <c r="F16" i="1" s="1"/>
  <c r="C17" i="1" s="1"/>
  <c r="E17" i="1" l="1"/>
  <c r="F17" i="1" s="1"/>
</calcChain>
</file>

<file path=xl/sharedStrings.xml><?xml version="1.0" encoding="utf-8"?>
<sst xmlns="http://schemas.openxmlformats.org/spreadsheetml/2006/main" count="8" uniqueCount="8">
  <si>
    <t>Start</t>
  </si>
  <si>
    <t>Newperyear</t>
  </si>
  <si>
    <t>Churnrate</t>
  </si>
  <si>
    <t>Year</t>
  </si>
  <si>
    <t>Start customers</t>
  </si>
  <si>
    <t>New Customers</t>
  </si>
  <si>
    <t>Quits</t>
  </si>
  <si>
    <t>End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</si>
</sst>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43F7-8978-4F6A-8CF7-A7430ED84FFA}">
  <dimension ref="B2:L20"/>
  <sheetViews>
    <sheetView tabSelected="1" topLeftCell="A3" zoomScale="120" zoomScaleNormal="120" workbookViewId="0">
      <selection activeCell="E12" sqref="E12"/>
    </sheetView>
  </sheetViews>
  <sheetFormatPr defaultRowHeight="14.5" x14ac:dyDescent="0.35"/>
  <cols>
    <col min="2" max="2" width="13.54296875" customWidth="1"/>
    <col min="3" max="3" width="10.7265625" customWidth="1"/>
    <col min="4" max="4" width="10.453125" customWidth="1"/>
    <col min="5" max="12" width="11.54296875" bestFit="1" customWidth="1"/>
  </cols>
  <sheetData>
    <row r="2" spans="2:12" x14ac:dyDescent="0.35">
      <c r="B2" s="1" t="s">
        <v>0</v>
      </c>
      <c r="C2" s="1">
        <v>100</v>
      </c>
    </row>
    <row r="3" spans="2:12" x14ac:dyDescent="0.35">
      <c r="B3" s="1" t="s">
        <v>1</v>
      </c>
      <c r="C3" s="1">
        <v>20</v>
      </c>
    </row>
    <row r="4" spans="2:12" x14ac:dyDescent="0.35">
      <c r="B4" s="1" t="s">
        <v>2</v>
      </c>
      <c r="C4" s="1">
        <v>0.15</v>
      </c>
    </row>
    <row r="6" spans="2:12" x14ac:dyDescent="0.35">
      <c r="D6" t="str">
        <f ca="1">_xlfn.FORMULATEXT(D8)</f>
        <v>=$C$3</v>
      </c>
      <c r="E6" t="str">
        <f t="shared" ref="E6:F6" ca="1" si="0">_xlfn.FORMULATEXT(E8)</f>
        <v>=$C$4*C8</v>
      </c>
      <c r="F6" t="str">
        <f t="shared" ca="1" si="0"/>
        <v>=C8+D8-E8</v>
      </c>
    </row>
    <row r="7" spans="2:12" ht="29" x14ac:dyDescent="0.35">
      <c r="B7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 spans="2:12" x14ac:dyDescent="0.35">
      <c r="B8">
        <v>1</v>
      </c>
      <c r="C8">
        <f>C2</f>
        <v>100</v>
      </c>
      <c r="D8">
        <f>$C$3</f>
        <v>20</v>
      </c>
      <c r="E8">
        <f>$C$4*C8</f>
        <v>15</v>
      </c>
      <c r="F8">
        <f>C8+D8-E8</f>
        <v>105</v>
      </c>
    </row>
    <row r="9" spans="2:12" x14ac:dyDescent="0.35">
      <c r="B9">
        <v>2</v>
      </c>
      <c r="C9" s="3">
        <f>F8</f>
        <v>105</v>
      </c>
      <c r="D9" s="3">
        <f t="shared" ref="D9:D17" si="1">$C$3</f>
        <v>20</v>
      </c>
      <c r="E9" s="3">
        <f>$C$4*C9</f>
        <v>15.75</v>
      </c>
      <c r="F9" s="3">
        <f>C9+D9-E9</f>
        <v>109.25</v>
      </c>
      <c r="G9" s="4"/>
      <c r="H9" s="4"/>
      <c r="I9" s="4"/>
      <c r="J9" s="4"/>
      <c r="K9" s="4"/>
      <c r="L9" s="4"/>
    </row>
    <row r="10" spans="2:12" x14ac:dyDescent="0.35">
      <c r="B10">
        <v>3</v>
      </c>
      <c r="C10" s="3">
        <f t="shared" ref="C10:C17" si="2">F9</f>
        <v>109.25</v>
      </c>
      <c r="D10" s="3">
        <f t="shared" si="1"/>
        <v>20</v>
      </c>
      <c r="E10" s="3">
        <f t="shared" ref="E10:E17" si="3">$C$4*C10</f>
        <v>16.387499999999999</v>
      </c>
      <c r="F10" s="3">
        <f t="shared" ref="F10:F17" si="4">C10+D10-E10</f>
        <v>112.8625</v>
      </c>
      <c r="G10" s="5"/>
      <c r="H10" s="5"/>
      <c r="I10" s="5"/>
      <c r="J10" s="5"/>
      <c r="K10" s="5"/>
      <c r="L10" s="5"/>
    </row>
    <row r="11" spans="2:12" x14ac:dyDescent="0.35">
      <c r="B11">
        <v>4</v>
      </c>
      <c r="C11" s="3">
        <f t="shared" si="2"/>
        <v>112.8625</v>
      </c>
      <c r="D11" s="3">
        <f t="shared" si="1"/>
        <v>20</v>
      </c>
      <c r="E11" s="3">
        <f t="shared" si="3"/>
        <v>16.929375</v>
      </c>
      <c r="F11" s="3">
        <f t="shared" si="4"/>
        <v>115.93312500000002</v>
      </c>
      <c r="G11" s="5"/>
      <c r="H11" s="5"/>
      <c r="I11" s="5"/>
      <c r="J11" s="5"/>
      <c r="K11" s="5"/>
      <c r="L11" s="5"/>
    </row>
    <row r="12" spans="2:12" x14ac:dyDescent="0.35">
      <c r="B12">
        <v>5</v>
      </c>
      <c r="C12" s="3">
        <f t="shared" si="2"/>
        <v>115.93312500000002</v>
      </c>
      <c r="D12" s="3">
        <f t="shared" si="1"/>
        <v>20</v>
      </c>
      <c r="E12" s="3">
        <f t="shared" si="3"/>
        <v>17.389968750000001</v>
      </c>
      <c r="F12" s="3">
        <f t="shared" si="4"/>
        <v>118.54315625000001</v>
      </c>
      <c r="G12" s="5"/>
      <c r="H12" s="5"/>
      <c r="I12" s="5"/>
      <c r="J12" s="5"/>
      <c r="K12" s="5"/>
      <c r="L12" s="5"/>
    </row>
    <row r="13" spans="2:12" x14ac:dyDescent="0.35">
      <c r="B13">
        <v>6</v>
      </c>
      <c r="C13" s="3">
        <f t="shared" si="2"/>
        <v>118.54315625000001</v>
      </c>
      <c r="D13" s="3">
        <f t="shared" si="1"/>
        <v>20</v>
      </c>
      <c r="E13" s="3">
        <f t="shared" si="3"/>
        <v>17.781473437500001</v>
      </c>
      <c r="F13" s="3">
        <f t="shared" si="4"/>
        <v>120.76168281250001</v>
      </c>
      <c r="G13" s="5"/>
      <c r="H13" s="5"/>
      <c r="I13" s="5"/>
      <c r="J13" s="5"/>
      <c r="K13" s="5"/>
      <c r="L13" s="5"/>
    </row>
    <row r="14" spans="2:12" x14ac:dyDescent="0.35">
      <c r="B14">
        <v>7</v>
      </c>
      <c r="C14" s="3">
        <f t="shared" si="2"/>
        <v>120.76168281250001</v>
      </c>
      <c r="D14" s="3">
        <f t="shared" si="1"/>
        <v>20</v>
      </c>
      <c r="E14" s="3">
        <f t="shared" si="3"/>
        <v>18.114252421875001</v>
      </c>
      <c r="F14" s="3">
        <f t="shared" si="4"/>
        <v>122.647430390625</v>
      </c>
      <c r="G14" s="5"/>
      <c r="H14" s="5"/>
      <c r="I14" s="5"/>
      <c r="J14" s="5"/>
      <c r="K14" s="5"/>
      <c r="L14" s="5"/>
    </row>
    <row r="15" spans="2:12" x14ac:dyDescent="0.35">
      <c r="B15">
        <v>8</v>
      </c>
      <c r="C15" s="3">
        <f t="shared" si="2"/>
        <v>122.647430390625</v>
      </c>
      <c r="D15" s="3">
        <f t="shared" si="1"/>
        <v>20</v>
      </c>
      <c r="E15" s="3">
        <f t="shared" si="3"/>
        <v>18.397114558593749</v>
      </c>
      <c r="F15" s="3">
        <f t="shared" si="4"/>
        <v>124.25031583203125</v>
      </c>
      <c r="G15" s="5"/>
      <c r="H15" s="5"/>
      <c r="I15" s="5"/>
      <c r="J15" s="5"/>
      <c r="K15" s="5"/>
      <c r="L15" s="5"/>
    </row>
    <row r="16" spans="2:12" x14ac:dyDescent="0.35">
      <c r="B16">
        <v>9</v>
      </c>
      <c r="C16" s="3">
        <f t="shared" si="2"/>
        <v>124.25031583203125</v>
      </c>
      <c r="D16" s="3">
        <f t="shared" si="1"/>
        <v>20</v>
      </c>
      <c r="E16" s="3">
        <f t="shared" si="3"/>
        <v>18.637547374804686</v>
      </c>
      <c r="F16" s="3">
        <f t="shared" si="4"/>
        <v>125.61276845722657</v>
      </c>
      <c r="G16" s="5"/>
      <c r="H16" s="5"/>
      <c r="I16" s="5"/>
      <c r="J16" s="5"/>
      <c r="K16" s="5"/>
      <c r="L16" s="5"/>
    </row>
    <row r="17" spans="2:12" x14ac:dyDescent="0.35">
      <c r="B17">
        <v>10</v>
      </c>
      <c r="C17" s="3">
        <f t="shared" si="2"/>
        <v>125.61276845722657</v>
      </c>
      <c r="D17" s="3">
        <f t="shared" si="1"/>
        <v>20</v>
      </c>
      <c r="E17" s="3">
        <f t="shared" si="3"/>
        <v>18.841915268583985</v>
      </c>
      <c r="F17" s="3">
        <f t="shared" si="4"/>
        <v>126.77085318864258</v>
      </c>
      <c r="G17" s="5"/>
      <c r="H17" s="5"/>
      <c r="I17" s="5"/>
      <c r="J17" s="5"/>
      <c r="K17" s="5"/>
      <c r="L17" s="5"/>
    </row>
    <row r="18" spans="2:12" x14ac:dyDescent="0.35">
      <c r="D18" s="4"/>
      <c r="E18" s="5"/>
      <c r="F18" s="5"/>
      <c r="G18" s="5"/>
      <c r="H18" s="5"/>
      <c r="I18" s="5"/>
      <c r="J18" s="5"/>
      <c r="K18" s="5"/>
      <c r="L18" s="5"/>
    </row>
    <row r="19" spans="2:12" x14ac:dyDescent="0.35">
      <c r="D19" s="4"/>
      <c r="E19" s="5"/>
      <c r="F19" s="5"/>
      <c r="G19" s="5"/>
      <c r="H19" s="5"/>
      <c r="I19" s="5"/>
      <c r="J19" s="5"/>
      <c r="K19" s="5"/>
      <c r="L19" s="5"/>
    </row>
    <row r="20" spans="2:12" x14ac:dyDescent="0.35">
      <c r="D20" s="4"/>
      <c r="E20" s="5"/>
      <c r="F20" s="5"/>
      <c r="G20" s="5"/>
      <c r="H20" s="5"/>
      <c r="I20" s="5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2018-10-01T17:54:52Z</dcterms:created>
  <dcterms:modified xsi:type="dcterms:W3CDTF">2018-10-01T17:55:46Z</dcterms:modified>
</cp:coreProperties>
</file>