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Owner\Documents\excelnewch46\Practice Files\"/>
    </mc:Choice>
  </mc:AlternateContent>
  <xr:revisionPtr revIDLastSave="0" documentId="13_ncr:1_{804F0EA0-A5ED-4605-99D0-1C9C64C0B336}" xr6:coauthVersionLast="34" xr6:coauthVersionMax="34" xr10:uidLastSave="{00000000-0000-0000-0000-000000000000}"/>
  <bookViews>
    <workbookView xWindow="0" yWindow="0" windowWidth="19200" windowHeight="8280" xr2:uid="{00000000-000D-0000-FFFF-FFFF00000000}"/>
  </bookViews>
  <sheets>
    <sheet name="count of person" sheetId="3" r:id="rId1"/>
    <sheet name="data" sheetId="1" r:id="rId2"/>
  </sheets>
  <definedNames>
    <definedName name="_xlcn.WorksheetConnection_Countdistincttemp.xlsxActivity1" hidden="1">Activity[]</definedName>
    <definedName name="_xlcn.WorksheetConnection_Countdistincttemp.xlsxMoney1" hidden="1">Money[]</definedName>
  </definedNames>
  <calcPr calcId="179017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ney-449f07bc-fc57-45c2-b309-d4052cd13e63" name="Money" connection="WorksheetConnection_Countdistincttemp.xlsx!Money"/>
          <x15:modelTable id="Activity-5069adc6-7751-45c0-bdf8-8cf7f5282ce1" name="Activity" connection="WorksheetConnection_Countdistincttemp.xlsx!Activity"/>
        </x15:modelTables>
        <x15:modelRelationships>
          <x15:modelRelationship fromTable="Money" fromColumn="Person" toTable="Activity" toColumn="Pers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untdistincttemp.xlsx!Activity" type="102" refreshedVersion="5" minRefreshableVersion="5">
    <extLst>
      <ext xmlns:x15="http://schemas.microsoft.com/office/spreadsheetml/2010/11/main" uri="{DE250136-89BD-433C-8126-D09CA5730AF9}">
        <x15:connection id="Activity-5069adc6-7751-45c0-bdf8-8cf7f5282ce1" autoDelete="1">
          <x15:rangePr sourceName="_xlcn.WorksheetConnection_Countdistincttemp.xlsxActivity1"/>
        </x15:connection>
      </ext>
    </extLst>
  </connection>
  <connection id="3" xr16:uid="{00000000-0015-0000-FFFF-FFFF02000000}" name="WorksheetConnection_Countdistincttemp.xlsx!Money" type="102" refreshedVersion="5" minRefreshableVersion="5">
    <extLst>
      <ext xmlns:x15="http://schemas.microsoft.com/office/spreadsheetml/2010/11/main" uri="{DE250136-89BD-433C-8126-D09CA5730AF9}">
        <x15:connection id="Money-449f07bc-fc57-45c2-b309-d4052cd13e63" autoDelete="1">
          <x15:rangePr sourceName="_xlcn.WorksheetConnection_Countdistincttemp.xlsxMoney1"/>
        </x15:connection>
      </ext>
    </extLst>
  </connection>
</connections>
</file>

<file path=xl/sharedStrings.xml><?xml version="1.0" encoding="utf-8"?>
<sst xmlns="http://schemas.openxmlformats.org/spreadsheetml/2006/main" count="113" uniqueCount="12">
  <si>
    <t>Person</t>
  </si>
  <si>
    <t>Salary</t>
  </si>
  <si>
    <t>Sport</t>
  </si>
  <si>
    <t>Basketball</t>
  </si>
  <si>
    <t>Baseball</t>
  </si>
  <si>
    <t>Football</t>
  </si>
  <si>
    <t>Hockey</t>
  </si>
  <si>
    <t>Lacrosse</t>
  </si>
  <si>
    <t>Row Labels</t>
  </si>
  <si>
    <t>Grand Total</t>
  </si>
  <si>
    <t>Count of Person</t>
  </si>
  <si>
    <t>Distinct Count of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</si>
</sst>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14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3296.300582870368" backgroundQuery="1" createdVersion="5" refreshedVersion="6" minRefreshableVersion="3" recordCount="0" supportSubquery="1" supportAdvancedDrill="1" xr:uid="{00000000-000A-0000-FFFF-FFFF24000000}">
  <cacheSource type="external" connectionId="1"/>
  <cacheFields count="3">
    <cacheField name="[Activity].[Sport].[Sport]" caption="Sport" numFmtId="0" hierarchy="1" level="1">
      <sharedItems count="5">
        <s v="Baseball"/>
        <s v="Basketball"/>
        <s v="Football"/>
        <s v="Hockey"/>
        <s v="Lacrosse"/>
      </sharedItems>
    </cacheField>
    <cacheField name="[Measures].[Count of Person]" caption="Count of Person" numFmtId="0" hierarchy="8" level="32767"/>
    <cacheField name="[Measures].[Distinct Count of Person 2]" caption="Distinct Count of Person 2" numFmtId="0" hierarchy="11" level="32767"/>
  </cacheFields>
  <cacheHierarchies count="12">
    <cacheHierarchy uniqueName="[Activity].[Person]" caption="Person" attribute="1" defaultMemberUniqueName="[Activity].[Person].[All]" allUniqueName="[Activity].[Person].[All]" dimensionUniqueName="[Activity]" displayFolder="" count="0" memberValueDatatype="20" unbalanced="0"/>
    <cacheHierarchy uniqueName="[Activity].[Sport]" caption="Sport" attribute="1" defaultMemberUniqueName="[Activity].[Sport].[All]" allUniqueName="[Activity].[Sport].[All]" dimensionUniqueName="[Activity]" displayFolder="" count="2" memberValueDatatype="130" unbalanced="0">
      <fieldsUsage count="2">
        <fieldUsage x="-1"/>
        <fieldUsage x="0"/>
      </fieldsUsage>
    </cacheHierarchy>
    <cacheHierarchy uniqueName="[Money].[Person]" caption="Person" attribute="1" defaultMemberUniqueName="[Money].[Person].[All]" allUniqueName="[Money].[Person].[All]" dimensionUniqueName="[Money]" displayFolder="" count="0" memberValueDatatype="20" unbalanced="0"/>
    <cacheHierarchy uniqueName="[Money].[Salary]" caption="Salary" attribute="1" defaultMemberUniqueName="[Money].[Salary].[All]" allUniqueName="[Money].[Salary].[All]" dimensionUniqueName="[Money]" displayFolder="" count="0" memberValueDatatype="20" unbalanced="0"/>
    <cacheHierarchy uniqueName="[Measures].[__XL_Count Money]" caption="__XL_Count Money" measure="1" displayFolder="" measureGroup="Money" count="0" hidden="1"/>
    <cacheHierarchy uniqueName="[Measures].[__XL_Count Activity]" caption="__XL_Count Activity" measure="1" displayFolder="" measureGroup="Activity" count="0" hidden="1"/>
    <cacheHierarchy uniqueName="[Measures].[__XL_Count of Models]" caption="__XL_Count of Models" measure="1" displayFolder="" count="0" hidden="1"/>
    <cacheHierarchy uniqueName="[Measures].[Sum of Person]" caption="Sum of Person" measure="1" displayFolder="" measureGroup="Mone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son]" caption="Count of Person" measure="1" displayFolder="" measureGroup="Mone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erson 2]" caption="Sum of Person 2" measure="1" displayFolder="" measureGroup="Activit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Person]" caption="Distinct Count of Person" measure="1" displayFolder="" measureGroup="Activit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Person 2]" caption="Distinct Count of Person 2" measure="1" displayFolder="" measureGroup="Mone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Activity" uniqueName="[Activity]" caption="Activity"/>
    <dimension measure="1" name="Measures" uniqueName="[Measures]" caption="Measures"/>
    <dimension name="Money" uniqueName="[Money]" caption="Money"/>
  </dimensions>
  <measureGroups count="2">
    <measureGroup name="Activity" caption="Activity"/>
    <measureGroup name="Money" caption="Money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3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>
  <location ref="A3:C9" firstHeaderRow="0" firstDataRow="1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Person" fld="2" subtotal="count" baseField="0" baseItem="2">
      <extLst>
        <ext xmlns:x15="http://schemas.microsoft.com/office/spreadsheetml/2010/11/main" uri="{FABC7310-3BB5-11E1-824E-6D434824019B}">
          <x15:dataField isCountDistinct="1"/>
        </ext>
      </extLst>
    </dataField>
    <dataField name="Count of Person" fld="1" subtotal="count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pivotHierarchies count="12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Distinct Count of Person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ivity]"/>
        <x15:activeTabTopLevelEntity name="[Mone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ey" displayName="Money" ref="E2:F466" totalsRowShown="0" headerRowDxfId="11" dataDxfId="10">
  <autoFilter ref="E2:F466" xr:uid="{00000000-0009-0000-0100-000001000000}"/>
  <tableColumns count="2">
    <tableColumn id="1" xr3:uid="{00000000-0010-0000-0000-000001000000}" name="Person" dataDxfId="13"/>
    <tableColumn id="2" xr3:uid="{00000000-0010-0000-0000-000002000000}" name="Salary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ctivity" displayName="Activity" ref="K6:L106" totalsRowShown="0" headerRowDxfId="7" dataDxfId="6">
  <autoFilter ref="K6:L106" xr:uid="{00000000-0009-0000-0100-000002000000}"/>
  <tableColumns count="2">
    <tableColumn id="1" xr3:uid="{00000000-0010-0000-0100-000001000000}" name="Person" dataDxfId="9"/>
    <tableColumn id="2" xr3:uid="{00000000-0010-0000-0100-000002000000}" name="Sport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9"/>
  <sheetViews>
    <sheetView tabSelected="1" workbookViewId="0">
      <selection activeCell="C14" sqref="C14"/>
    </sheetView>
  </sheetViews>
  <sheetFormatPr defaultRowHeight="14.5" x14ac:dyDescent="0.35"/>
  <cols>
    <col min="1" max="1" width="12.36328125" style="1" bestFit="1" customWidth="1"/>
    <col min="2" max="2" width="21.453125" style="1" bestFit="1" customWidth="1"/>
    <col min="3" max="3" width="14.453125" style="1" bestFit="1" customWidth="1"/>
    <col min="4" max="16384" width="8.7265625" style="1"/>
  </cols>
  <sheetData>
    <row r="3" spans="1:3" x14ac:dyDescent="0.35">
      <c r="A3" s="2" t="s">
        <v>8</v>
      </c>
      <c r="B3" s="1" t="s">
        <v>11</v>
      </c>
      <c r="C3" s="1" t="s">
        <v>10</v>
      </c>
    </row>
    <row r="4" spans="1:3" x14ac:dyDescent="0.35">
      <c r="A4" s="3" t="s">
        <v>4</v>
      </c>
      <c r="B4" s="4">
        <v>20</v>
      </c>
      <c r="C4" s="4">
        <v>85</v>
      </c>
    </row>
    <row r="5" spans="1:3" x14ac:dyDescent="0.35">
      <c r="A5" s="3" t="s">
        <v>3</v>
      </c>
      <c r="B5" s="4">
        <v>18</v>
      </c>
      <c r="C5" s="4">
        <v>96</v>
      </c>
    </row>
    <row r="6" spans="1:3" x14ac:dyDescent="0.35">
      <c r="A6" s="3" t="s">
        <v>5</v>
      </c>
      <c r="B6" s="4">
        <v>20</v>
      </c>
      <c r="C6" s="4">
        <v>84</v>
      </c>
    </row>
    <row r="7" spans="1:3" x14ac:dyDescent="0.35">
      <c r="A7" s="3" t="s">
        <v>6</v>
      </c>
      <c r="B7" s="4">
        <v>14</v>
      </c>
      <c r="C7" s="4">
        <v>72</v>
      </c>
    </row>
    <row r="8" spans="1:3" x14ac:dyDescent="0.35">
      <c r="A8" s="3" t="s">
        <v>7</v>
      </c>
      <c r="B8" s="4">
        <v>26</v>
      </c>
      <c r="C8" s="4">
        <v>127</v>
      </c>
    </row>
    <row r="9" spans="1:3" x14ac:dyDescent="0.35">
      <c r="A9" s="3" t="s">
        <v>9</v>
      </c>
      <c r="B9" s="4">
        <v>98</v>
      </c>
      <c r="C9" s="4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P466"/>
  <sheetViews>
    <sheetView topLeftCell="E27" workbookViewId="0">
      <selection activeCell="H31" sqref="H31"/>
    </sheetView>
  </sheetViews>
  <sheetFormatPr defaultRowHeight="14.5" x14ac:dyDescent="0.35"/>
  <cols>
    <col min="1" max="16384" width="8.7265625" style="1"/>
  </cols>
  <sheetData>
    <row r="2" spans="5:16" x14ac:dyDescent="0.35">
      <c r="E2" s="1" t="s">
        <v>0</v>
      </c>
      <c r="F2" s="1" t="s">
        <v>1</v>
      </c>
    </row>
    <row r="3" spans="5:16" x14ac:dyDescent="0.35">
      <c r="E3" s="1">
        <v>32</v>
      </c>
      <c r="F3" s="1">
        <v>6</v>
      </c>
    </row>
    <row r="4" spans="5:16" x14ac:dyDescent="0.35">
      <c r="E4" s="1">
        <v>66</v>
      </c>
      <c r="F4" s="1">
        <v>4</v>
      </c>
    </row>
    <row r="5" spans="5:16" x14ac:dyDescent="0.35">
      <c r="E5" s="1">
        <v>15</v>
      </c>
      <c r="F5" s="1">
        <v>4</v>
      </c>
    </row>
    <row r="6" spans="5:16" x14ac:dyDescent="0.35">
      <c r="E6" s="1">
        <v>53</v>
      </c>
      <c r="F6" s="1">
        <v>7</v>
      </c>
      <c r="K6" s="1" t="s">
        <v>0</v>
      </c>
      <c r="L6" s="1" t="s">
        <v>2</v>
      </c>
      <c r="O6" s="1">
        <v>1</v>
      </c>
      <c r="P6" s="1">
        <f>COUNTIF(Money[Person],O6)</f>
        <v>4</v>
      </c>
    </row>
    <row r="7" spans="5:16" x14ac:dyDescent="0.35">
      <c r="E7" s="1">
        <v>26</v>
      </c>
      <c r="F7" s="1">
        <v>9</v>
      </c>
      <c r="K7" s="1">
        <v>1</v>
      </c>
      <c r="L7" s="1" t="s">
        <v>3</v>
      </c>
      <c r="O7" s="1">
        <v>2</v>
      </c>
      <c r="P7" s="1">
        <f>COUNTIF(Money[Person],O7)</f>
        <v>6</v>
      </c>
    </row>
    <row r="8" spans="5:16" x14ac:dyDescent="0.35">
      <c r="E8" s="1">
        <v>56</v>
      </c>
      <c r="F8" s="1">
        <v>9</v>
      </c>
      <c r="K8" s="1">
        <v>2</v>
      </c>
      <c r="L8" s="1" t="s">
        <v>6</v>
      </c>
      <c r="O8" s="1">
        <v>3</v>
      </c>
      <c r="P8" s="1">
        <f>COUNTIF(Money[Person],O8)</f>
        <v>1</v>
      </c>
    </row>
    <row r="9" spans="5:16" x14ac:dyDescent="0.35">
      <c r="E9" s="1">
        <v>80</v>
      </c>
      <c r="F9" s="1">
        <v>7</v>
      </c>
      <c r="K9" s="1">
        <v>3</v>
      </c>
      <c r="L9" s="1" t="s">
        <v>7</v>
      </c>
      <c r="O9" s="1">
        <v>4</v>
      </c>
      <c r="P9" s="1">
        <f>COUNTIF(Money[Person],O9)</f>
        <v>2</v>
      </c>
    </row>
    <row r="10" spans="5:16" x14ac:dyDescent="0.35">
      <c r="E10" s="1">
        <v>29</v>
      </c>
      <c r="F10" s="1">
        <v>7</v>
      </c>
      <c r="K10" s="1">
        <v>4</v>
      </c>
      <c r="L10" s="1" t="s">
        <v>5</v>
      </c>
      <c r="O10" s="1">
        <v>5</v>
      </c>
      <c r="P10" s="1">
        <f>COUNTIF(Money[Person],O10)</f>
        <v>3</v>
      </c>
    </row>
    <row r="11" spans="5:16" x14ac:dyDescent="0.35">
      <c r="E11" s="1">
        <v>63</v>
      </c>
      <c r="F11" s="1">
        <v>4</v>
      </c>
      <c r="K11" s="1">
        <v>5</v>
      </c>
      <c r="L11" s="1" t="s">
        <v>5</v>
      </c>
      <c r="O11" s="1">
        <v>6</v>
      </c>
      <c r="P11" s="1">
        <f>COUNTIF(Money[Person],O11)</f>
        <v>8</v>
      </c>
    </row>
    <row r="12" spans="5:16" x14ac:dyDescent="0.35">
      <c r="E12" s="1">
        <v>84</v>
      </c>
      <c r="F12" s="1">
        <v>5</v>
      </c>
      <c r="K12" s="1">
        <v>6</v>
      </c>
      <c r="L12" s="1" t="s">
        <v>7</v>
      </c>
      <c r="O12" s="1">
        <v>7</v>
      </c>
      <c r="P12" s="1">
        <f>COUNTIF(Money[Person],O12)</f>
        <v>5</v>
      </c>
    </row>
    <row r="13" spans="5:16" x14ac:dyDescent="0.35">
      <c r="E13" s="1">
        <v>79</v>
      </c>
      <c r="F13" s="1">
        <v>4</v>
      </c>
      <c r="K13" s="1">
        <v>7</v>
      </c>
      <c r="L13" s="1" t="s">
        <v>7</v>
      </c>
      <c r="O13" s="1">
        <v>8</v>
      </c>
      <c r="P13" s="1">
        <f>COUNTIF(Money[Person],O13)</f>
        <v>2</v>
      </c>
    </row>
    <row r="14" spans="5:16" x14ac:dyDescent="0.35">
      <c r="E14" s="1">
        <v>82</v>
      </c>
      <c r="F14" s="1">
        <v>6</v>
      </c>
      <c r="K14" s="1">
        <v>8</v>
      </c>
      <c r="L14" s="1" t="s">
        <v>4</v>
      </c>
      <c r="O14" s="1">
        <v>9</v>
      </c>
      <c r="P14" s="1">
        <f>COUNTIF(Money[Person],O14)</f>
        <v>4</v>
      </c>
    </row>
    <row r="15" spans="5:16" x14ac:dyDescent="0.35">
      <c r="E15" s="1">
        <v>69</v>
      </c>
      <c r="F15" s="1">
        <v>6</v>
      </c>
      <c r="K15" s="1">
        <v>9</v>
      </c>
      <c r="L15" s="1" t="s">
        <v>6</v>
      </c>
      <c r="O15" s="1">
        <v>10</v>
      </c>
      <c r="P15" s="1">
        <f>COUNTIF(Money[Person],O15)</f>
        <v>4</v>
      </c>
    </row>
    <row r="16" spans="5:16" x14ac:dyDescent="0.35">
      <c r="E16" s="1">
        <v>60</v>
      </c>
      <c r="F16" s="1">
        <v>8</v>
      </c>
      <c r="K16" s="1">
        <v>10</v>
      </c>
      <c r="L16" s="1" t="s">
        <v>7</v>
      </c>
      <c r="O16" s="1">
        <v>11</v>
      </c>
      <c r="P16" s="1">
        <f>COUNTIF(Money[Person],O16)</f>
        <v>3</v>
      </c>
    </row>
    <row r="17" spans="5:16" x14ac:dyDescent="0.35">
      <c r="E17" s="1">
        <v>59</v>
      </c>
      <c r="F17" s="1">
        <v>8</v>
      </c>
      <c r="K17" s="1">
        <v>11</v>
      </c>
      <c r="L17" s="1" t="s">
        <v>7</v>
      </c>
      <c r="O17" s="1">
        <v>12</v>
      </c>
      <c r="P17" s="1">
        <f>COUNTIF(Money[Person],O17)</f>
        <v>3</v>
      </c>
    </row>
    <row r="18" spans="5:16" x14ac:dyDescent="0.35">
      <c r="E18" s="1">
        <v>66</v>
      </c>
      <c r="F18" s="1">
        <v>4</v>
      </c>
      <c r="K18" s="1">
        <v>12</v>
      </c>
      <c r="L18" s="1" t="s">
        <v>5</v>
      </c>
      <c r="O18" s="1">
        <v>13</v>
      </c>
      <c r="P18" s="1">
        <f>COUNTIF(Money[Person],O18)</f>
        <v>3</v>
      </c>
    </row>
    <row r="19" spans="5:16" x14ac:dyDescent="0.35">
      <c r="E19" s="1">
        <v>6</v>
      </c>
      <c r="F19" s="1">
        <v>10</v>
      </c>
      <c r="K19" s="1">
        <v>13</v>
      </c>
      <c r="L19" s="1" t="s">
        <v>7</v>
      </c>
      <c r="O19" s="1">
        <v>14</v>
      </c>
      <c r="P19" s="1">
        <f>COUNTIF(Money[Person],O19)</f>
        <v>4</v>
      </c>
    </row>
    <row r="20" spans="5:16" x14ac:dyDescent="0.35">
      <c r="E20" s="1">
        <v>91</v>
      </c>
      <c r="F20" s="1">
        <v>6</v>
      </c>
      <c r="K20" s="1">
        <v>14</v>
      </c>
      <c r="L20" s="1" t="s">
        <v>4</v>
      </c>
      <c r="O20" s="1">
        <v>15</v>
      </c>
      <c r="P20" s="1">
        <f>COUNTIF(Money[Person],O20)</f>
        <v>4</v>
      </c>
    </row>
    <row r="21" spans="5:16" x14ac:dyDescent="0.35">
      <c r="E21" s="1">
        <v>27</v>
      </c>
      <c r="F21" s="1">
        <v>9</v>
      </c>
      <c r="K21" s="1">
        <v>15</v>
      </c>
      <c r="L21" s="1" t="s">
        <v>3</v>
      </c>
      <c r="O21" s="1">
        <v>16</v>
      </c>
      <c r="P21" s="1">
        <f>COUNTIF(Money[Person],O21)</f>
        <v>8</v>
      </c>
    </row>
    <row r="22" spans="5:16" x14ac:dyDescent="0.35">
      <c r="E22" s="1">
        <v>72</v>
      </c>
      <c r="F22" s="1">
        <v>5</v>
      </c>
      <c r="K22" s="1">
        <v>16</v>
      </c>
      <c r="L22" s="1" t="s">
        <v>6</v>
      </c>
      <c r="O22" s="1">
        <v>17</v>
      </c>
      <c r="P22" s="1">
        <f>COUNTIF(Money[Person],O22)</f>
        <v>4</v>
      </c>
    </row>
    <row r="23" spans="5:16" x14ac:dyDescent="0.35">
      <c r="E23" s="1">
        <v>51</v>
      </c>
      <c r="F23" s="1">
        <v>10</v>
      </c>
      <c r="K23" s="1">
        <v>17</v>
      </c>
      <c r="L23" s="1" t="s">
        <v>3</v>
      </c>
      <c r="O23" s="1">
        <v>18</v>
      </c>
      <c r="P23" s="1">
        <f>COUNTIF(Money[Person],O23)</f>
        <v>3</v>
      </c>
    </row>
    <row r="24" spans="5:16" x14ac:dyDescent="0.35">
      <c r="E24" s="1">
        <v>38</v>
      </c>
      <c r="F24" s="1">
        <v>4</v>
      </c>
      <c r="K24" s="1">
        <v>18</v>
      </c>
      <c r="L24" s="1" t="s">
        <v>7</v>
      </c>
      <c r="O24" s="1">
        <v>19</v>
      </c>
      <c r="P24" s="1">
        <f>COUNTIF(Money[Person],O24)</f>
        <v>5</v>
      </c>
    </row>
    <row r="25" spans="5:16" x14ac:dyDescent="0.35">
      <c r="E25" s="1">
        <v>29</v>
      </c>
      <c r="F25" s="1">
        <v>4</v>
      </c>
      <c r="K25" s="1">
        <v>19</v>
      </c>
      <c r="L25" s="1" t="s">
        <v>5</v>
      </c>
      <c r="O25" s="1">
        <v>20</v>
      </c>
      <c r="P25" s="1">
        <f>COUNTIF(Money[Person],O25)</f>
        <v>6</v>
      </c>
    </row>
    <row r="26" spans="5:16" x14ac:dyDescent="0.35">
      <c r="E26" s="1">
        <v>5</v>
      </c>
      <c r="F26" s="1">
        <v>4</v>
      </c>
      <c r="K26" s="1">
        <v>20</v>
      </c>
      <c r="L26" s="1" t="s">
        <v>4</v>
      </c>
      <c r="O26" s="1">
        <v>21</v>
      </c>
      <c r="P26" s="1">
        <f>COUNTIF(Money[Person],O26)</f>
        <v>5</v>
      </c>
    </row>
    <row r="27" spans="5:16" x14ac:dyDescent="0.35">
      <c r="E27" s="1">
        <v>41</v>
      </c>
      <c r="F27" s="1">
        <v>6</v>
      </c>
      <c r="K27" s="1">
        <v>21</v>
      </c>
      <c r="L27" s="1" t="s">
        <v>7</v>
      </c>
      <c r="O27" s="1">
        <v>22</v>
      </c>
      <c r="P27" s="1">
        <f>COUNTIF(Money[Person],O27)</f>
        <v>7</v>
      </c>
    </row>
    <row r="28" spans="5:16" x14ac:dyDescent="0.35">
      <c r="E28" s="1">
        <v>39</v>
      </c>
      <c r="F28" s="1">
        <v>10</v>
      </c>
      <c r="K28" s="1">
        <v>22</v>
      </c>
      <c r="L28" s="1" t="s">
        <v>4</v>
      </c>
      <c r="O28" s="1">
        <v>23</v>
      </c>
      <c r="P28" s="1">
        <f>COUNTIF(Money[Person],O28)</f>
        <v>2</v>
      </c>
    </row>
    <row r="29" spans="5:16" x14ac:dyDescent="0.35">
      <c r="E29" s="1">
        <v>5</v>
      </c>
      <c r="F29" s="1">
        <v>4</v>
      </c>
      <c r="K29" s="1">
        <v>23</v>
      </c>
      <c r="L29" s="1" t="s">
        <v>5</v>
      </c>
      <c r="O29" s="1">
        <v>24</v>
      </c>
      <c r="P29" s="1">
        <f>COUNTIF(Money[Person],O29)</f>
        <v>3</v>
      </c>
    </row>
    <row r="30" spans="5:16" x14ac:dyDescent="0.35">
      <c r="E30" s="1">
        <v>41</v>
      </c>
      <c r="F30" s="1">
        <v>4</v>
      </c>
      <c r="K30" s="1">
        <v>24</v>
      </c>
      <c r="L30" s="1" t="s">
        <v>6</v>
      </c>
      <c r="O30" s="1">
        <v>25</v>
      </c>
      <c r="P30" s="1">
        <f>COUNTIF(Money[Person],O30)</f>
        <v>0</v>
      </c>
    </row>
    <row r="31" spans="5:16" x14ac:dyDescent="0.35">
      <c r="E31" s="1">
        <v>11</v>
      </c>
      <c r="F31" s="1">
        <v>4</v>
      </c>
      <c r="K31" s="1">
        <v>25</v>
      </c>
      <c r="L31" s="1" t="s">
        <v>3</v>
      </c>
      <c r="O31" s="1">
        <v>26</v>
      </c>
      <c r="P31" s="1">
        <f>COUNTIF(Money[Person],O31)</f>
        <v>3</v>
      </c>
    </row>
    <row r="32" spans="5:16" x14ac:dyDescent="0.35">
      <c r="E32" s="1">
        <v>26</v>
      </c>
      <c r="F32" s="1">
        <v>7</v>
      </c>
      <c r="K32" s="1">
        <v>26</v>
      </c>
      <c r="L32" s="1" t="s">
        <v>4</v>
      </c>
      <c r="O32" s="1">
        <v>27</v>
      </c>
      <c r="P32" s="1">
        <f>COUNTIF(Money[Person],O32)</f>
        <v>3</v>
      </c>
    </row>
    <row r="33" spans="5:16" x14ac:dyDescent="0.35">
      <c r="E33" s="1">
        <v>58</v>
      </c>
      <c r="F33" s="1">
        <v>6</v>
      </c>
      <c r="K33" s="1">
        <v>27</v>
      </c>
      <c r="L33" s="1" t="s">
        <v>5</v>
      </c>
      <c r="O33" s="1">
        <v>28</v>
      </c>
      <c r="P33" s="1">
        <f>COUNTIF(Money[Person],O33)</f>
        <v>2</v>
      </c>
    </row>
    <row r="34" spans="5:16" x14ac:dyDescent="0.35">
      <c r="E34" s="1">
        <v>73</v>
      </c>
      <c r="F34" s="1">
        <v>4</v>
      </c>
      <c r="K34" s="1">
        <v>28</v>
      </c>
      <c r="L34" s="1" t="s">
        <v>5</v>
      </c>
      <c r="O34" s="1">
        <v>29</v>
      </c>
      <c r="P34" s="1">
        <f>COUNTIF(Money[Person],O34)</f>
        <v>5</v>
      </c>
    </row>
    <row r="35" spans="5:16" x14ac:dyDescent="0.35">
      <c r="E35" s="1">
        <v>72</v>
      </c>
      <c r="F35" s="1">
        <v>7</v>
      </c>
      <c r="K35" s="1">
        <v>29</v>
      </c>
      <c r="L35" s="1" t="s">
        <v>5</v>
      </c>
      <c r="O35" s="1">
        <v>30</v>
      </c>
      <c r="P35" s="1">
        <f>COUNTIF(Money[Person],O35)</f>
        <v>4</v>
      </c>
    </row>
    <row r="36" spans="5:16" x14ac:dyDescent="0.35">
      <c r="E36" s="1">
        <v>51</v>
      </c>
      <c r="F36" s="1">
        <v>9</v>
      </c>
      <c r="K36" s="1">
        <v>30</v>
      </c>
      <c r="L36" s="1" t="s">
        <v>6</v>
      </c>
      <c r="O36" s="1">
        <v>31</v>
      </c>
      <c r="P36" s="1">
        <f>COUNTIF(Money[Person],O36)</f>
        <v>2</v>
      </c>
    </row>
    <row r="37" spans="5:16" x14ac:dyDescent="0.35">
      <c r="E37" s="1">
        <v>90</v>
      </c>
      <c r="F37" s="1">
        <v>8</v>
      </c>
      <c r="K37" s="1">
        <v>31</v>
      </c>
      <c r="L37" s="1" t="s">
        <v>4</v>
      </c>
      <c r="O37" s="1">
        <v>32</v>
      </c>
      <c r="P37" s="1">
        <f>COUNTIF(Money[Person],O37)</f>
        <v>2</v>
      </c>
    </row>
    <row r="38" spans="5:16" x14ac:dyDescent="0.35">
      <c r="E38" s="1">
        <v>59</v>
      </c>
      <c r="F38" s="1">
        <v>9</v>
      </c>
      <c r="K38" s="1">
        <v>32</v>
      </c>
      <c r="L38" s="1" t="s">
        <v>5</v>
      </c>
      <c r="O38" s="1">
        <v>33</v>
      </c>
      <c r="P38" s="1">
        <f>COUNTIF(Money[Person],O38)</f>
        <v>4</v>
      </c>
    </row>
    <row r="39" spans="5:16" x14ac:dyDescent="0.35">
      <c r="E39" s="1">
        <v>75</v>
      </c>
      <c r="F39" s="1">
        <v>4</v>
      </c>
      <c r="K39" s="1">
        <v>33</v>
      </c>
      <c r="L39" s="1" t="s">
        <v>3</v>
      </c>
      <c r="O39" s="1">
        <v>34</v>
      </c>
      <c r="P39" s="1">
        <f>COUNTIF(Money[Person],O39)</f>
        <v>7</v>
      </c>
    </row>
    <row r="40" spans="5:16" x14ac:dyDescent="0.35">
      <c r="E40" s="1">
        <v>7</v>
      </c>
      <c r="F40" s="1">
        <v>10</v>
      </c>
      <c r="K40" s="1">
        <v>34</v>
      </c>
      <c r="L40" s="1" t="s">
        <v>7</v>
      </c>
      <c r="O40" s="1">
        <v>35</v>
      </c>
      <c r="P40" s="1">
        <f>COUNTIF(Money[Person],O40)</f>
        <v>7</v>
      </c>
    </row>
    <row r="41" spans="5:16" x14ac:dyDescent="0.35">
      <c r="E41" s="1">
        <v>21</v>
      </c>
      <c r="F41" s="1">
        <v>9</v>
      </c>
      <c r="K41" s="1">
        <v>35</v>
      </c>
      <c r="L41" s="1" t="s">
        <v>5</v>
      </c>
      <c r="O41" s="1">
        <v>36</v>
      </c>
      <c r="P41" s="1">
        <f>COUNTIF(Money[Person],O41)</f>
        <v>7</v>
      </c>
    </row>
    <row r="42" spans="5:16" x14ac:dyDescent="0.35">
      <c r="E42" s="1">
        <v>34</v>
      </c>
      <c r="F42" s="1">
        <v>7</v>
      </c>
      <c r="K42" s="1">
        <v>36</v>
      </c>
      <c r="L42" s="1" t="s">
        <v>3</v>
      </c>
      <c r="O42" s="1">
        <v>37</v>
      </c>
      <c r="P42" s="1">
        <f>COUNTIF(Money[Person],O42)</f>
        <v>8</v>
      </c>
    </row>
    <row r="43" spans="5:16" x14ac:dyDescent="0.35">
      <c r="E43" s="1">
        <v>36</v>
      </c>
      <c r="F43" s="1">
        <v>4</v>
      </c>
      <c r="K43" s="1">
        <v>37</v>
      </c>
      <c r="L43" s="1" t="s">
        <v>7</v>
      </c>
      <c r="O43" s="1">
        <v>38</v>
      </c>
      <c r="P43" s="1">
        <f>COUNTIF(Money[Person],O43)</f>
        <v>6</v>
      </c>
    </row>
    <row r="44" spans="5:16" x14ac:dyDescent="0.35">
      <c r="E44" s="1">
        <v>72</v>
      </c>
      <c r="F44" s="1">
        <v>6</v>
      </c>
      <c r="K44" s="1">
        <v>38</v>
      </c>
      <c r="L44" s="1" t="s">
        <v>7</v>
      </c>
      <c r="O44" s="1">
        <v>39</v>
      </c>
      <c r="P44" s="1">
        <f>COUNTIF(Money[Person],O44)</f>
        <v>6</v>
      </c>
    </row>
    <row r="45" spans="5:16" x14ac:dyDescent="0.35">
      <c r="E45" s="1">
        <v>68</v>
      </c>
      <c r="F45" s="1">
        <v>7</v>
      </c>
      <c r="K45" s="1">
        <v>39</v>
      </c>
      <c r="L45" s="1" t="s">
        <v>7</v>
      </c>
      <c r="O45" s="1">
        <v>40</v>
      </c>
      <c r="P45" s="1">
        <f>COUNTIF(Money[Person],O45)</f>
        <v>4</v>
      </c>
    </row>
    <row r="46" spans="5:16" x14ac:dyDescent="0.35">
      <c r="E46" s="1">
        <v>56</v>
      </c>
      <c r="F46" s="1">
        <v>5</v>
      </c>
      <c r="K46" s="1">
        <v>40</v>
      </c>
      <c r="L46" s="1" t="s">
        <v>7</v>
      </c>
      <c r="O46" s="1">
        <v>41</v>
      </c>
      <c r="P46" s="1">
        <f>COUNTIF(Money[Person],O46)</f>
        <v>5</v>
      </c>
    </row>
    <row r="47" spans="5:16" x14ac:dyDescent="0.35">
      <c r="E47" s="1">
        <v>100</v>
      </c>
      <c r="F47" s="1">
        <v>7</v>
      </c>
      <c r="K47" s="1">
        <v>41</v>
      </c>
      <c r="L47" s="1" t="s">
        <v>7</v>
      </c>
      <c r="O47" s="1">
        <v>42</v>
      </c>
      <c r="P47" s="1">
        <f>COUNTIF(Money[Person],O47)</f>
        <v>3</v>
      </c>
    </row>
    <row r="48" spans="5:16" x14ac:dyDescent="0.35">
      <c r="E48" s="1">
        <v>62</v>
      </c>
      <c r="F48" s="1">
        <v>9</v>
      </c>
      <c r="K48" s="1">
        <v>42</v>
      </c>
      <c r="L48" s="1" t="s">
        <v>5</v>
      </c>
      <c r="O48" s="1">
        <v>43</v>
      </c>
      <c r="P48" s="1">
        <f>COUNTIF(Money[Person],O48)</f>
        <v>3</v>
      </c>
    </row>
    <row r="49" spans="5:16" x14ac:dyDescent="0.35">
      <c r="E49" s="1">
        <v>68</v>
      </c>
      <c r="F49" s="1">
        <v>9</v>
      </c>
      <c r="K49" s="1">
        <v>43</v>
      </c>
      <c r="L49" s="1" t="s">
        <v>3</v>
      </c>
      <c r="O49" s="1">
        <v>44</v>
      </c>
      <c r="P49" s="1">
        <f>COUNTIF(Money[Person],O49)</f>
        <v>3</v>
      </c>
    </row>
    <row r="50" spans="5:16" x14ac:dyDescent="0.35">
      <c r="E50" s="1">
        <v>86</v>
      </c>
      <c r="F50" s="1">
        <v>9</v>
      </c>
      <c r="K50" s="1">
        <v>44</v>
      </c>
      <c r="L50" s="1" t="s">
        <v>7</v>
      </c>
      <c r="O50" s="1">
        <v>45</v>
      </c>
      <c r="P50" s="1">
        <f>COUNTIF(Money[Person],O50)</f>
        <v>6</v>
      </c>
    </row>
    <row r="51" spans="5:16" x14ac:dyDescent="0.35">
      <c r="E51" s="1">
        <v>22</v>
      </c>
      <c r="F51" s="1">
        <v>10</v>
      </c>
      <c r="K51" s="1">
        <v>45</v>
      </c>
      <c r="L51" s="1" t="s">
        <v>6</v>
      </c>
      <c r="O51" s="1">
        <v>46</v>
      </c>
      <c r="P51" s="1">
        <f>COUNTIF(Money[Person],O51)</f>
        <v>6</v>
      </c>
    </row>
    <row r="52" spans="5:16" x14ac:dyDescent="0.35">
      <c r="E52" s="1">
        <v>30</v>
      </c>
      <c r="F52" s="1">
        <v>7</v>
      </c>
      <c r="K52" s="1">
        <v>46</v>
      </c>
      <c r="L52" s="1" t="s">
        <v>3</v>
      </c>
      <c r="O52" s="1">
        <v>47</v>
      </c>
      <c r="P52" s="1">
        <f>COUNTIF(Money[Person],O52)</f>
        <v>3</v>
      </c>
    </row>
    <row r="53" spans="5:16" x14ac:dyDescent="0.35">
      <c r="E53" s="1">
        <v>58</v>
      </c>
      <c r="F53" s="1">
        <v>4</v>
      </c>
      <c r="K53" s="1">
        <v>47</v>
      </c>
      <c r="L53" s="1" t="s">
        <v>4</v>
      </c>
      <c r="O53" s="1">
        <v>48</v>
      </c>
      <c r="P53" s="1">
        <f>COUNTIF(Money[Person],O53)</f>
        <v>5</v>
      </c>
    </row>
    <row r="54" spans="5:16" x14ac:dyDescent="0.35">
      <c r="E54" s="1">
        <v>77</v>
      </c>
      <c r="F54" s="1">
        <v>5</v>
      </c>
      <c r="K54" s="1">
        <v>48</v>
      </c>
      <c r="L54" s="1" t="s">
        <v>4</v>
      </c>
      <c r="O54" s="1">
        <v>49</v>
      </c>
      <c r="P54" s="1">
        <f>COUNTIF(Money[Person],O54)</f>
        <v>4</v>
      </c>
    </row>
    <row r="55" spans="5:16" x14ac:dyDescent="0.35">
      <c r="E55" s="1">
        <v>45</v>
      </c>
      <c r="F55" s="1">
        <v>6</v>
      </c>
      <c r="K55" s="1">
        <v>49</v>
      </c>
      <c r="L55" s="1" t="s">
        <v>4</v>
      </c>
      <c r="O55" s="1">
        <v>50</v>
      </c>
      <c r="P55" s="1">
        <f>COUNTIF(Money[Person],O55)</f>
        <v>5</v>
      </c>
    </row>
    <row r="56" spans="5:16" x14ac:dyDescent="0.35">
      <c r="E56" s="1">
        <v>22</v>
      </c>
      <c r="F56" s="1">
        <v>4</v>
      </c>
      <c r="K56" s="1">
        <v>50</v>
      </c>
      <c r="L56" s="1" t="s">
        <v>7</v>
      </c>
      <c r="O56" s="1">
        <v>51</v>
      </c>
      <c r="P56" s="1">
        <f>COUNTIF(Money[Person],O56)</f>
        <v>5</v>
      </c>
    </row>
    <row r="57" spans="5:16" x14ac:dyDescent="0.35">
      <c r="E57" s="1">
        <v>22</v>
      </c>
      <c r="F57" s="1">
        <v>5</v>
      </c>
      <c r="K57" s="1">
        <v>51</v>
      </c>
      <c r="L57" s="1" t="s">
        <v>5</v>
      </c>
      <c r="O57" s="1">
        <v>52</v>
      </c>
      <c r="P57" s="1">
        <f>COUNTIF(Money[Person],O57)</f>
        <v>6</v>
      </c>
    </row>
    <row r="58" spans="5:16" x14ac:dyDescent="0.35">
      <c r="E58" s="1">
        <v>12</v>
      </c>
      <c r="F58" s="1">
        <v>10</v>
      </c>
      <c r="K58" s="1">
        <v>52</v>
      </c>
      <c r="L58" s="1" t="s">
        <v>6</v>
      </c>
      <c r="O58" s="1">
        <v>53</v>
      </c>
      <c r="P58" s="1">
        <f>COUNTIF(Money[Person],O58)</f>
        <v>4</v>
      </c>
    </row>
    <row r="59" spans="5:16" x14ac:dyDescent="0.35">
      <c r="E59" s="1">
        <v>48</v>
      </c>
      <c r="F59" s="1">
        <v>9</v>
      </c>
      <c r="K59" s="1">
        <v>53</v>
      </c>
      <c r="L59" s="1" t="s">
        <v>3</v>
      </c>
      <c r="O59" s="1">
        <v>54</v>
      </c>
      <c r="P59" s="1">
        <f>COUNTIF(Money[Person],O59)</f>
        <v>4</v>
      </c>
    </row>
    <row r="60" spans="5:16" x14ac:dyDescent="0.35">
      <c r="E60" s="1">
        <v>13</v>
      </c>
      <c r="F60" s="1">
        <v>4</v>
      </c>
      <c r="K60" s="1">
        <v>54</v>
      </c>
      <c r="L60" s="1" t="s">
        <v>4</v>
      </c>
      <c r="O60" s="1">
        <v>55</v>
      </c>
      <c r="P60" s="1">
        <f>COUNTIF(Money[Person],O60)</f>
        <v>8</v>
      </c>
    </row>
    <row r="61" spans="5:16" x14ac:dyDescent="0.35">
      <c r="E61" s="1">
        <v>99</v>
      </c>
      <c r="F61" s="1">
        <v>10</v>
      </c>
      <c r="K61" s="1">
        <v>55</v>
      </c>
      <c r="L61" s="1" t="s">
        <v>4</v>
      </c>
      <c r="O61" s="1">
        <v>56</v>
      </c>
      <c r="P61" s="1">
        <f>COUNTIF(Money[Person],O61)</f>
        <v>8</v>
      </c>
    </row>
    <row r="62" spans="5:16" x14ac:dyDescent="0.35">
      <c r="E62" s="1">
        <v>50</v>
      </c>
      <c r="F62" s="1">
        <v>10</v>
      </c>
      <c r="K62" s="1">
        <v>56</v>
      </c>
      <c r="L62" s="1" t="s">
        <v>7</v>
      </c>
      <c r="O62" s="1">
        <v>57</v>
      </c>
      <c r="P62" s="1">
        <f>COUNTIF(Money[Person],O62)</f>
        <v>4</v>
      </c>
    </row>
    <row r="63" spans="5:16" x14ac:dyDescent="0.35">
      <c r="E63" s="1">
        <v>51</v>
      </c>
      <c r="F63" s="1">
        <v>9</v>
      </c>
      <c r="K63" s="1">
        <v>57</v>
      </c>
      <c r="L63" s="1" t="s">
        <v>3</v>
      </c>
      <c r="O63" s="1">
        <v>58</v>
      </c>
      <c r="P63" s="1">
        <f>COUNTIF(Money[Person],O63)</f>
        <v>4</v>
      </c>
    </row>
    <row r="64" spans="5:16" x14ac:dyDescent="0.35">
      <c r="E64" s="1">
        <v>56</v>
      </c>
      <c r="F64" s="1">
        <v>5</v>
      </c>
      <c r="K64" s="1">
        <v>58</v>
      </c>
      <c r="L64" s="1" t="s">
        <v>7</v>
      </c>
      <c r="O64" s="1">
        <v>59</v>
      </c>
      <c r="P64" s="1">
        <f>COUNTIF(Money[Person],O64)</f>
        <v>5</v>
      </c>
    </row>
    <row r="65" spans="5:16" x14ac:dyDescent="0.35">
      <c r="E65" s="1">
        <v>2</v>
      </c>
      <c r="F65" s="1">
        <v>8</v>
      </c>
      <c r="K65" s="1">
        <v>59</v>
      </c>
      <c r="L65" s="1" t="s">
        <v>5</v>
      </c>
      <c r="O65" s="1">
        <v>60</v>
      </c>
      <c r="P65" s="1">
        <f>COUNTIF(Money[Person],O65)</f>
        <v>10</v>
      </c>
    </row>
    <row r="66" spans="5:16" x14ac:dyDescent="0.35">
      <c r="E66" s="1">
        <v>17</v>
      </c>
      <c r="F66" s="1">
        <v>9</v>
      </c>
      <c r="K66" s="1">
        <v>60</v>
      </c>
      <c r="L66" s="1" t="s">
        <v>3</v>
      </c>
      <c r="O66" s="1">
        <v>61</v>
      </c>
      <c r="P66" s="1">
        <f>COUNTIF(Money[Person],O66)</f>
        <v>3</v>
      </c>
    </row>
    <row r="67" spans="5:16" x14ac:dyDescent="0.35">
      <c r="E67" s="1">
        <v>53</v>
      </c>
      <c r="F67" s="1">
        <v>4</v>
      </c>
      <c r="K67" s="1">
        <v>61</v>
      </c>
      <c r="L67" s="1" t="s">
        <v>6</v>
      </c>
      <c r="O67" s="1">
        <v>62</v>
      </c>
      <c r="P67" s="1">
        <f>COUNTIF(Money[Person],O67)</f>
        <v>8</v>
      </c>
    </row>
    <row r="68" spans="5:16" x14ac:dyDescent="0.35">
      <c r="E68" s="1">
        <v>37</v>
      </c>
      <c r="F68" s="1">
        <v>6</v>
      </c>
      <c r="K68" s="1">
        <v>62</v>
      </c>
      <c r="L68" s="1" t="s">
        <v>3</v>
      </c>
      <c r="O68" s="1">
        <v>63</v>
      </c>
      <c r="P68" s="1">
        <f>COUNTIF(Money[Person],O68)</f>
        <v>7</v>
      </c>
    </row>
    <row r="69" spans="5:16" x14ac:dyDescent="0.35">
      <c r="E69" s="1">
        <v>80</v>
      </c>
      <c r="F69" s="1">
        <v>10</v>
      </c>
      <c r="K69" s="1">
        <v>63</v>
      </c>
      <c r="L69" s="1" t="s">
        <v>7</v>
      </c>
      <c r="O69" s="1">
        <v>64</v>
      </c>
      <c r="P69" s="1">
        <f>COUNTIF(Money[Person],O69)</f>
        <v>5</v>
      </c>
    </row>
    <row r="70" spans="5:16" x14ac:dyDescent="0.35">
      <c r="E70" s="1">
        <v>45</v>
      </c>
      <c r="F70" s="1">
        <v>6</v>
      </c>
      <c r="K70" s="1">
        <v>64</v>
      </c>
      <c r="L70" s="1" t="s">
        <v>5</v>
      </c>
      <c r="O70" s="1">
        <v>65</v>
      </c>
      <c r="P70" s="1">
        <f>COUNTIF(Money[Person],O70)</f>
        <v>5</v>
      </c>
    </row>
    <row r="71" spans="5:16" x14ac:dyDescent="0.35">
      <c r="E71" s="1">
        <v>78</v>
      </c>
      <c r="F71" s="1">
        <v>9</v>
      </c>
      <c r="K71" s="1">
        <v>65</v>
      </c>
      <c r="L71" s="1" t="s">
        <v>7</v>
      </c>
      <c r="O71" s="1">
        <v>66</v>
      </c>
      <c r="P71" s="1">
        <f>COUNTIF(Money[Person],O71)</f>
        <v>7</v>
      </c>
    </row>
    <row r="72" spans="5:16" x14ac:dyDescent="0.35">
      <c r="E72" s="1">
        <v>77</v>
      </c>
      <c r="F72" s="1">
        <v>10</v>
      </c>
      <c r="K72" s="1">
        <v>66</v>
      </c>
      <c r="L72" s="1" t="s">
        <v>6</v>
      </c>
      <c r="O72" s="1">
        <v>67</v>
      </c>
      <c r="P72" s="1">
        <f>COUNTIF(Money[Person],O72)</f>
        <v>0</v>
      </c>
    </row>
    <row r="73" spans="5:16" x14ac:dyDescent="0.35">
      <c r="E73" s="1">
        <v>35</v>
      </c>
      <c r="F73" s="1">
        <v>6</v>
      </c>
      <c r="K73" s="1">
        <v>67</v>
      </c>
      <c r="L73" s="1" t="s">
        <v>4</v>
      </c>
      <c r="O73" s="1">
        <v>68</v>
      </c>
      <c r="P73" s="1">
        <f>COUNTIF(Money[Person],O73)</f>
        <v>5</v>
      </c>
    </row>
    <row r="74" spans="5:16" x14ac:dyDescent="0.35">
      <c r="E74" s="1">
        <v>98</v>
      </c>
      <c r="F74" s="1">
        <v>8</v>
      </c>
      <c r="K74" s="1">
        <v>68</v>
      </c>
      <c r="L74" s="1" t="s">
        <v>4</v>
      </c>
      <c r="O74" s="1">
        <v>69</v>
      </c>
      <c r="P74" s="1">
        <f>COUNTIF(Money[Person],O74)</f>
        <v>4</v>
      </c>
    </row>
    <row r="75" spans="5:16" x14ac:dyDescent="0.35">
      <c r="E75" s="1">
        <v>60</v>
      </c>
      <c r="F75" s="1">
        <v>5</v>
      </c>
      <c r="K75" s="1">
        <v>69</v>
      </c>
      <c r="L75" s="1" t="s">
        <v>5</v>
      </c>
      <c r="O75" s="1">
        <v>70</v>
      </c>
      <c r="P75" s="1">
        <f>COUNTIF(Money[Person],O75)</f>
        <v>4</v>
      </c>
    </row>
    <row r="76" spans="5:16" x14ac:dyDescent="0.35">
      <c r="E76" s="1">
        <v>18</v>
      </c>
      <c r="F76" s="1">
        <v>9</v>
      </c>
      <c r="K76" s="1">
        <v>70</v>
      </c>
      <c r="L76" s="1" t="s">
        <v>7</v>
      </c>
      <c r="O76" s="1">
        <v>71</v>
      </c>
      <c r="P76" s="1">
        <f>COUNTIF(Money[Person],O76)</f>
        <v>7</v>
      </c>
    </row>
    <row r="77" spans="5:16" x14ac:dyDescent="0.35">
      <c r="E77" s="1">
        <v>69</v>
      </c>
      <c r="F77" s="1">
        <v>4</v>
      </c>
      <c r="K77" s="1">
        <v>71</v>
      </c>
      <c r="L77" s="1" t="s">
        <v>3</v>
      </c>
      <c r="O77" s="1">
        <v>72</v>
      </c>
      <c r="P77" s="1">
        <f>COUNTIF(Money[Person],O77)</f>
        <v>7</v>
      </c>
    </row>
    <row r="78" spans="5:16" x14ac:dyDescent="0.35">
      <c r="E78" s="1">
        <v>57</v>
      </c>
      <c r="F78" s="1">
        <v>4</v>
      </c>
      <c r="K78" s="1">
        <v>72</v>
      </c>
      <c r="L78" s="1" t="s">
        <v>3</v>
      </c>
      <c r="O78" s="1">
        <v>73</v>
      </c>
      <c r="P78" s="1">
        <f>COUNTIF(Money[Person],O78)</f>
        <v>3</v>
      </c>
    </row>
    <row r="79" spans="5:16" x14ac:dyDescent="0.35">
      <c r="E79" s="1">
        <v>41</v>
      </c>
      <c r="F79" s="1">
        <v>9</v>
      </c>
      <c r="K79" s="1">
        <v>73</v>
      </c>
      <c r="L79" s="1" t="s">
        <v>6</v>
      </c>
      <c r="O79" s="1">
        <v>74</v>
      </c>
      <c r="P79" s="1">
        <f>COUNTIF(Money[Person],O79)</f>
        <v>4</v>
      </c>
    </row>
    <row r="80" spans="5:16" x14ac:dyDescent="0.35">
      <c r="E80" s="1">
        <v>46</v>
      </c>
      <c r="F80" s="1">
        <v>5</v>
      </c>
      <c r="K80" s="1">
        <v>74</v>
      </c>
      <c r="L80" s="1" t="s">
        <v>3</v>
      </c>
      <c r="O80" s="1">
        <v>75</v>
      </c>
      <c r="P80" s="1">
        <f>COUNTIF(Money[Person],O80)</f>
        <v>6</v>
      </c>
    </row>
    <row r="81" spans="5:16" x14ac:dyDescent="0.35">
      <c r="E81" s="1">
        <v>84</v>
      </c>
      <c r="F81" s="1">
        <v>5</v>
      </c>
      <c r="K81" s="1">
        <v>75</v>
      </c>
      <c r="L81" s="1" t="s">
        <v>5</v>
      </c>
      <c r="O81" s="1">
        <v>76</v>
      </c>
      <c r="P81" s="1">
        <f>COUNTIF(Money[Person],O81)</f>
        <v>7</v>
      </c>
    </row>
    <row r="82" spans="5:16" x14ac:dyDescent="0.35">
      <c r="E82" s="1">
        <v>20</v>
      </c>
      <c r="F82" s="1">
        <v>6</v>
      </c>
      <c r="K82" s="1">
        <v>76</v>
      </c>
      <c r="L82" s="1" t="s">
        <v>4</v>
      </c>
      <c r="O82" s="1">
        <v>77</v>
      </c>
      <c r="P82" s="1">
        <f>COUNTIF(Money[Person],O82)</f>
        <v>7</v>
      </c>
    </row>
    <row r="83" spans="5:16" x14ac:dyDescent="0.35">
      <c r="E83" s="1">
        <v>32</v>
      </c>
      <c r="F83" s="1">
        <v>9</v>
      </c>
      <c r="K83" s="1">
        <v>77</v>
      </c>
      <c r="L83" s="1" t="s">
        <v>7</v>
      </c>
      <c r="O83" s="1">
        <v>78</v>
      </c>
      <c r="P83" s="1">
        <f>COUNTIF(Money[Person],O83)</f>
        <v>5</v>
      </c>
    </row>
    <row r="84" spans="5:16" x14ac:dyDescent="0.35">
      <c r="E84" s="1">
        <v>62</v>
      </c>
      <c r="F84" s="1">
        <v>10</v>
      </c>
      <c r="K84" s="1">
        <v>78</v>
      </c>
      <c r="L84" s="1" t="s">
        <v>4</v>
      </c>
      <c r="O84" s="1">
        <v>79</v>
      </c>
      <c r="P84" s="1">
        <f>COUNTIF(Money[Person],O84)</f>
        <v>6</v>
      </c>
    </row>
    <row r="85" spans="5:16" x14ac:dyDescent="0.35">
      <c r="E85" s="1">
        <v>62</v>
      </c>
      <c r="F85" s="1">
        <v>4</v>
      </c>
      <c r="K85" s="1">
        <v>79</v>
      </c>
      <c r="L85" s="1" t="s">
        <v>5</v>
      </c>
      <c r="O85" s="1">
        <v>80</v>
      </c>
      <c r="P85" s="1">
        <f>COUNTIF(Money[Person],O85)</f>
        <v>6</v>
      </c>
    </row>
    <row r="86" spans="5:16" x14ac:dyDescent="0.35">
      <c r="E86" s="1">
        <v>38</v>
      </c>
      <c r="F86" s="1">
        <v>8</v>
      </c>
      <c r="K86" s="1">
        <v>80</v>
      </c>
      <c r="L86" s="1" t="s">
        <v>7</v>
      </c>
      <c r="O86" s="1">
        <v>81</v>
      </c>
      <c r="P86" s="1">
        <f>COUNTIF(Money[Person],O86)</f>
        <v>3</v>
      </c>
    </row>
    <row r="87" spans="5:16" x14ac:dyDescent="0.35">
      <c r="E87" s="1">
        <v>63</v>
      </c>
      <c r="F87" s="1">
        <v>9</v>
      </c>
      <c r="K87" s="1">
        <v>81</v>
      </c>
      <c r="L87" s="1" t="s">
        <v>4</v>
      </c>
      <c r="O87" s="1">
        <v>82</v>
      </c>
      <c r="P87" s="1">
        <f>COUNTIF(Money[Person],O87)</f>
        <v>5</v>
      </c>
    </row>
    <row r="88" spans="5:16" x14ac:dyDescent="0.35">
      <c r="E88" s="1">
        <v>39</v>
      </c>
      <c r="F88" s="1">
        <v>4</v>
      </c>
      <c r="K88" s="1">
        <v>82</v>
      </c>
      <c r="L88" s="1" t="s">
        <v>3</v>
      </c>
      <c r="O88" s="1">
        <v>83</v>
      </c>
      <c r="P88" s="1">
        <f>COUNTIF(Money[Person],O88)</f>
        <v>3</v>
      </c>
    </row>
    <row r="89" spans="5:16" x14ac:dyDescent="0.35">
      <c r="E89" s="1">
        <v>18</v>
      </c>
      <c r="F89" s="1">
        <v>9</v>
      </c>
      <c r="K89" s="1">
        <v>83</v>
      </c>
      <c r="L89" s="1" t="s">
        <v>7</v>
      </c>
      <c r="O89" s="1">
        <v>84</v>
      </c>
      <c r="P89" s="1">
        <f>COUNTIF(Money[Person],O89)</f>
        <v>8</v>
      </c>
    </row>
    <row r="90" spans="5:16" x14ac:dyDescent="0.35">
      <c r="E90" s="1">
        <v>16</v>
      </c>
      <c r="F90" s="1">
        <v>10</v>
      </c>
      <c r="K90" s="1">
        <v>84</v>
      </c>
      <c r="L90" s="1" t="s">
        <v>6</v>
      </c>
      <c r="O90" s="1">
        <v>85</v>
      </c>
      <c r="P90" s="1">
        <f>COUNTIF(Money[Person],O90)</f>
        <v>2</v>
      </c>
    </row>
    <row r="91" spans="5:16" x14ac:dyDescent="0.35">
      <c r="E91" s="1">
        <v>84</v>
      </c>
      <c r="F91" s="1">
        <v>4</v>
      </c>
      <c r="K91" s="1">
        <v>85</v>
      </c>
      <c r="L91" s="1" t="s">
        <v>4</v>
      </c>
      <c r="O91" s="1">
        <v>86</v>
      </c>
      <c r="P91" s="1">
        <f>COUNTIF(Money[Person],O91)</f>
        <v>3</v>
      </c>
    </row>
    <row r="92" spans="5:16" x14ac:dyDescent="0.35">
      <c r="E92" s="1">
        <v>71</v>
      </c>
      <c r="F92" s="1">
        <v>5</v>
      </c>
      <c r="K92" s="1">
        <v>86</v>
      </c>
      <c r="L92" s="1" t="s">
        <v>7</v>
      </c>
      <c r="O92" s="1">
        <v>87</v>
      </c>
      <c r="P92" s="1">
        <f>COUNTIF(Money[Person],O92)</f>
        <v>6</v>
      </c>
    </row>
    <row r="93" spans="5:16" x14ac:dyDescent="0.35">
      <c r="E93" s="1">
        <v>64</v>
      </c>
      <c r="F93" s="1">
        <v>10</v>
      </c>
      <c r="K93" s="1">
        <v>87</v>
      </c>
      <c r="L93" s="1" t="s">
        <v>4</v>
      </c>
      <c r="O93" s="1">
        <v>88</v>
      </c>
      <c r="P93" s="1">
        <f>COUNTIF(Money[Person],O93)</f>
        <v>2</v>
      </c>
    </row>
    <row r="94" spans="5:16" x14ac:dyDescent="0.35">
      <c r="E94" s="1">
        <v>100</v>
      </c>
      <c r="F94" s="1">
        <v>7</v>
      </c>
      <c r="K94" s="1">
        <v>88</v>
      </c>
      <c r="L94" s="1" t="s">
        <v>4</v>
      </c>
      <c r="O94" s="1">
        <v>89</v>
      </c>
      <c r="P94" s="1">
        <f>COUNTIF(Money[Person],O94)</f>
        <v>7</v>
      </c>
    </row>
    <row r="95" spans="5:16" x14ac:dyDescent="0.35">
      <c r="E95" s="1">
        <v>9</v>
      </c>
      <c r="F95" s="1">
        <v>8</v>
      </c>
      <c r="K95" s="1">
        <v>89</v>
      </c>
      <c r="L95" s="1" t="s">
        <v>3</v>
      </c>
      <c r="O95" s="1">
        <v>90</v>
      </c>
      <c r="P95" s="1">
        <f>COUNTIF(Money[Person],O95)</f>
        <v>5</v>
      </c>
    </row>
    <row r="96" spans="5:16" x14ac:dyDescent="0.35">
      <c r="E96" s="1">
        <v>33</v>
      </c>
      <c r="F96" s="1">
        <v>4</v>
      </c>
      <c r="K96" s="1">
        <v>90</v>
      </c>
      <c r="L96" s="1" t="s">
        <v>5</v>
      </c>
      <c r="O96" s="1">
        <v>91</v>
      </c>
      <c r="P96" s="1">
        <f>COUNTIF(Money[Person],O96)</f>
        <v>4</v>
      </c>
    </row>
    <row r="97" spans="5:16" x14ac:dyDescent="0.35">
      <c r="E97" s="1">
        <v>29</v>
      </c>
      <c r="F97" s="1">
        <v>5</v>
      </c>
      <c r="K97" s="1">
        <v>91</v>
      </c>
      <c r="L97" s="1" t="s">
        <v>7</v>
      </c>
      <c r="O97" s="1">
        <v>92</v>
      </c>
      <c r="P97" s="1">
        <f>COUNTIF(Money[Person],O97)</f>
        <v>1</v>
      </c>
    </row>
    <row r="98" spans="5:16" x14ac:dyDescent="0.35">
      <c r="E98" s="1">
        <v>45</v>
      </c>
      <c r="F98" s="1">
        <v>10</v>
      </c>
      <c r="K98" s="1">
        <v>92</v>
      </c>
      <c r="L98" s="1" t="s">
        <v>4</v>
      </c>
      <c r="O98" s="1">
        <v>93</v>
      </c>
      <c r="P98" s="1">
        <f>COUNTIF(Money[Person],O98)</f>
        <v>4</v>
      </c>
    </row>
    <row r="99" spans="5:16" x14ac:dyDescent="0.35">
      <c r="E99" s="1">
        <v>36</v>
      </c>
      <c r="F99" s="1">
        <v>8</v>
      </c>
      <c r="K99" s="1">
        <v>93</v>
      </c>
      <c r="L99" s="1" t="s">
        <v>6</v>
      </c>
      <c r="O99" s="1">
        <v>94</v>
      </c>
      <c r="P99" s="1">
        <f>COUNTIF(Money[Person],O99)</f>
        <v>4</v>
      </c>
    </row>
    <row r="100" spans="5:16" x14ac:dyDescent="0.35">
      <c r="E100" s="1">
        <v>95</v>
      </c>
      <c r="F100" s="1">
        <v>5</v>
      </c>
      <c r="K100" s="1">
        <v>94</v>
      </c>
      <c r="L100" s="1" t="s">
        <v>5</v>
      </c>
      <c r="O100" s="1">
        <v>95</v>
      </c>
      <c r="P100" s="1">
        <f>COUNTIF(Money[Person],O100)</f>
        <v>7</v>
      </c>
    </row>
    <row r="101" spans="5:16" x14ac:dyDescent="0.35">
      <c r="E101" s="1">
        <v>79</v>
      </c>
      <c r="F101" s="1">
        <v>9</v>
      </c>
      <c r="K101" s="1">
        <v>95</v>
      </c>
      <c r="L101" s="1" t="s">
        <v>5</v>
      </c>
      <c r="O101" s="1">
        <v>96</v>
      </c>
      <c r="P101" s="1">
        <f>COUNTIF(Money[Person],O101)</f>
        <v>2</v>
      </c>
    </row>
    <row r="102" spans="5:16" x14ac:dyDescent="0.35">
      <c r="E102" s="1">
        <v>20</v>
      </c>
      <c r="F102" s="1">
        <v>10</v>
      </c>
      <c r="K102" s="1">
        <v>96</v>
      </c>
      <c r="L102" s="1" t="s">
        <v>6</v>
      </c>
      <c r="O102" s="1">
        <v>97</v>
      </c>
      <c r="P102" s="1">
        <f>COUNTIF(Money[Person],O102)</f>
        <v>5</v>
      </c>
    </row>
    <row r="103" spans="5:16" x14ac:dyDescent="0.35">
      <c r="E103" s="1">
        <v>47</v>
      </c>
      <c r="F103" s="1">
        <v>10</v>
      </c>
      <c r="K103" s="1">
        <v>97</v>
      </c>
      <c r="L103" s="1" t="s">
        <v>3</v>
      </c>
      <c r="O103" s="1">
        <v>98</v>
      </c>
      <c r="P103" s="1">
        <f>COUNTIF(Money[Person],O103)</f>
        <v>8</v>
      </c>
    </row>
    <row r="104" spans="5:16" x14ac:dyDescent="0.35">
      <c r="E104" s="1">
        <v>23</v>
      </c>
      <c r="F104" s="1">
        <v>5</v>
      </c>
      <c r="K104" s="1">
        <v>98</v>
      </c>
      <c r="L104" s="1" t="s">
        <v>6</v>
      </c>
      <c r="O104" s="1">
        <v>99</v>
      </c>
      <c r="P104" s="1">
        <f>COUNTIF(Money[Person],O104)</f>
        <v>3</v>
      </c>
    </row>
    <row r="105" spans="5:16" x14ac:dyDescent="0.35">
      <c r="E105" s="1">
        <v>58</v>
      </c>
      <c r="F105" s="1">
        <v>5</v>
      </c>
      <c r="K105" s="1">
        <v>99</v>
      </c>
      <c r="L105" s="1" t="s">
        <v>3</v>
      </c>
      <c r="O105" s="1">
        <v>100</v>
      </c>
      <c r="P105" s="1">
        <f>COUNTIF(Money[Person],O105)</f>
        <v>6</v>
      </c>
    </row>
    <row r="106" spans="5:16" x14ac:dyDescent="0.35">
      <c r="E106" s="1">
        <v>76</v>
      </c>
      <c r="F106" s="1">
        <v>10</v>
      </c>
      <c r="K106" s="1">
        <v>100</v>
      </c>
      <c r="L106" s="1" t="s">
        <v>4</v>
      </c>
    </row>
    <row r="107" spans="5:16" x14ac:dyDescent="0.35">
      <c r="E107" s="1">
        <v>15</v>
      </c>
      <c r="F107" s="1">
        <v>7</v>
      </c>
    </row>
    <row r="108" spans="5:16" x14ac:dyDescent="0.35">
      <c r="E108" s="1">
        <v>37</v>
      </c>
      <c r="F108" s="1">
        <v>4</v>
      </c>
    </row>
    <row r="109" spans="5:16" x14ac:dyDescent="0.35">
      <c r="E109" s="1">
        <v>22</v>
      </c>
      <c r="F109" s="1">
        <v>5</v>
      </c>
    </row>
    <row r="110" spans="5:16" x14ac:dyDescent="0.35">
      <c r="E110" s="1">
        <v>77</v>
      </c>
      <c r="F110" s="1">
        <v>5</v>
      </c>
    </row>
    <row r="111" spans="5:16" x14ac:dyDescent="0.35">
      <c r="E111" s="1">
        <v>54</v>
      </c>
      <c r="F111" s="1">
        <v>10</v>
      </c>
    </row>
    <row r="112" spans="5:16" x14ac:dyDescent="0.35">
      <c r="E112" s="1">
        <v>50</v>
      </c>
      <c r="F112" s="1">
        <v>4</v>
      </c>
    </row>
    <row r="113" spans="5:6" x14ac:dyDescent="0.35">
      <c r="E113" s="1">
        <v>27</v>
      </c>
      <c r="F113" s="1">
        <v>8</v>
      </c>
    </row>
    <row r="114" spans="5:6" x14ac:dyDescent="0.35">
      <c r="E114" s="1">
        <v>18</v>
      </c>
      <c r="F114" s="1">
        <v>9</v>
      </c>
    </row>
    <row r="115" spans="5:6" x14ac:dyDescent="0.35">
      <c r="E115" s="1">
        <v>10</v>
      </c>
      <c r="F115" s="1">
        <v>6</v>
      </c>
    </row>
    <row r="116" spans="5:6" x14ac:dyDescent="0.35">
      <c r="E116" s="1">
        <v>4</v>
      </c>
      <c r="F116" s="1">
        <v>7</v>
      </c>
    </row>
    <row r="117" spans="5:6" x14ac:dyDescent="0.35">
      <c r="E117" s="1">
        <v>91</v>
      </c>
      <c r="F117" s="1">
        <v>10</v>
      </c>
    </row>
    <row r="118" spans="5:6" x14ac:dyDescent="0.35">
      <c r="E118" s="1">
        <v>60</v>
      </c>
      <c r="F118" s="1">
        <v>4</v>
      </c>
    </row>
    <row r="119" spans="5:6" x14ac:dyDescent="0.35">
      <c r="E119" s="1">
        <v>97</v>
      </c>
      <c r="F119" s="1">
        <v>6</v>
      </c>
    </row>
    <row r="120" spans="5:6" x14ac:dyDescent="0.35">
      <c r="E120" s="1">
        <v>49</v>
      </c>
      <c r="F120" s="1">
        <v>6</v>
      </c>
    </row>
    <row r="121" spans="5:6" x14ac:dyDescent="0.35">
      <c r="E121" s="1">
        <v>70</v>
      </c>
      <c r="F121" s="1">
        <v>6</v>
      </c>
    </row>
    <row r="122" spans="5:6" x14ac:dyDescent="0.35">
      <c r="E122" s="1">
        <v>49</v>
      </c>
      <c r="F122" s="1">
        <v>4</v>
      </c>
    </row>
    <row r="123" spans="5:6" x14ac:dyDescent="0.35">
      <c r="E123" s="1">
        <v>73</v>
      </c>
      <c r="F123" s="1">
        <v>4</v>
      </c>
    </row>
    <row r="124" spans="5:6" x14ac:dyDescent="0.35">
      <c r="E124" s="1">
        <v>94</v>
      </c>
      <c r="F124" s="1">
        <v>7</v>
      </c>
    </row>
    <row r="125" spans="5:6" x14ac:dyDescent="0.35">
      <c r="E125" s="1">
        <v>3</v>
      </c>
      <c r="F125" s="1">
        <v>10</v>
      </c>
    </row>
    <row r="126" spans="5:6" x14ac:dyDescent="0.35">
      <c r="E126" s="1">
        <v>46</v>
      </c>
      <c r="F126" s="1">
        <v>5</v>
      </c>
    </row>
    <row r="127" spans="5:6" x14ac:dyDescent="0.35">
      <c r="E127" s="1">
        <v>41</v>
      </c>
      <c r="F127" s="1">
        <v>6</v>
      </c>
    </row>
    <row r="128" spans="5:6" x14ac:dyDescent="0.35">
      <c r="E128" s="1">
        <v>89</v>
      </c>
      <c r="F128" s="1">
        <v>9</v>
      </c>
    </row>
    <row r="129" spans="5:6" x14ac:dyDescent="0.35">
      <c r="E129" s="1">
        <v>63</v>
      </c>
      <c r="F129" s="1">
        <v>5</v>
      </c>
    </row>
    <row r="130" spans="5:6" x14ac:dyDescent="0.35">
      <c r="E130" s="1">
        <v>77</v>
      </c>
      <c r="F130" s="1">
        <v>10</v>
      </c>
    </row>
    <row r="131" spans="5:6" x14ac:dyDescent="0.35">
      <c r="E131" s="1">
        <v>10</v>
      </c>
      <c r="F131" s="1">
        <v>9</v>
      </c>
    </row>
    <row r="132" spans="5:6" x14ac:dyDescent="0.35">
      <c r="E132" s="1">
        <v>20</v>
      </c>
      <c r="F132" s="1">
        <v>10</v>
      </c>
    </row>
    <row r="133" spans="5:6" x14ac:dyDescent="0.35">
      <c r="E133" s="1">
        <v>40</v>
      </c>
      <c r="F133" s="1">
        <v>5</v>
      </c>
    </row>
    <row r="134" spans="5:6" x14ac:dyDescent="0.35">
      <c r="E134" s="1">
        <v>34</v>
      </c>
      <c r="F134" s="1">
        <v>10</v>
      </c>
    </row>
    <row r="135" spans="5:6" x14ac:dyDescent="0.35">
      <c r="E135" s="1">
        <v>66</v>
      </c>
      <c r="F135" s="1">
        <v>5</v>
      </c>
    </row>
    <row r="136" spans="5:6" x14ac:dyDescent="0.35">
      <c r="E136" s="1">
        <v>35</v>
      </c>
      <c r="F136" s="1">
        <v>5</v>
      </c>
    </row>
    <row r="137" spans="5:6" x14ac:dyDescent="0.35">
      <c r="E137" s="1">
        <v>45</v>
      </c>
      <c r="F137" s="1">
        <v>4</v>
      </c>
    </row>
    <row r="138" spans="5:6" x14ac:dyDescent="0.35">
      <c r="E138" s="1">
        <v>82</v>
      </c>
      <c r="F138" s="1">
        <v>7</v>
      </c>
    </row>
    <row r="139" spans="5:6" x14ac:dyDescent="0.35">
      <c r="E139" s="1">
        <v>2</v>
      </c>
      <c r="F139" s="1">
        <v>10</v>
      </c>
    </row>
    <row r="140" spans="5:6" x14ac:dyDescent="0.35">
      <c r="E140" s="1">
        <v>84</v>
      </c>
      <c r="F140" s="1">
        <v>8</v>
      </c>
    </row>
    <row r="141" spans="5:6" x14ac:dyDescent="0.35">
      <c r="E141" s="1">
        <v>15</v>
      </c>
      <c r="F141" s="1">
        <v>10</v>
      </c>
    </row>
    <row r="142" spans="5:6" x14ac:dyDescent="0.35">
      <c r="E142" s="1">
        <v>50</v>
      </c>
      <c r="F142" s="1">
        <v>5</v>
      </c>
    </row>
    <row r="143" spans="5:6" x14ac:dyDescent="0.35">
      <c r="E143" s="1">
        <v>34</v>
      </c>
      <c r="F143" s="1">
        <v>8</v>
      </c>
    </row>
    <row r="144" spans="5:6" x14ac:dyDescent="0.35">
      <c r="E144" s="1">
        <v>55</v>
      </c>
      <c r="F144" s="1">
        <v>10</v>
      </c>
    </row>
    <row r="145" spans="5:6" x14ac:dyDescent="0.35">
      <c r="E145" s="1">
        <v>76</v>
      </c>
      <c r="F145" s="1">
        <v>4</v>
      </c>
    </row>
    <row r="146" spans="5:6" x14ac:dyDescent="0.35">
      <c r="E146" s="1">
        <v>64</v>
      </c>
      <c r="F146" s="1">
        <v>8</v>
      </c>
    </row>
    <row r="147" spans="5:6" x14ac:dyDescent="0.35">
      <c r="E147" s="1">
        <v>2</v>
      </c>
      <c r="F147" s="1">
        <v>9</v>
      </c>
    </row>
    <row r="148" spans="5:6" x14ac:dyDescent="0.35">
      <c r="E148" s="1">
        <v>87</v>
      </c>
      <c r="F148" s="1">
        <v>8</v>
      </c>
    </row>
    <row r="149" spans="5:6" x14ac:dyDescent="0.35">
      <c r="E149" s="1">
        <v>40</v>
      </c>
      <c r="F149" s="1">
        <v>7</v>
      </c>
    </row>
    <row r="150" spans="5:6" x14ac:dyDescent="0.35">
      <c r="E150" s="1">
        <v>60</v>
      </c>
      <c r="F150" s="1">
        <v>6</v>
      </c>
    </row>
    <row r="151" spans="5:6" x14ac:dyDescent="0.35">
      <c r="E151" s="1">
        <v>62</v>
      </c>
      <c r="F151" s="1">
        <v>5</v>
      </c>
    </row>
    <row r="152" spans="5:6" x14ac:dyDescent="0.35">
      <c r="E152" s="1">
        <v>64</v>
      </c>
      <c r="F152" s="1">
        <v>7</v>
      </c>
    </row>
    <row r="153" spans="5:6" x14ac:dyDescent="0.35">
      <c r="E153" s="1">
        <v>16</v>
      </c>
      <c r="F153" s="1">
        <v>10</v>
      </c>
    </row>
    <row r="154" spans="5:6" x14ac:dyDescent="0.35">
      <c r="E154" s="1">
        <v>74</v>
      </c>
      <c r="F154" s="1">
        <v>7</v>
      </c>
    </row>
    <row r="155" spans="5:6" x14ac:dyDescent="0.35">
      <c r="E155" s="1">
        <v>81</v>
      </c>
      <c r="F155" s="1">
        <v>6</v>
      </c>
    </row>
    <row r="156" spans="5:6" x14ac:dyDescent="0.35">
      <c r="E156" s="1">
        <v>47</v>
      </c>
      <c r="F156" s="1">
        <v>9</v>
      </c>
    </row>
    <row r="157" spans="5:6" x14ac:dyDescent="0.35">
      <c r="E157" s="1">
        <v>75</v>
      </c>
      <c r="F157" s="1">
        <v>7</v>
      </c>
    </row>
    <row r="158" spans="5:6" x14ac:dyDescent="0.35">
      <c r="E158" s="1">
        <v>10</v>
      </c>
      <c r="F158" s="1">
        <v>5</v>
      </c>
    </row>
    <row r="159" spans="5:6" x14ac:dyDescent="0.35">
      <c r="E159" s="1">
        <v>78</v>
      </c>
      <c r="F159" s="1">
        <v>4</v>
      </c>
    </row>
    <row r="160" spans="5:6" x14ac:dyDescent="0.35">
      <c r="E160" s="1">
        <v>37</v>
      </c>
      <c r="F160" s="1">
        <v>6</v>
      </c>
    </row>
    <row r="161" spans="5:6" x14ac:dyDescent="0.35">
      <c r="E161" s="1">
        <v>43</v>
      </c>
      <c r="F161" s="1">
        <v>4</v>
      </c>
    </row>
    <row r="162" spans="5:6" x14ac:dyDescent="0.35">
      <c r="E162" s="1">
        <v>37</v>
      </c>
      <c r="F162" s="1">
        <v>8</v>
      </c>
    </row>
    <row r="163" spans="5:6" x14ac:dyDescent="0.35">
      <c r="E163" s="1">
        <v>63</v>
      </c>
      <c r="F163" s="1">
        <v>9</v>
      </c>
    </row>
    <row r="164" spans="5:6" x14ac:dyDescent="0.35">
      <c r="E164" s="1">
        <v>59</v>
      </c>
      <c r="F164" s="1">
        <v>7</v>
      </c>
    </row>
    <row r="165" spans="5:6" x14ac:dyDescent="0.35">
      <c r="E165" s="1">
        <v>22</v>
      </c>
      <c r="F165" s="1">
        <v>6</v>
      </c>
    </row>
    <row r="166" spans="5:6" x14ac:dyDescent="0.35">
      <c r="E166" s="1">
        <v>76</v>
      </c>
      <c r="F166" s="1">
        <v>10</v>
      </c>
    </row>
    <row r="167" spans="5:6" x14ac:dyDescent="0.35">
      <c r="E167" s="1">
        <v>65</v>
      </c>
      <c r="F167" s="1">
        <v>4</v>
      </c>
    </row>
    <row r="168" spans="5:6" x14ac:dyDescent="0.35">
      <c r="E168" s="1">
        <v>21</v>
      </c>
      <c r="F168" s="1">
        <v>9</v>
      </c>
    </row>
    <row r="169" spans="5:6" x14ac:dyDescent="0.35">
      <c r="E169" s="1">
        <v>6</v>
      </c>
      <c r="F169" s="1">
        <v>7</v>
      </c>
    </row>
    <row r="170" spans="5:6" x14ac:dyDescent="0.35">
      <c r="E170" s="1">
        <v>82</v>
      </c>
      <c r="F170" s="1">
        <v>10</v>
      </c>
    </row>
    <row r="171" spans="5:6" x14ac:dyDescent="0.35">
      <c r="E171" s="1">
        <v>28</v>
      </c>
      <c r="F171" s="1">
        <v>5</v>
      </c>
    </row>
    <row r="172" spans="5:6" x14ac:dyDescent="0.35">
      <c r="E172" s="1">
        <v>90</v>
      </c>
      <c r="F172" s="1">
        <v>6</v>
      </c>
    </row>
    <row r="173" spans="5:6" x14ac:dyDescent="0.35">
      <c r="E173" s="1">
        <v>37</v>
      </c>
      <c r="F173" s="1">
        <v>7</v>
      </c>
    </row>
    <row r="174" spans="5:6" x14ac:dyDescent="0.35">
      <c r="E174" s="1">
        <v>4</v>
      </c>
      <c r="F174" s="1">
        <v>9</v>
      </c>
    </row>
    <row r="175" spans="5:6" x14ac:dyDescent="0.35">
      <c r="E175" s="1">
        <v>95</v>
      </c>
      <c r="F175" s="1">
        <v>9</v>
      </c>
    </row>
    <row r="176" spans="5:6" x14ac:dyDescent="0.35">
      <c r="E176" s="1">
        <v>19</v>
      </c>
      <c r="F176" s="1">
        <v>7</v>
      </c>
    </row>
    <row r="177" spans="5:6" x14ac:dyDescent="0.35">
      <c r="E177" s="1">
        <v>74</v>
      </c>
      <c r="F177" s="1">
        <v>4</v>
      </c>
    </row>
    <row r="178" spans="5:6" x14ac:dyDescent="0.35">
      <c r="E178" s="1">
        <v>53</v>
      </c>
      <c r="F178" s="1">
        <v>7</v>
      </c>
    </row>
    <row r="179" spans="5:6" x14ac:dyDescent="0.35">
      <c r="E179" s="1">
        <v>66</v>
      </c>
      <c r="F179" s="1">
        <v>5</v>
      </c>
    </row>
    <row r="180" spans="5:6" x14ac:dyDescent="0.35">
      <c r="E180" s="1">
        <v>91</v>
      </c>
      <c r="F180" s="1">
        <v>7</v>
      </c>
    </row>
    <row r="181" spans="5:6" x14ac:dyDescent="0.35">
      <c r="E181" s="1">
        <v>65</v>
      </c>
      <c r="F181" s="1">
        <v>5</v>
      </c>
    </row>
    <row r="182" spans="5:6" x14ac:dyDescent="0.35">
      <c r="E182" s="1">
        <v>97</v>
      </c>
      <c r="F182" s="1">
        <v>6</v>
      </c>
    </row>
    <row r="183" spans="5:6" x14ac:dyDescent="0.35">
      <c r="E183" s="1">
        <v>16</v>
      </c>
      <c r="F183" s="1">
        <v>4</v>
      </c>
    </row>
    <row r="184" spans="5:6" x14ac:dyDescent="0.35">
      <c r="E184" s="1">
        <v>60</v>
      </c>
      <c r="F184" s="1">
        <v>7</v>
      </c>
    </row>
    <row r="185" spans="5:6" x14ac:dyDescent="0.35">
      <c r="E185" s="1">
        <v>19</v>
      </c>
      <c r="F185" s="1">
        <v>7</v>
      </c>
    </row>
    <row r="186" spans="5:6" x14ac:dyDescent="0.35">
      <c r="E186" s="1">
        <v>45</v>
      </c>
      <c r="F186" s="1">
        <v>6</v>
      </c>
    </row>
    <row r="187" spans="5:6" x14ac:dyDescent="0.35">
      <c r="E187" s="1">
        <v>56</v>
      </c>
      <c r="F187" s="1">
        <v>6</v>
      </c>
    </row>
    <row r="188" spans="5:6" x14ac:dyDescent="0.35">
      <c r="E188" s="1">
        <v>55</v>
      </c>
      <c r="F188" s="1">
        <v>5</v>
      </c>
    </row>
    <row r="189" spans="5:6" x14ac:dyDescent="0.35">
      <c r="E189" s="1">
        <v>12</v>
      </c>
      <c r="F189" s="1">
        <v>7</v>
      </c>
    </row>
    <row r="190" spans="5:6" x14ac:dyDescent="0.35">
      <c r="E190" s="1">
        <v>62</v>
      </c>
      <c r="F190" s="1">
        <v>8</v>
      </c>
    </row>
    <row r="191" spans="5:6" x14ac:dyDescent="0.35">
      <c r="E191" s="1">
        <v>38</v>
      </c>
      <c r="F191" s="1">
        <v>5</v>
      </c>
    </row>
    <row r="192" spans="5:6" x14ac:dyDescent="0.35">
      <c r="E192" s="1">
        <v>27</v>
      </c>
      <c r="F192" s="1">
        <v>6</v>
      </c>
    </row>
    <row r="193" spans="5:6" x14ac:dyDescent="0.35">
      <c r="E193" s="1">
        <v>9</v>
      </c>
      <c r="F193" s="1">
        <v>9</v>
      </c>
    </row>
    <row r="194" spans="5:6" x14ac:dyDescent="0.35">
      <c r="E194" s="1">
        <v>97</v>
      </c>
      <c r="F194" s="1">
        <v>4</v>
      </c>
    </row>
    <row r="195" spans="5:6" x14ac:dyDescent="0.35">
      <c r="E195" s="1">
        <v>100</v>
      </c>
      <c r="F195" s="1">
        <v>5</v>
      </c>
    </row>
    <row r="196" spans="5:6" x14ac:dyDescent="0.35">
      <c r="E196" s="1">
        <v>51</v>
      </c>
      <c r="F196" s="1">
        <v>7</v>
      </c>
    </row>
    <row r="197" spans="5:6" x14ac:dyDescent="0.35">
      <c r="E197" s="1">
        <v>93</v>
      </c>
      <c r="F197" s="1">
        <v>9</v>
      </c>
    </row>
    <row r="198" spans="5:6" x14ac:dyDescent="0.35">
      <c r="E198" s="1">
        <v>2</v>
      </c>
      <c r="F198" s="1">
        <v>8</v>
      </c>
    </row>
    <row r="199" spans="5:6" x14ac:dyDescent="0.35">
      <c r="E199" s="1">
        <v>21</v>
      </c>
      <c r="F199" s="1">
        <v>6</v>
      </c>
    </row>
    <row r="200" spans="5:6" x14ac:dyDescent="0.35">
      <c r="E200" s="1">
        <v>6</v>
      </c>
      <c r="F200" s="1">
        <v>4</v>
      </c>
    </row>
    <row r="201" spans="5:6" x14ac:dyDescent="0.35">
      <c r="E201" s="1">
        <v>24</v>
      </c>
      <c r="F201" s="1">
        <v>8</v>
      </c>
    </row>
    <row r="202" spans="5:6" x14ac:dyDescent="0.35">
      <c r="E202" s="1">
        <v>29</v>
      </c>
      <c r="F202" s="1">
        <v>6</v>
      </c>
    </row>
    <row r="203" spans="5:6" x14ac:dyDescent="0.35">
      <c r="E203" s="1">
        <v>68</v>
      </c>
      <c r="F203" s="1">
        <v>7</v>
      </c>
    </row>
    <row r="204" spans="5:6" x14ac:dyDescent="0.35">
      <c r="E204" s="1">
        <v>69</v>
      </c>
      <c r="F204" s="1">
        <v>9</v>
      </c>
    </row>
    <row r="205" spans="5:6" x14ac:dyDescent="0.35">
      <c r="E205" s="1">
        <v>36</v>
      </c>
      <c r="F205" s="1">
        <v>10</v>
      </c>
    </row>
    <row r="206" spans="5:6" x14ac:dyDescent="0.35">
      <c r="E206" s="1">
        <v>7</v>
      </c>
      <c r="F206" s="1">
        <v>6</v>
      </c>
    </row>
    <row r="207" spans="5:6" x14ac:dyDescent="0.35">
      <c r="E207" s="1">
        <v>31</v>
      </c>
      <c r="F207" s="1">
        <v>4</v>
      </c>
    </row>
    <row r="208" spans="5:6" x14ac:dyDescent="0.35">
      <c r="E208" s="1">
        <v>61</v>
      </c>
      <c r="F208" s="1">
        <v>6</v>
      </c>
    </row>
    <row r="209" spans="5:6" x14ac:dyDescent="0.35">
      <c r="E209" s="1">
        <v>37</v>
      </c>
      <c r="F209" s="1">
        <v>7</v>
      </c>
    </row>
    <row r="210" spans="5:6" x14ac:dyDescent="0.35">
      <c r="E210" s="1">
        <v>36</v>
      </c>
      <c r="F210" s="1">
        <v>8</v>
      </c>
    </row>
    <row r="211" spans="5:6" x14ac:dyDescent="0.35">
      <c r="E211" s="1">
        <v>62</v>
      </c>
      <c r="F211" s="1">
        <v>9</v>
      </c>
    </row>
    <row r="212" spans="5:6" x14ac:dyDescent="0.35">
      <c r="E212" s="1">
        <v>50</v>
      </c>
      <c r="F212" s="1">
        <v>4</v>
      </c>
    </row>
    <row r="213" spans="5:6" x14ac:dyDescent="0.35">
      <c r="E213" s="1">
        <v>60</v>
      </c>
      <c r="F213" s="1">
        <v>5</v>
      </c>
    </row>
    <row r="214" spans="5:6" x14ac:dyDescent="0.35">
      <c r="E214" s="1">
        <v>43</v>
      </c>
      <c r="F214" s="1">
        <v>5</v>
      </c>
    </row>
    <row r="215" spans="5:6" x14ac:dyDescent="0.35">
      <c r="E215" s="1">
        <v>60</v>
      </c>
      <c r="F215" s="1">
        <v>4</v>
      </c>
    </row>
    <row r="216" spans="5:6" x14ac:dyDescent="0.35">
      <c r="E216" s="1">
        <v>23</v>
      </c>
      <c r="F216" s="1">
        <v>8</v>
      </c>
    </row>
    <row r="217" spans="5:6" x14ac:dyDescent="0.35">
      <c r="E217" s="1">
        <v>43</v>
      </c>
      <c r="F217" s="1">
        <v>5</v>
      </c>
    </row>
    <row r="218" spans="5:6" x14ac:dyDescent="0.35">
      <c r="E218" s="1">
        <v>84</v>
      </c>
      <c r="F218" s="1">
        <v>7</v>
      </c>
    </row>
    <row r="219" spans="5:6" x14ac:dyDescent="0.35">
      <c r="E219" s="1">
        <v>66</v>
      </c>
      <c r="F219" s="1">
        <v>9</v>
      </c>
    </row>
    <row r="220" spans="5:6" x14ac:dyDescent="0.35">
      <c r="E220" s="1">
        <v>46</v>
      </c>
      <c r="F220" s="1">
        <v>5</v>
      </c>
    </row>
    <row r="221" spans="5:6" x14ac:dyDescent="0.35">
      <c r="E221" s="1">
        <v>34</v>
      </c>
      <c r="F221" s="1">
        <v>5</v>
      </c>
    </row>
    <row r="222" spans="5:6" x14ac:dyDescent="0.35">
      <c r="E222" s="1">
        <v>42</v>
      </c>
      <c r="F222" s="1">
        <v>5</v>
      </c>
    </row>
    <row r="223" spans="5:6" x14ac:dyDescent="0.35">
      <c r="E223" s="1">
        <v>63</v>
      </c>
      <c r="F223" s="1">
        <v>10</v>
      </c>
    </row>
    <row r="224" spans="5:6" x14ac:dyDescent="0.35">
      <c r="E224" s="1">
        <v>16</v>
      </c>
      <c r="F224" s="1">
        <v>9</v>
      </c>
    </row>
    <row r="225" spans="5:6" x14ac:dyDescent="0.35">
      <c r="E225" s="1">
        <v>87</v>
      </c>
      <c r="F225" s="1">
        <v>8</v>
      </c>
    </row>
    <row r="226" spans="5:6" x14ac:dyDescent="0.35">
      <c r="E226" s="1">
        <v>93</v>
      </c>
      <c r="F226" s="1">
        <v>4</v>
      </c>
    </row>
    <row r="227" spans="5:6" x14ac:dyDescent="0.35">
      <c r="E227" s="1">
        <v>71</v>
      </c>
      <c r="F227" s="1">
        <v>10</v>
      </c>
    </row>
    <row r="228" spans="5:6" x14ac:dyDescent="0.35">
      <c r="E228" s="1">
        <v>80</v>
      </c>
      <c r="F228" s="1">
        <v>4</v>
      </c>
    </row>
    <row r="229" spans="5:6" x14ac:dyDescent="0.35">
      <c r="E229" s="1">
        <v>52</v>
      </c>
      <c r="F229" s="1">
        <v>9</v>
      </c>
    </row>
    <row r="230" spans="5:6" x14ac:dyDescent="0.35">
      <c r="E230" s="1">
        <v>80</v>
      </c>
      <c r="F230" s="1">
        <v>4</v>
      </c>
    </row>
    <row r="231" spans="5:6" x14ac:dyDescent="0.35">
      <c r="E231" s="1">
        <v>89</v>
      </c>
      <c r="F231" s="1">
        <v>8</v>
      </c>
    </row>
    <row r="232" spans="5:6" x14ac:dyDescent="0.35">
      <c r="E232" s="1">
        <v>70</v>
      </c>
      <c r="F232" s="1">
        <v>8</v>
      </c>
    </row>
    <row r="233" spans="5:6" x14ac:dyDescent="0.35">
      <c r="E233" s="1">
        <v>88</v>
      </c>
      <c r="F233" s="1">
        <v>7</v>
      </c>
    </row>
    <row r="234" spans="5:6" x14ac:dyDescent="0.35">
      <c r="E234" s="1">
        <v>36</v>
      </c>
      <c r="F234" s="1">
        <v>4</v>
      </c>
    </row>
    <row r="235" spans="5:6" x14ac:dyDescent="0.35">
      <c r="E235" s="1">
        <v>30</v>
      </c>
      <c r="F235" s="1">
        <v>6</v>
      </c>
    </row>
    <row r="236" spans="5:6" x14ac:dyDescent="0.35">
      <c r="E236" s="1">
        <v>42</v>
      </c>
      <c r="F236" s="1">
        <v>9</v>
      </c>
    </row>
    <row r="237" spans="5:6" x14ac:dyDescent="0.35">
      <c r="E237" s="1">
        <v>13</v>
      </c>
      <c r="F237" s="1">
        <v>4</v>
      </c>
    </row>
    <row r="238" spans="5:6" x14ac:dyDescent="0.35">
      <c r="E238" s="1">
        <v>20</v>
      </c>
      <c r="F238" s="1">
        <v>10</v>
      </c>
    </row>
    <row r="239" spans="5:6" x14ac:dyDescent="0.35">
      <c r="E239" s="1">
        <v>77</v>
      </c>
      <c r="F239" s="1">
        <v>6</v>
      </c>
    </row>
    <row r="240" spans="5:6" x14ac:dyDescent="0.35">
      <c r="E240" s="1">
        <v>100</v>
      </c>
      <c r="F240" s="1">
        <v>9</v>
      </c>
    </row>
    <row r="241" spans="5:6" x14ac:dyDescent="0.35">
      <c r="E241" s="1">
        <v>68</v>
      </c>
      <c r="F241" s="1">
        <v>10</v>
      </c>
    </row>
    <row r="242" spans="5:6" x14ac:dyDescent="0.35">
      <c r="E242" s="1">
        <v>39</v>
      </c>
      <c r="F242" s="1">
        <v>7</v>
      </c>
    </row>
    <row r="243" spans="5:6" x14ac:dyDescent="0.35">
      <c r="E243" s="1">
        <v>95</v>
      </c>
      <c r="F243" s="1">
        <v>7</v>
      </c>
    </row>
    <row r="244" spans="5:6" x14ac:dyDescent="0.35">
      <c r="E244" s="1">
        <v>9</v>
      </c>
      <c r="F244" s="1">
        <v>4</v>
      </c>
    </row>
    <row r="245" spans="5:6" x14ac:dyDescent="0.35">
      <c r="E245" s="1">
        <v>2</v>
      </c>
      <c r="F245" s="1">
        <v>7</v>
      </c>
    </row>
    <row r="246" spans="5:6" x14ac:dyDescent="0.35">
      <c r="E246" s="1">
        <v>56</v>
      </c>
      <c r="F246" s="1">
        <v>8</v>
      </c>
    </row>
    <row r="247" spans="5:6" x14ac:dyDescent="0.35">
      <c r="E247" s="1">
        <v>16</v>
      </c>
      <c r="F247" s="1">
        <v>8</v>
      </c>
    </row>
    <row r="248" spans="5:6" x14ac:dyDescent="0.35">
      <c r="E248" s="1">
        <v>66</v>
      </c>
      <c r="F248" s="1">
        <v>10</v>
      </c>
    </row>
    <row r="249" spans="5:6" x14ac:dyDescent="0.35">
      <c r="E249" s="1">
        <v>52</v>
      </c>
      <c r="F249" s="1">
        <v>8</v>
      </c>
    </row>
    <row r="250" spans="5:6" x14ac:dyDescent="0.35">
      <c r="E250" s="1">
        <v>1</v>
      </c>
      <c r="F250" s="1">
        <v>7</v>
      </c>
    </row>
    <row r="251" spans="5:6" x14ac:dyDescent="0.35">
      <c r="E251" s="1">
        <v>14</v>
      </c>
      <c r="F251" s="1">
        <v>9</v>
      </c>
    </row>
    <row r="252" spans="5:6" x14ac:dyDescent="0.35">
      <c r="E252" s="1">
        <v>90</v>
      </c>
      <c r="F252" s="1">
        <v>9</v>
      </c>
    </row>
    <row r="253" spans="5:6" x14ac:dyDescent="0.35">
      <c r="E253" s="1">
        <v>36</v>
      </c>
      <c r="F253" s="1">
        <v>4</v>
      </c>
    </row>
    <row r="254" spans="5:6" x14ac:dyDescent="0.35">
      <c r="E254" s="1">
        <v>87</v>
      </c>
      <c r="F254" s="1">
        <v>6</v>
      </c>
    </row>
    <row r="255" spans="5:6" x14ac:dyDescent="0.35">
      <c r="E255" s="1">
        <v>98</v>
      </c>
      <c r="F255" s="1">
        <v>9</v>
      </c>
    </row>
    <row r="256" spans="5:6" x14ac:dyDescent="0.35">
      <c r="E256" s="1">
        <v>85</v>
      </c>
      <c r="F256" s="1">
        <v>10</v>
      </c>
    </row>
    <row r="257" spans="5:6" x14ac:dyDescent="0.35">
      <c r="E257" s="1">
        <v>55</v>
      </c>
      <c r="F257" s="1">
        <v>8</v>
      </c>
    </row>
    <row r="258" spans="5:6" x14ac:dyDescent="0.35">
      <c r="E258" s="1">
        <v>55</v>
      </c>
      <c r="F258" s="1">
        <v>5</v>
      </c>
    </row>
    <row r="259" spans="5:6" x14ac:dyDescent="0.35">
      <c r="E259" s="1">
        <v>70</v>
      </c>
      <c r="F259" s="1">
        <v>5</v>
      </c>
    </row>
    <row r="260" spans="5:6" x14ac:dyDescent="0.35">
      <c r="E260" s="1">
        <v>35</v>
      </c>
      <c r="F260" s="1">
        <v>7</v>
      </c>
    </row>
    <row r="261" spans="5:6" x14ac:dyDescent="0.35">
      <c r="E261" s="1">
        <v>89</v>
      </c>
      <c r="F261" s="1">
        <v>6</v>
      </c>
    </row>
    <row r="262" spans="5:6" x14ac:dyDescent="0.35">
      <c r="E262" s="1">
        <v>6</v>
      </c>
      <c r="F262" s="1">
        <v>10</v>
      </c>
    </row>
    <row r="263" spans="5:6" x14ac:dyDescent="0.35">
      <c r="E263" s="1">
        <v>6</v>
      </c>
      <c r="F263" s="1">
        <v>6</v>
      </c>
    </row>
    <row r="264" spans="5:6" x14ac:dyDescent="0.35">
      <c r="E264" s="1">
        <v>30</v>
      </c>
      <c r="F264" s="1">
        <v>4</v>
      </c>
    </row>
    <row r="265" spans="5:6" x14ac:dyDescent="0.35">
      <c r="E265" s="1">
        <v>22</v>
      </c>
      <c r="F265" s="1">
        <v>8</v>
      </c>
    </row>
    <row r="266" spans="5:6" x14ac:dyDescent="0.35">
      <c r="E266" s="1">
        <v>13</v>
      </c>
      <c r="F266" s="1">
        <v>4</v>
      </c>
    </row>
    <row r="267" spans="5:6" x14ac:dyDescent="0.35">
      <c r="E267" s="1">
        <v>31</v>
      </c>
      <c r="F267" s="1">
        <v>4</v>
      </c>
    </row>
    <row r="268" spans="5:6" x14ac:dyDescent="0.35">
      <c r="E268" s="1">
        <v>65</v>
      </c>
      <c r="F268" s="1">
        <v>9</v>
      </c>
    </row>
    <row r="269" spans="5:6" x14ac:dyDescent="0.35">
      <c r="E269" s="1">
        <v>74</v>
      </c>
      <c r="F269" s="1">
        <v>7</v>
      </c>
    </row>
    <row r="270" spans="5:6" x14ac:dyDescent="0.35">
      <c r="E270" s="1">
        <v>44</v>
      </c>
      <c r="F270" s="1">
        <v>9</v>
      </c>
    </row>
    <row r="271" spans="5:6" x14ac:dyDescent="0.35">
      <c r="E271" s="1">
        <v>49</v>
      </c>
      <c r="F271" s="1">
        <v>5</v>
      </c>
    </row>
    <row r="272" spans="5:6" x14ac:dyDescent="0.35">
      <c r="E272" s="1">
        <v>7</v>
      </c>
      <c r="F272" s="1">
        <v>4</v>
      </c>
    </row>
    <row r="273" spans="5:6" x14ac:dyDescent="0.35">
      <c r="E273" s="1">
        <v>93</v>
      </c>
      <c r="F273" s="1">
        <v>10</v>
      </c>
    </row>
    <row r="274" spans="5:6" x14ac:dyDescent="0.35">
      <c r="E274" s="1">
        <v>75</v>
      </c>
      <c r="F274" s="1">
        <v>8</v>
      </c>
    </row>
    <row r="275" spans="5:6" x14ac:dyDescent="0.35">
      <c r="E275" s="1">
        <v>46</v>
      </c>
      <c r="F275" s="1">
        <v>6</v>
      </c>
    </row>
    <row r="276" spans="5:6" x14ac:dyDescent="0.35">
      <c r="E276" s="1">
        <v>6</v>
      </c>
      <c r="F276" s="1">
        <v>10</v>
      </c>
    </row>
    <row r="277" spans="5:6" x14ac:dyDescent="0.35">
      <c r="E277" s="1">
        <v>90</v>
      </c>
      <c r="F277" s="1">
        <v>8</v>
      </c>
    </row>
    <row r="278" spans="5:6" x14ac:dyDescent="0.35">
      <c r="E278" s="1">
        <v>80</v>
      </c>
      <c r="F278" s="1">
        <v>4</v>
      </c>
    </row>
    <row r="279" spans="5:6" x14ac:dyDescent="0.35">
      <c r="E279" s="1">
        <v>84</v>
      </c>
      <c r="F279" s="1">
        <v>7</v>
      </c>
    </row>
    <row r="280" spans="5:6" x14ac:dyDescent="0.35">
      <c r="E280" s="1">
        <v>75</v>
      </c>
      <c r="F280" s="1">
        <v>4</v>
      </c>
    </row>
    <row r="281" spans="5:6" x14ac:dyDescent="0.35">
      <c r="E281" s="1">
        <v>97</v>
      </c>
      <c r="F281" s="1">
        <v>10</v>
      </c>
    </row>
    <row r="282" spans="5:6" x14ac:dyDescent="0.35">
      <c r="E282" s="1">
        <v>10</v>
      </c>
      <c r="F282" s="1">
        <v>6</v>
      </c>
    </row>
    <row r="283" spans="5:6" x14ac:dyDescent="0.35">
      <c r="E283" s="1">
        <v>20</v>
      </c>
      <c r="F283" s="1">
        <v>6</v>
      </c>
    </row>
    <row r="284" spans="5:6" x14ac:dyDescent="0.35">
      <c r="E284" s="1">
        <v>29</v>
      </c>
      <c r="F284" s="1">
        <v>10</v>
      </c>
    </row>
    <row r="285" spans="5:6" x14ac:dyDescent="0.35">
      <c r="E285" s="1">
        <v>37</v>
      </c>
      <c r="F285" s="1">
        <v>5</v>
      </c>
    </row>
    <row r="286" spans="5:6" x14ac:dyDescent="0.35">
      <c r="E286" s="1">
        <v>87</v>
      </c>
      <c r="F286" s="1">
        <v>7</v>
      </c>
    </row>
    <row r="287" spans="5:6" x14ac:dyDescent="0.35">
      <c r="E287" s="1">
        <v>84</v>
      </c>
      <c r="F287" s="1">
        <v>5</v>
      </c>
    </row>
    <row r="288" spans="5:6" x14ac:dyDescent="0.35">
      <c r="E288" s="1">
        <v>33</v>
      </c>
      <c r="F288" s="1">
        <v>6</v>
      </c>
    </row>
    <row r="289" spans="5:6" x14ac:dyDescent="0.35">
      <c r="E289" s="1">
        <v>33</v>
      </c>
      <c r="F289" s="1">
        <v>10</v>
      </c>
    </row>
    <row r="290" spans="5:6" x14ac:dyDescent="0.35">
      <c r="E290" s="1">
        <v>95</v>
      </c>
      <c r="F290" s="1">
        <v>8</v>
      </c>
    </row>
    <row r="291" spans="5:6" x14ac:dyDescent="0.35">
      <c r="E291" s="1">
        <v>51</v>
      </c>
      <c r="F291" s="1">
        <v>6</v>
      </c>
    </row>
    <row r="292" spans="5:6" x14ac:dyDescent="0.35">
      <c r="E292" s="1">
        <v>96</v>
      </c>
      <c r="F292" s="1">
        <v>8</v>
      </c>
    </row>
    <row r="293" spans="5:6" x14ac:dyDescent="0.35">
      <c r="E293" s="1">
        <v>83</v>
      </c>
      <c r="F293" s="1">
        <v>4</v>
      </c>
    </row>
    <row r="294" spans="5:6" x14ac:dyDescent="0.35">
      <c r="E294" s="1">
        <v>76</v>
      </c>
      <c r="F294" s="1">
        <v>10</v>
      </c>
    </row>
    <row r="295" spans="5:6" x14ac:dyDescent="0.35">
      <c r="E295" s="1">
        <v>79</v>
      </c>
      <c r="F295" s="1">
        <v>8</v>
      </c>
    </row>
    <row r="296" spans="5:6" x14ac:dyDescent="0.35">
      <c r="E296" s="1">
        <v>83</v>
      </c>
      <c r="F296" s="1">
        <v>10</v>
      </c>
    </row>
    <row r="297" spans="5:6" x14ac:dyDescent="0.35">
      <c r="E297" s="1">
        <v>72</v>
      </c>
      <c r="F297" s="1">
        <v>9</v>
      </c>
    </row>
    <row r="298" spans="5:6" x14ac:dyDescent="0.35">
      <c r="E298" s="1">
        <v>52</v>
      </c>
      <c r="F298" s="1">
        <v>8</v>
      </c>
    </row>
    <row r="299" spans="5:6" x14ac:dyDescent="0.35">
      <c r="E299" s="1">
        <v>57</v>
      </c>
      <c r="F299" s="1">
        <v>5</v>
      </c>
    </row>
    <row r="300" spans="5:6" x14ac:dyDescent="0.35">
      <c r="E300" s="1">
        <v>17</v>
      </c>
      <c r="F300" s="1">
        <v>8</v>
      </c>
    </row>
    <row r="301" spans="5:6" x14ac:dyDescent="0.35">
      <c r="E301" s="1">
        <v>35</v>
      </c>
      <c r="F301" s="1">
        <v>5</v>
      </c>
    </row>
    <row r="302" spans="5:6" x14ac:dyDescent="0.35">
      <c r="E302" s="1">
        <v>98</v>
      </c>
      <c r="F302" s="1">
        <v>10</v>
      </c>
    </row>
    <row r="303" spans="5:6" x14ac:dyDescent="0.35">
      <c r="E303" s="1">
        <v>62</v>
      </c>
      <c r="F303" s="1">
        <v>5</v>
      </c>
    </row>
    <row r="304" spans="5:6" x14ac:dyDescent="0.35">
      <c r="E304" s="1">
        <v>76</v>
      </c>
      <c r="F304" s="1">
        <v>5</v>
      </c>
    </row>
    <row r="305" spans="5:6" x14ac:dyDescent="0.35">
      <c r="E305" s="1">
        <v>57</v>
      </c>
      <c r="F305" s="1">
        <v>8</v>
      </c>
    </row>
    <row r="306" spans="5:6" x14ac:dyDescent="0.35">
      <c r="E306" s="1">
        <v>1</v>
      </c>
      <c r="F306" s="1">
        <v>9</v>
      </c>
    </row>
    <row r="307" spans="5:6" x14ac:dyDescent="0.35">
      <c r="E307" s="1">
        <v>15</v>
      </c>
      <c r="F307" s="1">
        <v>7</v>
      </c>
    </row>
    <row r="308" spans="5:6" x14ac:dyDescent="0.35">
      <c r="E308" s="1">
        <v>87</v>
      </c>
      <c r="F308" s="1">
        <v>10</v>
      </c>
    </row>
    <row r="309" spans="5:6" x14ac:dyDescent="0.35">
      <c r="E309" s="1">
        <v>95</v>
      </c>
      <c r="F309" s="1">
        <v>4</v>
      </c>
    </row>
    <row r="310" spans="5:6" x14ac:dyDescent="0.35">
      <c r="E310" s="1">
        <v>48</v>
      </c>
      <c r="F310" s="1">
        <v>10</v>
      </c>
    </row>
    <row r="311" spans="5:6" x14ac:dyDescent="0.35">
      <c r="E311" s="1">
        <v>1</v>
      </c>
      <c r="F311" s="1">
        <v>10</v>
      </c>
    </row>
    <row r="312" spans="5:6" x14ac:dyDescent="0.35">
      <c r="E312" s="1">
        <v>59</v>
      </c>
      <c r="F312" s="1">
        <v>6</v>
      </c>
    </row>
    <row r="313" spans="5:6" x14ac:dyDescent="0.35">
      <c r="E313" s="1">
        <v>90</v>
      </c>
      <c r="F313" s="1">
        <v>5</v>
      </c>
    </row>
    <row r="314" spans="5:6" x14ac:dyDescent="0.35">
      <c r="E314" s="1">
        <v>71</v>
      </c>
      <c r="F314" s="1">
        <v>9</v>
      </c>
    </row>
    <row r="315" spans="5:6" x14ac:dyDescent="0.35">
      <c r="E315" s="1">
        <v>40</v>
      </c>
      <c r="F315" s="1">
        <v>6</v>
      </c>
    </row>
    <row r="316" spans="5:6" x14ac:dyDescent="0.35">
      <c r="E316" s="1">
        <v>79</v>
      </c>
      <c r="F316" s="1">
        <v>6</v>
      </c>
    </row>
    <row r="317" spans="5:6" x14ac:dyDescent="0.35">
      <c r="E317" s="1">
        <v>33</v>
      </c>
      <c r="F317" s="1">
        <v>6</v>
      </c>
    </row>
    <row r="318" spans="5:6" x14ac:dyDescent="0.35">
      <c r="E318" s="1">
        <v>94</v>
      </c>
      <c r="F318" s="1">
        <v>8</v>
      </c>
    </row>
    <row r="319" spans="5:6" x14ac:dyDescent="0.35">
      <c r="E319" s="1">
        <v>78</v>
      </c>
      <c r="F319" s="1">
        <v>8</v>
      </c>
    </row>
    <row r="320" spans="5:6" x14ac:dyDescent="0.35">
      <c r="E320" s="1">
        <v>98</v>
      </c>
      <c r="F320" s="1">
        <v>4</v>
      </c>
    </row>
    <row r="321" spans="5:6" x14ac:dyDescent="0.35">
      <c r="E321" s="1">
        <v>54</v>
      </c>
      <c r="F321" s="1">
        <v>9</v>
      </c>
    </row>
    <row r="322" spans="5:6" x14ac:dyDescent="0.35">
      <c r="E322" s="1">
        <v>36</v>
      </c>
      <c r="F322" s="1">
        <v>6</v>
      </c>
    </row>
    <row r="323" spans="5:6" x14ac:dyDescent="0.35">
      <c r="E323" s="1">
        <v>73</v>
      </c>
      <c r="F323" s="1">
        <v>5</v>
      </c>
    </row>
    <row r="324" spans="5:6" x14ac:dyDescent="0.35">
      <c r="E324" s="1">
        <v>94</v>
      </c>
      <c r="F324" s="1">
        <v>10</v>
      </c>
    </row>
    <row r="325" spans="5:6" x14ac:dyDescent="0.35">
      <c r="E325" s="1">
        <v>76</v>
      </c>
      <c r="F325" s="1">
        <v>5</v>
      </c>
    </row>
    <row r="326" spans="5:6" x14ac:dyDescent="0.35">
      <c r="E326" s="1">
        <v>35</v>
      </c>
      <c r="F326" s="1">
        <v>10</v>
      </c>
    </row>
    <row r="327" spans="5:6" x14ac:dyDescent="0.35">
      <c r="E327" s="1">
        <v>24</v>
      </c>
      <c r="F327" s="1">
        <v>9</v>
      </c>
    </row>
    <row r="328" spans="5:6" x14ac:dyDescent="0.35">
      <c r="E328" s="1">
        <v>30</v>
      </c>
      <c r="F328" s="1">
        <v>8</v>
      </c>
    </row>
    <row r="329" spans="5:6" x14ac:dyDescent="0.35">
      <c r="E329" s="1">
        <v>54</v>
      </c>
      <c r="F329" s="1">
        <v>4</v>
      </c>
    </row>
    <row r="330" spans="5:6" x14ac:dyDescent="0.35">
      <c r="E330" s="1">
        <v>89</v>
      </c>
      <c r="F330" s="1">
        <v>4</v>
      </c>
    </row>
    <row r="331" spans="5:6" x14ac:dyDescent="0.35">
      <c r="E331" s="1">
        <v>63</v>
      </c>
      <c r="F331" s="1">
        <v>8</v>
      </c>
    </row>
    <row r="332" spans="5:6" x14ac:dyDescent="0.35">
      <c r="E332" s="1">
        <v>55</v>
      </c>
      <c r="F332" s="1">
        <v>5</v>
      </c>
    </row>
    <row r="333" spans="5:6" x14ac:dyDescent="0.35">
      <c r="E333" s="1">
        <v>77</v>
      </c>
      <c r="F333" s="1">
        <v>6</v>
      </c>
    </row>
    <row r="334" spans="5:6" x14ac:dyDescent="0.35">
      <c r="E334" s="1">
        <v>56</v>
      </c>
      <c r="F334" s="1">
        <v>8</v>
      </c>
    </row>
    <row r="335" spans="5:6" x14ac:dyDescent="0.35">
      <c r="E335" s="1">
        <v>54</v>
      </c>
      <c r="F335" s="1">
        <v>7</v>
      </c>
    </row>
    <row r="336" spans="5:6" x14ac:dyDescent="0.35">
      <c r="E336" s="1">
        <v>71</v>
      </c>
      <c r="F336" s="1">
        <v>7</v>
      </c>
    </row>
    <row r="337" spans="5:6" x14ac:dyDescent="0.35">
      <c r="E337" s="1">
        <v>16</v>
      </c>
      <c r="F337" s="1">
        <v>6</v>
      </c>
    </row>
    <row r="338" spans="5:6" x14ac:dyDescent="0.35">
      <c r="E338" s="1">
        <v>60</v>
      </c>
      <c r="F338" s="1">
        <v>8</v>
      </c>
    </row>
    <row r="339" spans="5:6" x14ac:dyDescent="0.35">
      <c r="E339" s="1">
        <v>38</v>
      </c>
      <c r="F339" s="1">
        <v>10</v>
      </c>
    </row>
    <row r="340" spans="5:6" x14ac:dyDescent="0.35">
      <c r="E340" s="1">
        <v>12</v>
      </c>
      <c r="F340" s="1">
        <v>6</v>
      </c>
    </row>
    <row r="341" spans="5:6" x14ac:dyDescent="0.35">
      <c r="E341" s="1">
        <v>89</v>
      </c>
      <c r="F341" s="1">
        <v>6</v>
      </c>
    </row>
    <row r="342" spans="5:6" x14ac:dyDescent="0.35">
      <c r="E342" s="1">
        <v>97</v>
      </c>
      <c r="F342" s="1">
        <v>9</v>
      </c>
    </row>
    <row r="343" spans="5:6" x14ac:dyDescent="0.35">
      <c r="E343" s="1">
        <v>16</v>
      </c>
      <c r="F343" s="1">
        <v>4</v>
      </c>
    </row>
    <row r="344" spans="5:6" x14ac:dyDescent="0.35">
      <c r="E344" s="1">
        <v>11</v>
      </c>
      <c r="F344" s="1">
        <v>10</v>
      </c>
    </row>
    <row r="345" spans="5:6" x14ac:dyDescent="0.35">
      <c r="E345" s="1">
        <v>38</v>
      </c>
      <c r="F345" s="1">
        <v>6</v>
      </c>
    </row>
    <row r="346" spans="5:6" x14ac:dyDescent="0.35">
      <c r="E346" s="1">
        <v>37</v>
      </c>
      <c r="F346" s="1">
        <v>7</v>
      </c>
    </row>
    <row r="347" spans="5:6" x14ac:dyDescent="0.35">
      <c r="E347" s="1">
        <v>7</v>
      </c>
      <c r="F347" s="1">
        <v>4</v>
      </c>
    </row>
    <row r="348" spans="5:6" x14ac:dyDescent="0.35">
      <c r="E348" s="1">
        <v>72</v>
      </c>
      <c r="F348" s="1">
        <v>9</v>
      </c>
    </row>
    <row r="349" spans="5:6" x14ac:dyDescent="0.35">
      <c r="E349" s="1">
        <v>70</v>
      </c>
      <c r="F349" s="1">
        <v>9</v>
      </c>
    </row>
    <row r="350" spans="5:6" x14ac:dyDescent="0.35">
      <c r="E350" s="1">
        <v>95</v>
      </c>
      <c r="F350" s="1">
        <v>4</v>
      </c>
    </row>
    <row r="351" spans="5:6" x14ac:dyDescent="0.35">
      <c r="E351" s="1">
        <v>82</v>
      </c>
      <c r="F351" s="1">
        <v>10</v>
      </c>
    </row>
    <row r="352" spans="5:6" x14ac:dyDescent="0.35">
      <c r="E352" s="1">
        <v>14</v>
      </c>
      <c r="F352" s="1">
        <v>6</v>
      </c>
    </row>
    <row r="353" spans="5:6" x14ac:dyDescent="0.35">
      <c r="E353" s="1">
        <v>39</v>
      </c>
      <c r="F353" s="1">
        <v>6</v>
      </c>
    </row>
    <row r="354" spans="5:6" x14ac:dyDescent="0.35">
      <c r="E354" s="1">
        <v>34</v>
      </c>
      <c r="F354" s="1">
        <v>7</v>
      </c>
    </row>
    <row r="355" spans="5:6" x14ac:dyDescent="0.35">
      <c r="E355" s="1">
        <v>75</v>
      </c>
      <c r="F355" s="1">
        <v>9</v>
      </c>
    </row>
    <row r="356" spans="5:6" x14ac:dyDescent="0.35">
      <c r="E356" s="1">
        <v>20</v>
      </c>
      <c r="F356" s="1">
        <v>9</v>
      </c>
    </row>
    <row r="357" spans="5:6" x14ac:dyDescent="0.35">
      <c r="E357" s="1">
        <v>28</v>
      </c>
      <c r="F357" s="1">
        <v>9</v>
      </c>
    </row>
    <row r="358" spans="5:6" x14ac:dyDescent="0.35">
      <c r="E358" s="1">
        <v>76</v>
      </c>
      <c r="F358" s="1">
        <v>9</v>
      </c>
    </row>
    <row r="359" spans="5:6" x14ac:dyDescent="0.35">
      <c r="E359" s="1">
        <v>45</v>
      </c>
      <c r="F359" s="1">
        <v>7</v>
      </c>
    </row>
    <row r="360" spans="5:6" x14ac:dyDescent="0.35">
      <c r="E360" s="1">
        <v>11</v>
      </c>
      <c r="F360" s="1">
        <v>8</v>
      </c>
    </row>
    <row r="361" spans="5:6" x14ac:dyDescent="0.35">
      <c r="E361" s="1">
        <v>98</v>
      </c>
      <c r="F361" s="1">
        <v>6</v>
      </c>
    </row>
    <row r="362" spans="5:6" x14ac:dyDescent="0.35">
      <c r="E362" s="1">
        <v>88</v>
      </c>
      <c r="F362" s="1">
        <v>6</v>
      </c>
    </row>
    <row r="363" spans="5:6" x14ac:dyDescent="0.35">
      <c r="E363" s="1">
        <v>52</v>
      </c>
      <c r="F363" s="1">
        <v>6</v>
      </c>
    </row>
    <row r="364" spans="5:6" x14ac:dyDescent="0.35">
      <c r="E364" s="1">
        <v>99</v>
      </c>
      <c r="F364" s="1">
        <v>4</v>
      </c>
    </row>
    <row r="365" spans="5:6" x14ac:dyDescent="0.35">
      <c r="E365" s="1">
        <v>61</v>
      </c>
      <c r="F365" s="1">
        <v>4</v>
      </c>
    </row>
    <row r="366" spans="5:6" x14ac:dyDescent="0.35">
      <c r="E366" s="1">
        <v>69</v>
      </c>
      <c r="F366" s="1">
        <v>6</v>
      </c>
    </row>
    <row r="367" spans="5:6" x14ac:dyDescent="0.35">
      <c r="E367" s="1">
        <v>16</v>
      </c>
      <c r="F367" s="1">
        <v>7</v>
      </c>
    </row>
    <row r="368" spans="5:6" x14ac:dyDescent="0.35">
      <c r="E368" s="1">
        <v>99</v>
      </c>
      <c r="F368" s="1">
        <v>8</v>
      </c>
    </row>
    <row r="369" spans="5:6" x14ac:dyDescent="0.35">
      <c r="E369" s="1">
        <v>71</v>
      </c>
      <c r="F369" s="1">
        <v>5</v>
      </c>
    </row>
    <row r="370" spans="5:6" x14ac:dyDescent="0.35">
      <c r="E370" s="1">
        <v>79</v>
      </c>
      <c r="F370" s="1">
        <v>9</v>
      </c>
    </row>
    <row r="371" spans="5:6" x14ac:dyDescent="0.35">
      <c r="E371" s="1">
        <v>55</v>
      </c>
      <c r="F371" s="1">
        <v>10</v>
      </c>
    </row>
    <row r="372" spans="5:6" x14ac:dyDescent="0.35">
      <c r="E372" s="1">
        <v>62</v>
      </c>
      <c r="F372" s="1">
        <v>9</v>
      </c>
    </row>
    <row r="373" spans="5:6" x14ac:dyDescent="0.35">
      <c r="E373" s="1">
        <v>46</v>
      </c>
      <c r="F373" s="1">
        <v>6</v>
      </c>
    </row>
    <row r="374" spans="5:6" x14ac:dyDescent="0.35">
      <c r="E374" s="1">
        <v>44</v>
      </c>
      <c r="F374" s="1">
        <v>10</v>
      </c>
    </row>
    <row r="375" spans="5:6" x14ac:dyDescent="0.35">
      <c r="E375" s="1">
        <v>65</v>
      </c>
      <c r="F375" s="1">
        <v>7</v>
      </c>
    </row>
    <row r="376" spans="5:6" x14ac:dyDescent="0.35">
      <c r="E376" s="1">
        <v>65</v>
      </c>
      <c r="F376" s="1">
        <v>5</v>
      </c>
    </row>
    <row r="377" spans="5:6" x14ac:dyDescent="0.35">
      <c r="E377" s="1">
        <v>83</v>
      </c>
      <c r="F377" s="1">
        <v>10</v>
      </c>
    </row>
    <row r="378" spans="5:6" x14ac:dyDescent="0.35">
      <c r="E378" s="1">
        <v>64</v>
      </c>
      <c r="F378" s="1">
        <v>4</v>
      </c>
    </row>
    <row r="379" spans="5:6" x14ac:dyDescent="0.35">
      <c r="E379" s="1">
        <v>80</v>
      </c>
      <c r="F379" s="1">
        <v>7</v>
      </c>
    </row>
    <row r="380" spans="5:6" x14ac:dyDescent="0.35">
      <c r="E380" s="1">
        <v>21</v>
      </c>
      <c r="F380" s="1">
        <v>10</v>
      </c>
    </row>
    <row r="381" spans="5:6" x14ac:dyDescent="0.35">
      <c r="E381" s="1">
        <v>72</v>
      </c>
      <c r="F381" s="1">
        <v>6</v>
      </c>
    </row>
    <row r="382" spans="5:6" x14ac:dyDescent="0.35">
      <c r="E382" s="1">
        <v>49</v>
      </c>
      <c r="F382" s="1">
        <v>4</v>
      </c>
    </row>
    <row r="383" spans="5:6" x14ac:dyDescent="0.35">
      <c r="E383" s="1">
        <v>41</v>
      </c>
      <c r="F383" s="1">
        <v>7</v>
      </c>
    </row>
    <row r="384" spans="5:6" x14ac:dyDescent="0.35">
      <c r="E384" s="1">
        <v>7</v>
      </c>
      <c r="F384" s="1">
        <v>8</v>
      </c>
    </row>
    <row r="385" spans="5:6" x14ac:dyDescent="0.35">
      <c r="E385" s="1">
        <v>48</v>
      </c>
      <c r="F385" s="1">
        <v>7</v>
      </c>
    </row>
    <row r="386" spans="5:6" x14ac:dyDescent="0.35">
      <c r="E386" s="1">
        <v>14</v>
      </c>
      <c r="F386" s="1">
        <v>10</v>
      </c>
    </row>
    <row r="387" spans="5:6" x14ac:dyDescent="0.35">
      <c r="E387" s="1">
        <v>56</v>
      </c>
      <c r="F387" s="1">
        <v>4</v>
      </c>
    </row>
    <row r="388" spans="5:6" x14ac:dyDescent="0.35">
      <c r="E388" s="1">
        <v>84</v>
      </c>
      <c r="F388" s="1">
        <v>7</v>
      </c>
    </row>
    <row r="389" spans="5:6" x14ac:dyDescent="0.35">
      <c r="E389" s="1">
        <v>14</v>
      </c>
      <c r="F389" s="1">
        <v>10</v>
      </c>
    </row>
    <row r="390" spans="5:6" x14ac:dyDescent="0.35">
      <c r="E390" s="1">
        <v>78</v>
      </c>
      <c r="F390" s="1">
        <v>4</v>
      </c>
    </row>
    <row r="391" spans="5:6" x14ac:dyDescent="0.35">
      <c r="E391" s="1">
        <v>79</v>
      </c>
      <c r="F391" s="1">
        <v>6</v>
      </c>
    </row>
    <row r="392" spans="5:6" x14ac:dyDescent="0.35">
      <c r="E392" s="1">
        <v>22</v>
      </c>
      <c r="F392" s="1">
        <v>8</v>
      </c>
    </row>
    <row r="393" spans="5:6" x14ac:dyDescent="0.35">
      <c r="E393" s="1">
        <v>81</v>
      </c>
      <c r="F393" s="1">
        <v>4</v>
      </c>
    </row>
    <row r="394" spans="5:6" x14ac:dyDescent="0.35">
      <c r="E394" s="1">
        <v>78</v>
      </c>
      <c r="F394" s="1">
        <v>10</v>
      </c>
    </row>
    <row r="395" spans="5:6" x14ac:dyDescent="0.35">
      <c r="E395" s="1">
        <v>8</v>
      </c>
      <c r="F395" s="1">
        <v>7</v>
      </c>
    </row>
    <row r="396" spans="5:6" x14ac:dyDescent="0.35">
      <c r="E396" s="1">
        <v>87</v>
      </c>
      <c r="F396" s="1">
        <v>6</v>
      </c>
    </row>
    <row r="397" spans="5:6" x14ac:dyDescent="0.35">
      <c r="E397" s="1">
        <v>89</v>
      </c>
      <c r="F397" s="1">
        <v>5</v>
      </c>
    </row>
    <row r="398" spans="5:6" x14ac:dyDescent="0.35">
      <c r="E398" s="1">
        <v>71</v>
      </c>
      <c r="F398" s="1">
        <v>5</v>
      </c>
    </row>
    <row r="399" spans="5:6" x14ac:dyDescent="0.35">
      <c r="E399" s="1">
        <v>38</v>
      </c>
      <c r="F399" s="1">
        <v>4</v>
      </c>
    </row>
    <row r="400" spans="5:6" x14ac:dyDescent="0.35">
      <c r="E400" s="1">
        <v>35</v>
      </c>
      <c r="F400" s="1">
        <v>10</v>
      </c>
    </row>
    <row r="401" spans="5:6" x14ac:dyDescent="0.35">
      <c r="E401" s="1">
        <v>2</v>
      </c>
      <c r="F401" s="1">
        <v>7</v>
      </c>
    </row>
    <row r="402" spans="5:6" x14ac:dyDescent="0.35">
      <c r="E402" s="1">
        <v>44</v>
      </c>
      <c r="F402" s="1">
        <v>4</v>
      </c>
    </row>
    <row r="403" spans="5:6" x14ac:dyDescent="0.35">
      <c r="E403" s="1">
        <v>63</v>
      </c>
      <c r="F403" s="1">
        <v>5</v>
      </c>
    </row>
    <row r="404" spans="5:6" x14ac:dyDescent="0.35">
      <c r="E404" s="1">
        <v>86</v>
      </c>
      <c r="F404" s="1">
        <v>8</v>
      </c>
    </row>
    <row r="405" spans="5:6" x14ac:dyDescent="0.35">
      <c r="E405" s="1">
        <v>19</v>
      </c>
      <c r="F405" s="1">
        <v>8</v>
      </c>
    </row>
    <row r="406" spans="5:6" x14ac:dyDescent="0.35">
      <c r="E406" s="1">
        <v>47</v>
      </c>
      <c r="F406" s="1">
        <v>7</v>
      </c>
    </row>
    <row r="407" spans="5:6" x14ac:dyDescent="0.35">
      <c r="E407" s="1">
        <v>60</v>
      </c>
      <c r="F407" s="1">
        <v>10</v>
      </c>
    </row>
    <row r="408" spans="5:6" x14ac:dyDescent="0.35">
      <c r="E408" s="1">
        <v>34</v>
      </c>
      <c r="F408" s="1">
        <v>4</v>
      </c>
    </row>
    <row r="409" spans="5:6" x14ac:dyDescent="0.35">
      <c r="E409" s="1">
        <v>95</v>
      </c>
      <c r="F409" s="1">
        <v>9</v>
      </c>
    </row>
    <row r="410" spans="5:6" x14ac:dyDescent="0.35">
      <c r="E410" s="1">
        <v>82</v>
      </c>
      <c r="F410" s="1">
        <v>9</v>
      </c>
    </row>
    <row r="411" spans="5:6" x14ac:dyDescent="0.35">
      <c r="E411" s="1">
        <v>26</v>
      </c>
      <c r="F411" s="1">
        <v>9</v>
      </c>
    </row>
    <row r="412" spans="5:6" x14ac:dyDescent="0.35">
      <c r="E412" s="1">
        <v>5</v>
      </c>
      <c r="F412" s="1">
        <v>6</v>
      </c>
    </row>
    <row r="413" spans="5:6" x14ac:dyDescent="0.35">
      <c r="E413" s="1">
        <v>17</v>
      </c>
      <c r="F413" s="1">
        <v>10</v>
      </c>
    </row>
    <row r="414" spans="5:6" x14ac:dyDescent="0.35">
      <c r="E414" s="1">
        <v>50</v>
      </c>
      <c r="F414" s="1">
        <v>10</v>
      </c>
    </row>
    <row r="415" spans="5:6" x14ac:dyDescent="0.35">
      <c r="E415" s="1">
        <v>48</v>
      </c>
      <c r="F415" s="1">
        <v>9</v>
      </c>
    </row>
    <row r="416" spans="5:6" x14ac:dyDescent="0.35">
      <c r="E416" s="1">
        <v>39</v>
      </c>
      <c r="F416" s="1">
        <v>8</v>
      </c>
    </row>
    <row r="417" spans="5:6" x14ac:dyDescent="0.35">
      <c r="E417" s="1">
        <v>93</v>
      </c>
      <c r="F417" s="1">
        <v>7</v>
      </c>
    </row>
    <row r="418" spans="5:6" x14ac:dyDescent="0.35">
      <c r="E418" s="1">
        <v>57</v>
      </c>
      <c r="F418" s="1">
        <v>5</v>
      </c>
    </row>
    <row r="419" spans="5:6" x14ac:dyDescent="0.35">
      <c r="E419" s="1">
        <v>100</v>
      </c>
      <c r="F419" s="1">
        <v>8</v>
      </c>
    </row>
    <row r="420" spans="5:6" x14ac:dyDescent="0.35">
      <c r="E420" s="1">
        <v>100</v>
      </c>
      <c r="F420" s="1">
        <v>6</v>
      </c>
    </row>
    <row r="421" spans="5:6" x14ac:dyDescent="0.35">
      <c r="E421" s="1">
        <v>55</v>
      </c>
      <c r="F421" s="1">
        <v>6</v>
      </c>
    </row>
    <row r="422" spans="5:6" x14ac:dyDescent="0.35">
      <c r="E422" s="1">
        <v>72</v>
      </c>
      <c r="F422" s="1">
        <v>9</v>
      </c>
    </row>
    <row r="423" spans="5:6" x14ac:dyDescent="0.35">
      <c r="E423" s="1">
        <v>48</v>
      </c>
      <c r="F423" s="1">
        <v>9</v>
      </c>
    </row>
    <row r="424" spans="5:6" x14ac:dyDescent="0.35">
      <c r="E424" s="1">
        <v>98</v>
      </c>
      <c r="F424" s="1">
        <v>6</v>
      </c>
    </row>
    <row r="425" spans="5:6" x14ac:dyDescent="0.35">
      <c r="E425" s="1">
        <v>9</v>
      </c>
      <c r="F425" s="1">
        <v>10</v>
      </c>
    </row>
    <row r="426" spans="5:6" x14ac:dyDescent="0.35">
      <c r="E426" s="1">
        <v>81</v>
      </c>
      <c r="F426" s="1">
        <v>10</v>
      </c>
    </row>
    <row r="427" spans="5:6" x14ac:dyDescent="0.35">
      <c r="E427" s="1">
        <v>55</v>
      </c>
      <c r="F427" s="1">
        <v>6</v>
      </c>
    </row>
    <row r="428" spans="5:6" x14ac:dyDescent="0.35">
      <c r="E428" s="1">
        <v>91</v>
      </c>
      <c r="F428" s="1">
        <v>5</v>
      </c>
    </row>
    <row r="429" spans="5:6" x14ac:dyDescent="0.35">
      <c r="E429" s="1">
        <v>98</v>
      </c>
      <c r="F429" s="1">
        <v>9</v>
      </c>
    </row>
    <row r="430" spans="5:6" x14ac:dyDescent="0.35">
      <c r="E430" s="1">
        <v>19</v>
      </c>
      <c r="F430" s="1">
        <v>10</v>
      </c>
    </row>
    <row r="431" spans="5:6" x14ac:dyDescent="0.35">
      <c r="E431" s="1">
        <v>40</v>
      </c>
      <c r="F431" s="1">
        <v>6</v>
      </c>
    </row>
    <row r="432" spans="5:6" x14ac:dyDescent="0.35">
      <c r="E432" s="1">
        <v>74</v>
      </c>
      <c r="F432" s="1">
        <v>7</v>
      </c>
    </row>
    <row r="433" spans="5:6" x14ac:dyDescent="0.35">
      <c r="E433" s="1">
        <v>92</v>
      </c>
      <c r="F433" s="1">
        <v>10</v>
      </c>
    </row>
    <row r="434" spans="5:6" x14ac:dyDescent="0.35">
      <c r="E434" s="1">
        <v>61</v>
      </c>
      <c r="F434" s="1">
        <v>4</v>
      </c>
    </row>
    <row r="435" spans="5:6" x14ac:dyDescent="0.35">
      <c r="E435" s="1">
        <v>75</v>
      </c>
      <c r="F435" s="1">
        <v>7</v>
      </c>
    </row>
    <row r="436" spans="5:6" x14ac:dyDescent="0.35">
      <c r="E436" s="1">
        <v>94</v>
      </c>
      <c r="F436" s="1">
        <v>8</v>
      </c>
    </row>
    <row r="437" spans="5:6" x14ac:dyDescent="0.35">
      <c r="E437" s="1">
        <v>85</v>
      </c>
      <c r="F437" s="1">
        <v>8</v>
      </c>
    </row>
    <row r="438" spans="5:6" x14ac:dyDescent="0.35">
      <c r="E438" s="1">
        <v>35</v>
      </c>
      <c r="F438" s="1">
        <v>9</v>
      </c>
    </row>
    <row r="439" spans="5:6" x14ac:dyDescent="0.35">
      <c r="E439" s="1">
        <v>6</v>
      </c>
      <c r="F439" s="1">
        <v>8</v>
      </c>
    </row>
    <row r="440" spans="5:6" x14ac:dyDescent="0.35">
      <c r="E440" s="1">
        <v>6</v>
      </c>
      <c r="F440" s="1">
        <v>9</v>
      </c>
    </row>
    <row r="441" spans="5:6" x14ac:dyDescent="0.35">
      <c r="E441" s="1">
        <v>68</v>
      </c>
      <c r="F441" s="1">
        <v>4</v>
      </c>
    </row>
    <row r="442" spans="5:6" x14ac:dyDescent="0.35">
      <c r="E442" s="1">
        <v>42</v>
      </c>
      <c r="F442" s="1">
        <v>8</v>
      </c>
    </row>
    <row r="443" spans="5:6" x14ac:dyDescent="0.35">
      <c r="E443" s="1">
        <v>89</v>
      </c>
      <c r="F443" s="1">
        <v>9</v>
      </c>
    </row>
    <row r="444" spans="5:6" x14ac:dyDescent="0.35">
      <c r="E444" s="1">
        <v>60</v>
      </c>
      <c r="F444" s="1">
        <v>6</v>
      </c>
    </row>
    <row r="445" spans="5:6" x14ac:dyDescent="0.35">
      <c r="E445" s="1">
        <v>19</v>
      </c>
      <c r="F445" s="1">
        <v>9</v>
      </c>
    </row>
    <row r="446" spans="5:6" x14ac:dyDescent="0.35">
      <c r="E446" s="1">
        <v>56</v>
      </c>
      <c r="F446" s="1">
        <v>5</v>
      </c>
    </row>
    <row r="447" spans="5:6" x14ac:dyDescent="0.35">
      <c r="E447" s="1">
        <v>8</v>
      </c>
      <c r="F447" s="1">
        <v>6</v>
      </c>
    </row>
    <row r="448" spans="5:6" x14ac:dyDescent="0.35">
      <c r="E448" s="1">
        <v>52</v>
      </c>
      <c r="F448" s="1">
        <v>10</v>
      </c>
    </row>
    <row r="449" spans="5:6" x14ac:dyDescent="0.35">
      <c r="E449" s="1">
        <v>52</v>
      </c>
      <c r="F449" s="1">
        <v>7</v>
      </c>
    </row>
    <row r="450" spans="5:6" x14ac:dyDescent="0.35">
      <c r="E450" s="1">
        <v>59</v>
      </c>
      <c r="F450" s="1">
        <v>7</v>
      </c>
    </row>
    <row r="451" spans="5:6" x14ac:dyDescent="0.35">
      <c r="E451" s="1">
        <v>71</v>
      </c>
      <c r="F451" s="1">
        <v>6</v>
      </c>
    </row>
    <row r="452" spans="5:6" x14ac:dyDescent="0.35">
      <c r="E452" s="1">
        <v>53</v>
      </c>
      <c r="F452" s="1">
        <v>4</v>
      </c>
    </row>
    <row r="453" spans="5:6" x14ac:dyDescent="0.35">
      <c r="E453" s="1">
        <v>46</v>
      </c>
      <c r="F453" s="1">
        <v>7</v>
      </c>
    </row>
    <row r="454" spans="5:6" x14ac:dyDescent="0.35">
      <c r="E454" s="1">
        <v>39</v>
      </c>
      <c r="F454" s="1">
        <v>4</v>
      </c>
    </row>
    <row r="455" spans="5:6" x14ac:dyDescent="0.35">
      <c r="E455" s="1">
        <v>96</v>
      </c>
      <c r="F455" s="1">
        <v>10</v>
      </c>
    </row>
    <row r="456" spans="5:6" x14ac:dyDescent="0.35">
      <c r="E456" s="1">
        <v>34</v>
      </c>
      <c r="F456" s="1">
        <v>8</v>
      </c>
    </row>
    <row r="457" spans="5:6" x14ac:dyDescent="0.35">
      <c r="E457" s="1">
        <v>86</v>
      </c>
      <c r="F457" s="1">
        <v>8</v>
      </c>
    </row>
    <row r="458" spans="5:6" x14ac:dyDescent="0.35">
      <c r="E458" s="1">
        <v>66</v>
      </c>
      <c r="F458" s="1">
        <v>5</v>
      </c>
    </row>
    <row r="459" spans="5:6" x14ac:dyDescent="0.35">
      <c r="E459" s="1">
        <v>58</v>
      </c>
      <c r="F459" s="1">
        <v>5</v>
      </c>
    </row>
    <row r="460" spans="5:6" x14ac:dyDescent="0.35">
      <c r="E460" s="1">
        <v>1</v>
      </c>
      <c r="F460" s="1">
        <v>8</v>
      </c>
    </row>
    <row r="461" spans="5:6" x14ac:dyDescent="0.35">
      <c r="E461" s="1">
        <v>21</v>
      </c>
      <c r="F461" s="1">
        <v>4</v>
      </c>
    </row>
    <row r="462" spans="5:6" x14ac:dyDescent="0.35">
      <c r="E462" s="1">
        <v>98</v>
      </c>
      <c r="F462" s="1">
        <v>8</v>
      </c>
    </row>
    <row r="463" spans="5:6" x14ac:dyDescent="0.35">
      <c r="E463" s="1">
        <v>77</v>
      </c>
      <c r="F463" s="1">
        <v>8</v>
      </c>
    </row>
    <row r="464" spans="5:6" x14ac:dyDescent="0.35">
      <c r="E464" s="1">
        <v>64</v>
      </c>
      <c r="F464" s="1">
        <v>9</v>
      </c>
    </row>
    <row r="465" spans="5:6" x14ac:dyDescent="0.35">
      <c r="E465" s="1">
        <v>24</v>
      </c>
      <c r="F465" s="1">
        <v>8</v>
      </c>
    </row>
    <row r="466" spans="5:6" x14ac:dyDescent="0.35">
      <c r="E466" s="1">
        <v>17</v>
      </c>
      <c r="F466" s="1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 of person</vt:lpstr>
      <vt:lpstr>data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Owner</cp:lastModifiedBy>
  <dcterms:created xsi:type="dcterms:W3CDTF">2013-07-30T01:23:10Z</dcterms:created>
  <dcterms:modified xsi:type="dcterms:W3CDTF">2018-07-15T12:14:13Z</dcterms:modified>
</cp:coreProperties>
</file>