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Owner\Documents\excelnewch41\Practice Files\"/>
    </mc:Choice>
  </mc:AlternateContent>
  <xr:revisionPtr revIDLastSave="0" documentId="8_{633AA74F-8703-438A-AA54-01398A830CD2}" xr6:coauthVersionLast="38" xr6:coauthVersionMax="38" xr10:uidLastSave="{00000000-0000-0000-0000-000000000000}"/>
  <bookViews>
    <workbookView xWindow="0" yWindow="0" windowWidth="19200" windowHeight="6590" xr2:uid="{5DACF03D-893E-468F-A90A-C9DCC6C80C90}"/>
  </bookViews>
  <sheets>
    <sheet name="Sheet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 i="1" l="1"/>
  <c r="G6" i="1"/>
  <c r="G7" i="1"/>
  <c r="G4" i="1"/>
  <c r="F5" i="1"/>
  <c r="F6" i="1"/>
  <c r="F7" i="1"/>
  <c r="F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5"/>
        </ext>
      </extLst>
    </bk>
    <bk>
      <extLst>
        <ext uri="{3e2802c4-a4d2-4d8b-9148-e3be6c30e623}">
          <xlrd:rvb i="10"/>
        </ext>
      </extLst>
    </bk>
    <bk>
      <extLst>
        <ext uri="{3e2802c4-a4d2-4d8b-9148-e3be6c30e623}">
          <xlrd:rvb i="16"/>
        </ext>
      </extLst>
    </bk>
    <bk>
      <extLst>
        <ext uri="{3e2802c4-a4d2-4d8b-9148-e3be6c30e623}">
          <xlrd:rvb i="22"/>
        </ext>
      </extLst>
    </bk>
  </futureMetadata>
  <valueMetadata count="4">
    <bk>
      <rc t="1" v="0"/>
    </bk>
    <bk>
      <rc t="1" v="1"/>
    </bk>
    <bk>
      <rc t="1" v="2"/>
    </bk>
    <bk>
      <rc t="1" v="3"/>
    </bk>
  </valueMetadata>
</metadata>
</file>

<file path=xl/sharedStrings.xml><?xml version="1.0" encoding="utf-8"?>
<sst xmlns="http://schemas.openxmlformats.org/spreadsheetml/2006/main" count="2" uniqueCount="2">
  <si>
    <t>State</t>
  </si>
  <si>
    <t>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</si>
</sst>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_([$$-409]* #,##0.00_);_([$$-409]* \(#,##0.00\);_([$$-409]* &quot;-&quot;??_);_(@_)"/>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7" fontId="1" fillId="0" borderId="0" xfId="0" applyNumberFormat="1" applyFont="1"/>
    <xf numFmtId="3"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Relationship Id="rId3" Type="http://schemas.openxmlformats.org/officeDocument/2006/relationships/styles" Target="styles.xml"/><Relationship Id="rId7" Type="http://schemas.microsoft.com/office/2017/06/relationships/rdRichValueStructure" Target="richData/rdrichvaluestructure.xml"/><Relationship Id="rId12"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RichValueTypes" Target="richData/rdRichValueTypes.xml"/><Relationship Id="rId5" Type="http://schemas.openxmlformats.org/officeDocument/2006/relationships/sheetMetadata" Target="metadata.xml"/><Relationship Id="rId10" Type="http://schemas.microsoft.com/office/2017/06/relationships/rdSupportingPropertyBag" Target="richData/rdsupportingpropertybag.xml"/><Relationship Id="rId4" Type="http://schemas.openxmlformats.org/officeDocument/2006/relationships/sharedStrings" Target="sharedStrings.xml"/><Relationship Id="rId9" Type="http://schemas.microsoft.com/office/2017/06/relationships/rdSupportingPropertyBagStructure" Target="richData/rdsupportingpropertybagstructure.xm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Flags>
    </type>
  </types>
</rvTypesInfo>
</file>

<file path=xl/richData/rdrichvalue.xml><?xml version="1.0" encoding="utf-8"?>
<rvData xmlns="http://schemas.microsoft.com/office/spreadsheetml/2017/richdata" count="23">
  <rv s="0">
    <v>https://creativecommons.org/licenses/by-sa/3.0</v>
    <v>CC BY-SA 3.0</v>
  </rv>
  <rv s="0">
    <v>http://fr.wikipedia.org/wiki/Bloomington_(Indiana)</v>
    <v>Wikipedia</v>
  </rv>
  <rv s="1">
    <v>0</v>
    <v>1</v>
  </rv>
  <rv s="2">
    <v>https://www.bing.com/th?id=Aefc460f0353aca853f7b26985a850f39&amp;qlt=95</v>
    <v>2</v>
    <v>https://www.bing.com/images/search?form=xlimg&amp;q=bloomington+indiana</v>
    <v>Image of Bloomington</v>
  </rv>
  <rv s="3">
    <v>en-US</v>
    <v>53f2f3cd-8560-41e1-91dc-9e02f0600f38</v>
    <v>536870912</v>
    <v>536870913</v>
    <v>1</v>
    <v>5</v>
    <v>6</v>
    <v>Bloomington</v>
    <v>9</v>
    <v>10</v>
    <v>Map</v>
    <v>11</v>
    <v>Indiana</v>
    <v>Monroe County</v>
    <v>60.7</v>
    <v>United States</v>
    <v>Bloomington is a city in and the county seat of Monroe County in the southern region of the U.S. state of Indiana. It is the seventh-largest city in Indiana and the fourth-largest outside the Indianapolis metropolitan area. According to the Monroe County History Center, Bloomington is known as the "Gateway to Scenic Southern Indiana." The city was established in 1818 by a group of settlers from Kentucky, Tennessee, the Carolinas, and Virginia who were so impressed with "a haven of blooms" that they called it Bloomington.</v>
    <v>3</v>
    <v>39.166600000000003</v>
    <v>John Hamilton (Mayor)</v>
    <v>-86.534800000000004</v>
    <v>Bloomington</v>
    <v>84465</v>
    <v>Eastern Time Zone, US Eastern Standard Time</v>
    <v>mdp/vdpid/5481459556032708609</v>
  </rv>
  <rv s="4">
    <v>4</v>
  </rv>
  <rv s="0">
    <v>http://ja.wikipedia.org/wiki/ブルーミントン_(ミネソタ州)</v>
    <v>Wikipedia</v>
  </rv>
  <rv s="1">
    <v>0</v>
    <v>6</v>
  </rv>
  <rv s="2">
    <v>https://www.bing.com/th?id=AMMS_11ea6a55400778ef1b5e9759842b039d&amp;qlt=95</v>
    <v>7</v>
    <v>https://www.bing.com/images/search?form=xlimg&amp;q=bloomington+minnesota</v>
    <v>Image of Bloomington</v>
  </rv>
  <rv s="3">
    <v>en-US</v>
    <v>e3ab8236-59e0-4b6f-bc95-1cc08941040a</v>
    <v>536870912</v>
    <v>536870913</v>
    <v>1</v>
    <v>17</v>
    <v>6</v>
    <v>Bloomington</v>
    <v>9</v>
    <v>10</v>
    <v>Map</v>
    <v>11</v>
    <v>Minnesota</v>
    <v>Hennepin County</v>
    <v>99.51</v>
    <v>United States</v>
    <v>Bloomington is the fifth largest city, as of 2016 estimates, in the U.S. state of Minnesota. It is located in Hennepin County on the north bank of the Minnesota River, above its confluence with the Mississippi River. Bloomington lies 10 miles south of downtown Minneapolis. As of the 2010 census the city's population was 82,893, and in 2016 the estimated population was 85,319.</v>
    <v>8</v>
    <v>44.821120000000001</v>
    <v>Gene Winstead (Mayor)</v>
    <v>-93.305539999999993</v>
    <v>Bloomington</v>
    <v>85319</v>
    <v>Central Time Zone</v>
    <v>mdp/vdpid/5091501960620670977</v>
  </rv>
  <rv s="4">
    <v>9</v>
  </rv>
  <rv s="0">
    <v>http://creativecommons.org/licenses/by/2.5</v>
    <v>CC BY 2.5</v>
  </rv>
  <rv s="0">
    <v>http://zh.wikipedia.org/wiki/布卢明顿_(伊利诺伊州)</v>
    <v>Wikipedia</v>
  </rv>
  <rv s="1">
    <v>11</v>
    <v>12</v>
  </rv>
  <rv s="2">
    <v>https://www.bing.com/th?id=A1c6f0bdfd8881f9f25e3b910af5cb116&amp;qlt=95</v>
    <v>13</v>
    <v>https://www.bing.com/images/search?form=xlimg&amp;q=bloomington+illinois</v>
    <v>Image of Bloomington</v>
  </rv>
  <rv s="3">
    <v>en-US</v>
    <v>69e35214-0a94-443f-9f50-5f4a09f87482</v>
    <v>536870912</v>
    <v>536870913</v>
    <v>1</v>
    <v>22</v>
    <v>6</v>
    <v>Bloomington</v>
    <v>9</v>
    <v>10</v>
    <v>Map</v>
    <v>11</v>
    <v>Illinois</v>
    <v>McLean County</v>
    <v>70.33</v>
    <v>United States</v>
    <v>Bloomington is a city in and the county seat of McLean County, Illinois, United States. It is adjacent to Normal, and is the more populous of the two principal municipalities of the Bloomington-Normal metropolitan area.</v>
    <v>14</v>
    <v>40.485349999999997</v>
    <v>Tari Renner (Mayor)</v>
    <v>-88.997720000000001</v>
    <v>Bloomington</v>
    <v>78005</v>
    <v>Central Time Zone</v>
    <v>mdp/vdpid/5477828076609994754</v>
  </rv>
  <rv s="4">
    <v>15</v>
  </rv>
  <rv s="0">
    <v>http://creativecommons.org/licenses/by-sa/3.0/</v>
    <v>CC-BY-SA-3.0</v>
  </rv>
  <rv s="0">
    <v>http://en.wikipedia.org/wiki/Bloomington,_California</v>
    <v>Wikipedia</v>
  </rv>
  <rv s="1">
    <v>17</v>
    <v>18</v>
  </rv>
  <rv s="2">
    <v>https://www.bing.com/th?id=AMMS_965d75b9746d32bd0b3d0c7504429e76&amp;qlt=95</v>
    <v>19</v>
    <v>https://www.bing.com/images/search?form=xlimg&amp;q=bloomington+california</v>
    <v>Image of Bloomington</v>
  </rv>
  <rv s="5">
    <v>en-US</v>
    <v>52d5f2d4-37e1-fad8-872b-07fc388009ad</v>
    <v>536870912</v>
    <v>536870913</v>
    <v>1</v>
    <v>25</v>
    <v>26</v>
    <v>Bloomington</v>
    <v>9</v>
    <v>10</v>
    <v>Map</v>
    <v>27</v>
    <v>California</v>
    <v>San Bernardino County</v>
    <v>15.506</v>
    <v>United States</v>
    <v>Bloomington is a census-designated place in San Bernardino County, California, United States. The population was 23,851 at the 2010 census, up from 19,318 at the 2000 census. Though now unincorporated, many of the town's political activists are pushing for Bloomington to attain cityhood, while the nearby cities of Rialto and Fontana are attempting to annex the community. The incorporation effort is led by the BIC, the Bloomington Incorporation Committee.</v>
    <v>20</v>
    <v>34.068680000000001</v>
    <v>-117.39994</v>
    <v>Bloomington</v>
    <v>23879</v>
    <v>Pacific Time Zone</v>
    <v>mdp/vdpid/5061324795136704513</v>
  </rv>
  <rv s="4">
    <v>21</v>
  </rv>
</rvData>
</file>

<file path=xl/richData/rdrichvaluestructure.xml><?xml version="1.0" encoding="utf-8"?>
<rvStructures xmlns="http://schemas.microsoft.com/office/spreadsheetml/2017/richdata" count="6">
  <s t="_hyperlink">
    <k n="Address" t="s"/>
    <k n="Text" t="s"/>
  </s>
  <s t="_sourceattribution">
    <k n="License" t="r"/>
    <k n="Source" t="r"/>
  </s>
  <s t="_imageurl">
    <k n="Address" t="s"/>
    <k n="Attribution" t="r"/>
    <k n="More Images Address" t="s"/>
    <k n="Text" t="s"/>
  </s>
  <s t="_linkedentitycore">
    <k n="%EntityCulture" t="s"/>
    <k n="%EntityId" t="s"/>
    <k n="%EntityServiceId"/>
    <k n="%EntitySubDomainId"/>
    <k n="%IsRefreshable" t="b"/>
    <k n="_Attribution" t="spb"/>
    <k n="_Display" t="spb"/>
    <k n="_DisplayString" t="s"/>
    <k n="_Flags" t="spb"/>
    <k n="_Format" t="spb"/>
    <k n="_Icon" t="s"/>
    <k n="_SubLabel" t="spb"/>
    <k n="Admin Division 1 (State/province/other)" t="s"/>
    <k n="Admin Division 2 (County/district/other)" t="s"/>
    <k n="Area"/>
    <k n="Country/region" t="s"/>
    <k n="Description" t="s"/>
    <k n="Image" t="r"/>
    <k n="Latitude"/>
    <k n="Leader(s)" t="s"/>
    <k n="Longitude"/>
    <k n="Name" t="s"/>
    <k n="Population"/>
    <k n="Time zone(s)" t="s"/>
    <k n="VDPID/VSID" t="s"/>
  </s>
  <s t="_linkedentity">
    <k n="%cvi" t="r"/>
  </s>
  <s t="_linkedentitycore">
    <k n="%EntityCulture" t="s"/>
    <k n="%EntityId" t="s"/>
    <k n="%EntityServiceId"/>
    <k n="%EntitySubDomainId"/>
    <k n="%IsRefreshable" t="b"/>
    <k n="_Attribution" t="spb"/>
    <k n="_Display" t="spb"/>
    <k n="_DisplayString" t="s"/>
    <k n="_Flags" t="spb"/>
    <k n="_Format" t="spb"/>
    <k n="_Icon" t="s"/>
    <k n="_SubLabel" t="spb"/>
    <k n="Admin Division 1 (State/province/other)" t="s"/>
    <k n="Admin Division 2 (County/district/other)" t="s"/>
    <k n="Area"/>
    <k n="Country/region" t="s"/>
    <k n="Description" t="s"/>
    <k n="Image" t="r"/>
    <k n="Latitude"/>
    <k n="Longitude"/>
    <k n="Name" t="s"/>
    <k n="Population"/>
    <k n="Time zone(s)" t="s"/>
    <k n="VDPID/VSID" t="s"/>
  </s>
</rvStructures>
</file>

<file path=xl/richData/rdsupportingpropertybag.xml><?xml version="1.0" encoding="utf-8"?>
<supportingPropertyBags xmlns="http://schemas.microsoft.com/office/spreadsheetml/2017/richdata2">
  <spbArrays count="2">
    <a count="25">
      <v t="s">%EntityServiceId</v>
      <v t="s">_Format</v>
      <v t="s">%EntitySubDomainId</v>
      <v t="s">_Icon</v>
      <v t="s">%EntityCulture</v>
      <v t="s">%IsRefreshable</v>
      <v t="s">%EntityId</v>
      <v t="s">_Attribution</v>
      <v t="s">Name</v>
      <v t="s">_DisplayString</v>
      <v t="s">Admin Division 2 (County/district/other)</v>
      <v t="s">Admin Division 1 (State/province/other)</v>
      <v t="s">Country/region</v>
      <v t="s">Leader(s)</v>
      <v t="s">_SubLabel</v>
      <v t="s">Population</v>
      <v t="s">Area</v>
      <v t="s">Latitude</v>
      <v t="s">Longitude</v>
      <v t="s">Time zone(s)</v>
      <v t="s">_Flags</v>
      <v t="s">VDPID/VSID</v>
      <v t="s">Image</v>
      <v t="s">Description</v>
      <v t="s">_Display</v>
    </a>
    <a count="24">
      <v t="s">%EntityServiceId</v>
      <v t="s">_Format</v>
      <v t="s">%EntitySubDomainId</v>
      <v t="s">_Icon</v>
      <v t="s">%EntityCulture</v>
      <v t="s">%IsRefreshable</v>
      <v t="s">%EntityId</v>
      <v t="s">_Attribution</v>
      <v t="s">Name</v>
      <v t="s">_DisplayString</v>
      <v t="s">Admin Division 2 (County/district/other)</v>
      <v t="s">Admin Division 1 (State/province/other)</v>
      <v t="s">Country/region</v>
      <v t="s">_SubLabel</v>
      <v t="s">Population</v>
      <v t="s">Area</v>
      <v t="s">Latitude</v>
      <v t="s">Longitude</v>
      <v t="s">Time zone(s)</v>
      <v t="s">_Flags</v>
      <v t="s">VDPID/VSID</v>
      <v t="s">Image</v>
      <v t="s">Description</v>
      <v t="s">_Display</v>
    </a>
  </spbArrays>
  <spbData count="28">
    <spb s="0">
      <v xml:space="preserve">Wikipedia	</v>
      <v xml:space="preserve">CC-BY-SA	</v>
      <v xml:space="preserve">http://en.wikipedia.org/wiki/Bloomington,_Indiana	</v>
      <v xml:space="preserve">http://creativecommons.org/licenses/by-sa/3.0/	</v>
    </spb>
    <spb s="0">
      <v xml:space="preserve">Wikipedia	US Census	US Census	Walkscore	</v>
      <v xml:space="preserve">CC-BY-SA				</v>
      <v xml:space="preserve">http://en.wikipedia.org/wiki/Bloomington,_Indiana	http://www2.census.gov/programs-surveys/popest/datasets/2010-2016/cities/totals/sub-est2016_all.csv	http://www.census.gov/quickfacts/table/RHI805210/1805860	https://www.walkscore.com/IN/Bloomington	</v>
      <v xml:space="preserve">http://creativecommons.org/licenses/by-sa/3.0/				</v>
    </spb>
    <spb s="0">
      <v xml:space="preserve">US Census	</v>
      <v xml:space="preserve">	</v>
      <v xml:space="preserve">http://www2.census.gov/programs-surveys/popest/datasets/2010-2016/cities/totals/sub-est2016_all.csv	</v>
      <v xml:space="preserve">	</v>
    </spb>
    <spb s="0">
      <v xml:space="preserve">Wikipedia	US BLS	US Census	US Census	Walkscore	</v>
      <v xml:space="preserve">CC-BY-SA					</v>
      <v xml:space="preserve">http://en.wikipedia.org/wiki/Bloomington,_Indiana	http://www.bls.gov/	http://www2.census.gov/programs-surveys/popest/datasets/2010-2016/cities/totals/sub-est2016_all.csv	http://www.census.gov/quickfacts/table/RHI805210/1805860	https://www.walkscore.com/IN/Bloomington	</v>
      <v xml:space="preserve">http://creativecommons.org/licenses/by-sa/3.0/					</v>
    </spb>
    <spb s="0">
      <v xml:space="preserve">Wikipedia	US BLS	US Census	Wikipedia	</v>
      <v xml:space="preserve">CC-BY-SA			CC-BY-SA	</v>
      <v xml:space="preserve">http://en.wikipedia.org/wiki/Bloomington,_Indiana	http://www.bls.gov/	http://www2.census.gov/programs-surveys/popest/datasets/2010-2016/cities/totals/sub-est2016_all.csv	http://fr.wikipedia.org/wiki/Bloomington_(Indiana)	</v>
      <v xml:space="preserve">http://creativecommons.org/licenses/by-sa/3.0/			http://creativecommons.org/licenses/by-sa/3.0/	</v>
    </spb>
    <spb s="1">
      <v>0</v>
      <v>1</v>
      <v>0</v>
      <v>2</v>
      <v>0</v>
      <v>0</v>
      <v>3</v>
      <v>3</v>
      <v>4</v>
    </spb>
    <spb s="2">
      <v>0</v>
    </spb>
    <spb s="3">
      <v>0</v>
      <v>0</v>
    </spb>
    <spb s="4">
      <v>0</v>
      <v>0</v>
      <v>0</v>
    </spb>
    <spb s="5">
      <v>7</v>
      <v>8</v>
      <v>7</v>
    </spb>
    <spb s="6">
      <v>1</v>
      <v>2</v>
      <v>3</v>
      <v>4</v>
      <v>4</v>
      <v>5</v>
      <v>6</v>
      <v>7</v>
      <v>8</v>
      <v>8</v>
    </spb>
    <spb s="7">
      <v>square km</v>
      <v>2016</v>
    </spb>
    <spb s="0">
      <v xml:space="preserve">Wikipedia	</v>
      <v xml:space="preserve">CC-BY-SA	</v>
      <v xml:space="preserve">http://en.wikipedia.org/wiki/Bloomington,_Minnesota	</v>
      <v xml:space="preserve">http://creativecommons.org/licenses/by-sa/3.0/	</v>
    </spb>
    <spb s="0">
      <v xml:space="preserve">Wikipedia	US Census	Walkscore	</v>
      <v xml:space="preserve">CC-BY-SA			</v>
      <v xml:space="preserve">http://en.wikipedia.org/wiki/Bloomington,_Minnesota	http://www2.census.gov/programs-surveys/popest/datasets/2010-2016/cities/totals/sub-est2016_all.csv	https://www.walkscore.com/MN/Bloomington	</v>
      <v xml:space="preserve">http://creativecommons.org/licenses/by-sa/3.0/			</v>
    </spb>
    <spb s="0">
      <v xml:space="preserve">Wikipedia	US BLS	US Census	Walkscore	</v>
      <v xml:space="preserve">CC-BY-SA				</v>
      <v xml:space="preserve">http://en.wikipedia.org/wiki/Bloomington,_Minnesota	http://www.bls.gov/	http://www2.census.gov/programs-surveys/popest/datasets/2010-2016/cities/totals/sub-est2016_all.csv	https://www.walkscore.com/MN/Bloomington	</v>
      <v xml:space="preserve">http://creativecommons.org/licenses/by-sa/3.0/				</v>
    </spb>
    <spb s="0">
      <v xml:space="preserve">Wikipedia	US BLS	US Census	Wikitravel	Walkscore	</v>
      <v xml:space="preserve">CC-BY-SA					</v>
      <v xml:space="preserve">http://en.wikipedia.org/wiki/Bloomington,_Minnesota	http://www.bls.gov/	http://www2.census.gov/programs-surveys/popest/datasets/2010-2016/cities/totals/sub-est2016_all.csv	https://wikitravel.org/en/Bloomington_(Minnesota)	https://www.walkscore.com/MN/Bloomington	</v>
      <v xml:space="preserve">http://creativecommons.org/licenses/by-sa/3.0/					</v>
    </spb>
    <spb s="0">
      <v xml:space="preserve">Wikipedia	US BLS	US Census	</v>
      <v xml:space="preserve">CC-BY-SA			</v>
      <v xml:space="preserve">http://en.wikipedia.org/wiki/Bloomington,_Minnesota	http://www.bls.gov/	http://www2.census.gov/programs-surveys/popest/datasets/2010-2016/cities/totals/sub-est2016_all.csv	</v>
      <v xml:space="preserve">http://creativecommons.org/licenses/by-sa/3.0/			</v>
    </spb>
    <spb s="1">
      <v>12</v>
      <v>13</v>
      <v>12</v>
      <v>2</v>
      <v>12</v>
      <v>12</v>
      <v>14</v>
      <v>15</v>
      <v>16</v>
    </spb>
    <spb s="0">
      <v xml:space="preserve">Wikipedia	</v>
      <v xml:space="preserve">CC-BY-SA	</v>
      <v xml:space="preserve">http://en.wikipedia.org/wiki/Bloomington,_Illinois	</v>
      <v xml:space="preserve">http://creativecommons.org/licenses/by-sa/3.0/	</v>
    </spb>
    <spb s="0">
      <v xml:space="preserve">Wikipedia	US Census	US Census	Walkscore	</v>
      <v xml:space="preserve">CC-BY-SA				</v>
      <v xml:space="preserve">http://en.wikipedia.org/wiki/Bloomington,_Illinois	http://www2.census.gov/programs-surveys/popest/datasets/2010-2016/cities/totals/sub-est2016_all.csv	http://www.census.gov/quickfacts/table/RHI225213/1706613	https://www.walkscore.com/IL/Bloomington	</v>
      <v xml:space="preserve">http://creativecommons.org/licenses/by-sa/3.0/				</v>
    </spb>
    <spb s="0">
      <v xml:space="preserve">Wikipedia	US BLS	US Census	US Census	Walkscore	</v>
      <v xml:space="preserve">CC-BY-SA					</v>
      <v xml:space="preserve">http://en.wikipedia.org/wiki/Bloomington,_Illinois	http://www.bls.gov/	http://www2.census.gov/programs-surveys/popest/datasets/2010-2016/cities/totals/sub-est2016_all.csv	http://www.census.gov/quickfacts/table/RHI225213/1706613	https://www.walkscore.com/IL/Bloomington	</v>
      <v xml:space="preserve">http://creativecommons.org/licenses/by-sa/3.0/					</v>
    </spb>
    <spb s="0">
      <v xml:space="preserve">Wikipedia	US BLS	US Census	</v>
      <v xml:space="preserve">CC-BY-SA			</v>
      <v xml:space="preserve">http://en.wikipedia.org/wiki/Bloomington,_Illinois	http://www.bls.gov/	http://www2.census.gov/programs-surveys/popest/datasets/2010-2016/cities/totals/sub-est2016_all.csv	</v>
      <v xml:space="preserve">http://creativecommons.org/licenses/by-sa/3.0/			</v>
    </spb>
    <spb s="1">
      <v>18</v>
      <v>19</v>
      <v>18</v>
      <v>2</v>
      <v>18</v>
      <v>18</v>
      <v>20</v>
      <v>20</v>
      <v>21</v>
    </spb>
    <spb s="0">
      <v xml:space="preserve">Wikipedia	</v>
      <v xml:space="preserve">CC-BY-SA	</v>
      <v xml:space="preserve">http://en.wikipedia.org/wiki/Bloomington,_California	</v>
      <v xml:space="preserve">http://creativecommons.org/licenses/by-sa/3.0/	</v>
    </spb>
    <spb s="0">
      <v xml:space="preserve">Wikipedia	Wikipedia	</v>
      <v xml:space="preserve">CC-BY-SA	CC-BY-SA	</v>
      <v xml:space="preserve">http://en.wikipedia.org/wiki/Bloomington,_California	http://es.wikipedia.org/wiki/Bloomington_(California)	</v>
      <v xml:space="preserve">http://creativecommons.org/licenses/by-sa/3.0/	http://creativecommons.org/licenses/by-sa/3.0/	</v>
    </spb>
    <spb s="8">
      <v>23</v>
      <v>23</v>
      <v>23</v>
      <v>23</v>
      <v>23</v>
      <v>23</v>
      <v>23</v>
      <v>24</v>
    </spb>
    <spb s="2">
      <v>1</v>
    </spb>
    <spb s="7">
      <v>square km</v>
      <v>2010</v>
    </spb>
  </spbData>
</supportingPropertyBags>
</file>

<file path=xl/richData/rdsupportingpropertybagstructure.xml><?xml version="1.0" encoding="utf-8"?>
<spbStructures xmlns="http://schemas.microsoft.com/office/spreadsheetml/2017/richdata2" count="9">
  <s>
    <k n="SourceText" t="s"/>
    <k n="LicenseText" t="s"/>
    <k n="SourceAddress" t="s"/>
    <k n="LicenseAddress" t="s"/>
  </s>
  <s>
    <k n="Area" t="spb"/>
    <k n="Name" t="spb"/>
    <k n="Leader(s)" t="spb"/>
    <k n="Population" t="spb"/>
    <k n="Description" t="spb"/>
    <k n="Time zone(s)" t="spb"/>
    <k n="Country/region" t="spb"/>
    <k n="Admin Division 1 (State/province/other)" t="spb"/>
    <k n="Admin Division 2 (County/district/other)" t="spb"/>
  </s>
  <s>
    <k n="^Order" t="spba"/>
  </s>
  <s>
    <k n="ShowInDotNotation" t="b"/>
    <k n="ShowInAutoComplete" t="b"/>
  </s>
  <s>
    <k n="ShowInCardView" t="b"/>
    <k n="ShowInDotNotation" t="b"/>
    <k n="ShowInAutoComplete" t="b"/>
  </s>
  <s>
    <k n="Image" t="spb"/>
    <k n="VDPID/VSID" t="spb"/>
    <k n="Description" t="spb"/>
  </s>
  <s>
    <k n="Area" t="i"/>
    <k n="Name" t="i"/>
    <k n="Image" t="i"/>
    <k n="Latitude" t="i"/>
    <k n="Longitude" t="i"/>
    <k n="Population" t="i"/>
    <k n="Description" t="i"/>
    <k n="_DisplayString" t="i"/>
    <k n="%EntityServiceId" t="i"/>
    <k n="%EntitySubDomainId" t="i"/>
  </s>
  <s>
    <k n="Area" t="s"/>
    <k n="Population" t="s"/>
  </s>
  <s>
    <k n="Area" t="spb"/>
    <k n="Name" t="spb"/>
    <k n="Population" t="spb"/>
    <k n="Description" t="spb"/>
    <k n="Time zone(s)" t="spb"/>
    <k n="Country/region" t="spb"/>
    <k n="Admin Division 1 (State/province/other)" t="spb"/>
    <k n="Admin Division 2 (County/district/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4">
    <x:dxf>
      <x:numFmt numFmtId="4" formatCode="#,##0.00"/>
    </x:dxf>
    <x:dxf>
      <x:numFmt numFmtId="168" formatCode="0.0000"/>
    </x:dxf>
    <x:dxf>
      <x:numFmt numFmtId="3" formatCode="#,##0"/>
    </x:dxf>
    <x:dxf>
      <x:numFmt numFmtId="2" formatCode="0.00"/>
    </x:dxf>
  </dxfs>
  <richProperties>
    <rPr n="IsTitleField" t="b"/>
    <rPr n="IsHeroField" t="b"/>
    <rPr n="RequiresInlineAttribution" t="b"/>
    <rPr n="ShouldShowInCell" t="b"/>
  </richProperties>
  <richStyles>
    <rSty dxfid="0"/>
    <rSty>
      <rpv i="0">1</rpv>
    </rSty>
    <rSty>
      <rpv i="1">1</rpv>
    </rSty>
    <rSty dxfid="1"/>
    <rSty dxfid="2"/>
    <rSty>
      <rpv i="2">1</rpv>
    </rSty>
    <rSty>
      <rpv i="3">1</rpv>
    </rSty>
    <rSty dxfid="3"/>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8D3EF-E581-431E-B194-F041F0457985}">
  <dimension ref="E3:G8"/>
  <sheetViews>
    <sheetView tabSelected="1" topLeftCell="E1" workbookViewId="0">
      <selection activeCell="E12" sqref="E12"/>
    </sheetView>
  </sheetViews>
  <sheetFormatPr defaultRowHeight="14.5" x14ac:dyDescent="0.35"/>
  <cols>
    <col min="1" max="4" width="8.7265625" style="1"/>
    <col min="5" max="5" width="33.26953125" style="1" customWidth="1"/>
    <col min="6" max="6" width="10.36328125" style="1" customWidth="1"/>
    <col min="7" max="7" width="15.54296875" style="1" bestFit="1" customWidth="1"/>
    <col min="8" max="16384" width="8.7265625" style="1"/>
  </cols>
  <sheetData>
    <row r="3" spans="5:7" x14ac:dyDescent="0.35">
      <c r="F3" s="1" t="s">
        <v>0</v>
      </c>
      <c r="G3" s="1" t="s">
        <v>1</v>
      </c>
    </row>
    <row r="4" spans="5:7" x14ac:dyDescent="0.35">
      <c r="E4" s="1" t="e" vm="1">
        <v>#VALUE!</v>
      </c>
      <c r="F4" s="2" t="str">
        <f>_FV(E4,"Admin Division 1 (State/province/other)",TRUE)</f>
        <v>Indiana</v>
      </c>
      <c r="G4" s="3">
        <f>_FV(E4,"Population")</f>
        <v>84465</v>
      </c>
    </row>
    <row r="5" spans="5:7" x14ac:dyDescent="0.35">
      <c r="E5" s="1" t="e" vm="2">
        <v>#VALUE!</v>
      </c>
      <c r="F5" s="2" t="str">
        <f t="shared" ref="F5:F7" si="0">_FV(E5,"Admin Division 1 (State/province/other)",TRUE)</f>
        <v>Minnesota</v>
      </c>
      <c r="G5" s="3">
        <f t="shared" ref="G5:G7" si="1">_FV(E5,"Population")</f>
        <v>85319</v>
      </c>
    </row>
    <row r="6" spans="5:7" x14ac:dyDescent="0.35">
      <c r="E6" s="1" t="e" vm="3">
        <v>#VALUE!</v>
      </c>
      <c r="F6" s="2" t="str">
        <f t="shared" si="0"/>
        <v>Illinois</v>
      </c>
      <c r="G6" s="3">
        <f t="shared" si="1"/>
        <v>78005</v>
      </c>
    </row>
    <row r="7" spans="5:7" x14ac:dyDescent="0.35">
      <c r="E7" s="1" t="e" vm="4">
        <v>#VALUE!</v>
      </c>
      <c r="F7" s="2" t="str">
        <f t="shared" si="0"/>
        <v>California</v>
      </c>
      <c r="G7" s="3">
        <f t="shared" si="1"/>
        <v>23879</v>
      </c>
    </row>
    <row r="8" spans="5:7" x14ac:dyDescent="0.35">
      <c r="F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2018-11-12T19:03:51Z</dcterms:created>
  <dcterms:modified xsi:type="dcterms:W3CDTF">2018-11-12T22:54:03Z</dcterms:modified>
</cp:coreProperties>
</file>