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<sst xmlns="http://schemas.openxmlformats.org/spreadsheetml/2006/main" count="20" uniqueCount="17">
  <si>
    <t xml:space="preserve">NO</t>
  </si>
  <si>
    <t xml:space="preserve">URAIAN TUGAS</t>
  </si>
  <si>
    <t xml:space="preserve">SATUAN HASIL</t>
  </si>
  <si>
    <t xml:space="preserve">WAKTU PENYELESAIAN (MENIT)</t>
  </si>
  <si>
    <t xml:space="preserve">WAKTU KERJA EFEKTIF</t>
  </si>
  <si>
    <t xml:space="preserve">BEBAN/ VOLUME KERJA</t>
  </si>
  <si>
    <t xml:space="preserve">PEGAWAI YANG DIBUTUHKAN</t>
  </si>
  <si>
    <t xml:space="preserve">KET</t>
  </si>
  <si>
    <t xml:space="preserve"> Menyusun dan menetapkan rencana operasional pelaksanaan pembinaan Tata Kelola e-Government, yang meliputi program dan kegiatan pelaksanaan pembinaan sumber daya publik, sesuai kebijakan operasional, pedoman dan petunjuk operasional pelaksanaan fasilitasi pembinaan bidang Tata Kelola e-Government.</t>
  </si>
  <si>
    <t xml:space="preserve">berkas</t>
  </si>
  <si>
    <t xml:space="preserve"> Menyusun rencana program dan rencana kegiatan sesuai standart operasional, rencana tata waktu dan mekanisme pelaksanaan penyelenggaraan (fasilitasi) pelaksanaan pembinaan Tata Kelola e-Government..</t>
  </si>
  <si>
    <t xml:space="preserve">kegiatan</t>
  </si>
  <si>
    <t xml:space="preserve"> Melaksanakan secara operasionalisasi kegiatan penguatan kapasitas Tata Kelola e-Government, pengembangan sumber daya Teknologi Informasi dan  Komunikasi (TIK) pemerintah kabupaten dan masyarakat, fasilitasi penyelenggaraan Govermment Chief Information Officer (GCIO) pemerintah kabupaten serta fasilitasi penyelenggaraan Ekosistem TIK Smart City di kabupaten.</t>
  </si>
  <si>
    <t xml:space="preserve"> Mengendalikan tata operasional dan mekanisme kegiatan penguatan kapasitas Tata Kelola e-Government, pengembangan sumber daya Teknologi Informasi dan Komunikasi (TIK) pemerintah kabupaten dan masyarakat, fasilitasi penyelenggaraan Govemment Chief Information Officer (GCIO) pemerintah kabupaten serta fasilitasi penyelenggaraan Ekosistem TIK Smart City di kabupaten.</t>
  </si>
  <si>
    <t xml:space="preserve">laporan</t>
  </si>
  <si>
    <t xml:space="preserve">Menyusun bahan dan membantu melaksanakan kerja sama dengan satuan kerja perangkat daerah, instansi, masyarakat dan pemangku kepentingan lainnya dalam kegiatan pembinaan penguatan kapasitas sumber Teknologi Informasi dan Komunikasi (TIK) pemerintah kabupaten dan masyarakat, fasilitasi penyelenggaraan Govermment Chief Information Officer (GCIO) pemerintah kabupaten serta fasilitasi penyelenggaraan Ekosistem TIK Smart City di kabupaten.</t>
  </si>
  <si>
    <t xml:space="preserve">  3.6 Mengevaluasi dan menilai secara periodik hasil operasional kegiatan penguatan sumber daya Teknologi Informasi dan Komunikasi (TIK) pemerintah kabupaten dan masyarakat, fasilitasi penyelenggaraan Govenment Chief Information Officer (GCIO) pemerintah kabupaten serta fasilitasi penyelenggaraan Ekosistem TIK Smart City di kabupaten yang meliputi seluruh faktor dan unsur manajemen. </t>
  </si>
</sst>
</file>

<file path=xl/styles.xml><?xml version="1.0" encoding="utf-8"?>
<styleSheet xmlns="http://schemas.openxmlformats.org/spreadsheetml/2006/main">
  <numFmts count="4">
    <numFmt numFmtId="164" formatCode="General"/>
    <numFmt numFmtId="165" formatCode="_(* #,##0_);_(* \(#,##0\);_(* \-_);_(@_)"/>
    <numFmt numFmtId="166" formatCode="0.0000"/>
    <numFmt numFmtId="167" formatCode="_(* #,##0_);_(* \(#,##0\);_(* \-_);_(@_)"/>
  </numFmts>
  <fonts count="8">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0"/>
      <name val="Lohit Devanagari"/>
      <family val="2"/>
      <charset val="1"/>
    </font>
    <font>
      <sz val="11"/>
      <color rgb="FF000000"/>
      <name val="Calibri"/>
      <family val="2"/>
      <charset val="1"/>
    </font>
    <font>
      <sz val="11"/>
      <color rgb="FF000000"/>
      <name val="Calibri"/>
      <family val="2"/>
    </font>
  </fonts>
  <fills count="3">
    <fill>
      <patternFill patternType="none"/>
    </fill>
    <fill>
      <patternFill patternType="gray125"/>
    </fill>
    <fill>
      <patternFill patternType="solid">
        <fgColor rgb="FFCCCCFF"/>
        <bgColor rgb="FFC0C0C0"/>
      </patternFill>
    </fill>
  </fills>
  <borders count="2">
    <border diagonalUp="false" diagonalDown="false">
      <left/>
      <right/>
      <top/>
      <bottom/>
      <diagonal/>
    </border>
    <border diagonalUp="false" diagonalDown="false">
      <left style="thin">
        <color rgb="FF4C4C4C"/>
      </left>
      <right style="thin">
        <color rgb="FF4C4C4C"/>
      </right>
      <top style="thin">
        <color rgb="FF4C4C4C"/>
      </top>
      <bottom style="thin">
        <color rgb="FF4C4C4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5" fillId="0"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20" applyFont="true" applyBorder="true" applyAlignment="true" applyProtection="true">
      <alignment horizontal="center" vertical="center" textRotation="0" wrapText="true" indent="0" shrinkToFit="false"/>
      <protection locked="true" hidden="false"/>
    </xf>
    <xf numFmtId="166" fontId="4" fillId="2"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left" vertical="top" textRotation="0" wrapText="true" indent="1"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7" fontId="6" fillId="0" borderId="1" xfId="16" applyFont="true" applyBorder="true" applyAlignment="true" applyProtection="true">
      <alignment horizontal="center" vertical="center" textRotation="0" wrapText="false" indent="0" shrinkToFit="false"/>
      <protection locked="true" hidden="false"/>
    </xf>
    <xf numFmtId="166" fontId="6"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Comma [0]"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15" activeCellId="0" sqref="K15"/>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1.67"/>
    <col collapsed="false" customWidth="false" hidden="false" outlineLevel="0" max="3" min="3" style="0" width="11.52"/>
    <col collapsed="false" customWidth="true" hidden="false" outlineLevel="0" max="4" min="4" style="0" width="24.6"/>
    <col collapsed="false" customWidth="false" hidden="false" outlineLevel="0" max="1025" min="5" style="0" width="11.52"/>
  </cols>
  <sheetData>
    <row r="1" customFormat="false" ht="51" hidden="false" customHeight="true" outlineLevel="0" collapsed="false">
      <c r="A1" s="1" t="s">
        <v>0</v>
      </c>
      <c r="B1" s="1" t="s">
        <v>1</v>
      </c>
      <c r="C1" s="1"/>
      <c r="D1" s="1"/>
      <c r="E1" s="1" t="s">
        <v>2</v>
      </c>
      <c r="F1" s="1" t="s">
        <v>3</v>
      </c>
      <c r="G1" s="2" t="s">
        <v>4</v>
      </c>
      <c r="H1" s="1" t="s">
        <v>5</v>
      </c>
      <c r="I1" s="3" t="s">
        <v>6</v>
      </c>
      <c r="J1" s="1" t="s">
        <v>7</v>
      </c>
    </row>
    <row r="2" customFormat="false" ht="44.25" hidden="false" customHeight="true" outlineLevel="0" collapsed="false">
      <c r="A2" s="4" t="n">
        <v>1</v>
      </c>
      <c r="B2" s="5" t="s">
        <v>8</v>
      </c>
      <c r="C2" s="5"/>
      <c r="D2" s="5"/>
      <c r="E2" s="6" t="s">
        <v>9</v>
      </c>
      <c r="F2" s="7" t="n">
        <v>6000</v>
      </c>
      <c r="G2" s="8" t="n">
        <v>72000</v>
      </c>
      <c r="H2" s="7" t="n">
        <v>1</v>
      </c>
      <c r="I2" s="9" t="n">
        <f aca="false">F2*H2/G2</f>
        <v>0.0833333333333333</v>
      </c>
      <c r="J2" s="10"/>
    </row>
    <row r="3" customFormat="false" ht="44.25" hidden="false" customHeight="true" outlineLevel="0" collapsed="false">
      <c r="A3" s="4" t="n">
        <v>2</v>
      </c>
      <c r="B3" s="5" t="s">
        <v>10</v>
      </c>
      <c r="C3" s="5"/>
      <c r="D3" s="5"/>
      <c r="E3" s="6" t="s">
        <v>11</v>
      </c>
      <c r="F3" s="7" t="n">
        <v>6000</v>
      </c>
      <c r="G3" s="8" t="n">
        <v>72000</v>
      </c>
      <c r="H3" s="7" t="n">
        <v>2</v>
      </c>
      <c r="I3" s="9" t="n">
        <f aca="false">F3*H3/G3</f>
        <v>0.166666666666667</v>
      </c>
      <c r="J3" s="10"/>
    </row>
    <row r="4" customFormat="false" ht="44.25" hidden="false" customHeight="true" outlineLevel="0" collapsed="false">
      <c r="A4" s="4" t="n">
        <v>3</v>
      </c>
      <c r="B4" s="5" t="s">
        <v>12</v>
      </c>
      <c r="C4" s="5"/>
      <c r="D4" s="5"/>
      <c r="E4" s="6" t="s">
        <v>11</v>
      </c>
      <c r="F4" s="7" t="n">
        <v>6000</v>
      </c>
      <c r="G4" s="8" t="n">
        <v>72000</v>
      </c>
      <c r="H4" s="7" t="n">
        <v>2</v>
      </c>
      <c r="I4" s="9" t="n">
        <f aca="false">F4*H4/G4</f>
        <v>0.166666666666667</v>
      </c>
      <c r="J4" s="10"/>
    </row>
    <row r="5" customFormat="false" ht="44.25" hidden="false" customHeight="true" outlineLevel="0" collapsed="false">
      <c r="A5" s="11" t="n">
        <v>4</v>
      </c>
      <c r="B5" s="5" t="s">
        <v>13</v>
      </c>
      <c r="C5" s="5"/>
      <c r="D5" s="5"/>
      <c r="E5" s="6" t="s">
        <v>14</v>
      </c>
      <c r="F5" s="7" t="n">
        <v>6000</v>
      </c>
      <c r="G5" s="8" t="n">
        <v>72000</v>
      </c>
      <c r="H5" s="7" t="n">
        <v>2</v>
      </c>
      <c r="I5" s="9" t="n">
        <f aca="false">F5*H5/G5</f>
        <v>0.166666666666667</v>
      </c>
      <c r="J5" s="10"/>
    </row>
    <row r="6" customFormat="false" ht="44.25" hidden="false" customHeight="true" outlineLevel="0" collapsed="false">
      <c r="A6" s="11" t="n">
        <v>5</v>
      </c>
      <c r="B6" s="5" t="s">
        <v>15</v>
      </c>
      <c r="C6" s="5"/>
      <c r="D6" s="5"/>
      <c r="E6" s="6" t="s">
        <v>9</v>
      </c>
      <c r="F6" s="7" t="n">
        <v>6000</v>
      </c>
      <c r="G6" s="8" t="n">
        <v>72000</v>
      </c>
      <c r="H6" s="7" t="n">
        <v>2</v>
      </c>
      <c r="I6" s="9" t="n">
        <f aca="false">F6*H6/G6</f>
        <v>0.166666666666667</v>
      </c>
      <c r="J6" s="10"/>
    </row>
    <row r="7" customFormat="false" ht="44.25" hidden="false" customHeight="true" outlineLevel="0" collapsed="false">
      <c r="A7" s="11" t="n">
        <v>6</v>
      </c>
      <c r="B7" s="5" t="s">
        <v>16</v>
      </c>
      <c r="C7" s="5"/>
      <c r="D7" s="5"/>
      <c r="E7" s="6" t="s">
        <v>9</v>
      </c>
      <c r="F7" s="7" t="n">
        <v>6000</v>
      </c>
      <c r="G7" s="8" t="n">
        <v>72000</v>
      </c>
      <c r="H7" s="7" t="n">
        <v>2</v>
      </c>
      <c r="I7" s="9" t="n">
        <f aca="false">F7*H7/G7</f>
        <v>0.166666666666667</v>
      </c>
      <c r="J7" s="10"/>
    </row>
  </sheetData>
  <mergeCells count="7">
    <mergeCell ref="B1:D1"/>
    <mergeCell ref="B2:D2"/>
    <mergeCell ref="B3:D3"/>
    <mergeCell ref="B4:D4"/>
    <mergeCell ref="B5:D5"/>
    <mergeCell ref="B6:D6"/>
    <mergeCell ref="B7:D7"/>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2020-09-08T14:23:32Z</dcterms:created>
  <dc:creator/>
  <dc:description/>
  <dc:language>en-US</dc:language>
  <cp:lastModifiedBy/>
  <dcterms:modified xsi:type="dcterms:W3CDTF">2020-09-08T15:25:26Z</dcterms:modified>
  <cp:revision>5</cp:revision>
  <dc:subject/>
  <dc:title/>
</cp:coreProperties>
</file>