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351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<sst xmlns="http://schemas.openxmlformats.org/spreadsheetml/2006/main" count="542" uniqueCount="202">
  <si>
    <t>序号</t>
  </si>
  <si>
    <t>日期</t>
  </si>
  <si>
    <t>时间</t>
  </si>
  <si>
    <t>商户ID</t>
  </si>
  <si>
    <t>问题类型</t>
  </si>
  <si>
    <t>问题描述</t>
  </si>
  <si>
    <t>解决措施</t>
  </si>
  <si>
    <t>完成情况</t>
  </si>
  <si>
    <t>记录人</t>
  </si>
  <si>
    <t>交接人</t>
  </si>
  <si>
    <t>使用问题</t>
  </si>
  <si>
    <t>1、请详细描述用户反馈的问题
2、请详细描述用户反馈的问题</t>
  </si>
  <si>
    <t>1、请详细描述解决措施
2、请详细描述解决措施</t>
  </si>
  <si>
    <t>未处理</t>
  </si>
  <si>
    <t>小白</t>
  </si>
  <si>
    <t>小章</t>
  </si>
  <si>
    <t>通道问题</t>
  </si>
  <si>
    <t>需要开发聚合码支付通道</t>
  </si>
  <si>
    <t>扫码支付之后钱会到绑定的银行卡，有短信通知，到账的金额为扣费率后金额，费率为万分之32</t>
  </si>
  <si>
    <t>处理中</t>
  </si>
  <si>
    <t>反应淘宝代付new订单不自动回调</t>
  </si>
  <si>
    <t>检查发现下单金额和代付码的金额不一致导致</t>
  </si>
  <si>
    <t>已完成</t>
  </si>
  <si>
    <t>订单问题</t>
  </si>
  <si>
    <t>查询不到订单</t>
  </si>
  <si>
    <t>建议商户检查下单网关</t>
  </si>
  <si>
    <t>短信消息未处理</t>
  </si>
  <si>
    <t>商户银行选择错误，修改银行</t>
  </si>
  <si>
    <t>需要公众号监控资料</t>
  </si>
  <si>
    <t>给商户资料</t>
  </si>
  <si>
    <t>淘宝直付页面提示字体不够显眼</t>
  </si>
  <si>
    <t>修改提示字体颜色大小</t>
  </si>
  <si>
    <t>进程问题</t>
  </si>
  <si>
    <t>usdt进程正常但是不回调</t>
  </si>
  <si>
    <t>重启usdt进程后订单正常回调</t>
  </si>
  <si>
    <t>修改小荷包订单支付页面</t>
  </si>
  <si>
    <t>增加小荷包二维码修改二维码</t>
  </si>
  <si>
    <t>修改按钮位置，增加提示词</t>
  </si>
  <si>
    <t>代付通道下单不成功</t>
  </si>
  <si>
    <t>检查后发现金额错误</t>
  </si>
  <si>
    <t>添加银行模板</t>
  </si>
  <si>
    <t>曲阜中银富登村镇银行</t>
  </si>
  <si>
    <t>广西北部湾银行没回调</t>
  </si>
  <si>
    <t>添加了银行短信号码后正常</t>
  </si>
  <si>
    <t>淘宝代付new页面需要换引导语</t>
  </si>
  <si>
    <t>修改了淘宝代付new页面注意事项</t>
  </si>
  <si>
    <t>小荷包有9分钟没有订单</t>
  </si>
  <si>
    <t>排查了下没有发现问题，中间也可以正常测试下单</t>
  </si>
  <si>
    <t>页面问题</t>
  </si>
  <si>
    <t>页面展示修改</t>
  </si>
  <si>
    <t>修改提示消息以及布局</t>
  </si>
  <si>
    <t>账户问题</t>
  </si>
  <si>
    <t>蓝色服新增四方账号</t>
  </si>
  <si>
    <t>网络问题</t>
  </si>
  <si>
    <t>系统接口超时</t>
  </si>
  <si>
    <t>东莞银行微信公众号监控没有回调</t>
  </si>
  <si>
    <t>添加模板</t>
  </si>
  <si>
    <t>系统</t>
  </si>
  <si>
    <t>系统问题</t>
  </si>
  <si>
    <t>负载和cpu过高</t>
  </si>
  <si>
    <t>重启nginx php mysql 相关进程</t>
  </si>
  <si>
    <t>数字人民币进钱不回调</t>
  </si>
  <si>
    <t>商户配置问题已解决</t>
  </si>
  <si>
    <t>问网商银行可不可以跑</t>
  </si>
  <si>
    <t>已经有网商银行的模板可以跑</t>
  </si>
  <si>
    <t>需要添加银行</t>
  </si>
  <si>
    <t>添加中海农信</t>
  </si>
  <si>
    <t>添加潍坊市潍城区北海村镇银行</t>
  </si>
  <si>
    <t>00：:0</t>
  </si>
  <si>
    <t>系统崩溃</t>
  </si>
  <si>
    <t>删除数据</t>
  </si>
  <si>
    <t>小马</t>
  </si>
  <si>
    <t>服务器迁移</t>
  </si>
  <si>
    <t>数据库迁移</t>
  </si>
  <si>
    <t>数据库迁移到新服务器</t>
  </si>
  <si>
    <t>通知</t>
  </si>
  <si>
    <t>通知服务器迁移完毕，引导商户添加IP白名单</t>
  </si>
  <si>
    <t>对方系统回调没处理</t>
  </si>
  <si>
    <t>系统正常回调，对方系统问题</t>
  </si>
  <si>
    <t>修改银行名称</t>
  </si>
  <si>
    <t>修改中银富登为曲阜中银富登村镇银行</t>
  </si>
  <si>
    <t>回调问题</t>
  </si>
  <si>
    <t>回调失败</t>
  </si>
  <si>
    <t>对方没添加ip白名单，添加后成功</t>
  </si>
  <si>
    <t>后台问题</t>
  </si>
  <si>
    <t>支付宝转支付宝扫码登陆报错</t>
  </si>
  <si>
    <t>支付宝零花钱测试</t>
  </si>
  <si>
    <t>配合上号换转账码</t>
  </si>
  <si>
    <t>添加富滇银行</t>
  </si>
  <si>
    <t>系统监测</t>
  </si>
  <si>
    <t>监测高峰期CPU峰值
统计昨天每个小时的订单数量，分析高峰期每分钟最高并发数和每秒钟最高并发数</t>
  </si>
  <si>
    <t xml:space="preserve">CPU峰值：67%
高峰期：21点至24点
高峰期最大并发数：
</t>
  </si>
  <si>
    <t>淘宝周转码进程没有启动导致订单没有自动回调</t>
  </si>
  <si>
    <t>启动进程</t>
  </si>
  <si>
    <t>网银演示</t>
  </si>
  <si>
    <t>需要挂卡教程</t>
  </si>
  <si>
    <t>后台可以下载</t>
  </si>
  <si>
    <t>网站</t>
  </si>
  <si>
    <t>域名问题</t>
  </si>
  <si>
    <t>域名到期没有续费</t>
  </si>
  <si>
    <t>续费后网站正常</t>
  </si>
  <si>
    <t>数字人民币通道里没有教程</t>
  </si>
  <si>
    <t>用转卡教程</t>
  </si>
  <si>
    <t>网银转卡延迟到账没有自动回调</t>
  </si>
  <si>
    <t>订单过期时间为6分钟延迟到账导致订单过期</t>
  </si>
  <si>
    <t>小荷包添加后台教程有不</t>
  </si>
  <si>
    <t>小荷包通道里可以下载教程</t>
  </si>
  <si>
    <t>网银转卡信息 银行支行改成可以添加符号的</t>
  </si>
  <si>
    <t>添加系统银行卡</t>
  </si>
  <si>
    <t>回调被延迟</t>
  </si>
  <si>
    <t>支付宝接口限制过一会自动恢复正常</t>
  </si>
  <si>
    <t xml:space="preserve">CPU峰值：53%
高峰期：21点至24点
高峰期最大并发数：
</t>
  </si>
  <si>
    <t>网银转卡通道银行支行需要输入特殊符号</t>
  </si>
  <si>
    <t>已修改</t>
  </si>
  <si>
    <t>收到消息未回调</t>
  </si>
  <si>
    <t xml:space="preserve">CPU峰值：43.7%
高峰期：21点至24点
高峰期最大并发数：3qps
</t>
  </si>
  <si>
    <t>页面显示</t>
  </si>
  <si>
    <t>订单页面需要查看淘宝订单号和链接</t>
  </si>
  <si>
    <t>系统找不到订单号</t>
  </si>
  <si>
    <t>订单没有提交到我们系统</t>
  </si>
  <si>
    <t>搜索订单号备注搜不出来</t>
  </si>
  <si>
    <t>账号处 备注多了空格导致搜索不出来</t>
  </si>
  <si>
    <t>通道使用问题</t>
  </si>
  <si>
    <t>添加模板，解释流程</t>
  </si>
  <si>
    <t>未进单</t>
  </si>
  <si>
    <t>商户关联卡商</t>
  </si>
  <si>
    <t>需要添加银行卡模板</t>
  </si>
  <si>
    <t>添加南京银行微信公众号模板</t>
  </si>
  <si>
    <t>网银转卡订单过期时间6分钟</t>
  </si>
  <si>
    <t>改为10分钟</t>
  </si>
  <si>
    <t>添加四川农信微信公众号模板</t>
  </si>
  <si>
    <t>需要添加银行卡微信公众号模板</t>
  </si>
  <si>
    <t>模板内容一样无法区分（丹东银行）未添加</t>
  </si>
  <si>
    <t>淘宝周转码不回调</t>
  </si>
  <si>
    <t>登录的支付宝账号不是店铺的</t>
  </si>
  <si>
    <t>监控问题</t>
  </si>
  <si>
    <t>微信公众号监控软件不能添加第二个微信</t>
  </si>
  <si>
    <t>先用多台电脑挂 我们后续优化</t>
  </si>
  <si>
    <t>订单导出数据报错</t>
  </si>
  <si>
    <t>建议码商分批次导出（检查了下数据12000条也报错）</t>
  </si>
  <si>
    <t>不懂添加信任目录</t>
  </si>
  <si>
    <t>引导教会添加</t>
  </si>
  <si>
    <t>订单导出出错</t>
  </si>
  <si>
    <t>优化订单导出</t>
  </si>
  <si>
    <t>淘宝代付没账号没进单</t>
  </si>
  <si>
    <t>商户没有下代付的单子</t>
  </si>
  <si>
    <t>支付宝uid支付页面没有二维码</t>
  </si>
  <si>
    <t>添加二维码</t>
  </si>
  <si>
    <t>通道账号删除后订单无备注内容</t>
  </si>
  <si>
    <t>支付宝转支付宝
支付宝小荷包
这两个通道帮忙研发下
如果发现哪个账号连续失败多**（15-20笔）** 直接把他状态**离线**行不
这种失败原因  只可能是系统接口失败或者账号限制造成
所以如果能控制的话，成功率会高一点并我们这边也容易账号状态观察</t>
  </si>
  <si>
    <t>短信监控APP 想要搞个悬浮窗，
有的卡转账手机和监控APP不能分开用
用同一个手机又一直掉单</t>
  </si>
  <si>
    <t>修改支付页面显示</t>
  </si>
  <si>
    <t>去掉复制按钮</t>
  </si>
  <si>
    <t>网银转卡通道需要添加一个备注字段  订单支付页面展示这个备注给会员看</t>
  </si>
  <si>
    <t>暂时修改 为拿原备注 后续需要添加新的备注字段</t>
  </si>
  <si>
    <t>小荷包账号进钱不回调</t>
  </si>
  <si>
    <t>支付宝账号登陆错误</t>
  </si>
  <si>
    <t>小荷包修改账号下线机制</t>
  </si>
  <si>
    <t>修改为15次未支付就下线账号</t>
  </si>
  <si>
    <t>页面支付完了以后不跳转 还逗留在这里 这样就会重复支</t>
  </si>
  <si>
    <t>需要去掉账号的缓存数据</t>
  </si>
  <si>
    <t>修改缓存数据2分钟</t>
  </si>
  <si>
    <t>支付宝收款码不需要登陆，直接下单，客户手动回调</t>
  </si>
  <si>
    <t>可以手动回调</t>
  </si>
  <si>
    <t>数据问题</t>
  </si>
  <si>
    <t>需要清空订单数据</t>
  </si>
  <si>
    <t>不处理</t>
  </si>
  <si>
    <t>小荷包不回调</t>
  </si>
  <si>
    <t>账号不一致</t>
  </si>
  <si>
    <t>20100；10561；10475</t>
  </si>
  <si>
    <t>监控软件读取微信号乱码</t>
  </si>
  <si>
    <t>支付宝aa收款不需要填写邮箱</t>
  </si>
  <si>
    <t>修改页面</t>
  </si>
  <si>
    <t>模板问题</t>
  </si>
  <si>
    <t>订单展示</t>
  </si>
  <si>
    <t>需要添加提示</t>
  </si>
  <si>
    <t>添加提示</t>
  </si>
  <si>
    <t>订单不回调</t>
  </si>
  <si>
    <t>监控账号和进账账号不一致</t>
  </si>
  <si>
    <t>账号问题</t>
  </si>
  <si>
    <t>微信号无法填写</t>
  </si>
  <si>
    <t>微信号被占用</t>
  </si>
  <si>
    <t>vivo手机无法读取到银行短信</t>
  </si>
  <si>
    <t>小荷包同一时间有两单相同金额的订单串单</t>
  </si>
  <si>
    <t>需要添加丹东银行模板</t>
  </si>
  <si>
    <t>添加模板并且修改整数不回调</t>
  </si>
  <si>
    <t>订单页面只能四方有手动回调功能</t>
  </si>
  <si>
    <t>需要添加湖北银行模板</t>
  </si>
  <si>
    <t>需要添加银行模板</t>
  </si>
  <si>
    <t>监控抓取不到微信包</t>
  </si>
  <si>
    <t>更换新版监控软件</t>
  </si>
  <si>
    <t>同一张银行卡短时间下单相同金额，需要不同金额，浮动金额随机</t>
  </si>
  <si>
    <t>需要添加新疆银行韩亚银行</t>
  </si>
  <si>
    <t>银行卡通道需要添加一个余额字段</t>
  </si>
  <si>
    <t xml:space="preserve">11.10号两单两单同一个码重复回调成功需回复
TY1722904882842689536
TY1722904891948523520
</t>
  </si>
  <si>
    <t>银行卡通道需要和红色服一样增加一个引导提示</t>
  </si>
  <si>
    <t>增加银行卡模板</t>
  </si>
  <si>
    <t>增加银行卡模</t>
  </si>
  <si>
    <t>订单列表搜索备注报错 没有account_remark字段</t>
  </si>
  <si>
    <t>改成了原来的 需要新增一个account_remark字段 不然会像红色一样 删除了账号信息就没有备注信息了</t>
  </si>
  <si>
    <t>20100/10600/10311</t>
  </si>
  <si>
    <t>UID要会员填写地址，备注，自动上分</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</si>
</sst>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14">
    <xf numFmtId="0" fontId="0" fillId="0" borderId="0" xfId="0">
      <alignment vertical="center"/>
    </xf>
    <xf numFmtId="0" fontId="1" fillId="0" borderId="1" xfId="0" applyFon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lignment vertical="center"/>
    </xf>
    <xf numFmtId="21" fontId="0" fillId="0" borderId="1" xfId="0" applyNumberFormat="1" applyBorder="1" applyAlignment="1">
      <alignment horizontal="center" vertical="center"/>
    </xf>
    <xf numFmtId="14" fontId="0" fillId="0" borderId="0" xfId="0" applyNumberFormat="1">
      <alignment vertical="center"/>
    </xf>
    <xf numFmtId="20" fontId="0" fillId="0" borderId="0" xfId="0" applyNumberFormat="1">
      <alignment vertical="center"/>
    </xf>
    <xf numFmtId="0" fontId="0" fillId="0" borderId="0" xfId="0" applyAlignment="1">
      <alignment vertical="center" wrapText="1"/>
    </xf>
    <xf numFmtId="3" fontId="0" fillId="0" borderId="0" xfId="0" applyNumberFormat="1">
      <alignment vertical="center"/>
    </xf>
    <xf numFmtId="0" fontId="0" fillId="0" borderId="0" xfId="0" applyAlignment="1">
      <alignment vertical="top"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28575</xdr:colOff>
      <xdr:row>80</xdr:row>
      <xdr:rowOff>181610</xdr:rowOff>
    </xdr:from>
    <xdr:to>
      <xdr:col>6</xdr:col>
      <xdr:colOff>7620</xdr:colOff>
      <xdr:row>80</xdr:row>
      <xdr:rowOff>1149985</xdr:rowOff>
    </xdr:to>
    <xdr:pic>
      <xdr:nvPicPr>
        <xdr:cNvPr id="3" name="图片 2" descr="error"/>
        <xdr:cNvPicPr>
          <a:picLocks noChangeAspect="1"/>
        </xdr:cNvPicPr>
      </xdr:nvPicPr>
      <xdr:blipFill>
        <a:blip r:embed="rId1"/>
        <a:stretch>
          <a:fillRect/>
        </a:stretch>
      </xdr:blipFill>
      <xdr:spPr>
        <a:xfrm>
          <a:off x="4391025" y="52010310"/>
          <a:ext cx="3074670" cy="968375"/>
        </a:xfrm>
        <a:prstGeom prst="rect">
          <a:avLst/>
        </a:prstGeom>
      </xdr:spPr>
    </xdr:pic>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3"/>
  <sheetViews>
    <sheetView tabSelected="1" topLeftCell="A89" workbookViewId="0">
      <selection activeCell="G101" sqref="G101"/>
    </sheetView>
  </sheetViews>
  <sheetFormatPr defaultColWidth="9" defaultRowHeight="13.5"/>
  <cols>
    <col min="1" max="1" width="5.125" customWidth="1"/>
    <col min="2" max="2" width="11.5"/>
    <col min="3" max="3" width="6.375" customWidth="1"/>
    <col min="4" max="4" width="21.5"/>
    <col min="5" max="5" width="12.75" customWidth="1"/>
    <col min="6" max="6" width="40.625" customWidth="1"/>
    <col min="7" max="7" width="60.875" customWidth="1"/>
  </cols>
  <sheetData>
    <row r="1" ht="30" customHeight="1" spans="1:10">
      <c r="A1" s="1" t="s">
        <v>0</v>
      </c>
      <c r="B1" s="1" t="s">
        <v>1</v>
      </c>
      <c r="C1" s="1" t="s">
        <v>2</v>
      </c>
      <c r="D1" s="1" t="s">
        <v>3</v>
      </c>
      <c r="E1" s="1" t="s">
        <v>4</v>
      </c>
      <c r="F1" s="1" t="s">
        <v>5</v>
      </c>
      <c r="G1" s="1" t="s">
        <v>6</v>
      </c>
      <c r="H1" s="1" t="s">
        <v>7</v>
      </c>
      <c r="I1" s="1" t="s">
        <v>8</v>
      </c>
      <c r="J1" s="1" t="s">
        <v>9</v>
      </c>
    </row>
    <row r="2" ht="48" customHeight="1" spans="1:10">
      <c r="A2" s="2">
        <v>1</v>
      </c>
      <c r="B2" s="3">
        <v>45220</v>
      </c>
      <c r="C2" s="4">
        <v>0.640277777777778</v>
      </c>
      <c r="D2" s="2">
        <v>10000</v>
      </c>
      <c r="E2" s="2" t="s">
        <v>10</v>
      </c>
      <c r="F2" s="5" t="s">
        <v>11</v>
      </c>
      <c r="G2" s="6" t="s">
        <v>12</v>
      </c>
      <c r="H2" s="7" t="s">
        <v>13</v>
      </c>
      <c r="I2" s="7" t="s">
        <v>14</v>
      </c>
      <c r="J2" s="7" t="s">
        <v>15</v>
      </c>
    </row>
    <row r="3" ht="48" customHeight="1" spans="1:10">
      <c r="A3" s="2">
        <v>2</v>
      </c>
      <c r="B3" s="3">
        <v>45221</v>
      </c>
      <c r="C3" s="4">
        <v>0.854166666666667</v>
      </c>
      <c r="D3" s="2">
        <v>10477</v>
      </c>
      <c r="E3" s="2" t="s">
        <v>16</v>
      </c>
      <c r="F3" s="7" t="s">
        <v>17</v>
      </c>
      <c r="G3" s="7" t="s">
        <v>18</v>
      </c>
      <c r="H3" s="7" t="s">
        <v>19</v>
      </c>
      <c r="I3" s="7" t="s">
        <v>14</v>
      </c>
      <c r="J3" s="7"/>
    </row>
    <row r="4" ht="48" customHeight="1" spans="1:10">
      <c r="A4" s="2">
        <v>3</v>
      </c>
      <c r="B4" s="3">
        <v>45221</v>
      </c>
      <c r="C4" s="4">
        <v>0.9625</v>
      </c>
      <c r="D4" s="2">
        <v>10532</v>
      </c>
      <c r="E4" s="2" t="s">
        <v>10</v>
      </c>
      <c r="F4" s="7" t="s">
        <v>20</v>
      </c>
      <c r="G4" s="7" t="s">
        <v>21</v>
      </c>
      <c r="H4" s="7" t="s">
        <v>22</v>
      </c>
      <c r="I4" s="7" t="s">
        <v>14</v>
      </c>
      <c r="J4" s="7"/>
    </row>
    <row r="5" ht="48" customHeight="1" spans="1:10">
      <c r="A5" s="2">
        <v>4</v>
      </c>
      <c r="B5" s="3">
        <v>45222</v>
      </c>
      <c r="C5" s="4">
        <v>0.100694444444444</v>
      </c>
      <c r="D5" s="2">
        <v>10547</v>
      </c>
      <c r="E5" s="2" t="s">
        <v>23</v>
      </c>
      <c r="F5" s="7" t="s">
        <v>24</v>
      </c>
      <c r="G5" s="7" t="s">
        <v>25</v>
      </c>
      <c r="H5" s="7" t="s">
        <v>22</v>
      </c>
      <c r="I5" s="7" t="s">
        <v>14</v>
      </c>
      <c r="J5" s="7"/>
    </row>
    <row r="6" ht="48" customHeight="1" spans="1:10">
      <c r="A6" s="2">
        <v>5</v>
      </c>
      <c r="B6" s="3">
        <v>45222</v>
      </c>
      <c r="C6" s="4">
        <v>0.411805555555556</v>
      </c>
      <c r="D6" s="2">
        <v>10547</v>
      </c>
      <c r="E6" s="2" t="s">
        <v>23</v>
      </c>
      <c r="F6" s="7" t="s">
        <v>26</v>
      </c>
      <c r="G6" s="7" t="s">
        <v>27</v>
      </c>
      <c r="H6" s="7" t="s">
        <v>22</v>
      </c>
      <c r="I6" s="7" t="s">
        <v>15</v>
      </c>
      <c r="J6" s="7"/>
    </row>
    <row r="7" ht="48" customHeight="1" spans="1:10">
      <c r="A7" s="2">
        <v>6</v>
      </c>
      <c r="B7" s="3">
        <v>45222</v>
      </c>
      <c r="C7" s="4">
        <v>0.46875</v>
      </c>
      <c r="D7" s="2">
        <v>10477</v>
      </c>
      <c r="E7" s="2" t="s">
        <v>10</v>
      </c>
      <c r="F7" s="7" t="s">
        <v>28</v>
      </c>
      <c r="G7" s="7" t="s">
        <v>29</v>
      </c>
      <c r="H7" s="7" t="s">
        <v>22</v>
      </c>
      <c r="I7" s="7" t="s">
        <v>15</v>
      </c>
      <c r="J7" s="7"/>
    </row>
    <row r="8" ht="48" customHeight="1" spans="1:10">
      <c r="A8" s="2">
        <v>7</v>
      </c>
      <c r="B8" s="3">
        <v>45222</v>
      </c>
      <c r="C8" s="4">
        <v>0.470138888888889</v>
      </c>
      <c r="D8" s="2">
        <v>10348</v>
      </c>
      <c r="E8" s="2" t="s">
        <v>10</v>
      </c>
      <c r="F8" s="7" t="s">
        <v>30</v>
      </c>
      <c r="G8" s="7" t="s">
        <v>31</v>
      </c>
      <c r="H8" s="7" t="s">
        <v>22</v>
      </c>
      <c r="I8" s="7" t="s">
        <v>15</v>
      </c>
      <c r="J8" s="7"/>
    </row>
    <row r="9" ht="48" customHeight="1" spans="1:10">
      <c r="A9" s="2">
        <v>9</v>
      </c>
      <c r="B9" s="3">
        <v>45222</v>
      </c>
      <c r="C9" s="4">
        <v>0.715277777777778</v>
      </c>
      <c r="D9" s="2">
        <v>10320</v>
      </c>
      <c r="E9" s="2" t="s">
        <v>32</v>
      </c>
      <c r="F9" s="7" t="s">
        <v>33</v>
      </c>
      <c r="G9" s="7" t="s">
        <v>34</v>
      </c>
      <c r="H9" s="7" t="s">
        <v>22</v>
      </c>
      <c r="I9" s="7" t="s">
        <v>14</v>
      </c>
      <c r="J9" s="7"/>
    </row>
    <row r="10" ht="48" customHeight="1" spans="1:10">
      <c r="A10" s="2">
        <v>10</v>
      </c>
      <c r="B10" s="3">
        <v>45222</v>
      </c>
      <c r="C10" s="4">
        <v>0.724305555555556</v>
      </c>
      <c r="D10" s="2">
        <v>10390</v>
      </c>
      <c r="E10" s="2" t="s">
        <v>16</v>
      </c>
      <c r="F10" s="7" t="s">
        <v>35</v>
      </c>
      <c r="G10" s="7" t="s">
        <v>36</v>
      </c>
      <c r="H10" s="7" t="s">
        <v>22</v>
      </c>
      <c r="I10" s="7" t="s">
        <v>14</v>
      </c>
      <c r="J10" s="7"/>
    </row>
    <row r="11" ht="48" customHeight="1" spans="1:10">
      <c r="A11" s="2">
        <v>11</v>
      </c>
      <c r="B11" s="3">
        <v>45222</v>
      </c>
      <c r="C11" s="4">
        <v>0.743055555555556</v>
      </c>
      <c r="D11" s="2">
        <v>10390</v>
      </c>
      <c r="E11" s="2" t="s">
        <v>16</v>
      </c>
      <c r="F11" s="7" t="s">
        <v>35</v>
      </c>
      <c r="G11" s="7" t="s">
        <v>37</v>
      </c>
      <c r="H11" s="7" t="s">
        <v>22</v>
      </c>
      <c r="I11" s="7" t="s">
        <v>15</v>
      </c>
      <c r="J11" s="7"/>
    </row>
    <row r="12" ht="48" customHeight="1" spans="1:10">
      <c r="A12" s="2">
        <v>12</v>
      </c>
      <c r="B12" s="3">
        <v>45222</v>
      </c>
      <c r="C12" s="4">
        <v>0.805555555555556</v>
      </c>
      <c r="D12" s="2">
        <v>10532</v>
      </c>
      <c r="E12" s="2" t="s">
        <v>16</v>
      </c>
      <c r="F12" s="7" t="s">
        <v>38</v>
      </c>
      <c r="G12" s="7" t="s">
        <v>39</v>
      </c>
      <c r="H12" s="7" t="s">
        <v>22</v>
      </c>
      <c r="I12" s="7" t="s">
        <v>14</v>
      </c>
      <c r="J12" s="7"/>
    </row>
    <row r="13" ht="48" customHeight="1" spans="1:10">
      <c r="A13" s="2">
        <v>13</v>
      </c>
      <c r="B13" s="3">
        <v>45222</v>
      </c>
      <c r="C13" s="4">
        <v>0.861111111111111</v>
      </c>
      <c r="D13" s="2">
        <v>10311</v>
      </c>
      <c r="E13" s="2" t="s">
        <v>16</v>
      </c>
      <c r="F13" s="7" t="s">
        <v>40</v>
      </c>
      <c r="G13" s="7" t="s">
        <v>41</v>
      </c>
      <c r="H13" s="7" t="s">
        <v>22</v>
      </c>
      <c r="I13" s="7" t="s">
        <v>14</v>
      </c>
      <c r="J13" s="7"/>
    </row>
    <row r="14" ht="48" customHeight="1" spans="1:10">
      <c r="A14" s="2">
        <v>14</v>
      </c>
      <c r="B14" s="3">
        <v>45222</v>
      </c>
      <c r="C14" s="4">
        <v>0.888888888888889</v>
      </c>
      <c r="D14" s="2">
        <v>20100</v>
      </c>
      <c r="E14" s="2" t="s">
        <v>16</v>
      </c>
      <c r="F14" s="7" t="s">
        <v>42</v>
      </c>
      <c r="G14" s="7" t="s">
        <v>43</v>
      </c>
      <c r="H14" s="7" t="s">
        <v>22</v>
      </c>
      <c r="I14" s="7" t="s">
        <v>14</v>
      </c>
      <c r="J14" s="7"/>
    </row>
    <row r="15" ht="48" customHeight="1" spans="1:10">
      <c r="A15" s="2">
        <v>15</v>
      </c>
      <c r="B15" s="3">
        <v>45222</v>
      </c>
      <c r="C15" s="4">
        <v>0.980555555555556</v>
      </c>
      <c r="D15" s="2">
        <v>10390</v>
      </c>
      <c r="E15" s="2" t="s">
        <v>16</v>
      </c>
      <c r="F15" s="7" t="s">
        <v>44</v>
      </c>
      <c r="G15" s="7" t="s">
        <v>45</v>
      </c>
      <c r="H15" s="7" t="s">
        <v>22</v>
      </c>
      <c r="I15" s="7" t="s">
        <v>14</v>
      </c>
      <c r="J15" s="7"/>
    </row>
    <row r="16" ht="48" customHeight="1" spans="1:10">
      <c r="A16" s="2">
        <v>16</v>
      </c>
      <c r="B16" s="3">
        <v>45223</v>
      </c>
      <c r="C16" s="4">
        <v>0.263888888888889</v>
      </c>
      <c r="D16" s="2">
        <v>20100</v>
      </c>
      <c r="E16" s="2" t="s">
        <v>23</v>
      </c>
      <c r="F16" s="7" t="s">
        <v>46</v>
      </c>
      <c r="G16" s="7" t="s">
        <v>47</v>
      </c>
      <c r="H16" s="7" t="s">
        <v>22</v>
      </c>
      <c r="I16" s="7" t="s">
        <v>14</v>
      </c>
      <c r="J16" s="7"/>
    </row>
    <row r="17" ht="48" customHeight="1" spans="1:10">
      <c r="A17" s="2">
        <v>17</v>
      </c>
      <c r="B17" s="3">
        <v>45223</v>
      </c>
      <c r="C17" s="4">
        <v>0.554166666666667</v>
      </c>
      <c r="D17" s="2">
        <v>10390</v>
      </c>
      <c r="E17" s="2" t="s">
        <v>48</v>
      </c>
      <c r="F17" s="7" t="s">
        <v>49</v>
      </c>
      <c r="G17" s="7" t="s">
        <v>50</v>
      </c>
      <c r="H17" s="7" t="s">
        <v>22</v>
      </c>
      <c r="I17" s="7" t="s">
        <v>15</v>
      </c>
      <c r="J17" s="7"/>
    </row>
    <row r="18" ht="48" customHeight="1" spans="1:10">
      <c r="A18" s="2">
        <v>18</v>
      </c>
      <c r="B18" s="3">
        <v>45223</v>
      </c>
      <c r="C18" s="4">
        <v>0.583333333333333</v>
      </c>
      <c r="D18" s="2">
        <v>10445</v>
      </c>
      <c r="E18" s="2" t="s">
        <v>51</v>
      </c>
      <c r="F18" s="7" t="s">
        <v>52</v>
      </c>
      <c r="G18" s="7" t="s">
        <v>52</v>
      </c>
      <c r="H18" s="7" t="s">
        <v>22</v>
      </c>
      <c r="I18" s="7" t="s">
        <v>15</v>
      </c>
      <c r="J18" s="7"/>
    </row>
    <row r="19" ht="48" customHeight="1" spans="1:10">
      <c r="A19" s="2">
        <v>19</v>
      </c>
      <c r="B19" s="3">
        <v>45224</v>
      </c>
      <c r="C19" s="4">
        <v>0.136111111111111</v>
      </c>
      <c r="D19" s="2">
        <v>20100</v>
      </c>
      <c r="E19" s="2" t="s">
        <v>53</v>
      </c>
      <c r="F19" s="7" t="s">
        <v>54</v>
      </c>
      <c r="G19" s="7" t="s">
        <v>53</v>
      </c>
      <c r="H19" s="7" t="s">
        <v>22</v>
      </c>
      <c r="I19" s="7" t="s">
        <v>14</v>
      </c>
      <c r="J19" s="7"/>
    </row>
    <row r="20" ht="48" customHeight="1" spans="1:10">
      <c r="A20" s="2">
        <v>20</v>
      </c>
      <c r="B20" s="3">
        <v>45224</v>
      </c>
      <c r="C20" s="4">
        <v>0.326388888888889</v>
      </c>
      <c r="D20" s="2">
        <v>10475</v>
      </c>
      <c r="E20" s="2" t="s">
        <v>16</v>
      </c>
      <c r="F20" s="7" t="s">
        <v>55</v>
      </c>
      <c r="G20" s="7" t="s">
        <v>56</v>
      </c>
      <c r="H20" s="7" t="s">
        <v>22</v>
      </c>
      <c r="I20" s="7" t="s">
        <v>14</v>
      </c>
      <c r="J20" s="7"/>
    </row>
    <row r="21" ht="48" customHeight="1" spans="1:10">
      <c r="A21" s="2">
        <v>21</v>
      </c>
      <c r="B21" s="3">
        <v>45224</v>
      </c>
      <c r="C21" s="4">
        <v>0.784722222222222</v>
      </c>
      <c r="D21" s="2" t="s">
        <v>57</v>
      </c>
      <c r="E21" s="2" t="s">
        <v>58</v>
      </c>
      <c r="F21" s="7" t="s">
        <v>59</v>
      </c>
      <c r="G21" s="7" t="s">
        <v>60</v>
      </c>
      <c r="H21" s="7" t="s">
        <v>22</v>
      </c>
      <c r="I21" s="7" t="s">
        <v>14</v>
      </c>
      <c r="J21" s="7"/>
    </row>
    <row r="22" ht="48" customHeight="1" spans="1:10">
      <c r="A22" s="2">
        <v>22</v>
      </c>
      <c r="B22" s="3">
        <v>45225</v>
      </c>
      <c r="C22" s="4">
        <v>0.0833333333333333</v>
      </c>
      <c r="D22" s="2">
        <v>10475</v>
      </c>
      <c r="E22" s="2" t="s">
        <v>16</v>
      </c>
      <c r="F22" s="7" t="s">
        <v>61</v>
      </c>
      <c r="G22" s="7" t="s">
        <v>62</v>
      </c>
      <c r="H22" s="7" t="s">
        <v>22</v>
      </c>
      <c r="I22" s="7" t="s">
        <v>14</v>
      </c>
      <c r="J22" s="7"/>
    </row>
    <row r="23" ht="48" customHeight="1" spans="1:10">
      <c r="A23" s="2">
        <v>23</v>
      </c>
      <c r="B23" s="3">
        <v>45225</v>
      </c>
      <c r="C23" s="4">
        <v>0.25</v>
      </c>
      <c r="D23" s="2">
        <v>20100</v>
      </c>
      <c r="E23" s="2" t="s">
        <v>16</v>
      </c>
      <c r="F23" s="7" t="s">
        <v>63</v>
      </c>
      <c r="G23" s="7" t="s">
        <v>64</v>
      </c>
      <c r="H23" s="7" t="s">
        <v>22</v>
      </c>
      <c r="I23" s="7" t="s">
        <v>14</v>
      </c>
      <c r="J23" s="7"/>
    </row>
    <row r="24" ht="48" customHeight="1" spans="1:10">
      <c r="A24" s="2">
        <v>24</v>
      </c>
      <c r="B24" s="3">
        <v>45225</v>
      </c>
      <c r="C24" s="4">
        <v>0.627777777777778</v>
      </c>
      <c r="D24" s="2">
        <v>10547</v>
      </c>
      <c r="E24" s="2" t="s">
        <v>16</v>
      </c>
      <c r="F24" s="7" t="s">
        <v>65</v>
      </c>
      <c r="G24" s="7" t="s">
        <v>66</v>
      </c>
      <c r="H24" s="7" t="s">
        <v>22</v>
      </c>
      <c r="I24" s="7" t="s">
        <v>15</v>
      </c>
      <c r="J24" s="7"/>
    </row>
    <row r="25" ht="48" customHeight="1" spans="1:10">
      <c r="A25" s="2">
        <v>25</v>
      </c>
      <c r="B25" s="3">
        <v>45225</v>
      </c>
      <c r="C25" s="8">
        <v>0.643055555555556</v>
      </c>
      <c r="D25" s="2">
        <v>10547</v>
      </c>
      <c r="E25" s="2" t="s">
        <v>16</v>
      </c>
      <c r="F25" s="7" t="s">
        <v>65</v>
      </c>
      <c r="G25" s="7" t="s">
        <v>67</v>
      </c>
      <c r="H25" s="7" t="s">
        <v>22</v>
      </c>
      <c r="I25" s="7" t="s">
        <v>15</v>
      </c>
      <c r="J25" s="7"/>
    </row>
    <row r="26" ht="48" customHeight="1" spans="1:10">
      <c r="A26" s="2">
        <v>26</v>
      </c>
      <c r="B26" s="3">
        <v>45226</v>
      </c>
      <c r="C26" s="2" t="s">
        <v>68</v>
      </c>
      <c r="D26" s="2" t="s">
        <v>57</v>
      </c>
      <c r="E26" s="2" t="s">
        <v>58</v>
      </c>
      <c r="F26" s="7" t="s">
        <v>69</v>
      </c>
      <c r="G26" s="7" t="s">
        <v>70</v>
      </c>
      <c r="H26" s="7" t="s">
        <v>22</v>
      </c>
      <c r="I26" s="7" t="s">
        <v>71</v>
      </c>
      <c r="J26" s="7"/>
    </row>
    <row r="27" ht="48" customHeight="1" spans="1:10">
      <c r="A27" s="2">
        <v>27</v>
      </c>
      <c r="B27" s="3">
        <v>45226</v>
      </c>
      <c r="C27" s="4">
        <v>0.395833333333333</v>
      </c>
      <c r="D27" s="2" t="s">
        <v>57</v>
      </c>
      <c r="E27" s="2" t="s">
        <v>72</v>
      </c>
      <c r="F27" s="7" t="s">
        <v>73</v>
      </c>
      <c r="G27" s="7" t="s">
        <v>74</v>
      </c>
      <c r="H27" s="7" t="s">
        <v>22</v>
      </c>
      <c r="I27" s="7" t="s">
        <v>15</v>
      </c>
      <c r="J27" s="7"/>
    </row>
    <row r="28" ht="48" customHeight="1" spans="1:10">
      <c r="A28" s="2">
        <v>28</v>
      </c>
      <c r="B28" s="3">
        <v>45226</v>
      </c>
      <c r="C28" s="4">
        <v>0.395833333333333</v>
      </c>
      <c r="D28" s="2" t="s">
        <v>57</v>
      </c>
      <c r="E28" s="2" t="s">
        <v>58</v>
      </c>
      <c r="F28" s="7" t="s">
        <v>75</v>
      </c>
      <c r="G28" s="7" t="s">
        <v>76</v>
      </c>
      <c r="H28" s="7" t="s">
        <v>22</v>
      </c>
      <c r="I28" s="7" t="s">
        <v>15</v>
      </c>
      <c r="J28" s="7"/>
    </row>
    <row r="29" ht="48" customHeight="1" spans="1:10">
      <c r="A29" s="2">
        <v>29</v>
      </c>
      <c r="B29" s="3">
        <v>45226</v>
      </c>
      <c r="C29" s="4">
        <v>0.479166666666667</v>
      </c>
      <c r="D29" s="2">
        <v>10320</v>
      </c>
      <c r="E29" s="2" t="s">
        <v>16</v>
      </c>
      <c r="F29" s="7" t="s">
        <v>77</v>
      </c>
      <c r="G29" s="7" t="s">
        <v>78</v>
      </c>
      <c r="H29" s="7" t="s">
        <v>22</v>
      </c>
      <c r="I29" s="7" t="s">
        <v>15</v>
      </c>
      <c r="J29" s="7"/>
    </row>
    <row r="30" ht="48" customHeight="1" spans="1:10">
      <c r="A30" s="2">
        <v>30</v>
      </c>
      <c r="B30" s="3">
        <v>45226</v>
      </c>
      <c r="C30" s="4">
        <v>0.486805555555556</v>
      </c>
      <c r="D30" s="2">
        <v>10311</v>
      </c>
      <c r="E30" s="2" t="s">
        <v>16</v>
      </c>
      <c r="F30" s="7" t="s">
        <v>79</v>
      </c>
      <c r="G30" s="7" t="s">
        <v>80</v>
      </c>
      <c r="H30" s="7" t="s">
        <v>22</v>
      </c>
      <c r="I30" s="7" t="s">
        <v>15</v>
      </c>
      <c r="J30" s="7"/>
    </row>
    <row r="31" ht="48" customHeight="1" spans="1:10">
      <c r="A31" s="2">
        <v>31</v>
      </c>
      <c r="B31" s="3">
        <v>45226</v>
      </c>
      <c r="C31" s="4">
        <v>0.645833333333333</v>
      </c>
      <c r="D31" s="2">
        <v>10532</v>
      </c>
      <c r="E31" s="2" t="s">
        <v>81</v>
      </c>
      <c r="F31" s="7" t="s">
        <v>82</v>
      </c>
      <c r="G31" s="7" t="s">
        <v>83</v>
      </c>
      <c r="H31" s="7" t="s">
        <v>22</v>
      </c>
      <c r="I31" s="7" t="s">
        <v>15</v>
      </c>
      <c r="J31" s="7"/>
    </row>
    <row r="32" ht="48" customHeight="1" spans="1:10">
      <c r="A32" s="2">
        <v>32</v>
      </c>
      <c r="B32" s="3">
        <v>45226</v>
      </c>
      <c r="C32" s="4">
        <v>0.719444444444444</v>
      </c>
      <c r="D32" s="2">
        <v>20111</v>
      </c>
      <c r="E32" s="2" t="s">
        <v>81</v>
      </c>
      <c r="F32" s="7" t="s">
        <v>82</v>
      </c>
      <c r="G32" s="7" t="s">
        <v>83</v>
      </c>
      <c r="H32" s="7" t="s">
        <v>22</v>
      </c>
      <c r="I32" s="7" t="s">
        <v>15</v>
      </c>
      <c r="J32" s="7"/>
    </row>
    <row r="33" ht="48" customHeight="1" spans="1:10">
      <c r="A33" s="2">
        <v>33</v>
      </c>
      <c r="B33" s="3">
        <v>45228</v>
      </c>
      <c r="C33" s="4">
        <v>0.0534722222222222</v>
      </c>
      <c r="D33" s="2">
        <v>20100</v>
      </c>
      <c r="E33" s="2" t="s">
        <v>84</v>
      </c>
      <c r="F33" s="7" t="s">
        <v>85</v>
      </c>
      <c r="G33" s="7"/>
      <c r="H33" s="7" t="s">
        <v>19</v>
      </c>
      <c r="I33" s="7" t="s">
        <v>14</v>
      </c>
      <c r="J33" s="7"/>
    </row>
    <row r="34" ht="48" customHeight="1" spans="1:10">
      <c r="A34" s="2">
        <v>34</v>
      </c>
      <c r="B34" s="3">
        <v>45228</v>
      </c>
      <c r="C34" s="4">
        <v>0.166666666666667</v>
      </c>
      <c r="D34" s="2">
        <v>20100</v>
      </c>
      <c r="E34" s="2" t="s">
        <v>16</v>
      </c>
      <c r="F34" s="6" t="s">
        <v>86</v>
      </c>
      <c r="G34" s="6" t="s">
        <v>87</v>
      </c>
      <c r="H34" s="7" t="s">
        <v>22</v>
      </c>
      <c r="I34" s="7" t="s">
        <v>14</v>
      </c>
      <c r="J34" s="7"/>
    </row>
    <row r="35" ht="48" customHeight="1" spans="1:10">
      <c r="A35" s="2">
        <v>35</v>
      </c>
      <c r="B35" s="3">
        <v>45228</v>
      </c>
      <c r="C35" s="4">
        <v>0.885416666666667</v>
      </c>
      <c r="D35" s="2">
        <v>20100</v>
      </c>
      <c r="E35" s="2" t="s">
        <v>16</v>
      </c>
      <c r="F35" s="7" t="s">
        <v>40</v>
      </c>
      <c r="G35" s="7" t="s">
        <v>88</v>
      </c>
      <c r="H35" s="7" t="s">
        <v>22</v>
      </c>
      <c r="I35" s="7" t="s">
        <v>14</v>
      </c>
      <c r="J35" s="7"/>
    </row>
    <row r="36" ht="48" customHeight="1" spans="1:10">
      <c r="A36" s="2">
        <v>36</v>
      </c>
      <c r="B36" s="3">
        <v>45228</v>
      </c>
      <c r="C36" s="2" t="s">
        <v>68</v>
      </c>
      <c r="D36" s="2" t="s">
        <v>57</v>
      </c>
      <c r="E36" s="2" t="s">
        <v>89</v>
      </c>
      <c r="F36" s="6" t="s">
        <v>90</v>
      </c>
      <c r="G36" s="6" t="s">
        <v>91</v>
      </c>
      <c r="H36" s="7" t="s">
        <v>22</v>
      </c>
      <c r="I36" s="7" t="s">
        <v>14</v>
      </c>
      <c r="J36" s="7"/>
    </row>
    <row r="37" ht="48" customHeight="1" spans="1:10">
      <c r="A37" s="2">
        <v>37</v>
      </c>
      <c r="B37" s="3">
        <v>45229</v>
      </c>
      <c r="C37" s="4">
        <v>0.875</v>
      </c>
      <c r="D37" s="2">
        <v>10532</v>
      </c>
      <c r="E37" s="2" t="s">
        <v>16</v>
      </c>
      <c r="F37" s="7" t="s">
        <v>92</v>
      </c>
      <c r="G37" s="7" t="s">
        <v>93</v>
      </c>
      <c r="H37" s="7" t="s">
        <v>22</v>
      </c>
      <c r="I37" s="7" t="s">
        <v>14</v>
      </c>
      <c r="J37" s="7"/>
    </row>
    <row r="38" ht="48" customHeight="1" spans="1:10">
      <c r="A38" s="2">
        <v>38</v>
      </c>
      <c r="B38" s="3">
        <v>45229</v>
      </c>
      <c r="C38" s="4">
        <v>0.916666666666667</v>
      </c>
      <c r="D38" s="2" t="s">
        <v>94</v>
      </c>
      <c r="E38" s="2" t="s">
        <v>16</v>
      </c>
      <c r="F38" s="7" t="s">
        <v>95</v>
      </c>
      <c r="G38" s="7" t="s">
        <v>96</v>
      </c>
      <c r="H38" s="7" t="s">
        <v>22</v>
      </c>
      <c r="I38" s="7" t="s">
        <v>14</v>
      </c>
      <c r="J38" s="7"/>
    </row>
    <row r="39" ht="48" customHeight="1" spans="1:10">
      <c r="A39" s="2">
        <v>34</v>
      </c>
      <c r="B39" s="3">
        <v>45229</v>
      </c>
      <c r="C39" s="4">
        <v>0.979166666666667</v>
      </c>
      <c r="D39" s="2" t="s">
        <v>97</v>
      </c>
      <c r="E39" s="2" t="s">
        <v>98</v>
      </c>
      <c r="F39" s="6" t="s">
        <v>99</v>
      </c>
      <c r="G39" s="6" t="s">
        <v>100</v>
      </c>
      <c r="H39" s="7" t="s">
        <v>22</v>
      </c>
      <c r="I39" s="7" t="s">
        <v>14</v>
      </c>
      <c r="J39" s="7" t="s">
        <v>71</v>
      </c>
    </row>
    <row r="40" ht="48" customHeight="1" spans="1:10">
      <c r="A40" s="2">
        <v>36</v>
      </c>
      <c r="B40" s="3">
        <v>45230</v>
      </c>
      <c r="C40" s="2" t="s">
        <v>68</v>
      </c>
      <c r="D40" s="2" t="s">
        <v>57</v>
      </c>
      <c r="E40" s="2" t="s">
        <v>89</v>
      </c>
      <c r="F40" s="6" t="s">
        <v>90</v>
      </c>
      <c r="G40" s="6" t="s">
        <v>91</v>
      </c>
      <c r="H40" s="7" t="s">
        <v>22</v>
      </c>
      <c r="I40" s="7" t="s">
        <v>14</v>
      </c>
      <c r="J40" s="7"/>
    </row>
    <row r="41" ht="48" customHeight="1" spans="1:10">
      <c r="A41" s="2">
        <v>34</v>
      </c>
      <c r="B41" s="3">
        <v>45230</v>
      </c>
      <c r="C41" s="4">
        <v>0.0166666666666667</v>
      </c>
      <c r="D41" s="2">
        <v>10367</v>
      </c>
      <c r="E41" s="2" t="s">
        <v>16</v>
      </c>
      <c r="F41" s="6" t="s">
        <v>101</v>
      </c>
      <c r="G41" s="6" t="s">
        <v>102</v>
      </c>
      <c r="H41" s="7" t="s">
        <v>22</v>
      </c>
      <c r="I41" s="7" t="s">
        <v>14</v>
      </c>
      <c r="J41" s="7"/>
    </row>
    <row r="42" ht="48" customHeight="1" spans="1:10">
      <c r="A42" s="2">
        <v>41</v>
      </c>
      <c r="B42" s="3">
        <v>45230</v>
      </c>
      <c r="C42" s="4">
        <v>0.180555555555556</v>
      </c>
      <c r="D42" s="2">
        <v>20100</v>
      </c>
      <c r="E42" s="2" t="s">
        <v>16</v>
      </c>
      <c r="F42" s="7" t="s">
        <v>103</v>
      </c>
      <c r="G42" s="7" t="s">
        <v>104</v>
      </c>
      <c r="H42" s="7" t="s">
        <v>22</v>
      </c>
      <c r="I42" s="7" t="s">
        <v>14</v>
      </c>
      <c r="J42" s="7"/>
    </row>
    <row r="43" ht="48" customHeight="1" spans="1:10">
      <c r="A43" s="2">
        <v>42</v>
      </c>
      <c r="B43" s="3">
        <v>45230</v>
      </c>
      <c r="C43" s="4">
        <v>0.341666666666667</v>
      </c>
      <c r="D43" s="2">
        <v>10402</v>
      </c>
      <c r="E43" s="2" t="s">
        <v>16</v>
      </c>
      <c r="F43" s="7" t="s">
        <v>105</v>
      </c>
      <c r="G43" s="7" t="s">
        <v>106</v>
      </c>
      <c r="H43" s="7" t="s">
        <v>22</v>
      </c>
      <c r="I43" s="7" t="s">
        <v>14</v>
      </c>
      <c r="J43" s="7"/>
    </row>
    <row r="44" ht="48" customHeight="1" spans="1:10">
      <c r="A44" s="2">
        <v>43</v>
      </c>
      <c r="B44" s="3">
        <v>45230</v>
      </c>
      <c r="C44" s="4">
        <v>0.363888888888889</v>
      </c>
      <c r="D44" s="2">
        <v>10475</v>
      </c>
      <c r="E44" s="2" t="s">
        <v>16</v>
      </c>
      <c r="F44" s="7" t="s">
        <v>107</v>
      </c>
      <c r="G44" s="7"/>
      <c r="H44" s="7" t="s">
        <v>22</v>
      </c>
      <c r="I44" s="7" t="s">
        <v>14</v>
      </c>
      <c r="J44" s="7" t="s">
        <v>71</v>
      </c>
    </row>
    <row r="45" ht="48" customHeight="1" spans="1:10">
      <c r="A45" s="2">
        <v>44</v>
      </c>
      <c r="B45" s="3">
        <v>45230</v>
      </c>
      <c r="C45" s="4">
        <v>0.694444444444444</v>
      </c>
      <c r="D45" s="2">
        <v>10547</v>
      </c>
      <c r="E45" s="2" t="s">
        <v>16</v>
      </c>
      <c r="F45" s="7" t="s">
        <v>65</v>
      </c>
      <c r="G45" s="7" t="s">
        <v>108</v>
      </c>
      <c r="H45" s="7" t="s">
        <v>22</v>
      </c>
      <c r="I45" s="7" t="s">
        <v>15</v>
      </c>
      <c r="J45" s="7"/>
    </row>
    <row r="46" ht="48" customHeight="1" spans="1:10">
      <c r="A46" s="2">
        <v>45</v>
      </c>
      <c r="B46" s="3">
        <v>45230</v>
      </c>
      <c r="C46" s="4">
        <v>0.875</v>
      </c>
      <c r="D46" s="2">
        <v>10547</v>
      </c>
      <c r="E46" s="2" t="s">
        <v>16</v>
      </c>
      <c r="F46" s="7" t="s">
        <v>109</v>
      </c>
      <c r="G46" s="7" t="s">
        <v>110</v>
      </c>
      <c r="H46" s="7" t="s">
        <v>22</v>
      </c>
      <c r="I46" s="7" t="s">
        <v>14</v>
      </c>
      <c r="J46" s="7"/>
    </row>
    <row r="47" ht="48" customHeight="1" spans="1:10">
      <c r="A47" s="2">
        <v>46</v>
      </c>
      <c r="B47" s="3">
        <v>45231</v>
      </c>
      <c r="C47" s="2" t="s">
        <v>68</v>
      </c>
      <c r="D47" s="2" t="s">
        <v>57</v>
      </c>
      <c r="E47" s="2" t="s">
        <v>89</v>
      </c>
      <c r="F47" s="6" t="s">
        <v>90</v>
      </c>
      <c r="G47" s="6" t="s">
        <v>111</v>
      </c>
      <c r="H47" s="7" t="s">
        <v>22</v>
      </c>
      <c r="I47" s="7" t="s">
        <v>14</v>
      </c>
      <c r="J47" s="7"/>
    </row>
    <row r="48" ht="48" customHeight="1" spans="1:10">
      <c r="A48" s="2">
        <v>47</v>
      </c>
      <c r="B48" s="3">
        <v>45231</v>
      </c>
      <c r="C48" s="4">
        <v>0.375</v>
      </c>
      <c r="D48" s="2">
        <v>10475</v>
      </c>
      <c r="E48" s="2" t="s">
        <v>16</v>
      </c>
      <c r="F48" s="6" t="s">
        <v>112</v>
      </c>
      <c r="G48" s="6" t="s">
        <v>113</v>
      </c>
      <c r="H48" s="7" t="s">
        <v>22</v>
      </c>
      <c r="I48" s="7" t="s">
        <v>14</v>
      </c>
      <c r="J48" s="7"/>
    </row>
    <row r="49" ht="48" customHeight="1" spans="1:10">
      <c r="A49" s="2">
        <v>48</v>
      </c>
      <c r="B49" s="3">
        <v>45231</v>
      </c>
      <c r="C49" s="4">
        <v>0.388888888888889</v>
      </c>
      <c r="D49" s="2">
        <v>10547</v>
      </c>
      <c r="E49" s="2" t="s">
        <v>16</v>
      </c>
      <c r="F49" s="7" t="s">
        <v>65</v>
      </c>
      <c r="G49" s="7" t="s">
        <v>108</v>
      </c>
      <c r="H49" s="7" t="s">
        <v>22</v>
      </c>
      <c r="I49" s="7" t="s">
        <v>15</v>
      </c>
      <c r="J49" s="7"/>
    </row>
    <row r="50" ht="48" customHeight="1" spans="1:10">
      <c r="A50" s="2">
        <v>50</v>
      </c>
      <c r="B50" s="3">
        <v>45231</v>
      </c>
      <c r="C50" s="4">
        <v>0.701388888888889</v>
      </c>
      <c r="D50" s="2">
        <v>10547</v>
      </c>
      <c r="E50" s="2" t="s">
        <v>16</v>
      </c>
      <c r="F50" s="7" t="s">
        <v>114</v>
      </c>
      <c r="G50" s="7" t="s">
        <v>56</v>
      </c>
      <c r="H50" s="7" t="s">
        <v>22</v>
      </c>
      <c r="I50" s="7" t="s">
        <v>15</v>
      </c>
      <c r="J50" s="7"/>
    </row>
    <row r="51" ht="48" customHeight="1" spans="1:10">
      <c r="A51" s="2">
        <v>51</v>
      </c>
      <c r="B51" s="3">
        <v>45232</v>
      </c>
      <c r="C51" s="2" t="s">
        <v>68</v>
      </c>
      <c r="D51" s="2" t="s">
        <v>57</v>
      </c>
      <c r="E51" s="2" t="s">
        <v>89</v>
      </c>
      <c r="F51" s="6" t="s">
        <v>90</v>
      </c>
      <c r="G51" s="6" t="s">
        <v>115</v>
      </c>
      <c r="H51" s="7" t="s">
        <v>22</v>
      </c>
      <c r="I51" s="7" t="s">
        <v>14</v>
      </c>
      <c r="J51" s="7"/>
    </row>
    <row r="52" ht="48" customHeight="1" spans="1:10">
      <c r="A52" s="2">
        <v>52</v>
      </c>
      <c r="B52" s="3">
        <v>45232</v>
      </c>
      <c r="C52" s="4">
        <v>0.145833333333333</v>
      </c>
      <c r="D52" s="2">
        <v>10348</v>
      </c>
      <c r="E52" s="2" t="s">
        <v>116</v>
      </c>
      <c r="F52" s="6" t="s">
        <v>117</v>
      </c>
      <c r="G52" s="6"/>
      <c r="H52" s="7" t="s">
        <v>13</v>
      </c>
      <c r="I52" s="7" t="s">
        <v>14</v>
      </c>
      <c r="J52" s="7" t="s">
        <v>71</v>
      </c>
    </row>
    <row r="53" ht="58" customHeight="1" spans="1:10">
      <c r="A53" s="2">
        <v>53</v>
      </c>
      <c r="B53" s="3">
        <v>45232</v>
      </c>
      <c r="C53" s="4">
        <v>0.4375</v>
      </c>
      <c r="D53" s="2">
        <v>10322</v>
      </c>
      <c r="E53" s="2" t="s">
        <v>16</v>
      </c>
      <c r="F53" s="6" t="s">
        <v>118</v>
      </c>
      <c r="G53" s="6" t="s">
        <v>119</v>
      </c>
      <c r="H53" s="7" t="s">
        <v>22</v>
      </c>
      <c r="I53" s="7" t="s">
        <v>15</v>
      </c>
      <c r="J53" s="7"/>
    </row>
    <row r="54" ht="58" customHeight="1" spans="1:10">
      <c r="A54" s="2">
        <v>54</v>
      </c>
      <c r="B54" s="3">
        <v>45233</v>
      </c>
      <c r="C54" s="4">
        <v>0.880555555555556</v>
      </c>
      <c r="D54" s="2">
        <v>10608</v>
      </c>
      <c r="E54" s="2" t="s">
        <v>16</v>
      </c>
      <c r="F54" s="6" t="s">
        <v>120</v>
      </c>
      <c r="G54" s="6" t="s">
        <v>121</v>
      </c>
      <c r="H54" s="7" t="s">
        <v>22</v>
      </c>
      <c r="I54" s="7" t="s">
        <v>14</v>
      </c>
      <c r="J54" s="7"/>
    </row>
    <row r="55" ht="55" customHeight="1" spans="1:10">
      <c r="A55" s="2">
        <v>55</v>
      </c>
      <c r="B55" s="3">
        <v>45233</v>
      </c>
      <c r="C55" s="4">
        <v>0.5625</v>
      </c>
      <c r="D55" s="2">
        <v>10608</v>
      </c>
      <c r="E55" s="2" t="s">
        <v>16</v>
      </c>
      <c r="F55" s="6" t="s">
        <v>122</v>
      </c>
      <c r="G55" s="6" t="s">
        <v>123</v>
      </c>
      <c r="H55" s="7" t="s">
        <v>22</v>
      </c>
      <c r="I55" s="7" t="s">
        <v>15</v>
      </c>
      <c r="J55" s="7"/>
    </row>
    <row r="56" ht="52" customHeight="1" spans="1:10">
      <c r="A56" s="2">
        <v>56</v>
      </c>
      <c r="B56" s="3">
        <v>45233</v>
      </c>
      <c r="C56" s="4">
        <v>0.6875</v>
      </c>
      <c r="D56" s="2">
        <v>10532</v>
      </c>
      <c r="E56" s="2" t="s">
        <v>16</v>
      </c>
      <c r="F56" s="6" t="s">
        <v>124</v>
      </c>
      <c r="G56" s="6" t="s">
        <v>125</v>
      </c>
      <c r="H56" s="7" t="s">
        <v>22</v>
      </c>
      <c r="I56" s="7" t="s">
        <v>15</v>
      </c>
      <c r="J56" s="7"/>
    </row>
    <row r="57" ht="52" customHeight="1" spans="1:10">
      <c r="A57">
        <v>57</v>
      </c>
      <c r="B57" s="9">
        <v>45234</v>
      </c>
      <c r="C57" s="10">
        <v>0.830555555555556</v>
      </c>
      <c r="D57">
        <v>10341</v>
      </c>
      <c r="E57" t="s">
        <v>16</v>
      </c>
      <c r="F57" t="s">
        <v>126</v>
      </c>
      <c r="G57" t="s">
        <v>127</v>
      </c>
      <c r="H57" s="7" t="s">
        <v>22</v>
      </c>
      <c r="I57" s="7" t="s">
        <v>14</v>
      </c>
      <c r="J57" s="7"/>
    </row>
    <row r="58" ht="52" customHeight="1" spans="1:10">
      <c r="A58">
        <v>58</v>
      </c>
      <c r="B58" s="9">
        <v>45234</v>
      </c>
      <c r="C58" s="10">
        <v>0.843055555555556</v>
      </c>
      <c r="D58">
        <v>20100</v>
      </c>
      <c r="E58" t="s">
        <v>16</v>
      </c>
      <c r="F58" t="s">
        <v>128</v>
      </c>
      <c r="G58" t="s">
        <v>129</v>
      </c>
      <c r="H58" s="7" t="s">
        <v>22</v>
      </c>
      <c r="I58" s="7" t="s">
        <v>14</v>
      </c>
      <c r="J58" s="7"/>
    </row>
    <row r="59" ht="52" customHeight="1" spans="1:10">
      <c r="A59">
        <v>59</v>
      </c>
      <c r="B59" s="9">
        <v>45234</v>
      </c>
      <c r="C59" s="10">
        <v>0.900694444444444</v>
      </c>
      <c r="D59">
        <v>10476</v>
      </c>
      <c r="E59" t="s">
        <v>16</v>
      </c>
      <c r="F59" t="s">
        <v>126</v>
      </c>
      <c r="G59" t="s">
        <v>130</v>
      </c>
      <c r="H59" s="7" t="s">
        <v>22</v>
      </c>
      <c r="I59" s="7" t="s">
        <v>14</v>
      </c>
      <c r="J59" s="7"/>
    </row>
    <row r="60" ht="52" customHeight="1" spans="1:10">
      <c r="A60">
        <v>60</v>
      </c>
      <c r="B60" s="9">
        <v>45235</v>
      </c>
      <c r="C60" s="10">
        <v>0.434722222222222</v>
      </c>
      <c r="D60">
        <v>10547</v>
      </c>
      <c r="E60" t="s">
        <v>16</v>
      </c>
      <c r="F60" t="s">
        <v>131</v>
      </c>
      <c r="G60" t="s">
        <v>132</v>
      </c>
      <c r="H60" s="7" t="s">
        <v>22</v>
      </c>
      <c r="I60" s="7" t="s">
        <v>14</v>
      </c>
      <c r="J60" s="7"/>
    </row>
    <row r="61" ht="52" customHeight="1" spans="1:10">
      <c r="A61">
        <v>61</v>
      </c>
      <c r="B61" s="9">
        <v>45235</v>
      </c>
      <c r="C61" s="10">
        <v>0.645833333333333</v>
      </c>
      <c r="D61">
        <v>10532</v>
      </c>
      <c r="E61" t="s">
        <v>16</v>
      </c>
      <c r="F61" t="s">
        <v>133</v>
      </c>
      <c r="G61" t="s">
        <v>134</v>
      </c>
      <c r="H61" s="7" t="s">
        <v>22</v>
      </c>
      <c r="I61" s="7" t="s">
        <v>14</v>
      </c>
      <c r="J61" s="7"/>
    </row>
    <row r="62" ht="52" customHeight="1" spans="1:10">
      <c r="A62">
        <v>62</v>
      </c>
      <c r="B62" s="9">
        <v>45235</v>
      </c>
      <c r="C62" s="10">
        <v>0.697916666666667</v>
      </c>
      <c r="D62">
        <v>10475</v>
      </c>
      <c r="E62" t="s">
        <v>135</v>
      </c>
      <c r="F62" t="s">
        <v>136</v>
      </c>
      <c r="G62" t="s">
        <v>137</v>
      </c>
      <c r="H62" s="7" t="s">
        <v>22</v>
      </c>
      <c r="I62" s="7" t="s">
        <v>14</v>
      </c>
      <c r="J62" s="7"/>
    </row>
    <row r="63" ht="52" customHeight="1" spans="1:10">
      <c r="A63">
        <v>63</v>
      </c>
      <c r="B63" s="9">
        <v>45236</v>
      </c>
      <c r="C63" s="10">
        <v>0.0388888888888889</v>
      </c>
      <c r="D63">
        <v>10477</v>
      </c>
      <c r="E63" t="s">
        <v>16</v>
      </c>
      <c r="F63" t="s">
        <v>138</v>
      </c>
      <c r="G63" t="s">
        <v>139</v>
      </c>
      <c r="H63" s="7" t="s">
        <v>22</v>
      </c>
      <c r="I63" s="7" t="s">
        <v>14</v>
      </c>
      <c r="J63" s="7"/>
    </row>
    <row r="64" ht="47" customHeight="1" spans="1:10">
      <c r="A64">
        <v>64</v>
      </c>
      <c r="B64" s="9">
        <v>45236</v>
      </c>
      <c r="C64" s="10">
        <v>0.479166666666667</v>
      </c>
      <c r="D64">
        <v>10600</v>
      </c>
      <c r="E64" t="s">
        <v>10</v>
      </c>
      <c r="F64" t="s">
        <v>140</v>
      </c>
      <c r="G64" t="s">
        <v>141</v>
      </c>
      <c r="H64" s="7" t="s">
        <v>22</v>
      </c>
      <c r="I64" s="7" t="s">
        <v>15</v>
      </c>
      <c r="J64" s="7"/>
    </row>
    <row r="65" ht="53" customHeight="1" spans="1:10">
      <c r="A65">
        <v>65</v>
      </c>
      <c r="B65" s="9">
        <v>45237</v>
      </c>
      <c r="C65" s="10">
        <v>0.375</v>
      </c>
      <c r="E65" t="s">
        <v>10</v>
      </c>
      <c r="F65" t="s">
        <v>142</v>
      </c>
      <c r="G65" t="s">
        <v>143</v>
      </c>
      <c r="H65" s="7" t="s">
        <v>22</v>
      </c>
      <c r="I65" s="7" t="s">
        <v>15</v>
      </c>
      <c r="J65" s="7"/>
    </row>
    <row r="66" ht="42" customHeight="1" spans="1:10">
      <c r="A66">
        <v>66</v>
      </c>
      <c r="B66" s="9">
        <v>45237</v>
      </c>
      <c r="C66" s="10">
        <v>0.666666666666667</v>
      </c>
      <c r="D66">
        <v>10532</v>
      </c>
      <c r="E66" t="s">
        <v>16</v>
      </c>
      <c r="F66" t="s">
        <v>144</v>
      </c>
      <c r="G66" t="s">
        <v>145</v>
      </c>
      <c r="H66" s="7" t="s">
        <v>22</v>
      </c>
      <c r="I66" s="7" t="s">
        <v>15</v>
      </c>
      <c r="J66" s="7"/>
    </row>
    <row r="67" ht="42" customHeight="1" spans="1:10">
      <c r="A67">
        <v>67</v>
      </c>
      <c r="B67" s="9">
        <v>45238</v>
      </c>
      <c r="C67" s="10">
        <v>0.708333333333333</v>
      </c>
      <c r="D67">
        <v>10561</v>
      </c>
      <c r="E67" t="s">
        <v>116</v>
      </c>
      <c r="F67" t="s">
        <v>146</v>
      </c>
      <c r="G67" t="s">
        <v>147</v>
      </c>
      <c r="H67" s="7" t="s">
        <v>22</v>
      </c>
      <c r="I67" s="7" t="s">
        <v>15</v>
      </c>
      <c r="J67" s="7"/>
    </row>
    <row r="68" ht="42" customHeight="1" spans="1:10">
      <c r="A68">
        <v>68</v>
      </c>
      <c r="B68" s="9">
        <v>45239</v>
      </c>
      <c r="C68" s="10">
        <v>0.875</v>
      </c>
      <c r="D68">
        <v>10405.10475</v>
      </c>
      <c r="E68" t="s">
        <v>23</v>
      </c>
      <c r="F68" t="s">
        <v>148</v>
      </c>
      <c r="H68" s="7" t="s">
        <v>22</v>
      </c>
      <c r="I68" s="7" t="s">
        <v>14</v>
      </c>
      <c r="J68" s="7" t="s">
        <v>71</v>
      </c>
    </row>
    <row r="69" ht="108" customHeight="1" spans="1:10">
      <c r="A69">
        <v>69</v>
      </c>
      <c r="B69" s="9">
        <v>45239</v>
      </c>
      <c r="C69" s="10">
        <v>0.395833333333333</v>
      </c>
      <c r="D69">
        <v>10475</v>
      </c>
      <c r="E69" t="s">
        <v>23</v>
      </c>
      <c r="F69" s="11" t="s">
        <v>149</v>
      </c>
      <c r="H69" s="7" t="s">
        <v>22</v>
      </c>
      <c r="I69" s="7" t="s">
        <v>15</v>
      </c>
      <c r="J69" s="7" t="s">
        <v>71</v>
      </c>
    </row>
    <row r="70" ht="72" customHeight="1" spans="1:10">
      <c r="A70">
        <v>70</v>
      </c>
      <c r="B70" s="9">
        <v>45240</v>
      </c>
      <c r="C70" s="10">
        <v>0.5</v>
      </c>
      <c r="D70">
        <v>20100</v>
      </c>
      <c r="E70" t="s">
        <v>135</v>
      </c>
      <c r="F70" s="11" t="s">
        <v>150</v>
      </c>
      <c r="H70" s="7" t="s">
        <v>19</v>
      </c>
      <c r="I70" s="7" t="s">
        <v>15</v>
      </c>
      <c r="J70" s="7" t="s">
        <v>71</v>
      </c>
    </row>
    <row r="71" ht="72" customHeight="1" spans="1:10">
      <c r="A71">
        <v>71</v>
      </c>
      <c r="B71" s="9">
        <v>45241</v>
      </c>
      <c r="C71" s="10">
        <v>0.645833333333333</v>
      </c>
      <c r="D71">
        <v>10367</v>
      </c>
      <c r="E71" t="s">
        <v>16</v>
      </c>
      <c r="F71" s="11" t="s">
        <v>151</v>
      </c>
      <c r="G71" t="s">
        <v>152</v>
      </c>
      <c r="H71" s="7" t="s">
        <v>22</v>
      </c>
      <c r="I71" s="7" t="s">
        <v>15</v>
      </c>
      <c r="J71" s="7"/>
    </row>
    <row r="72" ht="81" customHeight="1" spans="1:10">
      <c r="A72">
        <v>72</v>
      </c>
      <c r="B72" s="9">
        <v>45242</v>
      </c>
      <c r="C72" s="10">
        <v>0.604166666666667</v>
      </c>
      <c r="D72">
        <v>10608</v>
      </c>
      <c r="E72" t="s">
        <v>16</v>
      </c>
      <c r="F72" s="11" t="s">
        <v>153</v>
      </c>
      <c r="G72" t="s">
        <v>154</v>
      </c>
      <c r="H72" s="7" t="s">
        <v>19</v>
      </c>
      <c r="I72" s="7" t="s">
        <v>14</v>
      </c>
      <c r="J72" s="7" t="s">
        <v>71</v>
      </c>
    </row>
    <row r="73" ht="72" customHeight="1" spans="1:10">
      <c r="A73">
        <v>73</v>
      </c>
      <c r="B73" s="9">
        <v>45242</v>
      </c>
      <c r="C73" s="10">
        <v>0.6875</v>
      </c>
      <c r="D73">
        <v>10477</v>
      </c>
      <c r="E73" t="s">
        <v>16</v>
      </c>
      <c r="F73" s="11" t="s">
        <v>155</v>
      </c>
      <c r="G73" t="s">
        <v>156</v>
      </c>
      <c r="H73" s="7" t="s">
        <v>22</v>
      </c>
      <c r="I73" s="7" t="s">
        <v>14</v>
      </c>
      <c r="J73" s="7"/>
    </row>
    <row r="74" ht="72" customHeight="1" spans="1:10">
      <c r="A74">
        <v>74</v>
      </c>
      <c r="B74" s="9">
        <v>45242</v>
      </c>
      <c r="C74" s="10">
        <v>0.6875</v>
      </c>
      <c r="D74">
        <v>10477</v>
      </c>
      <c r="E74" t="s">
        <v>16</v>
      </c>
      <c r="F74" s="11" t="s">
        <v>155</v>
      </c>
      <c r="G74" t="s">
        <v>156</v>
      </c>
      <c r="H74" s="7" t="s">
        <v>22</v>
      </c>
      <c r="I74" s="7" t="s">
        <v>14</v>
      </c>
      <c r="J74" s="7"/>
    </row>
    <row r="75" ht="72" customHeight="1" spans="1:10">
      <c r="A75">
        <v>75</v>
      </c>
      <c r="B75" s="9">
        <v>45242</v>
      </c>
      <c r="C75" s="10">
        <v>0.861111111111111</v>
      </c>
      <c r="D75">
        <v>10367</v>
      </c>
      <c r="E75" t="s">
        <v>16</v>
      </c>
      <c r="F75" s="11" t="s">
        <v>157</v>
      </c>
      <c r="G75" t="s">
        <v>158</v>
      </c>
      <c r="H75" s="7" t="s">
        <v>22</v>
      </c>
      <c r="I75" s="7" t="s">
        <v>14</v>
      </c>
      <c r="J75" s="7"/>
    </row>
    <row r="76" ht="72" customHeight="1" spans="1:10">
      <c r="A76">
        <v>76</v>
      </c>
      <c r="B76" s="9">
        <v>45242</v>
      </c>
      <c r="C76" s="10">
        <v>0.861111111111111</v>
      </c>
      <c r="D76" t="s">
        <v>57</v>
      </c>
      <c r="E76" t="s">
        <v>16</v>
      </c>
      <c r="F76" s="11" t="s">
        <v>159</v>
      </c>
      <c r="H76" s="7" t="s">
        <v>22</v>
      </c>
      <c r="I76" s="7" t="s">
        <v>14</v>
      </c>
      <c r="J76" s="7" t="s">
        <v>71</v>
      </c>
    </row>
    <row r="77" ht="50" customHeight="1" spans="1:10">
      <c r="A77">
        <v>77</v>
      </c>
      <c r="B77" s="9">
        <v>45244</v>
      </c>
      <c r="C77" s="10">
        <v>0.951388888888889</v>
      </c>
      <c r="D77">
        <v>20100</v>
      </c>
      <c r="E77" t="s">
        <v>16</v>
      </c>
      <c r="F77" s="11" t="s">
        <v>160</v>
      </c>
      <c r="G77" t="s">
        <v>161</v>
      </c>
      <c r="H77" s="7" t="s">
        <v>22</v>
      </c>
      <c r="I77" s="7" t="s">
        <v>15</v>
      </c>
      <c r="J77" s="7"/>
    </row>
    <row r="78" ht="48" customHeight="1" spans="1:10">
      <c r="A78">
        <v>78</v>
      </c>
      <c r="B78" s="9">
        <v>45245</v>
      </c>
      <c r="C78" s="10">
        <v>0.756944444444444</v>
      </c>
      <c r="D78">
        <v>10532</v>
      </c>
      <c r="E78" t="s">
        <v>16</v>
      </c>
      <c r="F78" s="11" t="s">
        <v>162</v>
      </c>
      <c r="G78" t="s">
        <v>163</v>
      </c>
      <c r="H78" s="7" t="s">
        <v>22</v>
      </c>
      <c r="I78" s="7" t="s">
        <v>15</v>
      </c>
      <c r="J78" s="7" t="s">
        <v>71</v>
      </c>
    </row>
    <row r="79" ht="37" customHeight="1" spans="1:10">
      <c r="A79">
        <v>79</v>
      </c>
      <c r="B79" s="9">
        <v>45245</v>
      </c>
      <c r="C79" s="10">
        <v>0.756944444444444</v>
      </c>
      <c r="D79">
        <v>10348</v>
      </c>
      <c r="E79" t="s">
        <v>164</v>
      </c>
      <c r="F79" s="11" t="s">
        <v>165</v>
      </c>
      <c r="G79" t="s">
        <v>166</v>
      </c>
      <c r="H79" s="7" t="s">
        <v>22</v>
      </c>
      <c r="I79" s="7" t="s">
        <v>15</v>
      </c>
      <c r="J79" s="7" t="s">
        <v>71</v>
      </c>
    </row>
    <row r="80" ht="34" customHeight="1" spans="1:10">
      <c r="A80">
        <v>80</v>
      </c>
      <c r="B80" s="9">
        <v>45247</v>
      </c>
      <c r="C80" s="10">
        <v>0.770833333333333</v>
      </c>
      <c r="D80">
        <v>10477</v>
      </c>
      <c r="E80" t="s">
        <v>81</v>
      </c>
      <c r="F80" s="11" t="s">
        <v>167</v>
      </c>
      <c r="G80" t="s">
        <v>168</v>
      </c>
      <c r="H80" s="7" t="s">
        <v>22</v>
      </c>
      <c r="I80" s="7" t="s">
        <v>15</v>
      </c>
      <c r="J80" s="7"/>
    </row>
    <row r="81" ht="106" customHeight="1" spans="1:10">
      <c r="A81">
        <v>81</v>
      </c>
      <c r="B81" s="9">
        <v>45247</v>
      </c>
      <c r="C81" s="10">
        <v>0.840277777777778</v>
      </c>
      <c r="D81" s="12" t="s">
        <v>169</v>
      </c>
      <c r="E81" t="s">
        <v>135</v>
      </c>
      <c r="F81" s="13" t="s">
        <v>170</v>
      </c>
      <c r="H81" s="7" t="s">
        <v>19</v>
      </c>
      <c r="I81" s="7" t="s">
        <v>15</v>
      </c>
      <c r="J81" s="7" t="s">
        <v>71</v>
      </c>
    </row>
    <row r="82" ht="34" customHeight="1" spans="1:10">
      <c r="A82">
        <v>82</v>
      </c>
      <c r="B82" s="9">
        <v>45248</v>
      </c>
      <c r="C82" s="10">
        <v>0.208333333333333</v>
      </c>
      <c r="D82">
        <v>10633</v>
      </c>
      <c r="E82" t="s">
        <v>16</v>
      </c>
      <c r="F82" s="11" t="s">
        <v>171</v>
      </c>
      <c r="G82" t="s">
        <v>172</v>
      </c>
      <c r="H82" s="7" t="s">
        <v>22</v>
      </c>
      <c r="I82" s="7" t="s">
        <v>14</v>
      </c>
      <c r="J82" s="7"/>
    </row>
    <row r="83" ht="35" customHeight="1" spans="1:10">
      <c r="A83">
        <v>83</v>
      </c>
      <c r="B83" s="9">
        <v>45249</v>
      </c>
      <c r="C83" s="10">
        <v>0.625</v>
      </c>
      <c r="D83">
        <v>20100</v>
      </c>
      <c r="E83" t="s">
        <v>173</v>
      </c>
      <c r="F83" s="11" t="s">
        <v>40</v>
      </c>
      <c r="G83" t="s">
        <v>40</v>
      </c>
      <c r="H83" s="7" t="s">
        <v>22</v>
      </c>
      <c r="I83" s="7" t="s">
        <v>15</v>
      </c>
      <c r="J83" s="7"/>
    </row>
    <row r="84" ht="45" customHeight="1" spans="1:10">
      <c r="A84">
        <v>84</v>
      </c>
      <c r="B84" s="9">
        <v>45249</v>
      </c>
      <c r="C84" s="10">
        <v>0.625</v>
      </c>
      <c r="D84">
        <v>10475</v>
      </c>
      <c r="E84" t="s">
        <v>173</v>
      </c>
      <c r="F84" s="11" t="s">
        <v>40</v>
      </c>
      <c r="G84" t="s">
        <v>40</v>
      </c>
      <c r="H84" s="7" t="s">
        <v>22</v>
      </c>
      <c r="I84" s="7" t="s">
        <v>15</v>
      </c>
      <c r="J84" s="7"/>
    </row>
    <row r="85" ht="42" customHeight="1" spans="1:10">
      <c r="A85">
        <v>85</v>
      </c>
      <c r="B85" s="9">
        <v>45249</v>
      </c>
      <c r="C85" s="10">
        <v>0.75</v>
      </c>
      <c r="D85">
        <v>10561</v>
      </c>
      <c r="E85" t="s">
        <v>174</v>
      </c>
      <c r="F85" s="11" t="s">
        <v>175</v>
      </c>
      <c r="G85" t="s">
        <v>176</v>
      </c>
      <c r="H85" s="7" t="s">
        <v>22</v>
      </c>
      <c r="I85" s="7" t="s">
        <v>15</v>
      </c>
      <c r="J85" s="7"/>
    </row>
    <row r="86" ht="42" customHeight="1" spans="1:10">
      <c r="A86">
        <v>86</v>
      </c>
      <c r="B86" s="9">
        <v>45249</v>
      </c>
      <c r="C86" s="10">
        <v>0.75</v>
      </c>
      <c r="D86">
        <v>10600</v>
      </c>
      <c r="E86" t="s">
        <v>81</v>
      </c>
      <c r="F86" s="11" t="s">
        <v>177</v>
      </c>
      <c r="G86" t="s">
        <v>178</v>
      </c>
      <c r="H86" s="7" t="s">
        <v>22</v>
      </c>
      <c r="I86" s="7" t="s">
        <v>15</v>
      </c>
      <c r="J86" s="7"/>
    </row>
    <row r="87" ht="36" customHeight="1" spans="1:10">
      <c r="A87">
        <v>87</v>
      </c>
      <c r="B87" s="9">
        <v>45249</v>
      </c>
      <c r="C87" s="10">
        <v>0.75</v>
      </c>
      <c r="D87">
        <v>10475</v>
      </c>
      <c r="E87" t="s">
        <v>179</v>
      </c>
      <c r="F87" s="11" t="s">
        <v>180</v>
      </c>
      <c r="G87" t="s">
        <v>181</v>
      </c>
      <c r="H87" s="7" t="s">
        <v>22</v>
      </c>
      <c r="I87" s="7" t="s">
        <v>15</v>
      </c>
      <c r="J87" s="7"/>
    </row>
    <row r="88" ht="26" customHeight="1" spans="1:10">
      <c r="A88">
        <v>88</v>
      </c>
      <c r="B88" s="9">
        <v>45249</v>
      </c>
      <c r="C88" s="10">
        <v>0.854166666666667</v>
      </c>
      <c r="D88">
        <v>10311</v>
      </c>
      <c r="E88" t="s">
        <v>135</v>
      </c>
      <c r="F88" s="11" t="s">
        <v>182</v>
      </c>
      <c r="H88" s="7" t="s">
        <v>19</v>
      </c>
      <c r="I88" s="7" t="s">
        <v>15</v>
      </c>
      <c r="J88" s="7" t="s">
        <v>71</v>
      </c>
    </row>
    <row r="89" ht="26" customHeight="1" spans="1:10">
      <c r="A89">
        <v>89</v>
      </c>
      <c r="B89" s="9">
        <v>45251</v>
      </c>
      <c r="C89" s="10">
        <v>0.0645833333333333</v>
      </c>
      <c r="D89">
        <v>10475</v>
      </c>
      <c r="E89" t="s">
        <v>23</v>
      </c>
      <c r="F89" s="11" t="s">
        <v>183</v>
      </c>
      <c r="H89" s="7" t="s">
        <v>19</v>
      </c>
      <c r="I89" s="7" t="s">
        <v>14</v>
      </c>
      <c r="J89" s="7" t="s">
        <v>71</v>
      </c>
    </row>
    <row r="90" ht="26" customHeight="1" spans="1:10">
      <c r="A90">
        <v>90</v>
      </c>
      <c r="B90" s="9">
        <v>45251</v>
      </c>
      <c r="C90" s="10">
        <v>0.0645833333333333</v>
      </c>
      <c r="D90">
        <v>20100</v>
      </c>
      <c r="E90" t="s">
        <v>16</v>
      </c>
      <c r="F90" s="11" t="s">
        <v>184</v>
      </c>
      <c r="G90" t="s">
        <v>185</v>
      </c>
      <c r="H90" s="7" t="s">
        <v>22</v>
      </c>
      <c r="I90" s="7" t="s">
        <v>14</v>
      </c>
      <c r="J90" s="7"/>
    </row>
    <row r="91" ht="26" customHeight="1" spans="1:10">
      <c r="A91">
        <v>91</v>
      </c>
      <c r="B91" s="9">
        <v>45251</v>
      </c>
      <c r="C91" s="10">
        <v>0.0645833333333333</v>
      </c>
      <c r="D91">
        <v>10367</v>
      </c>
      <c r="E91" t="s">
        <v>16</v>
      </c>
      <c r="F91" s="11" t="s">
        <v>186</v>
      </c>
      <c r="H91" s="7" t="s">
        <v>19</v>
      </c>
      <c r="I91" s="7" t="s">
        <v>14</v>
      </c>
      <c r="J91" s="7" t="s">
        <v>71</v>
      </c>
    </row>
    <row r="92" ht="42" customHeight="1" spans="1:10">
      <c r="A92">
        <v>92</v>
      </c>
      <c r="B92" s="9">
        <v>45251</v>
      </c>
      <c r="C92" s="10">
        <v>0.689583333333333</v>
      </c>
      <c r="D92">
        <v>10476</v>
      </c>
      <c r="E92" t="s">
        <v>16</v>
      </c>
      <c r="F92" s="11" t="s">
        <v>187</v>
      </c>
      <c r="G92" t="s">
        <v>56</v>
      </c>
      <c r="H92" s="7" t="s">
        <v>22</v>
      </c>
      <c r="I92" s="7" t="s">
        <v>15</v>
      </c>
      <c r="J92" s="7"/>
    </row>
    <row r="93" ht="34" customHeight="1" spans="1:10">
      <c r="A93">
        <v>93</v>
      </c>
      <c r="B93" s="9">
        <v>45251</v>
      </c>
      <c r="C93" s="10">
        <v>0.91875</v>
      </c>
      <c r="D93">
        <v>10547</v>
      </c>
      <c r="E93" t="s">
        <v>16</v>
      </c>
      <c r="F93" s="11" t="s">
        <v>188</v>
      </c>
      <c r="G93" t="s">
        <v>56</v>
      </c>
      <c r="H93" s="7" t="s">
        <v>22</v>
      </c>
      <c r="I93" s="7" t="s">
        <v>15</v>
      </c>
      <c r="J93" s="7"/>
    </row>
    <row r="94" ht="23" customHeight="1" spans="1:10">
      <c r="A94">
        <v>94</v>
      </c>
      <c r="B94" s="9">
        <v>45253</v>
      </c>
      <c r="C94" s="10">
        <v>0.54375</v>
      </c>
      <c r="D94">
        <v>10311</v>
      </c>
      <c r="E94" t="s">
        <v>16</v>
      </c>
      <c r="F94" s="11" t="s">
        <v>189</v>
      </c>
      <c r="G94" t="s">
        <v>190</v>
      </c>
      <c r="H94" s="7" t="s">
        <v>22</v>
      </c>
      <c r="I94" s="7" t="s">
        <v>15</v>
      </c>
      <c r="J94" s="7"/>
    </row>
    <row r="95" ht="57" customHeight="1" spans="1:10">
      <c r="A95">
        <v>95</v>
      </c>
      <c r="B95" s="9">
        <v>45254</v>
      </c>
      <c r="C95" s="10">
        <v>0.861111111111111</v>
      </c>
      <c r="D95">
        <v>10320</v>
      </c>
      <c r="E95" t="s">
        <v>16</v>
      </c>
      <c r="F95" s="11" t="s">
        <v>191</v>
      </c>
      <c r="H95" s="7" t="s">
        <v>13</v>
      </c>
      <c r="I95" s="7" t="s">
        <v>15</v>
      </c>
      <c r="J95" s="7" t="s">
        <v>71</v>
      </c>
    </row>
    <row r="96" ht="30" customHeight="1" spans="1:10">
      <c r="A96">
        <v>96</v>
      </c>
      <c r="B96" s="9">
        <v>45251</v>
      </c>
      <c r="C96" s="10">
        <v>0.911805555555556</v>
      </c>
      <c r="D96">
        <v>10547</v>
      </c>
      <c r="E96" t="s">
        <v>16</v>
      </c>
      <c r="F96" s="11" t="s">
        <v>192</v>
      </c>
      <c r="G96" t="s">
        <v>56</v>
      </c>
      <c r="H96" s="7" t="s">
        <v>22</v>
      </c>
      <c r="I96" s="7" t="s">
        <v>15</v>
      </c>
      <c r="J96" s="7"/>
    </row>
    <row r="97" ht="30" customHeight="1" spans="1:10">
      <c r="A97">
        <v>97</v>
      </c>
      <c r="B97" s="9">
        <v>45256</v>
      </c>
      <c r="C97" s="10">
        <v>0.847222222222222</v>
      </c>
      <c r="D97">
        <v>10475</v>
      </c>
      <c r="E97" t="s">
        <v>16</v>
      </c>
      <c r="F97" s="11" t="s">
        <v>193</v>
      </c>
      <c r="H97" s="7" t="s">
        <v>22</v>
      </c>
      <c r="I97" s="7" t="s">
        <v>14</v>
      </c>
      <c r="J97" s="7" t="s">
        <v>71</v>
      </c>
    </row>
    <row r="98" ht="40" customHeight="1" spans="1:10">
      <c r="A98">
        <v>98</v>
      </c>
      <c r="B98" s="9">
        <v>45257</v>
      </c>
      <c r="C98" s="10">
        <v>0.909722222222222</v>
      </c>
      <c r="D98">
        <v>10532</v>
      </c>
      <c r="E98" t="s">
        <v>23</v>
      </c>
      <c r="F98" s="11" t="s">
        <v>194</v>
      </c>
      <c r="H98" s="7" t="s">
        <v>19</v>
      </c>
      <c r="I98" s="7" t="s">
        <v>15</v>
      </c>
      <c r="J98" s="7" t="s">
        <v>71</v>
      </c>
    </row>
    <row r="99" ht="35" customHeight="1" spans="1:10">
      <c r="A99">
        <v>99</v>
      </c>
      <c r="B99" s="9">
        <v>45257</v>
      </c>
      <c r="C99" s="10">
        <v>0.916666666666667</v>
      </c>
      <c r="D99">
        <v>20100</v>
      </c>
      <c r="E99" t="s">
        <v>16</v>
      </c>
      <c r="F99" s="11" t="s">
        <v>195</v>
      </c>
      <c r="H99" s="7" t="s">
        <v>22</v>
      </c>
      <c r="I99" s="7" t="s">
        <v>15</v>
      </c>
      <c r="J99" s="7" t="s">
        <v>71</v>
      </c>
    </row>
    <row r="100" ht="33" customHeight="1" spans="1:10">
      <c r="A100">
        <v>100</v>
      </c>
      <c r="B100" s="9">
        <v>45258</v>
      </c>
      <c r="C100" s="10">
        <v>0.583333333333333</v>
      </c>
      <c r="D100">
        <v>20100</v>
      </c>
      <c r="E100" t="s">
        <v>16</v>
      </c>
      <c r="F100" s="11" t="s">
        <v>196</v>
      </c>
      <c r="G100" t="s">
        <v>197</v>
      </c>
      <c r="H100" s="7" t="s">
        <v>22</v>
      </c>
      <c r="I100" s="7" t="s">
        <v>15</v>
      </c>
      <c r="J100" s="7"/>
    </row>
    <row r="101" ht="33" customHeight="1" spans="1:10">
      <c r="A101">
        <v>101</v>
      </c>
      <c r="B101" s="9">
        <v>45259</v>
      </c>
      <c r="C101" s="10">
        <v>0.152777777777778</v>
      </c>
      <c r="D101">
        <v>20100</v>
      </c>
      <c r="E101" t="s">
        <v>23</v>
      </c>
      <c r="F101" s="11" t="s">
        <v>198</v>
      </c>
      <c r="G101" t="s">
        <v>199</v>
      </c>
      <c r="H101" s="7" t="s">
        <v>22</v>
      </c>
      <c r="I101" s="7" t="s">
        <v>14</v>
      </c>
      <c r="J101" s="7"/>
    </row>
    <row r="102" ht="35" customHeight="1" spans="1:10">
      <c r="A102">
        <v>102</v>
      </c>
      <c r="B102" s="9">
        <v>45259</v>
      </c>
      <c r="C102" s="10">
        <v>0.958333333333333</v>
      </c>
      <c r="D102" t="s">
        <v>200</v>
      </c>
      <c r="E102" t="s">
        <v>16</v>
      </c>
      <c r="F102" s="11" t="s">
        <v>196</v>
      </c>
      <c r="G102" t="s">
        <v>197</v>
      </c>
      <c r="H102" s="7" t="s">
        <v>22</v>
      </c>
      <c r="I102" s="7" t="s">
        <v>15</v>
      </c>
      <c r="J102" s="7"/>
    </row>
    <row r="103" ht="29" customHeight="1" spans="1:10">
      <c r="A103">
        <v>103</v>
      </c>
      <c r="B103" s="9">
        <v>45259</v>
      </c>
      <c r="C103" s="10">
        <v>0.791666666666667</v>
      </c>
      <c r="D103">
        <v>10561</v>
      </c>
      <c r="E103" t="s">
        <v>16</v>
      </c>
      <c r="F103" s="11" t="s">
        <v>201</v>
      </c>
      <c r="H103" s="7" t="s">
        <v>19</v>
      </c>
      <c r="I103" s="7" t="s">
        <v>15</v>
      </c>
      <c r="J103" s="7" t="s">
        <v>71</v>
      </c>
    </row>
  </sheetData>
  <dataValidations count="3">
    <dataValidation type="list" allowBlank="1" showInputMessage="1" showErrorMessage="1" sqref="E2">
      <formula1>"使用问题,系统问题,新需求"</formula1>
    </dataValidation>
    <dataValidation type="list" allowBlank="1" showInputMessage="1" showErrorMessage="1" sqref="I2 J2 I3 J3 I4 J4 I31 J31 I39 J39 I40 J40 I41 J41 I42 J42 I46 J46 I47 J47 I48 J48 I51 J51 I52 J52 I53 J53 I54 J54 I55 J55 I56 I57 I58 J58 I59 J59 I60 J60 I61 J61 I62 J62 I63 J63 I64 J64 I65 J65 I66 J66 I67 J67 I68 J68 I69 J69 I70 J70 I71 J71 I72 J72 I73 J73 I74 J74 I75 J75 I76 J76 I77 J77 I78 J78 I79 J79 I80 J80 I81 J81 I82 J82 I83 J83 I84 J84 I85 J85 I86 J86 I87 J87 I88 J88 I89 J89 I90 J90 I91 J91 I92 J92 I93 J93 I94 J94 I95 J95 I96 J96 I97 J97 I98 J98 I99 J99 I100 J100 I101 J101 I102 J102 I103 J103 I5:I8 I9:I12 I13:I22 I23:I30 I32:I38 I43:I45 I49:I50 J5:J8 J9:J12 J13:J22 J23:J30 J32:J38 J43:J45 J49:J50 J56:J57">
      <formula1>"小白,小章,小马"</formula1>
    </dataValidation>
    <dataValidation type="list" allowBlank="1" showInputMessage="1" showErrorMessage="1" sqref="H4 H31 H39 H40 H41 H42 H46 H47 H48 H51 H52 H53 H54 H55 H56 H57 H58 H59 H60 H61 H62 H63 H64 H65 H66 H67 H68 H69 H70 H71 H72 H73 H74 H75 H76 H77 H78 H79 H80 H81 H82 H83 H84 H85 H86 H87 H88 H89 H90 H91 H92 H93 H94 H95 H96 H97 H98 H99 H100 H101 H102 H103 H2:H3 H5:H8 H9:H12 H13:H22 H23:H30 H32:H38 H43:H45 H49:H50">
      <formula1>"处理中,已完成,未处理"</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D28" sqref="D28"/>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D28" sqref="D28"/>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~_^</cp:lastModifiedBy>
  <dcterms:created xsi:type="dcterms:W3CDTF">2023-05-12T11:15:00Z</dcterms:created>
  <dcterms:modified xsi:type="dcterms:W3CDTF">2023-11-30T15:17:59Z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2052-12.1.0.15712</vt:lpwstr>
  </property>
</Properties>
</file>