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Sheet1" sheetId="1" r:id="rId1"/>
    <sheet name="device" sheetId="2" r:id="rId2"/>
  </sheets>
  <calcPr calcId="144525"/>
</workbook>
</file>

<file path=xl/comments1.xml><?xml version="1.0" encoding="utf-8"?>
<comments xmlns="http://schemas.openxmlformats.org/spreadsheetml/2006/main">
  <authors>
    <author xml:space="preserve">edge: </author>
  </authors>
  <commentList>
    <comment ref="A2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关联值，不可修改</t>
        </r>
      </text>
    </comment>
    <comment ref="B2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关联值，不可修改</t>
        </r>
      </text>
    </comment>
    <comment ref="C2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关联值，不可修改</t>
        </r>
      </text>
    </comment>
    <comment ref="D2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关联值，不可修改</t>
        </r>
      </text>
    </comment>
    <comment ref="A4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关联值，不可修改</t>
        </r>
      </text>
    </comment>
    <comment ref="B4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关联值，不可修改</t>
        </r>
      </text>
    </comment>
    <comment ref="B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0为关闭, 1为启用</t>
        </r>
      </text>
    </comment>
    <comment ref="D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该值为空是终止文件解析判断</t>
        </r>
      </text>
    </comment>
    <comment ref="E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模拟类型,非静态属性,必填</t>
        </r>
      </text>
    </comment>
    <comment ref="F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低限,非静态属性,必填项, 不填默认 0</t>
        </r>
      </text>
    </comment>
    <comment ref="G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高限,非静态属性,必填项, 不填默认 32767</t>
        </r>
      </text>
    </comment>
    <comment ref="H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步长,非静态属性,必填项, 不填默认 1</t>
        </r>
      </text>
    </comment>
    <comment ref="I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初始值,非静态属性,必填</t>
        </r>
      </text>
    </comment>
    <comment ref="J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选择数据上传模式 默认变化上传，如果是静态属性该值无效,</t>
        </r>
      </text>
    </comment>
    <comment ref="K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数据上传周期,选了周期上传模式为必填,变化上传该值无效,单位是ms,默认200ms</t>
        </r>
      </text>
    </comment>
    <comment ref="L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表达式,只支持以字符P为关键字的方式,例如P+5</t>
        </r>
      </text>
    </comment>
    <comment ref="M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告警类型(0:不报警, 1:值报警,2:高低限报警,3:阈值报警)</t>
        </r>
      </text>
    </comment>
    <comment ref="N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比较类型 (&gt;,&lt;,&gt;=,&lt;=,==,!=)</t>
        </r>
      </text>
    </comment>
    <comment ref="O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比较值</t>
        </r>
      </text>
    </comment>
    <comment ref="P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事件等级(1:事件,2:警告,3:严重)</t>
        </r>
      </text>
    </comment>
    <comment ref="Q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事件名称</t>
        </r>
      </text>
    </comment>
    <comment ref="R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事件描述</t>
        </r>
      </text>
    </comment>
    <comment ref="S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是否静态值</t>
        </r>
      </text>
    </comment>
    <comment ref="T5" authorId="0">
      <text>
        <r>
          <rPr>
            <b/>
            <sz val="9"/>
            <rFont val="Calibri"/>
            <charset val="134"/>
          </rPr>
          <t>edge:</t>
        </r>
        <r>
          <rPr>
            <sz val="9"/>
            <rFont val="Calibri"/>
            <charset val="134"/>
          </rPr>
          <t>静态数据,选了静态值必填</t>
        </r>
      </text>
    </comment>
  </commentList>
</comments>
</file>

<file path=xl/sharedStrings.xml><?xml version="1.0" encoding="utf-8"?>
<sst xmlns="http://schemas.openxmlformats.org/spreadsheetml/2006/main" count="86" uniqueCount="43">
  <si>
    <t>@协议</t>
  </si>
  <si>
    <t>@通道名</t>
  </si>
  <si>
    <t>@设备模板</t>
  </si>
  <si>
    <t>@连接类型</t>
  </si>
  <si>
    <t>example</t>
  </si>
  <si>
    <t>hdf_test</t>
  </si>
  <si>
    <t>simulator</t>
  </si>
  <si>
    <t>@变化间隔(s)</t>
  </si>
  <si>
    <t>@是否在线</t>
  </si>
  <si>
    <t>*设备名</t>
  </si>
  <si>
    <t>*使能状态</t>
  </si>
  <si>
    <t>设备描述</t>
  </si>
  <si>
    <t>*属性名</t>
  </si>
  <si>
    <t>*模拟类型</t>
  </si>
  <si>
    <t>*低限</t>
  </si>
  <si>
    <t>*高限</t>
  </si>
  <si>
    <t>*步长</t>
  </si>
  <si>
    <t>*初始值</t>
  </si>
  <si>
    <t>*上传模式</t>
  </si>
  <si>
    <t>上传周期</t>
  </si>
  <si>
    <t>表达式</t>
  </si>
  <si>
    <t>告警类型</t>
  </si>
  <si>
    <t>比较类型</t>
  </si>
  <si>
    <t>比较值</t>
  </si>
  <si>
    <t>事件等级</t>
  </si>
  <si>
    <t>事件名称</t>
  </si>
  <si>
    <t>事件描述</t>
  </si>
  <si>
    <t>是否静态值</t>
  </si>
  <si>
    <t>静态值</t>
  </si>
  <si>
    <t>hdf_test1</t>
  </si>
  <si>
    <t>test1</t>
  </si>
  <si>
    <t>SwitchState</t>
  </si>
  <si>
    <t>随机</t>
  </si>
  <si>
    <t>变化上传</t>
  </si>
  <si>
    <t>值报警</t>
  </si>
  <si>
    <t>等于</t>
  </si>
  <si>
    <t>严重</t>
  </si>
  <si>
    <t>104</t>
  </si>
  <si>
    <t>超温告警</t>
  </si>
  <si>
    <t>SwitchFrequency</t>
  </si>
  <si>
    <t>1</t>
  </si>
  <si>
    <t>p</t>
  </si>
  <si>
    <t>test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</si>
</sst>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Calibri"/>
      <charset val="134"/>
    </font>
    <font>
      <b/>
      <sz val="11"/>
      <color rgb="FF000000"/>
      <name val="Calibri"/>
      <charset val="134"/>
    </font>
    <font>
      <b/>
      <sz val="11"/>
      <color rgb="FFA9A9A9"/>
      <name val="Calibri"/>
      <charset val="134"/>
    </font>
    <font>
      <sz val="11"/>
      <color theme="1"/>
      <name val="宋体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Calibri"/>
      <charset val="134"/>
    </font>
    <font>
      <sz val="9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3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5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topLeftCell="C1" workbookViewId="0">
      <selection activeCell="I13" sqref="I13"/>
    </sheetView>
  </sheetViews>
  <sheetFormatPr defaultColWidth="9.81818181818182" defaultRowHeight="14.5"/>
  <cols>
    <col min="1" max="26" width="18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spans="1:2">
      <c r="A3" s="1" t="s">
        <v>7</v>
      </c>
      <c r="B3" s="1" t="s">
        <v>8</v>
      </c>
    </row>
    <row r="4" spans="1:2">
      <c r="A4" s="2">
        <v>5</v>
      </c>
      <c r="B4" s="2">
        <v>1</v>
      </c>
    </row>
    <row r="5" spans="1:20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</row>
    <row r="6" spans="1:18">
      <c r="A6" s="1" t="s">
        <v>29</v>
      </c>
      <c r="B6" s="1">
        <v>0</v>
      </c>
      <c r="C6" s="1" t="s">
        <v>30</v>
      </c>
      <c r="D6" s="3" t="s">
        <v>31</v>
      </c>
      <c r="E6" s="3" t="s">
        <v>32</v>
      </c>
      <c r="F6" s="3"/>
      <c r="G6" s="3"/>
      <c r="H6" s="3"/>
      <c r="I6" s="3" t="b">
        <v>0</v>
      </c>
      <c r="J6" s="3" t="s">
        <v>33</v>
      </c>
      <c r="M6" s="4" t="s">
        <v>34</v>
      </c>
      <c r="N6" s="3" t="s">
        <v>35</v>
      </c>
      <c r="O6" s="3" t="b">
        <v>1</v>
      </c>
      <c r="P6" s="3" t="s">
        <v>36</v>
      </c>
      <c r="Q6" s="3" t="s">
        <v>37</v>
      </c>
      <c r="R6" s="3" t="s">
        <v>38</v>
      </c>
    </row>
    <row r="7" spans="4:18">
      <c r="D7" s="3" t="s">
        <v>39</v>
      </c>
      <c r="E7" s="3" t="s">
        <v>32</v>
      </c>
      <c r="F7" s="3">
        <v>1</v>
      </c>
      <c r="G7" s="3">
        <v>100</v>
      </c>
      <c r="H7" s="3">
        <v>1</v>
      </c>
      <c r="I7" s="3" t="s">
        <v>40</v>
      </c>
      <c r="J7" s="3" t="s">
        <v>33</v>
      </c>
      <c r="M7" s="4" t="s">
        <v>34</v>
      </c>
      <c r="N7" s="3" t="s">
        <v>35</v>
      </c>
      <c r="O7" s="3">
        <v>0</v>
      </c>
      <c r="P7" s="3" t="s">
        <v>36</v>
      </c>
      <c r="Q7" s="3" t="s">
        <v>37</v>
      </c>
      <c r="R7" s="3" t="s">
        <v>38</v>
      </c>
    </row>
    <row r="8" spans="4:18">
      <c r="D8" s="3" t="s">
        <v>41</v>
      </c>
      <c r="E8" s="3" t="s">
        <v>32</v>
      </c>
      <c r="F8" s="3">
        <v>1</v>
      </c>
      <c r="G8" s="3">
        <v>100</v>
      </c>
      <c r="H8" s="3">
        <v>1</v>
      </c>
      <c r="I8" s="3" t="s">
        <v>40</v>
      </c>
      <c r="J8" s="3" t="s">
        <v>33</v>
      </c>
      <c r="M8" s="4" t="s">
        <v>34</v>
      </c>
      <c r="N8" s="3" t="s">
        <v>35</v>
      </c>
      <c r="O8" s="3" t="s">
        <v>40</v>
      </c>
      <c r="P8" s="3" t="s">
        <v>36</v>
      </c>
      <c r="Q8" s="3" t="s">
        <v>37</v>
      </c>
      <c r="R8" s="3" t="s">
        <v>38</v>
      </c>
    </row>
    <row r="9" spans="1:18">
      <c r="A9" s="1" t="s">
        <v>5</v>
      </c>
      <c r="B9" s="1">
        <v>0</v>
      </c>
      <c r="C9" s="1" t="s">
        <v>42</v>
      </c>
      <c r="D9" s="3" t="s">
        <v>31</v>
      </c>
      <c r="E9" s="3" t="s">
        <v>32</v>
      </c>
      <c r="F9" s="3"/>
      <c r="G9" s="3"/>
      <c r="H9" s="3"/>
      <c r="I9" s="3" t="b">
        <v>0</v>
      </c>
      <c r="J9" s="3" t="s">
        <v>33</v>
      </c>
      <c r="M9" s="4" t="s">
        <v>34</v>
      </c>
      <c r="N9" s="3" t="s">
        <v>35</v>
      </c>
      <c r="O9" s="3" t="b">
        <v>1</v>
      </c>
      <c r="P9" s="3" t="s">
        <v>36</v>
      </c>
      <c r="Q9" s="3" t="s">
        <v>37</v>
      </c>
      <c r="R9" s="3" t="s">
        <v>38</v>
      </c>
    </row>
    <row r="10" spans="4:18">
      <c r="D10" s="3" t="s">
        <v>39</v>
      </c>
      <c r="E10" s="3" t="s">
        <v>32</v>
      </c>
      <c r="F10" s="3">
        <v>1</v>
      </c>
      <c r="G10" s="3">
        <v>100</v>
      </c>
      <c r="H10" s="3">
        <v>1</v>
      </c>
      <c r="I10" s="3">
        <v>1</v>
      </c>
      <c r="J10" s="3" t="s">
        <v>33</v>
      </c>
      <c r="M10" s="4" t="s">
        <v>34</v>
      </c>
      <c r="N10" s="3" t="s">
        <v>35</v>
      </c>
      <c r="O10" s="3">
        <v>0</v>
      </c>
      <c r="P10" s="3" t="s">
        <v>36</v>
      </c>
      <c r="Q10" s="3" t="s">
        <v>37</v>
      </c>
      <c r="R10" s="3" t="s">
        <v>38</v>
      </c>
    </row>
    <row r="11" spans="4:18">
      <c r="D11" s="3" t="s">
        <v>41</v>
      </c>
      <c r="E11" s="3" t="s">
        <v>32</v>
      </c>
      <c r="F11" s="3">
        <v>1</v>
      </c>
      <c r="G11" s="3">
        <v>100</v>
      </c>
      <c r="H11" s="3">
        <v>1</v>
      </c>
      <c r="I11" s="3">
        <v>1</v>
      </c>
      <c r="J11" s="3" t="s">
        <v>33</v>
      </c>
      <c r="M11" s="4" t="s">
        <v>34</v>
      </c>
      <c r="N11" s="3" t="s">
        <v>35</v>
      </c>
      <c r="O11" s="3" t="s">
        <v>40</v>
      </c>
      <c r="P11" s="3" t="s">
        <v>36</v>
      </c>
      <c r="Q11" s="3" t="s">
        <v>37</v>
      </c>
      <c r="R11" s="3" t="s">
        <v>38</v>
      </c>
    </row>
  </sheetData>
  <dataValidations count="7">
    <dataValidation type="list" sqref="B4">
      <formula1>"是,否"</formula1>
    </dataValidation>
    <dataValidation type="list" sqref="S6:S1048576">
      <formula1>"否,是"</formula1>
    </dataValidation>
    <dataValidation type="list" sqref="N6 N7 N8 N9 N10 N11 N12:N1048576">
      <formula1>"大于,小于,大于等于,小于等于,等于,不等于"</formula1>
    </dataValidation>
    <dataValidation type="list" sqref="E6:E1048576">
      <formula1>"固定,增量,减量,随机"</formula1>
    </dataValidation>
    <dataValidation type="list" sqref="P6 P7 P8 P9 P10 P11 P12:P1048576">
      <formula1>"事件,警告,严重"</formula1>
    </dataValidation>
    <dataValidation type="list" sqref="J11 J6:J10 J12:J1048576">
      <formula1>"周期上传,变化上传"</formula1>
    </dataValidation>
    <dataValidation type="list" sqref="M6:M11 M12:M1048576">
      <formula1>"不报警,值报警,高低限报警,阈值报警"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device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何登锋</cp:lastModifiedBy>
  <dcterms:created xsi:type="dcterms:W3CDTF">2006-09-16T00:00:00Z</dcterms:created>
  <dcterms:modified xsi:type="dcterms:W3CDTF">2021-12-21T09:01:43Z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4368E240E7A447EDBD20FE158A69ABA0</vt:lpwstr>
  </property>
  <property fmtid="{D5CDD505-2E9C-101B-9397-08002B2CF9AE}" pid="3" name="KSOProductBuildVer">
    <vt:lpwstr>2052-11.1.0.11115</vt:lpwstr>
  </property>
</Properties>
</file>