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填表说明" sheetId="1" state="visible" r:id="rId1"/>
    <sheet xmlns:r="http://schemas.openxmlformats.org/officeDocument/2006/relationships" name="验收测试表" sheetId="2" state="visible" r:id="rId2"/>
    <sheet xmlns:r="http://schemas.openxmlformats.org/officeDocument/2006/relationships" name="验收结论" sheetId="3" state="visible" r:id="rId3"/>
  </sheets>
  <definedNames>
    <definedName name="_xlnm.Print_Titles" localSheetId="1">'验收测试表'!$3:$3</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微软雅黑"/>
      <b val="1"/>
      <color rgb="001F4E79"/>
      <sz val="16"/>
    </font>
    <font>
      <name val="微软雅黑"/>
      <color rgb="00000000"/>
      <sz val="11"/>
    </font>
    <font>
      <name val="微软雅黑"/>
      <b val="1"/>
      <color rgb="00000000"/>
      <sz val="11"/>
    </font>
    <font>
      <name val="微软雅黑"/>
      <b val="1"/>
      <color rgb="001F4E79"/>
      <sz val="14"/>
    </font>
    <font>
      <name val="微软雅黑"/>
      <color rgb="007F5F00"/>
      <sz val="10"/>
    </font>
    <font>
      <name val="微软雅黑"/>
      <b val="1"/>
      <sz val="10"/>
    </font>
    <font>
      <name val="微软雅黑"/>
      <b val="1"/>
      <color rgb="00FFFFFF"/>
      <sz val="11"/>
    </font>
    <font>
      <name val="微软雅黑"/>
      <b val="1"/>
      <sz val="9"/>
    </font>
    <font>
      <name val="微软雅黑"/>
      <sz val="9"/>
    </font>
    <font>
      <name val="微软雅黑"/>
      <sz val="10"/>
    </font>
    <font>
      <name val="微软雅黑"/>
      <color rgb="00000000"/>
      <sz val="10"/>
    </font>
  </fonts>
  <fills count="6">
    <fill>
      <patternFill/>
    </fill>
    <fill>
      <patternFill patternType="gray125"/>
    </fill>
    <fill>
      <patternFill patternType="solid">
        <fgColor rgb="00FFF7E6"/>
      </patternFill>
    </fill>
    <fill>
      <patternFill patternType="solid">
        <fgColor rgb="00D9E2F3"/>
      </patternFill>
    </fill>
    <fill>
      <patternFill patternType="solid">
        <fgColor rgb="001F4E79"/>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horizontal="center" vertical="center"/>
    </xf>
    <xf numFmtId="0" fontId="5" fillId="2" borderId="0" applyAlignment="1" pivotButton="0" quotePrefix="0" xfId="0">
      <alignment horizontal="left" vertical="center" wrapText="1"/>
    </xf>
    <xf numFmtId="0" fontId="6" fillId="3" borderId="1" applyAlignment="1" pivotButton="0" quotePrefix="0" xfId="0">
      <alignment horizontal="center" vertical="center" wrapText="1"/>
    </xf>
    <xf numFmtId="0" fontId="7" fillId="4" borderId="0" applyAlignment="1" pivotButton="0" quotePrefix="0" xfId="0">
      <alignment horizontal="left" vertical="center"/>
    </xf>
    <xf numFmtId="0" fontId="8" fillId="0" borderId="1" applyAlignment="1" pivotButton="0" quotePrefix="0" xfId="0">
      <alignment horizontal="center" vertical="top" wrapText="1"/>
    </xf>
    <xf numFmtId="0" fontId="9" fillId="0" borderId="1" applyAlignment="1" pivotButton="0" quotePrefix="0" xfId="0">
      <alignment horizontal="center" vertical="top" wrapText="1"/>
    </xf>
    <xf numFmtId="0" fontId="9" fillId="0" borderId="1" applyAlignment="1" pivotButton="0" quotePrefix="0" xfId="0">
      <alignment horizontal="left" vertical="top" wrapText="1"/>
    </xf>
    <xf numFmtId="0" fontId="8" fillId="5" borderId="1" applyAlignment="1" pivotButton="0" quotePrefix="0" xfId="0">
      <alignment horizontal="center" vertical="top" wrapText="1"/>
    </xf>
    <xf numFmtId="0" fontId="9" fillId="5" borderId="1" applyAlignment="1" pivotButton="0" quotePrefix="0" xfId="0">
      <alignment horizontal="center" vertical="top" wrapText="1"/>
    </xf>
    <xf numFmtId="0" fontId="9" fillId="5" borderId="1" applyAlignment="1" pivotButton="0" quotePrefix="0" xfId="0">
      <alignment horizontal="left" vertical="top" wrapText="1"/>
    </xf>
    <xf numFmtId="0" fontId="8" fillId="2" borderId="1" applyAlignment="1" pivotButton="0" quotePrefix="0" xfId="0">
      <alignment horizontal="center" vertical="top" wrapText="1"/>
    </xf>
    <xf numFmtId="0" fontId="9" fillId="2" borderId="1" applyAlignment="1" pivotButton="0" quotePrefix="0" xfId="0">
      <alignment horizontal="center" vertical="top" wrapText="1"/>
    </xf>
    <xf numFmtId="0" fontId="9" fillId="2" borderId="1" applyAlignment="1" pivotButton="0" quotePrefix="0" xfId="0">
      <alignment horizontal="left" vertical="top" wrapText="1"/>
    </xf>
    <xf numFmtId="0" fontId="4" fillId="0" borderId="0" applyAlignment="1" pivotButton="0" quotePrefix="0" xfId="0">
      <alignment vertical="center" wrapText="1"/>
    </xf>
    <xf numFmtId="0" fontId="3" fillId="0" borderId="1" applyAlignment="1" pivotButton="0" quotePrefix="0" xfId="0">
      <alignment vertical="center" wrapText="1"/>
    </xf>
    <xf numFmtId="0" fontId="10" fillId="3" borderId="1" applyAlignment="1" pivotButton="0" quotePrefix="0" xfId="0">
      <alignment horizontal="center"/>
    </xf>
    <xf numFmtId="0" fontId="2" fillId="0" borderId="1" applyAlignment="1" pivotButton="0" quotePrefix="0" xfId="0">
      <alignment vertical="center" wrapText="1"/>
    </xf>
    <xf numFmtId="0" fontId="10" fillId="0" borderId="1" applyAlignment="1" pivotButton="0" quotePrefix="0" xfId="0">
      <alignment horizontal="center"/>
    </xf>
    <xf numFmtId="0" fontId="3" fillId="0" borderId="0" applyAlignment="1" pivotButton="0" quotePrefix="0" xfId="0">
      <alignment vertical="center" wrapText="1"/>
    </xf>
    <xf numFmtId="0" fontId="6" fillId="3" borderId="1" applyAlignment="1" pivotButton="0" quotePrefix="0" xfId="0">
      <alignment horizontal="center"/>
    </xf>
    <xf numFmtId="0" fontId="0" fillId="0" borderId="1" pivotButton="0" quotePrefix="0" xfId="0"/>
    <xf numFmtId="0" fontId="1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drawing_wm1.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B2:B22"/>
  <sheetViews>
    <sheetView showGridLines="0" workbookViewId="0">
      <selection activeCell="A1" sqref="A1"/>
    </sheetView>
  </sheetViews>
  <sheetFormatPr baseColWidth="8" defaultRowHeight="15"/>
  <cols>
    <col width="4" customWidth="1" min="1" max="1"/>
    <col width="100" customWidth="1" min="2" max="2"/>
  </cols>
  <sheetData>
    <row r="2">
      <c r="B2" s="1" t="inlineStr">
        <is>
          <t>本草基因组学团队实验室管理平台 — 客户逐项验收测试表</t>
        </is>
      </c>
    </row>
    <row r="5">
      <c r="B5" s="2" t="inlineStr">
        <is>
          <t>文档版本：V1.0　｜　编制日期：2026-10-20　｜　验证环境：开发环境 http://localhost（后端 :48080），租户：成都中医药大学（162）</t>
        </is>
      </c>
    </row>
    <row r="7">
      <c r="B7" s="3" t="inlineStr">
        <is>
          <t>一、填写方法</t>
        </is>
      </c>
    </row>
    <row r="8">
      <c r="B8" s="2" t="inlineStr">
        <is>
          <t>1. 在《验收测试表》工作表中，按 A~I 分组逐项执行测试。</t>
        </is>
      </c>
    </row>
    <row r="9">
      <c r="B9" s="2" t="inlineStr">
        <is>
          <t>2. 每项填写：实际结果（观察到什么）、结果（下拉选择 PASS / FAIL / 未测试 / 不适用）、问题描述（可写在实际结果栏）、证据（截图编号，如图24，或客户自拍编号）、客户确认（打√）。</t>
        </is>
      </c>
    </row>
    <row r="10">
      <c r="B10" s="2" t="inlineStr">
        <is>
          <t>3. 结果填写规则：PASS=通过；FAIL=不通过；未测试=尚未执行；不适用=类别③现状确认项。</t>
        </is>
      </c>
    </row>
    <row r="12">
      <c r="B12" s="3" t="inlineStr">
        <is>
          <t>二、类别说明（重要）</t>
        </is>
      </c>
    </row>
    <row r="13">
      <c r="B13" s="2" t="inlineStr">
        <is>
          <t>① 已实现且可测试 —— 客户必测项。</t>
        </is>
      </c>
    </row>
    <row r="14">
      <c r="B14" s="2" t="inlineStr">
        <is>
          <t>② 已实现但受环境条件限制 —— 如“预约创建开关（C7）”被负责人关闭时，相关预约提交项转为受限；当前开发环境该开关为开启状态，可直接测试。若测试时报错误码 116，说明开关已被关闭，请在问题描述中注明并联系负责人。</t>
        </is>
      </c>
    </row>
    <row r="15">
      <c r="B15" s="2" t="inlineStr">
        <is>
          <t>③ 尚未实现或尚未验收 —— 仅需对现状签字确认，不属于客户必过项。</t>
        </is>
      </c>
    </row>
    <row r="17">
      <c r="B17" s="3" t="inlineStr">
        <is>
          <t>三、测试资源</t>
        </is>
      </c>
    </row>
    <row r="18">
      <c r="B18" s="2" t="inlineStr">
        <is>
          <t>1. 测试账号（7 个）与设备清单（3 台）见《10-当前开发环境可测试功能与限制》；账号密码由负责人单独提供，请勿在表格中记录密码。</t>
        </is>
      </c>
    </row>
    <row r="19">
      <c r="B19" s="2" t="inlineStr">
        <is>
          <t>2. 每项的“菜单入口”列已给出从登录后开始的点击路径；操作细节可参考《02-仪器管理从零开始完整操作手册》等分册。</t>
        </is>
      </c>
    </row>
    <row r="21">
      <c r="B21" s="3" t="inlineStr">
        <is>
          <t>四、验收结论</t>
        </is>
      </c>
    </row>
    <row r="22">
      <c r="B22" s="2" t="inlineStr">
        <is>
          <t>全部测试完成后，在《验收结论》工作表填写统计、勾选结论并签字。</t>
        </is>
      </c>
    </row>
  </sheetData>
  <mergeCells count="1">
    <mergeCell ref="B2"/>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fitToPage="1"/>
  </sheetPr>
  <dimension ref="A1:K82"/>
  <sheetViews>
    <sheetView workbookViewId="0">
      <pane ySplit="3" topLeftCell="A4" activePane="bottomLeft" state="frozen"/>
      <selection pane="bottomLeft" activeCell="A1" sqref="A1"/>
    </sheetView>
  </sheetViews>
  <sheetFormatPr baseColWidth="8" defaultRowHeight="15"/>
  <cols>
    <col width="8" customWidth="1" min="1" max="1"/>
    <col width="6" customWidth="1" min="2" max="2"/>
    <col width="13" customWidth="1" min="3" max="3"/>
    <col width="20" customWidth="1" min="4" max="4"/>
    <col width="16" customWidth="1" min="5" max="5"/>
    <col width="30" customWidth="1" min="6" max="6"/>
    <col width="32" customWidth="1" min="7" max="7"/>
    <col width="22" customWidth="1" min="8" max="8"/>
    <col width="10" customWidth="1" min="9" max="9"/>
    <col width="10" customWidth="1" min="10" max="10"/>
    <col width="9" customWidth="1" min="11" max="11"/>
  </cols>
  <sheetData>
    <row r="1" ht="28" customHeight="1">
      <c r="A1" s="4" t="inlineStr">
        <is>
          <t>本草基因组学团队实验室管理平台 — 客户逐项验收测试表（V1.0 ｜ 2026-10-20）</t>
        </is>
      </c>
    </row>
    <row r="2" ht="30" customHeight="1">
      <c r="A2" s="5" t="inlineStr">
        <is>
          <t>结果下拉选择：PASS / FAIL / 未测试 / 不适用。类别①必测；类别②受“预约创建开关（C7）”影响（当前已开启）；类别③现状确认，不算必过项。</t>
        </is>
      </c>
    </row>
    <row r="3" ht="22" customHeight="1">
      <c r="A3" s="6" t="inlineStr">
        <is>
          <t>编号</t>
        </is>
      </c>
      <c r="B3" s="6" t="inlineStr">
        <is>
          <t>类别</t>
        </is>
      </c>
      <c r="C3" s="6" t="inlineStr">
        <is>
          <t>角色</t>
        </is>
      </c>
      <c r="D3" s="6" t="inlineStr">
        <is>
          <t>菜单入口</t>
        </is>
      </c>
      <c r="E3" s="6" t="inlineStr">
        <is>
          <t>前置条件</t>
        </is>
      </c>
      <c r="F3" s="6" t="inlineStr">
        <is>
          <t>操作步骤</t>
        </is>
      </c>
      <c r="G3" s="6" t="inlineStr">
        <is>
          <t>预期结果</t>
        </is>
      </c>
      <c r="H3" s="6" t="inlineStr">
        <is>
          <t>实际结果</t>
        </is>
      </c>
      <c r="I3" s="6" t="inlineStr">
        <is>
          <t>结果</t>
        </is>
      </c>
      <c r="J3" s="6" t="inlineStr">
        <is>
          <t>证据</t>
        </is>
      </c>
      <c r="K3" s="6" t="inlineStr">
        <is>
          <t>客户确认</t>
        </is>
      </c>
    </row>
    <row r="4" ht="20" customHeight="1">
      <c r="A4" s="7" t="inlineStr">
        <is>
          <t>A. 登录与个人中心</t>
        </is>
      </c>
    </row>
    <row r="5">
      <c r="A5" s="8" t="inlineStr">
        <is>
          <t>A-01</t>
        </is>
      </c>
      <c r="B5" s="9" t="inlineStr">
        <is>
          <t>①</t>
        </is>
      </c>
      <c r="C5" s="10" t="inlineStr">
        <is>
          <t>普通用户</t>
        </is>
      </c>
      <c r="D5" s="10" t="inlineStr">
        <is>
          <t>登录页</t>
        </is>
      </c>
      <c r="E5" s="10" t="inlineStr">
        <is>
          <t>负责人提供账号</t>
        </is>
      </c>
      <c r="F5" s="10" t="inlineStr">
        <is>
          <t>输入用户名密码登录</t>
        </is>
      </c>
      <c r="G5" s="10" t="inlineStr">
        <is>
          <t>进入工作台，左侧菜单与角色匹配</t>
        </is>
      </c>
      <c r="H5" s="10" t="inlineStr"/>
      <c r="I5" s="9" t="inlineStr"/>
      <c r="J5" s="9" t="inlineStr"/>
      <c r="K5" s="9" t="inlineStr"/>
    </row>
    <row r="6">
      <c r="A6" s="8" t="inlineStr">
        <is>
          <t>A-02</t>
        </is>
      </c>
      <c r="B6" s="9" t="inlineStr">
        <is>
          <t>①</t>
        </is>
      </c>
      <c r="C6" s="10" t="inlineStr">
        <is>
          <t>新用户</t>
        </is>
      </c>
      <c r="D6" s="10" t="inlineStr">
        <is>
          <t>登录页→注册</t>
        </is>
      </c>
      <c r="E6" s="10" t="inlineStr">
        <is>
          <t>无账号</t>
        </is>
      </c>
      <c r="F6" s="10" t="inlineStr">
        <is>
          <t>填写注册申请并提交</t>
        </is>
      </c>
      <c r="G6" s="10" t="inlineStr">
        <is>
          <t>提示"已提交，请等待管理员审批"，可查询状态</t>
        </is>
      </c>
      <c r="H6" s="10" t="inlineStr"/>
      <c r="I6" s="9" t="inlineStr"/>
      <c r="J6" s="9" t="inlineStr">
        <is>
          <t>图2</t>
        </is>
      </c>
      <c r="K6" s="9" t="inlineStr"/>
    </row>
    <row r="7">
      <c r="A7" s="8" t="inlineStr">
        <is>
          <t>A-03</t>
        </is>
      </c>
      <c r="B7" s="9" t="inlineStr">
        <is>
          <t>①</t>
        </is>
      </c>
      <c r="C7" s="10" t="inlineStr">
        <is>
          <t>普通用户</t>
        </is>
      </c>
      <c r="D7" s="10" t="inlineStr">
        <is>
          <t>右上角头像→个人中心</t>
        </is>
      </c>
      <c r="E7" s="10" t="inlineStr">
        <is>
          <t>已登录</t>
        </is>
      </c>
      <c r="F7" s="10" t="inlineStr">
        <is>
          <t>修改昵称/手机号/邮箱并保存</t>
        </is>
      </c>
      <c r="G7" s="10" t="inlineStr">
        <is>
          <t>保存成功，重新进入显示新值</t>
        </is>
      </c>
      <c r="H7" s="10" t="inlineStr"/>
      <c r="I7" s="9" t="inlineStr"/>
      <c r="J7" s="9" t="inlineStr">
        <is>
          <t>图15</t>
        </is>
      </c>
      <c r="K7" s="9" t="inlineStr"/>
    </row>
    <row r="8">
      <c r="A8" s="8" t="inlineStr">
        <is>
          <t>A-04</t>
        </is>
      </c>
      <c r="B8" s="9" t="inlineStr">
        <is>
          <t>①</t>
        </is>
      </c>
      <c r="C8" s="10" t="inlineStr">
        <is>
          <t>普通用户</t>
        </is>
      </c>
      <c r="D8" s="10" t="inlineStr">
        <is>
          <t>个人中心→重置密码</t>
        </is>
      </c>
      <c r="E8" s="10" t="inlineStr">
        <is>
          <t>已登录</t>
        </is>
      </c>
      <c r="F8" s="10" t="inlineStr">
        <is>
          <t>旧密码+新密码修改</t>
        </is>
      </c>
      <c r="G8" s="10" t="inlineStr">
        <is>
          <t>修改成功，新密码可登录</t>
        </is>
      </c>
      <c r="H8" s="10" t="inlineStr"/>
      <c r="I8" s="9" t="inlineStr"/>
      <c r="J8" s="9" t="inlineStr"/>
      <c r="K8" s="9" t="inlineStr"/>
    </row>
    <row r="9">
      <c r="A9" s="8" t="inlineStr">
        <is>
          <t>A-05</t>
        </is>
      </c>
      <c r="B9" s="9" t="inlineStr">
        <is>
          <t>①</t>
        </is>
      </c>
      <c r="C9" s="10" t="inlineStr">
        <is>
          <t>普通用户</t>
        </is>
      </c>
      <c r="D9" s="10" t="inlineStr">
        <is>
          <t>注册页→查询状态</t>
        </is>
      </c>
      <c r="E9" s="10" t="inlineStr">
        <is>
          <t>已有申请</t>
        </is>
      </c>
      <c r="F9" s="10" t="inlineStr">
        <is>
          <t>用户名+申请密码查询</t>
        </is>
      </c>
      <c r="G9" s="10" t="inlineStr">
        <is>
          <t>显示当前审批状态</t>
        </is>
      </c>
      <c r="H9" s="10" t="inlineStr"/>
      <c r="I9" s="9" t="inlineStr"/>
      <c r="J9" s="9" t="inlineStr"/>
      <c r="K9" s="9" t="inlineStr"/>
    </row>
    <row r="10" ht="20" customHeight="1">
      <c r="A10" s="7" t="inlineStr">
        <is>
          <t>B. 注册审批</t>
        </is>
      </c>
    </row>
    <row r="11">
      <c r="A11" s="8" t="inlineStr">
        <is>
          <t>B-01</t>
        </is>
      </c>
      <c r="B11" s="9" t="inlineStr">
        <is>
          <t>①</t>
        </is>
      </c>
      <c r="C11" s="10" t="inlineStr">
        <is>
          <t>注册审批专员</t>
        </is>
      </c>
      <c r="D11" s="10" t="inlineStr">
        <is>
          <t>系统管理→注册审批</t>
        </is>
      </c>
      <c r="E11" s="10" t="inlineStr">
        <is>
          <t>专员账号</t>
        </is>
      </c>
      <c r="F11" s="10" t="inlineStr">
        <is>
          <t>登录后查看可见菜单</t>
        </is>
      </c>
      <c r="G11" s="10" t="inlineStr">
        <is>
          <t>仅见系统管理与注册审批</t>
        </is>
      </c>
      <c r="H11" s="10" t="inlineStr"/>
      <c r="I11" s="9" t="inlineStr"/>
      <c r="J11" s="9" t="inlineStr">
        <is>
          <t>图44</t>
        </is>
      </c>
      <c r="K11" s="9" t="inlineStr"/>
    </row>
    <row r="12">
      <c r="A12" s="8" t="inlineStr">
        <is>
          <t>B-02</t>
        </is>
      </c>
      <c r="B12" s="9" t="inlineStr">
        <is>
          <t>①</t>
        </is>
      </c>
      <c r="C12" s="10" t="inlineStr">
        <is>
          <t>审批专员/管理员</t>
        </is>
      </c>
      <c r="D12" s="10" t="inlineStr">
        <is>
          <t>注册审批</t>
        </is>
      </c>
      <c r="E12" s="10" t="inlineStr">
        <is>
          <t>存在待审批申请</t>
        </is>
      </c>
      <c r="F12" s="10" t="inlineStr">
        <is>
          <t>通过申请（可填意见）</t>
        </is>
      </c>
      <c r="G12" s="10" t="inlineStr">
        <is>
          <t>状态变已通过；申请人可登录</t>
        </is>
      </c>
      <c r="H12" s="10" t="inlineStr"/>
      <c r="I12" s="9" t="inlineStr"/>
      <c r="J12" s="9" t="inlineStr">
        <is>
          <t>图31</t>
        </is>
      </c>
      <c r="K12" s="9" t="inlineStr"/>
    </row>
    <row r="13">
      <c r="A13" s="8" t="inlineStr">
        <is>
          <t>B-03</t>
        </is>
      </c>
      <c r="B13" s="9" t="inlineStr">
        <is>
          <t>①</t>
        </is>
      </c>
      <c r="C13" s="10" t="inlineStr">
        <is>
          <t>审批专员/管理员</t>
        </is>
      </c>
      <c r="D13" s="10" t="inlineStr">
        <is>
          <t>注册审批</t>
        </is>
      </c>
      <c r="E13" s="10" t="inlineStr">
        <is>
          <t>存在待审批申请</t>
        </is>
      </c>
      <c r="F13" s="10" t="inlineStr">
        <is>
          <t>驳回申请</t>
        </is>
      </c>
      <c r="G13" s="10" t="inlineStr">
        <is>
          <t>意见必填；申请人查询可见已驳回并可重提</t>
        </is>
      </c>
      <c r="H13" s="10" t="inlineStr"/>
      <c r="I13" s="9" t="inlineStr"/>
      <c r="J13" s="9" t="inlineStr"/>
      <c r="K13" s="9" t="inlineStr"/>
    </row>
    <row r="14">
      <c r="A14" s="8" t="inlineStr">
        <is>
          <t>B-04</t>
        </is>
      </c>
      <c r="B14" s="9" t="inlineStr">
        <is>
          <t>①</t>
        </is>
      </c>
      <c r="C14" s="10" t="inlineStr">
        <is>
          <t>新用户</t>
        </is>
      </c>
      <c r="D14" s="10" t="inlineStr">
        <is>
          <t>注册页</t>
        </is>
      </c>
      <c r="E14" s="10" t="inlineStr">
        <is>
          <t>申请被驳回</t>
        </is>
      </c>
      <c r="F14" s="10" t="inlineStr">
        <is>
          <t>「修改并重新提交」</t>
        </is>
      </c>
      <c r="G14" s="10" t="inlineStr">
        <is>
          <t>原密码校验通过后资料更新、回到待审批</t>
        </is>
      </c>
      <c r="H14" s="10" t="inlineStr"/>
      <c r="I14" s="9" t="inlineStr"/>
      <c r="J14" s="9" t="inlineStr"/>
      <c r="K14" s="9" t="inlineStr"/>
    </row>
    <row r="15">
      <c r="A15" s="8" t="inlineStr">
        <is>
          <t>B-05</t>
        </is>
      </c>
      <c r="B15" s="9" t="inlineStr">
        <is>
          <t>①</t>
        </is>
      </c>
      <c r="C15" s="10" t="inlineStr">
        <is>
          <t>管理员</t>
        </is>
      </c>
      <c r="D15" s="10" t="inlineStr">
        <is>
          <t>用户管理</t>
        </is>
      </c>
      <c r="E15" s="10" t="inlineStr">
        <is>
          <t>B-02 已通过</t>
        </is>
      </c>
      <c r="F15" s="10" t="inlineStr">
        <is>
          <t>查看新用户</t>
        </is>
      </c>
      <c r="G15" s="10" t="inlineStr">
        <is>
          <t>账号存在、角色=普通用户、部门/岗位为空（现状确认）</t>
        </is>
      </c>
      <c r="H15" s="10" t="inlineStr"/>
      <c r="I15" s="9" t="inlineStr"/>
      <c r="J15" s="9" t="inlineStr">
        <is>
          <t>图32</t>
        </is>
      </c>
      <c r="K15" s="9" t="inlineStr"/>
    </row>
    <row r="16" ht="20" customHeight="1">
      <c r="A16" s="7" t="inlineStr">
        <is>
          <t>C. 角色与权限</t>
        </is>
      </c>
    </row>
    <row r="17">
      <c r="A17" s="8" t="inlineStr">
        <is>
          <t>C-01</t>
        </is>
      </c>
      <c r="B17" s="9" t="inlineStr">
        <is>
          <t>①</t>
        </is>
      </c>
      <c r="C17" s="10" t="inlineStr">
        <is>
          <t>各角色</t>
        </is>
      </c>
      <c r="D17" s="10" t="inlineStr">
        <is>
          <t>登录后左侧菜单</t>
        </is>
      </c>
      <c r="E17" s="10" t="inlineStr">
        <is>
          <t>6 个测试账号</t>
        </is>
      </c>
      <c r="F17" s="10" t="inlineStr">
        <is>
          <t>逐一登录对比菜单</t>
        </is>
      </c>
      <c r="G17" s="10" t="inlineStr">
        <is>
          <t>与《01》权限矩阵一致</t>
        </is>
      </c>
      <c r="H17" s="10" t="inlineStr"/>
      <c r="I17" s="9" t="inlineStr"/>
      <c r="J17" s="9" t="inlineStr"/>
      <c r="K17" s="9" t="inlineStr"/>
    </row>
    <row r="18">
      <c r="A18" s="8" t="inlineStr">
        <is>
          <t>C-02</t>
        </is>
      </c>
      <c r="B18" s="9" t="inlineStr">
        <is>
          <t>①</t>
        </is>
      </c>
      <c r="C18" s="10" t="inlineStr">
        <is>
          <t>普通用户</t>
        </is>
      </c>
      <c r="D18" s="10" t="inlineStr">
        <is>
          <t>预约管理</t>
        </is>
      </c>
      <c r="E18" s="10" t="inlineStr">
        <is>
          <t>已登录</t>
        </is>
      </c>
      <c r="F18" s="10" t="inlineStr">
        <is>
          <t>打开页面</t>
        </is>
      </c>
      <c r="G18" s="10" t="inlineStr">
        <is>
          <t>只见本人预约，无"完成/作废"按钮</t>
        </is>
      </c>
      <c r="H18" s="10" t="inlineStr"/>
      <c r="I18" s="9" t="inlineStr"/>
      <c r="J18" s="9" t="inlineStr">
        <is>
          <t>图14</t>
        </is>
      </c>
      <c r="K18" s="9" t="inlineStr"/>
    </row>
    <row r="19">
      <c r="A19" s="8" t="inlineStr">
        <is>
          <t>C-03</t>
        </is>
      </c>
      <c r="B19" s="9" t="inlineStr">
        <is>
          <t>①</t>
        </is>
      </c>
      <c r="C19" s="10" t="inlineStr">
        <is>
          <t>库管员</t>
        </is>
      </c>
      <c r="D19" s="10" t="inlineStr">
        <is>
          <t>登录后左侧菜单</t>
        </is>
      </c>
      <c r="E19" s="10" t="inlineStr">
        <is>
          <t>库管员账号</t>
        </is>
      </c>
      <c r="F19" s="10" t="inlineStr">
        <is>
          <t>查看菜单</t>
        </is>
      </c>
      <c r="G19" s="10" t="inlineStr">
        <is>
          <t>仅质粒模块，无任何仪器菜单</t>
        </is>
      </c>
      <c r="H19" s="10" t="inlineStr"/>
      <c r="I19" s="9" t="inlineStr"/>
      <c r="J19" s="9" t="inlineStr">
        <is>
          <t>图34</t>
        </is>
      </c>
      <c r="K19" s="9" t="inlineStr"/>
    </row>
    <row r="20">
      <c r="A20" s="8" t="inlineStr">
        <is>
          <t>C-04</t>
        </is>
      </c>
      <c r="B20" s="9" t="inlineStr">
        <is>
          <t>①</t>
        </is>
      </c>
      <c r="C20" s="10" t="inlineStr">
        <is>
          <t>设备负责人</t>
        </is>
      </c>
      <c r="D20" s="10" t="inlineStr">
        <is>
          <t>预约管理</t>
        </is>
      </c>
      <c r="E20" s="10" t="inlineStr">
        <is>
          <t>已建负责人关系</t>
        </is>
      </c>
      <c r="F20" s="10" t="inlineStr">
        <is>
          <t>打开页面</t>
        </is>
      </c>
      <c r="G20" s="10" t="inlineStr">
        <is>
          <t>仅见授权设备预约，有完成/作废按钮</t>
        </is>
      </c>
      <c r="H20" s="10" t="inlineStr"/>
      <c r="I20" s="9" t="inlineStr"/>
      <c r="J20" s="9" t="inlineStr">
        <is>
          <t>图28</t>
        </is>
      </c>
      <c r="K20" s="9" t="inlineStr"/>
    </row>
    <row r="21">
      <c r="A21" s="8" t="inlineStr">
        <is>
          <t>C-05</t>
        </is>
      </c>
      <c r="B21" s="9" t="inlineStr">
        <is>
          <t>①</t>
        </is>
      </c>
      <c r="C21" s="10" t="inlineStr">
        <is>
          <t>管理员</t>
        </is>
      </c>
      <c r="D21" s="10" t="inlineStr">
        <is>
          <t>角色管理</t>
        </is>
      </c>
      <c r="E21" s="10" t="inlineStr">
        <is>
          <t>管理员账号</t>
        </is>
      </c>
      <c r="F21" s="10" t="inlineStr">
        <is>
          <t>打开角色管理</t>
        </is>
      </c>
      <c r="G21" s="10" t="inlineStr">
        <is>
          <t>本草基因管理员为只读（现状确认）</t>
        </is>
      </c>
      <c r="H21" s="10" t="inlineStr"/>
      <c r="I21" s="9" t="inlineStr"/>
      <c r="J21" s="9" t="inlineStr">
        <is>
          <t>图33</t>
        </is>
      </c>
      <c r="K21" s="9" t="inlineStr"/>
    </row>
    <row r="22" ht="20" customHeight="1">
      <c r="A22" s="7" t="inlineStr">
        <is>
          <t>D. 仪器建档（平台/房间/设备/须知）</t>
        </is>
      </c>
    </row>
    <row r="23">
      <c r="A23" s="8" t="inlineStr">
        <is>
          <t>D-01</t>
        </is>
      </c>
      <c r="B23" s="9" t="inlineStr">
        <is>
          <t>①</t>
        </is>
      </c>
      <c r="C23" s="10" t="inlineStr">
        <is>
          <t>本草基因管理员</t>
        </is>
      </c>
      <c r="D23" s="10" t="inlineStr">
        <is>
          <t>仪器平台</t>
        </is>
      </c>
      <c r="E23" s="10" t="inlineStr">
        <is>
          <t>已登录</t>
        </is>
      </c>
      <c r="F23" s="10" t="inlineStr">
        <is>
          <t>新增平台（编码/名称/启用）</t>
        </is>
      </c>
      <c r="G23" s="10" t="inlineStr">
        <is>
          <t>列表出现新行</t>
        </is>
      </c>
      <c r="H23" s="10" t="inlineStr"/>
      <c r="I23" s="9" t="inlineStr"/>
      <c r="J23" s="9" t="inlineStr">
        <is>
          <t>图17</t>
        </is>
      </c>
      <c r="K23" s="9" t="inlineStr"/>
    </row>
    <row r="24">
      <c r="A24" s="8" t="inlineStr">
        <is>
          <t>D-02</t>
        </is>
      </c>
      <c r="B24" s="9" t="inlineStr">
        <is>
          <t>①</t>
        </is>
      </c>
      <c r="C24" s="10" t="inlineStr">
        <is>
          <t>本草基因管理员</t>
        </is>
      </c>
      <c r="D24" s="10" t="inlineStr">
        <is>
          <t>实验室/房间</t>
        </is>
      </c>
      <c r="E24" s="10" t="inlineStr">
        <is>
          <t>已登录</t>
        </is>
      </c>
      <c r="F24" s="10" t="inlineStr">
        <is>
          <t>新增房间</t>
        </is>
      </c>
      <c r="G24" s="10" t="inlineStr">
        <is>
          <t>列表出现新行；有设备引用时删除被拒</t>
        </is>
      </c>
      <c r="H24" s="10" t="inlineStr"/>
      <c r="I24" s="9" t="inlineStr"/>
      <c r="J24" s="9" t="inlineStr">
        <is>
          <t>图18</t>
        </is>
      </c>
      <c r="K24" s="9" t="inlineStr"/>
    </row>
    <row r="25">
      <c r="A25" s="8" t="inlineStr">
        <is>
          <t>D-03</t>
        </is>
      </c>
      <c r="B25" s="9" t="inlineStr">
        <is>
          <t>①</t>
        </is>
      </c>
      <c r="C25" s="10" t="inlineStr">
        <is>
          <t>本草基因管理员</t>
        </is>
      </c>
      <c r="D25" s="10" t="inlineStr">
        <is>
          <t>仪器设备</t>
        </is>
      </c>
      <c r="E25" s="10" t="inlineStr">
        <is>
          <t>平台/房间已建</t>
        </is>
      </c>
      <c r="F25" s="10" t="inlineStr">
        <is>
          <t>新增设备（全部字段）</t>
        </is>
      </c>
      <c r="G25" s="10" t="inlineStr">
        <is>
          <t>保存成功，大厅可见该设备卡片</t>
        </is>
      </c>
      <c r="H25" s="10" t="inlineStr"/>
      <c r="I25" s="9" t="inlineStr"/>
      <c r="J25" s="9" t="inlineStr">
        <is>
          <t>图19/20</t>
        </is>
      </c>
      <c r="K25" s="9" t="inlineStr"/>
    </row>
    <row r="26">
      <c r="A26" s="8" t="inlineStr">
        <is>
          <t>D-04</t>
        </is>
      </c>
      <c r="B26" s="9" t="inlineStr">
        <is>
          <t>①</t>
        </is>
      </c>
      <c r="C26" s="10" t="inlineStr">
        <is>
          <t>本草基因管理员</t>
        </is>
      </c>
      <c r="D26" s="10" t="inlineStr">
        <is>
          <t>仪器设备</t>
        </is>
      </c>
      <c r="E26" s="10" t="inlineStr">
        <is>
          <t>设备已建</t>
        </is>
      </c>
      <c r="F26" s="10" t="inlineStr">
        <is>
          <t>编辑设备</t>
        </is>
      </c>
      <c r="G26" s="10" t="inlineStr">
        <is>
          <t>可改档案字段；状态与负责人提示去对应页面改</t>
        </is>
      </c>
      <c r="H26" s="10" t="inlineStr"/>
      <c r="I26" s="9" t="inlineStr"/>
      <c r="J26" s="9" t="inlineStr"/>
      <c r="K26" s="9" t="inlineStr"/>
    </row>
    <row r="27">
      <c r="A27" s="8" t="inlineStr">
        <is>
          <t>D-05</t>
        </is>
      </c>
      <c r="B27" s="9" t="inlineStr">
        <is>
          <t>①</t>
        </is>
      </c>
      <c r="C27" s="10" t="inlineStr">
        <is>
          <t>本草基因管理员</t>
        </is>
      </c>
      <c r="D27" s="10" t="inlineStr">
        <is>
          <t>使用须知</t>
        </is>
      </c>
      <c r="E27" s="10" t="inlineStr">
        <is>
          <t>设备已建</t>
        </is>
      </c>
      <c r="F27" s="10" t="inlineStr">
        <is>
          <t>新建草稿→发布</t>
        </is>
      </c>
      <c r="G27" s="10" t="inlineStr">
        <is>
          <t>新版本已发布，旧版本自动归档</t>
        </is>
      </c>
      <c r="H27" s="10" t="inlineStr"/>
      <c r="I27" s="9" t="inlineStr"/>
      <c r="J27" s="9" t="inlineStr">
        <is>
          <t>图23</t>
        </is>
      </c>
      <c r="K27" s="9" t="inlineStr"/>
    </row>
    <row r="28">
      <c r="A28" s="11" t="inlineStr">
        <is>
          <t>D-06</t>
        </is>
      </c>
      <c r="B28" s="12" t="inlineStr">
        <is>
          <t>③</t>
        </is>
      </c>
      <c r="C28" s="13" t="inlineStr">
        <is>
          <t>—</t>
        </is>
      </c>
      <c r="D28" s="13" t="inlineStr">
        <is>
          <t>—</t>
        </is>
      </c>
      <c r="E28" s="13" t="inlineStr">
        <is>
          <t>—</t>
        </is>
      </c>
      <c r="F28" s="13" t="inlineStr">
        <is>
          <t>使用须知"预约前确认"环节</t>
        </is>
      </c>
      <c r="G28" s="13" t="inlineStr">
        <is>
          <t>现状确认：仅存档，确认功能未上线</t>
        </is>
      </c>
      <c r="H28" s="13" t="inlineStr"/>
      <c r="I28" s="12" t="inlineStr">
        <is>
          <t>不适用</t>
        </is>
      </c>
      <c r="J28" s="12" t="inlineStr"/>
      <c r="K28" s="12" t="inlineStr"/>
    </row>
    <row r="29">
      <c r="A29" s="11" t="inlineStr">
        <is>
          <t>D-07</t>
        </is>
      </c>
      <c r="B29" s="12" t="inlineStr">
        <is>
          <t>③</t>
        </is>
      </c>
      <c r="C29" s="13" t="inlineStr">
        <is>
          <t>—</t>
        </is>
      </c>
      <c r="D29" s="13" t="inlineStr">
        <is>
          <t>—</t>
        </is>
      </c>
      <c r="E29" s="13" t="inlineStr">
        <is>
          <t>—</t>
        </is>
      </c>
      <c r="F29" s="13" t="inlineStr">
        <is>
          <t>维修工单登记/流转</t>
        </is>
      </c>
      <c r="G29" s="13" t="inlineStr">
        <is>
          <t>现状确认：无此功能（见 G 组）</t>
        </is>
      </c>
      <c r="H29" s="13" t="inlineStr"/>
      <c r="I29" s="12" t="inlineStr">
        <is>
          <t>不适用</t>
        </is>
      </c>
      <c r="J29" s="12" t="inlineStr"/>
      <c r="K29" s="12" t="inlineStr"/>
    </row>
    <row r="30" ht="20" customHeight="1">
      <c r="A30" s="7" t="inlineStr">
        <is>
          <t>E. 负责人与预约规则</t>
        </is>
      </c>
    </row>
    <row r="31">
      <c r="A31" s="8" t="inlineStr">
        <is>
          <t>E-01</t>
        </is>
      </c>
      <c r="B31" s="9" t="inlineStr">
        <is>
          <t>①</t>
        </is>
      </c>
      <c r="C31" s="10" t="inlineStr">
        <is>
          <t>本草基因管理员</t>
        </is>
      </c>
      <c r="D31" s="10" t="inlineStr">
        <is>
          <t>仪器负责人</t>
        </is>
      </c>
      <c r="E31" s="10" t="inlineStr">
        <is>
          <t>用户已在"仪器设备负责人"角色</t>
        </is>
      </c>
      <c r="F31" s="10" t="inlineStr">
        <is>
          <t>分配设备负责人（主负责人）</t>
        </is>
      </c>
      <c r="G31" s="10" t="inlineStr">
        <is>
          <t>列表出现生效中记录；旧负责人自动解除（如有）</t>
        </is>
      </c>
      <c r="H31" s="10" t="inlineStr"/>
      <c r="I31" s="9" t="inlineStr"/>
      <c r="J31" s="9" t="inlineStr">
        <is>
          <t>图21/22</t>
        </is>
      </c>
      <c r="K31" s="9" t="inlineStr"/>
    </row>
    <row r="32">
      <c r="A32" s="8" t="inlineStr">
        <is>
          <t>E-02</t>
        </is>
      </c>
      <c r="B32" s="9" t="inlineStr">
        <is>
          <t>①</t>
        </is>
      </c>
      <c r="C32" s="10" t="inlineStr">
        <is>
          <t>本草基因管理员</t>
        </is>
      </c>
      <c r="D32" s="10" t="inlineStr">
        <is>
          <t>仪器负责人</t>
        </is>
      </c>
      <c r="E32" s="10" t="inlineStr">
        <is>
          <t>房间已建</t>
        </is>
      </c>
      <c r="F32" s="10" t="inlineStr">
        <is>
          <t>分配实验室维修负责人 ×2</t>
        </is>
      </c>
      <c r="G32" s="10" t="inlineStr">
        <is>
          <t>两名同时生效；房间列表显示维修负责人</t>
        </is>
      </c>
      <c r="H32" s="10" t="inlineStr"/>
      <c r="I32" s="9" t="inlineStr"/>
      <c r="J32" s="9" t="inlineStr">
        <is>
          <t>图18/21</t>
        </is>
      </c>
      <c r="K32" s="9" t="inlineStr"/>
    </row>
    <row r="33">
      <c r="A33" s="8" t="inlineStr">
        <is>
          <t>E-03</t>
        </is>
      </c>
      <c r="B33" s="9" t="inlineStr">
        <is>
          <t>①</t>
        </is>
      </c>
      <c r="C33" s="10" t="inlineStr">
        <is>
          <t>本草基因管理员</t>
        </is>
      </c>
      <c r="D33" s="10" t="inlineStr">
        <is>
          <t>仪器负责人</t>
        </is>
      </c>
      <c r="E33" s="10" t="inlineStr">
        <is>
          <t>E-01 已建</t>
        </is>
      </c>
      <c r="F33" s="10" t="inlineStr">
        <is>
          <t>解除负责人（原因必填）</t>
        </is>
      </c>
      <c r="G33" s="10" t="inlineStr">
        <is>
          <t>状态变已解除；该用户立即失去对应数据</t>
        </is>
      </c>
      <c r="H33" s="10" t="inlineStr"/>
      <c r="I33" s="9" t="inlineStr"/>
      <c r="J33" s="9" t="inlineStr"/>
      <c r="K33" s="9" t="inlineStr"/>
    </row>
    <row r="34">
      <c r="A34" s="8" t="inlineStr">
        <is>
          <t>E-04</t>
        </is>
      </c>
      <c r="B34" s="9" t="inlineStr">
        <is>
          <t>①</t>
        </is>
      </c>
      <c r="C34" s="10" t="inlineStr">
        <is>
          <t>本草基因管理员</t>
        </is>
      </c>
      <c r="D34" s="10" t="inlineStr">
        <is>
          <t>预约配置</t>
        </is>
      </c>
      <c r="E34" s="10" t="inlineStr">
        <is>
          <t>设备已建</t>
        </is>
      </c>
      <c r="F34" s="10" t="inlineStr">
        <is>
          <t>配置并启用规则（30min/工作日/09:00-18:00 等）</t>
        </is>
      </c>
      <c r="G34" s="10" t="inlineStr">
        <is>
          <t>设备开放预约；大厅"立即预约"可点</t>
        </is>
      </c>
      <c r="H34" s="10" t="inlineStr"/>
      <c r="I34" s="9" t="inlineStr"/>
      <c r="J34" s="9" t="inlineStr">
        <is>
          <t>图27</t>
        </is>
      </c>
      <c r="K34" s="9" t="inlineStr"/>
    </row>
    <row r="35">
      <c r="A35" s="8" t="inlineStr">
        <is>
          <t>E-05</t>
        </is>
      </c>
      <c r="B35" s="9" t="inlineStr">
        <is>
          <t>①</t>
        </is>
      </c>
      <c r="C35" s="10" t="inlineStr">
        <is>
          <t>本草基因管理员</t>
        </is>
      </c>
      <c r="D35" s="10" t="inlineStr">
        <is>
          <t>预约配置</t>
        </is>
      </c>
      <c r="E35" s="10" t="inlineStr">
        <is>
          <t>E-04 已配</t>
        </is>
      </c>
      <c r="F35" s="10" t="inlineStr">
        <is>
          <t>关闭"规则启用"</t>
        </is>
      </c>
      <c r="G35" s="10" t="inlineStr">
        <is>
          <t>设备立即不可预约（大厅按钮置灰）</t>
        </is>
      </c>
      <c r="H35" s="10" t="inlineStr"/>
      <c r="I35" s="9" t="inlineStr"/>
      <c r="J35" s="9" t="inlineStr"/>
      <c r="K35" s="9" t="inlineStr"/>
    </row>
    <row r="36" ht="20" customHeight="1">
      <c r="A36" s="7" t="inlineStr">
        <is>
          <t>F. 资质、信用与预约（核心链路）</t>
        </is>
      </c>
    </row>
    <row r="37">
      <c r="A37" s="8" t="inlineStr">
        <is>
          <t>F-01</t>
        </is>
      </c>
      <c r="B37" s="9" t="inlineStr">
        <is>
          <t>①</t>
        </is>
      </c>
      <c r="C37" s="10" t="inlineStr">
        <is>
          <t>普通用户</t>
        </is>
      </c>
      <c r="D37" s="10" t="inlineStr">
        <is>
          <t>仪器大厅/设备详情</t>
        </is>
      </c>
      <c r="E37" s="10" t="inlineStr">
        <is>
          <t>设备可预约</t>
        </is>
      </c>
      <c r="F37" s="10" t="inlineStr">
        <is>
          <t>申请资质并提交</t>
        </is>
      </c>
      <c r="G37" s="10" t="inlineStr">
        <is>
          <t>提示成功；详情页显示"审核中"，可撤回</t>
        </is>
      </c>
      <c r="H37" s="10" t="inlineStr"/>
      <c r="I37" s="9" t="inlineStr"/>
      <c r="J37" s="9" t="inlineStr">
        <is>
          <t>图8/10</t>
        </is>
      </c>
      <c r="K37" s="9" t="inlineStr"/>
    </row>
    <row r="38">
      <c r="A38" s="8" t="inlineStr">
        <is>
          <t>F-02</t>
        </is>
      </c>
      <c r="B38" s="9" t="inlineStr">
        <is>
          <t>①</t>
        </is>
      </c>
      <c r="C38" s="10" t="inlineStr">
        <is>
          <t>管理员或设备负责人</t>
        </is>
      </c>
      <c r="D38" s="10" t="inlineStr">
        <is>
          <t>资质审核</t>
        </is>
      </c>
      <c r="E38" s="10" t="inlineStr">
        <is>
          <t>F-01 已提交</t>
        </is>
      </c>
      <c r="F38" s="10" t="inlineStr">
        <is>
          <t>通过（不填有效期）</t>
        </is>
      </c>
      <c r="G38" s="10" t="inlineStr">
        <is>
          <t>资质生效；首次通过自动建信用账户 100 分</t>
        </is>
      </c>
      <c r="H38" s="10" t="inlineStr"/>
      <c r="I38" s="9" t="inlineStr"/>
      <c r="J38" s="9" t="inlineStr">
        <is>
          <t>图24</t>
        </is>
      </c>
      <c r="K38" s="9" t="inlineStr"/>
    </row>
    <row r="39">
      <c r="A39" s="8" t="inlineStr">
        <is>
          <t>F-03</t>
        </is>
      </c>
      <c r="B39" s="9" t="inlineStr">
        <is>
          <t>①</t>
        </is>
      </c>
      <c r="C39" s="10" t="inlineStr">
        <is>
          <t>管理员或设备负责人</t>
        </is>
      </c>
      <c r="D39" s="10" t="inlineStr">
        <is>
          <t>资质审核</t>
        </is>
      </c>
      <c r="E39" s="10" t="inlineStr">
        <is>
          <t>F-01 已提交</t>
        </is>
      </c>
      <c r="F39" s="10" t="inlineStr">
        <is>
          <t>驳回（意见必填）</t>
        </is>
      </c>
      <c r="G39" s="10" t="inlineStr">
        <is>
          <t>申请人可见驳回意见，可重新申请</t>
        </is>
      </c>
      <c r="H39" s="10" t="inlineStr"/>
      <c r="I39" s="9" t="inlineStr"/>
      <c r="J39" s="9" t="inlineStr"/>
      <c r="K39" s="9" t="inlineStr"/>
    </row>
    <row r="40">
      <c r="A40" s="8" t="inlineStr">
        <is>
          <t>F-04</t>
        </is>
      </c>
      <c r="B40" s="9" t="inlineStr">
        <is>
          <t>①</t>
        </is>
      </c>
      <c r="C40" s="10" t="inlineStr">
        <is>
          <t>普通用户</t>
        </is>
      </c>
      <c r="D40" s="10" t="inlineStr">
        <is>
          <t>仪器大厅→立即预约</t>
        </is>
      </c>
      <c r="E40" s="10" t="inlineStr">
        <is>
          <t>有生效资质、C7 开启</t>
        </is>
      </c>
      <c r="F40" s="10" t="inlineStr">
        <is>
          <t>选日期→点开始/结束槽位→确认预约</t>
        </is>
      </c>
      <c r="G40" s="10" t="inlineStr">
        <is>
          <t>预约成功，取得 R 单号，"我的预约"可见</t>
        </is>
      </c>
      <c r="H40" s="10" t="inlineStr"/>
      <c r="I40" s="9" t="inlineStr"/>
      <c r="J40" s="9" t="inlineStr">
        <is>
          <t>图9/12</t>
        </is>
      </c>
      <c r="K40" s="9" t="inlineStr"/>
    </row>
    <row r="41">
      <c r="A41" s="14" t="inlineStr">
        <is>
          <t>F-05</t>
        </is>
      </c>
      <c r="B41" s="15" t="inlineStr">
        <is>
          <t>②</t>
        </is>
      </c>
      <c r="C41" s="16" t="inlineStr">
        <is>
          <t>普通用户</t>
        </is>
      </c>
      <c r="D41" s="16" t="inlineStr">
        <is>
          <t>预约弹窗</t>
        </is>
      </c>
      <c r="E41" s="16" t="inlineStr">
        <is>
          <t>C7 开关关闭（由负责人操作）</t>
        </is>
      </c>
      <c r="F41" s="16" t="inlineStr">
        <is>
          <t>提交预约</t>
        </is>
      </c>
      <c r="G41" s="16" t="inlineStr">
        <is>
          <t>服务端报错误码 116（受控开放确认）</t>
        </is>
      </c>
      <c r="H41" s="16" t="inlineStr"/>
      <c r="I41" s="15" t="inlineStr"/>
      <c r="J41" s="15" t="inlineStr"/>
      <c r="K41" s="15" t="inlineStr"/>
    </row>
    <row r="42">
      <c r="A42" s="8" t="inlineStr">
        <is>
          <t>F-06</t>
        </is>
      </c>
      <c r="B42" s="9" t="inlineStr">
        <is>
          <t>①</t>
        </is>
      </c>
      <c r="C42" s="10" t="inlineStr">
        <is>
          <t>普通用户</t>
        </is>
      </c>
      <c r="D42" s="10" t="inlineStr">
        <is>
          <t>我的预约</t>
        </is>
      </c>
      <c r="E42" s="10" t="inlineStr">
        <is>
          <t>有待生效预约</t>
        </is>
      </c>
      <c r="F42" s="10" t="inlineStr">
        <is>
          <t>调整时间（或换设备）</t>
        </is>
      </c>
      <c r="G42" s="10" t="inlineStr">
        <is>
          <t>调整成功；冲突时保持原预约</t>
        </is>
      </c>
      <c r="H42" s="10" t="inlineStr"/>
      <c r="I42" s="9" t="inlineStr"/>
      <c r="J42" s="9" t="inlineStr"/>
      <c r="K42" s="9" t="inlineStr"/>
    </row>
    <row r="43">
      <c r="A43" s="8" t="inlineStr">
        <is>
          <t>F-07</t>
        </is>
      </c>
      <c r="B43" s="9" t="inlineStr">
        <is>
          <t>①</t>
        </is>
      </c>
      <c r="C43" s="10" t="inlineStr">
        <is>
          <t>普通用户</t>
        </is>
      </c>
      <c r="D43" s="10" t="inlineStr">
        <is>
          <t>我的预约</t>
        </is>
      </c>
      <c r="E43" s="10" t="inlineStr">
        <is>
          <t>有待生效预约</t>
        </is>
      </c>
      <c r="F43" s="10" t="inlineStr">
        <is>
          <t>取消</t>
        </is>
      </c>
      <c r="G43" s="10" t="inlineStr">
        <is>
          <t>状态变已取消，时段释放</t>
        </is>
      </c>
      <c r="H43" s="10" t="inlineStr"/>
      <c r="I43" s="9" t="inlineStr"/>
      <c r="J43" s="9" t="inlineStr"/>
      <c r="K43" s="9" t="inlineStr"/>
    </row>
    <row r="44">
      <c r="A44" s="8" t="inlineStr">
        <is>
          <t>F-08</t>
        </is>
      </c>
      <c r="B44" s="9" t="inlineStr">
        <is>
          <t>①</t>
        </is>
      </c>
      <c r="C44" s="10" t="inlineStr">
        <is>
          <t>普通用户</t>
        </is>
      </c>
      <c r="D44" s="10" t="inlineStr">
        <is>
          <t>我的预约</t>
        </is>
      </c>
      <c r="E44" s="10" t="inlineStr">
        <is>
          <t>预约已开始</t>
        </is>
      </c>
      <c r="F44" s="10" t="inlineStr">
        <is>
          <t>尝试取消/调整</t>
        </is>
      </c>
      <c r="G44" s="10" t="inlineStr">
        <is>
          <t>本人不可操作（预期受限）</t>
        </is>
      </c>
      <c r="H44" s="10" t="inlineStr"/>
      <c r="I44" s="9" t="inlineStr"/>
      <c r="J44" s="9" t="inlineStr"/>
      <c r="K44" s="9" t="inlineStr"/>
    </row>
    <row r="45">
      <c r="A45" s="8" t="inlineStr">
        <is>
          <t>F-09</t>
        </is>
      </c>
      <c r="B45" s="9" t="inlineStr">
        <is>
          <t>①</t>
        </is>
      </c>
      <c r="C45" s="10" t="inlineStr">
        <is>
          <t>管理员/设备负责人</t>
        </is>
      </c>
      <c r="D45" s="10" t="inlineStr">
        <is>
          <t>预约管理</t>
        </is>
      </c>
      <c r="E45" s="10" t="inlineStr">
        <is>
          <t>有预约</t>
        </is>
      </c>
      <c r="F45" s="10" t="inlineStr">
        <is>
          <t>完成登记（实际起止必填）</t>
        </is>
      </c>
      <c r="G45" s="10" t="inlineStr">
        <is>
          <t>状态变已完成，详情显示实际使用时间</t>
        </is>
      </c>
      <c r="H45" s="10" t="inlineStr"/>
      <c r="I45" s="9" t="inlineStr"/>
      <c r="J45" s="9" t="inlineStr">
        <is>
          <t>图28/29</t>
        </is>
      </c>
      <c r="K45" s="9" t="inlineStr"/>
    </row>
    <row r="46">
      <c r="A46" s="8" t="inlineStr">
        <is>
          <t>F-10</t>
        </is>
      </c>
      <c r="B46" s="9" t="inlineStr">
        <is>
          <t>①</t>
        </is>
      </c>
      <c r="C46" s="10" t="inlineStr">
        <is>
          <t>管理员/设备负责人</t>
        </is>
      </c>
      <c r="D46" s="10" t="inlineStr">
        <is>
          <t>预约管理</t>
        </is>
      </c>
      <c r="E46" s="10" t="inlineStr">
        <is>
          <t>有待生效预约</t>
        </is>
      </c>
      <c r="F46" s="10" t="inlineStr">
        <is>
          <t>作废（原因必填、二次确认）</t>
        </is>
      </c>
      <c r="G46" s="10" t="inlineStr">
        <is>
          <t>状态变已作废，时段释放不可恢复</t>
        </is>
      </c>
      <c r="H46" s="10" t="inlineStr"/>
      <c r="I46" s="9" t="inlineStr"/>
      <c r="J46" s="9" t="inlineStr"/>
      <c r="K46" s="9" t="inlineStr"/>
    </row>
    <row r="47">
      <c r="A47" s="8" t="inlineStr">
        <is>
          <t>F-11</t>
        </is>
      </c>
      <c r="B47" s="9" t="inlineStr">
        <is>
          <t>①</t>
        </is>
      </c>
      <c r="C47" s="10" t="inlineStr">
        <is>
          <t>管理员</t>
        </is>
      </c>
      <c r="D47" s="10" t="inlineStr">
        <is>
          <t>预约管理</t>
        </is>
      </c>
      <c r="E47" s="10" t="inlineStr">
        <is>
          <t>任一预约</t>
        </is>
      </c>
      <c r="F47" s="10" t="inlineStr">
        <is>
          <t>查看"历史"</t>
        </is>
      </c>
      <c r="G47" s="10" t="inlineStr">
        <is>
          <t>时间线展示创建/调整/取消/完成/作废全记录</t>
        </is>
      </c>
      <c r="H47" s="10" t="inlineStr"/>
      <c r="I47" s="9" t="inlineStr"/>
      <c r="J47" s="9" t="inlineStr">
        <is>
          <t>图29b</t>
        </is>
      </c>
      <c r="K47" s="9" t="inlineStr"/>
    </row>
    <row r="48">
      <c r="A48" s="8" t="inlineStr">
        <is>
          <t>F-12</t>
        </is>
      </c>
      <c r="B48" s="9" t="inlineStr">
        <is>
          <t>①</t>
        </is>
      </c>
      <c r="C48" s="10" t="inlineStr">
        <is>
          <t>普通用户</t>
        </is>
      </c>
      <c r="D48" s="10" t="inlineStr">
        <is>
          <t>无资质设备</t>
        </is>
      </c>
      <c r="E48" s="10" t="inlineStr">
        <is>
          <t>未申请资质</t>
        </is>
      </c>
      <c r="F48" s="10" t="inlineStr">
        <is>
          <t>尝试预约</t>
        </is>
      </c>
      <c r="G48" s="10" t="inlineStr">
        <is>
          <t>被拒绝并提示需要资质</t>
        </is>
      </c>
      <c r="H48" s="10" t="inlineStr"/>
      <c r="I48" s="9" t="inlineStr"/>
      <c r="J48" s="9" t="inlineStr"/>
      <c r="K48" s="9" t="inlineStr"/>
    </row>
    <row r="49">
      <c r="A49" s="8" t="inlineStr">
        <is>
          <t>F-13</t>
        </is>
      </c>
      <c r="B49" s="9" t="inlineStr">
        <is>
          <t>①</t>
        </is>
      </c>
      <c r="C49" s="10" t="inlineStr">
        <is>
          <t>普通用户</t>
        </is>
      </c>
      <c r="D49" s="10" t="inlineStr">
        <is>
          <t>预约弹窗</t>
        </is>
      </c>
      <c r="E49" s="10" t="inlineStr">
        <is>
          <t>他人已约时段</t>
        </is>
      </c>
      <c r="F49" s="10" t="inlineStr">
        <is>
          <t>选择被占用时段</t>
        </is>
      </c>
      <c r="G49" s="10" t="inlineStr">
        <is>
          <t>槽位为灰色不可选</t>
        </is>
      </c>
      <c r="H49" s="10" t="inlineStr"/>
      <c r="I49" s="9" t="inlineStr"/>
      <c r="J49" s="9" t="inlineStr">
        <is>
          <t>图9</t>
        </is>
      </c>
      <c r="K49" s="9" t="inlineStr"/>
    </row>
    <row r="50" ht="20" customHeight="1">
      <c r="A50" s="7" t="inlineStr">
        <is>
          <t>G. 设备状态、暂停与信用</t>
        </is>
      </c>
    </row>
    <row r="51">
      <c r="A51" s="8" t="inlineStr">
        <is>
          <t>G-01</t>
        </is>
      </c>
      <c r="B51" s="9" t="inlineStr">
        <is>
          <t>①</t>
        </is>
      </c>
      <c r="C51" s="10" t="inlineStr">
        <is>
          <t>本草基因管理员</t>
        </is>
      </c>
      <c r="D51" s="10" t="inlineStr">
        <is>
          <t>仪器设备</t>
        </is>
      </c>
      <c r="E51" s="10" t="inlineStr">
        <is>
          <t>设备正常</t>
        </is>
      </c>
      <c r="F51" s="10" t="inlineStr">
        <is>
          <t>状态改为"故障"</t>
        </is>
      </c>
      <c r="G51" s="10" t="inlineStr">
        <is>
          <t>状态变故障；不可新预约</t>
        </is>
      </c>
      <c r="H51" s="10" t="inlineStr"/>
      <c r="I51" s="9" t="inlineStr"/>
      <c r="J51" s="9" t="inlineStr">
        <is>
          <t>图19</t>
        </is>
      </c>
      <c r="K51" s="9" t="inlineStr"/>
    </row>
    <row r="52">
      <c r="A52" s="8" t="inlineStr">
        <is>
          <t>G-02</t>
        </is>
      </c>
      <c r="B52" s="9" t="inlineStr">
        <is>
          <t>①</t>
        </is>
      </c>
      <c r="C52" s="10" t="inlineStr">
        <is>
          <t>本草基因管理员</t>
        </is>
      </c>
      <c r="D52" s="10" t="inlineStr">
        <is>
          <t>仪器设备</t>
        </is>
      </c>
      <c r="E52" s="10" t="inlineStr">
        <is>
          <t>设备故障</t>
        </is>
      </c>
      <c r="F52" s="10" t="inlineStr">
        <is>
          <t>状态改回"正常"</t>
        </is>
      </c>
      <c r="G52" s="10" t="inlineStr">
        <is>
          <t>恢复可预约</t>
        </is>
      </c>
      <c r="H52" s="10" t="inlineStr"/>
      <c r="I52" s="9" t="inlineStr"/>
      <c r="J52" s="9" t="inlineStr"/>
      <c r="K52" s="9" t="inlineStr"/>
    </row>
    <row r="53">
      <c r="A53" s="8" t="inlineStr">
        <is>
          <t>G-03</t>
        </is>
      </c>
      <c r="B53" s="9" t="inlineStr">
        <is>
          <t>①</t>
        </is>
      </c>
      <c r="C53" s="10" t="inlineStr">
        <is>
          <t>本草基因管理员</t>
        </is>
      </c>
      <c r="D53" s="10" t="inlineStr">
        <is>
          <t>仪器设备</t>
        </is>
      </c>
      <c r="E53" s="10" t="inlineStr">
        <is>
          <t>设备停用</t>
        </is>
      </c>
      <c r="F53" s="10" t="inlineStr">
        <is>
          <t>状态改为"报废"</t>
        </is>
      </c>
      <c r="G53" s="10" t="inlineStr">
        <is>
          <t>仅停用可报废；报废为终态不可再流转</t>
        </is>
      </c>
      <c r="H53" s="10" t="inlineStr"/>
      <c r="I53" s="9" t="inlineStr"/>
      <c r="J53" s="9" t="inlineStr"/>
      <c r="K53" s="9" t="inlineStr"/>
    </row>
    <row r="54">
      <c r="A54" s="8" t="inlineStr">
        <is>
          <t>G-04</t>
        </is>
      </c>
      <c r="B54" s="9" t="inlineStr">
        <is>
          <t>①</t>
        </is>
      </c>
      <c r="C54" s="10" t="inlineStr">
        <is>
          <t>本草基因管理员</t>
        </is>
      </c>
      <c r="D54" s="10" t="inlineStr">
        <is>
          <t>仪器设备</t>
        </is>
      </c>
      <c r="E54" s="10" t="inlineStr">
        <is>
          <t>设备停用/报废、无生效负责人</t>
        </is>
      </c>
      <c r="F54" s="10" t="inlineStr">
        <is>
          <t>删除设备</t>
        </is>
      </c>
      <c r="G54" s="10" t="inlineStr">
        <is>
          <t>删除成功；正常状态设备不可删</t>
        </is>
      </c>
      <c r="H54" s="10" t="inlineStr"/>
      <c r="I54" s="9" t="inlineStr"/>
      <c r="J54" s="9" t="inlineStr"/>
      <c r="K54" s="9" t="inlineStr"/>
    </row>
    <row r="55">
      <c r="A55" s="8" t="inlineStr">
        <is>
          <t>G-05</t>
        </is>
      </c>
      <c r="B55" s="9" t="inlineStr">
        <is>
          <t>①</t>
        </is>
      </c>
      <c r="C55" s="10" t="inlineStr">
        <is>
          <t>本草基因管理员</t>
        </is>
      </c>
      <c r="D55" s="10" t="inlineStr">
        <is>
          <t>暂停管理</t>
        </is>
      </c>
      <c r="E55" s="10" t="inlineStr">
        <is>
          <t>目标用户有资质</t>
        </is>
      </c>
      <c r="F55" s="10" t="inlineStr">
        <is>
          <t>创建"全部仪器"暂停（3 天档）</t>
        </is>
      </c>
      <c r="G55" s="10" t="inlineStr">
        <is>
          <t>创建即生效；用户资质变已暂停；新预约被拦</t>
        </is>
      </c>
      <c r="H55" s="10" t="inlineStr"/>
      <c r="I55" s="9" t="inlineStr"/>
      <c r="J55" s="9" t="inlineStr">
        <is>
          <t>图26</t>
        </is>
      </c>
      <c r="K55" s="9" t="inlineStr"/>
    </row>
    <row r="56">
      <c r="A56" s="8" t="inlineStr">
        <is>
          <t>G-06</t>
        </is>
      </c>
      <c r="B56" s="9" t="inlineStr">
        <is>
          <t>①</t>
        </is>
      </c>
      <c r="C56" s="10" t="inlineStr">
        <is>
          <t>本草基因管理员</t>
        </is>
      </c>
      <c r="D56" s="10" t="inlineStr">
        <is>
          <t>暂停管理</t>
        </is>
      </c>
      <c r="E56" s="10" t="inlineStr">
        <is>
          <t>G-05 生效中</t>
        </is>
      </c>
      <c r="F56" s="10" t="inlineStr">
        <is>
          <t>解除（原因必填）</t>
        </is>
      </c>
      <c r="G56" s="10" t="inlineStr">
        <is>
          <t>状态变已解除；资质自动恢复</t>
        </is>
      </c>
      <c r="H56" s="10" t="inlineStr"/>
      <c r="I56" s="9" t="inlineStr"/>
      <c r="J56" s="9" t="inlineStr"/>
      <c r="K56" s="9" t="inlineStr"/>
    </row>
    <row r="57">
      <c r="A57" s="11" t="inlineStr">
        <is>
          <t>G-07</t>
        </is>
      </c>
      <c r="B57" s="12" t="inlineStr">
        <is>
          <t>③</t>
        </is>
      </c>
      <c r="C57" s="13" t="inlineStr">
        <is>
          <t>—</t>
        </is>
      </c>
      <c r="D57" s="13" t="inlineStr">
        <is>
          <t>暂停管理</t>
        </is>
      </c>
      <c r="E57" s="13" t="inlineStr">
        <is>
          <t>暂停到期</t>
        </is>
      </c>
      <c r="F57" s="13" t="inlineStr">
        <is>
          <t>等待计划结束时间过后观察</t>
        </is>
      </c>
      <c r="G57" s="13" t="inlineStr">
        <is>
          <t>现状确认：到期不自动解除，需人工解除</t>
        </is>
      </c>
      <c r="H57" s="13" t="inlineStr"/>
      <c r="I57" s="12" t="inlineStr">
        <is>
          <t>不适用</t>
        </is>
      </c>
      <c r="J57" s="12" t="inlineStr"/>
      <c r="K57" s="12" t="inlineStr"/>
    </row>
    <row r="58">
      <c r="A58" s="8" t="inlineStr">
        <is>
          <t>G-08</t>
        </is>
      </c>
      <c r="B58" s="9" t="inlineStr">
        <is>
          <t>①</t>
        </is>
      </c>
      <c r="C58" s="10" t="inlineStr">
        <is>
          <t>本草基因管理员</t>
        </is>
      </c>
      <c r="D58" s="10" t="inlineStr">
        <is>
          <t>信用管理</t>
        </is>
      </c>
      <c r="E58" s="10" t="inlineStr">
        <is>
          <t>用户已激活账户</t>
        </is>
      </c>
      <c r="F58" s="10" t="inlineStr">
        <is>
          <t>加分/扣分（原因必填，0 值被拒）</t>
        </is>
      </c>
      <c r="G58" s="10" t="inlineStr">
        <is>
          <t>分数变动，流水留痕</t>
        </is>
      </c>
      <c r="H58" s="10" t="inlineStr"/>
      <c r="I58" s="9" t="inlineStr"/>
      <c r="J58" s="9" t="inlineStr">
        <is>
          <t>图25</t>
        </is>
      </c>
      <c r="K58" s="9" t="inlineStr"/>
    </row>
    <row r="59">
      <c r="A59" s="8" t="inlineStr">
        <is>
          <t>G-09</t>
        </is>
      </c>
      <c r="B59" s="9" t="inlineStr">
        <is>
          <t>①</t>
        </is>
      </c>
      <c r="C59" s="10" t="inlineStr">
        <is>
          <t>本草基因管理员</t>
        </is>
      </c>
      <c r="D59" s="10" t="inlineStr">
        <is>
          <t>信用管理</t>
        </is>
      </c>
      <c r="E59" s="10" t="inlineStr">
        <is>
          <t>有流水</t>
        </is>
      </c>
      <c r="F59" s="10" t="inlineStr">
        <is>
          <t>导出积分流水</t>
        </is>
      </c>
      <c r="G59" s="10" t="inlineStr">
        <is>
          <t>下载 Excel 成功；流水不可改删</t>
        </is>
      </c>
      <c r="H59" s="10" t="inlineStr"/>
      <c r="I59" s="9" t="inlineStr"/>
      <c r="J59" s="9" t="inlineStr"/>
      <c r="K59" s="9" t="inlineStr"/>
    </row>
    <row r="60">
      <c r="A60" s="8" t="inlineStr">
        <is>
          <t>G-10</t>
        </is>
      </c>
      <c r="B60" s="9" t="inlineStr">
        <is>
          <t>①</t>
        </is>
      </c>
      <c r="C60" s="10" t="inlineStr">
        <is>
          <t>普通用户</t>
        </is>
      </c>
      <c r="D60" s="10" t="inlineStr">
        <is>
          <t>我的信用</t>
        </is>
      </c>
      <c r="E60" s="10" t="inlineStr">
        <is>
          <t>有变动</t>
        </is>
      </c>
      <c r="F60" s="10" t="inlineStr">
        <is>
          <t>查看分数与流水、暂停记录</t>
        </is>
      </c>
      <c r="G60" s="10" t="inlineStr">
        <is>
          <t>与管理端一致</t>
        </is>
      </c>
      <c r="H60" s="10" t="inlineStr"/>
      <c r="I60" s="9" t="inlineStr"/>
      <c r="J60" s="9" t="inlineStr">
        <is>
          <t>图11</t>
        </is>
      </c>
      <c r="K60" s="9" t="inlineStr"/>
    </row>
    <row r="61" ht="20" customHeight="1">
      <c r="A61" s="7" t="inlineStr">
        <is>
          <t>H. 质粒管理</t>
        </is>
      </c>
    </row>
    <row r="62">
      <c r="A62" s="8" t="inlineStr">
        <is>
          <t>H-01</t>
        </is>
      </c>
      <c r="B62" s="9" t="inlineStr">
        <is>
          <t>①</t>
        </is>
      </c>
      <c r="C62" s="10" t="inlineStr">
        <is>
          <t>管理员</t>
        </is>
      </c>
      <c r="D62" s="10" t="inlineStr">
        <is>
          <t>质粒类型</t>
        </is>
      </c>
      <c r="E62" s="10" t="inlineStr">
        <is>
          <t>库管员角色用户存在</t>
        </is>
      </c>
      <c r="F62" s="10" t="inlineStr">
        <is>
          <t>新建类型并指定库管员</t>
        </is>
      </c>
      <c r="G62" s="10" t="inlineStr">
        <is>
          <t>保存成功；该类型事务归此库管员</t>
        </is>
      </c>
      <c r="H62" s="10" t="inlineStr"/>
      <c r="I62" s="9" t="inlineStr"/>
      <c r="J62" s="9" t="inlineStr">
        <is>
          <t>图35</t>
        </is>
      </c>
      <c r="K62" s="9" t="inlineStr"/>
    </row>
    <row r="63">
      <c r="A63" s="8" t="inlineStr">
        <is>
          <t>H-02</t>
        </is>
      </c>
      <c r="B63" s="9" t="inlineStr">
        <is>
          <t>①</t>
        </is>
      </c>
      <c r="C63" s="10" t="inlineStr">
        <is>
          <t>普通用户</t>
        </is>
      </c>
      <c r="D63" s="10" t="inlineStr">
        <is>
          <t>质粒库</t>
        </is>
      </c>
      <c r="E63" s="10" t="inlineStr">
        <is>
          <t>类型已建</t>
        </is>
      </c>
      <c r="F63" s="10" t="inlineStr">
        <is>
          <t>新增质粒→提交审核</t>
        </is>
      </c>
      <c r="G63" s="10" t="inlineStr">
        <is>
          <t>状态待审核；编号唯一校验生效</t>
        </is>
      </c>
      <c r="H63" s="10" t="inlineStr"/>
      <c r="I63" s="9" t="inlineStr"/>
      <c r="J63" s="9" t="inlineStr">
        <is>
          <t>图34</t>
        </is>
      </c>
      <c r="K63" s="9" t="inlineStr"/>
    </row>
    <row r="64">
      <c r="A64" s="8" t="inlineStr">
        <is>
          <t>H-03</t>
        </is>
      </c>
      <c r="B64" s="9" t="inlineStr">
        <is>
          <t>①</t>
        </is>
      </c>
      <c r="C64" s="10" t="inlineStr">
        <is>
          <t>库管员</t>
        </is>
      </c>
      <c r="D64" s="10" t="inlineStr">
        <is>
          <t>质粒审核</t>
        </is>
      </c>
      <c r="E64" s="10" t="inlineStr">
        <is>
          <t>H-02 已提交</t>
        </is>
      </c>
      <c r="F64" s="10" t="inlineStr">
        <is>
          <t>通过（确认库存数量+存储核查）</t>
        </is>
      </c>
      <c r="G64" s="10" t="inlineStr">
        <is>
          <t>质粒通过；库存账户建立并写期初流水</t>
        </is>
      </c>
      <c r="H64" s="10" t="inlineStr"/>
      <c r="I64" s="9" t="inlineStr"/>
      <c r="J64" s="9" t="inlineStr">
        <is>
          <t>图36</t>
        </is>
      </c>
      <c r="K64" s="9" t="inlineStr"/>
    </row>
    <row r="65">
      <c r="A65" s="8" t="inlineStr">
        <is>
          <t>H-04</t>
        </is>
      </c>
      <c r="B65" s="9" t="inlineStr">
        <is>
          <t>①</t>
        </is>
      </c>
      <c r="C65" s="10" t="inlineStr">
        <is>
          <t>库管员</t>
        </is>
      </c>
      <c r="D65" s="10" t="inlineStr">
        <is>
          <t>质粒审核</t>
        </is>
      </c>
      <c r="E65" s="10" t="inlineStr">
        <is>
          <t>另一支待审质粒</t>
        </is>
      </c>
      <c r="F65" s="10" t="inlineStr">
        <is>
          <t>驳回（意见必填）</t>
        </is>
      </c>
      <c r="G65" s="10" t="inlineStr">
        <is>
          <t>状态已驳回</t>
        </is>
      </c>
      <c r="H65" s="10" t="inlineStr"/>
      <c r="I65" s="9" t="inlineStr"/>
      <c r="J65" s="9" t="inlineStr"/>
      <c r="K65" s="9" t="inlineStr"/>
    </row>
    <row r="66">
      <c r="A66" s="11" t="inlineStr">
        <is>
          <t>H-05</t>
        </is>
      </c>
      <c r="B66" s="12" t="inlineStr">
        <is>
          <t>③</t>
        </is>
      </c>
      <c r="C66" s="13" t="inlineStr">
        <is>
          <t>普通用户</t>
        </is>
      </c>
      <c r="D66" s="13" t="inlineStr">
        <is>
          <t>质粒库</t>
        </is>
      </c>
      <c r="E66" s="13" t="inlineStr">
        <is>
          <t>H-04 已驳回</t>
        </is>
      </c>
      <c r="F66" s="13" t="inlineStr">
        <is>
          <t>找"编辑"按钮</t>
        </is>
      </c>
      <c r="G66" s="13" t="inlineStr">
        <is>
          <t>现状确认：已驳回行无编辑入口（待改进），需联系管理员</t>
        </is>
      </c>
      <c r="H66" s="13" t="inlineStr"/>
      <c r="I66" s="12" t="inlineStr">
        <is>
          <t>不适用</t>
        </is>
      </c>
      <c r="J66" s="12" t="inlineStr"/>
      <c r="K66" s="12" t="inlineStr"/>
    </row>
    <row r="67">
      <c r="A67" s="8" t="inlineStr">
        <is>
          <t>H-06</t>
        </is>
      </c>
      <c r="B67" s="9" t="inlineStr">
        <is>
          <t>①</t>
        </is>
      </c>
      <c r="C67" s="10" t="inlineStr">
        <is>
          <t>库管员</t>
        </is>
      </c>
      <c r="D67" s="10" t="inlineStr">
        <is>
          <t>库存台账</t>
        </is>
      </c>
      <c r="E67" s="10" t="inlineStr">
        <is>
          <t>质粒已通过</t>
        </is>
      </c>
      <c r="F67" s="10" t="inlineStr">
        <is>
          <t>入库/出库/盘点/设阈值</t>
        </is>
      </c>
      <c r="G67" s="10" t="inlineStr">
        <is>
          <t>数量变化并生成流水；库存不足出库被拒</t>
        </is>
      </c>
      <c r="H67" s="10" t="inlineStr"/>
      <c r="I67" s="9" t="inlineStr"/>
      <c r="J67" s="9" t="inlineStr">
        <is>
          <t>图37</t>
        </is>
      </c>
      <c r="K67" s="9" t="inlineStr"/>
    </row>
    <row r="68">
      <c r="A68" s="8" t="inlineStr">
        <is>
          <t>H-07</t>
        </is>
      </c>
      <c r="B68" s="9" t="inlineStr">
        <is>
          <t>①</t>
        </is>
      </c>
      <c r="C68" s="10" t="inlineStr">
        <is>
          <t>库管员</t>
        </is>
      </c>
      <c r="D68" s="10" t="inlineStr">
        <is>
          <t>库存流水</t>
        </is>
      </c>
      <c r="E68" s="10" t="inlineStr">
        <is>
          <t>H-06 已操作</t>
        </is>
      </c>
      <c r="F68" s="10" t="inlineStr">
        <is>
          <t>查看流水</t>
        </is>
      </c>
      <c r="G68" s="10" t="inlineStr">
        <is>
          <t>前后库存一致；不可改删</t>
        </is>
      </c>
      <c r="H68" s="10" t="inlineStr"/>
      <c r="I68" s="9" t="inlineStr"/>
      <c r="J68" s="9" t="inlineStr">
        <is>
          <t>图38</t>
        </is>
      </c>
      <c r="K68" s="9" t="inlineStr"/>
    </row>
    <row r="69">
      <c r="A69" s="8" t="inlineStr">
        <is>
          <t>H-08</t>
        </is>
      </c>
      <c r="B69" s="9" t="inlineStr">
        <is>
          <t>①</t>
        </is>
      </c>
      <c r="C69" s="10" t="inlineStr">
        <is>
          <t>普通用户</t>
        </is>
      </c>
      <c r="D69" s="10" t="inlineStr">
        <is>
          <t>质粒借用</t>
        </is>
      </c>
      <c r="E69" s="10" t="inlineStr">
        <is>
          <t>质粒有库存</t>
        </is>
      </c>
      <c r="F69" s="10" t="inlineStr">
        <is>
          <t>申请借用</t>
        </is>
      </c>
      <c r="G69" s="10" t="inlineStr">
        <is>
          <t>待审核；黑名单用户被统一文案拦截</t>
        </is>
      </c>
      <c r="H69" s="10" t="inlineStr"/>
      <c r="I69" s="9" t="inlineStr"/>
      <c r="J69" s="9" t="inlineStr">
        <is>
          <t>图39</t>
        </is>
      </c>
      <c r="K69" s="9" t="inlineStr"/>
    </row>
    <row r="70">
      <c r="A70" s="8" t="inlineStr">
        <is>
          <t>H-09</t>
        </is>
      </c>
      <c r="B70" s="9" t="inlineStr">
        <is>
          <t>①</t>
        </is>
      </c>
      <c r="C70" s="10" t="inlineStr">
        <is>
          <t>库管员</t>
        </is>
      </c>
      <c r="D70" s="10" t="inlineStr">
        <is>
          <t>质粒借用</t>
        </is>
      </c>
      <c r="E70" s="10" t="inlineStr">
        <is>
          <t>H-08 已提交</t>
        </is>
      </c>
      <c r="F70" s="10" t="inlineStr">
        <is>
          <t>审核通过（批准数量）</t>
        </is>
      </c>
      <c r="G70" s="10" t="inlineStr">
        <is>
          <t>自动出库；状态已通过</t>
        </is>
      </c>
      <c r="H70" s="10" t="inlineStr"/>
      <c r="I70" s="9" t="inlineStr"/>
      <c r="J70" s="9" t="inlineStr"/>
      <c r="K70" s="9" t="inlineStr"/>
    </row>
    <row r="71">
      <c r="A71" s="8" t="inlineStr">
        <is>
          <t>H-10</t>
        </is>
      </c>
      <c r="B71" s="9" t="inlineStr">
        <is>
          <t>①</t>
        </is>
      </c>
      <c r="C71" s="10" t="inlineStr">
        <is>
          <t>普通用户</t>
        </is>
      </c>
      <c r="D71" s="10" t="inlineStr">
        <is>
          <t>质粒归还</t>
        </is>
      </c>
      <c r="E71" s="10" t="inlineStr">
        <is>
          <t>有已通过借用</t>
        </is>
      </c>
      <c r="F71" s="10" t="inlineStr">
        <is>
          <t>申请归还</t>
        </is>
      </c>
      <c r="G71" s="10" t="inlineStr">
        <is>
          <t>待审核；数量不得超过剩余应还</t>
        </is>
      </c>
      <c r="H71" s="10" t="inlineStr"/>
      <c r="I71" s="9" t="inlineStr"/>
      <c r="J71" s="9" t="inlineStr">
        <is>
          <t>图40</t>
        </is>
      </c>
      <c r="K71" s="9" t="inlineStr"/>
    </row>
    <row r="72">
      <c r="A72" s="8" t="inlineStr">
        <is>
          <t>H-11</t>
        </is>
      </c>
      <c r="B72" s="9" t="inlineStr">
        <is>
          <t>①</t>
        </is>
      </c>
      <c r="C72" s="10" t="inlineStr">
        <is>
          <t>库管员</t>
        </is>
      </c>
      <c r="D72" s="10" t="inlineStr">
        <is>
          <t>质粒归还</t>
        </is>
      </c>
      <c r="E72" s="10" t="inlineStr">
        <is>
          <t>H-10 已提交</t>
        </is>
      </c>
      <c r="F72" s="10" t="inlineStr">
        <is>
          <t>审核通过（实际归还数量必填）</t>
        </is>
      </c>
      <c r="G72" s="10" t="inlineStr">
        <is>
          <t>自动入库；还清后借用单完成</t>
        </is>
      </c>
      <c r="H72" s="10" t="inlineStr"/>
      <c r="I72" s="9" t="inlineStr"/>
      <c r="J72" s="9" t="inlineStr"/>
      <c r="K72" s="9" t="inlineStr"/>
    </row>
    <row r="73">
      <c r="A73" s="8" t="inlineStr">
        <is>
          <t>H-12</t>
        </is>
      </c>
      <c r="B73" s="9" t="inlineStr">
        <is>
          <t>①</t>
        </is>
      </c>
      <c r="C73" s="10" t="inlineStr">
        <is>
          <t>库管员</t>
        </is>
      </c>
      <c r="D73" s="10" t="inlineStr">
        <is>
          <t>违规记录</t>
        </is>
      </c>
      <c r="E73" s="10" t="inlineStr">
        <is>
          <t>存在归还记录</t>
        </is>
      </c>
      <c r="F73" s="10" t="inlineStr">
        <is>
          <t>登记"归还不合规"并处理</t>
        </is>
      </c>
      <c r="G73" s="10" t="inlineStr">
        <is>
          <t>必须关联归还记录；处理留痕</t>
        </is>
      </c>
      <c r="H73" s="10" t="inlineStr"/>
      <c r="I73" s="9" t="inlineStr"/>
      <c r="J73" s="9" t="inlineStr">
        <is>
          <t>图41</t>
        </is>
      </c>
      <c r="K73" s="9" t="inlineStr"/>
    </row>
    <row r="74">
      <c r="A74" s="8" t="inlineStr">
        <is>
          <t>H-13</t>
        </is>
      </c>
      <c r="B74" s="9" t="inlineStr">
        <is>
          <t>①</t>
        </is>
      </c>
      <c r="C74" s="10" t="inlineStr">
        <is>
          <t>库管员</t>
        </is>
      </c>
      <c r="D74" s="10" t="inlineStr">
        <is>
          <t>借用黑名单</t>
        </is>
      </c>
      <c r="E74" s="10" t="inlineStr">
        <is>
          <t>存在违规记录</t>
        </is>
      </c>
      <c r="F74" s="10" t="inlineStr">
        <is>
          <t>添加黑名单→验证拦截→解除</t>
        </is>
      </c>
      <c r="G74" s="10" t="inlineStr">
        <is>
          <t>生效中拦截借用；解除原因必填</t>
        </is>
      </c>
      <c r="H74" s="10" t="inlineStr"/>
      <c r="I74" s="9" t="inlineStr"/>
      <c r="J74" s="9" t="inlineStr">
        <is>
          <t>图42</t>
        </is>
      </c>
      <c r="K74" s="9" t="inlineStr"/>
    </row>
    <row r="75">
      <c r="A75" s="8" t="inlineStr">
        <is>
          <t>H-14</t>
        </is>
      </c>
      <c r="B75" s="9" t="inlineStr">
        <is>
          <t>①</t>
        </is>
      </c>
      <c r="C75" s="10" t="inlineStr">
        <is>
          <t>库管员</t>
        </is>
      </c>
      <c r="D75" s="10" t="inlineStr">
        <is>
          <t>存放位置</t>
        </is>
      </c>
      <c r="E75" s="10" t="inlineStr">
        <is>
          <t>质粒已通过</t>
        </is>
      </c>
      <c r="F75" s="10" t="inlineStr">
        <is>
          <t>修改正式位置</t>
        </is>
      </c>
      <c r="G75" s="10" t="inlineStr">
        <is>
          <t>四项必填完整；历史留痕；原始申报位置不变</t>
        </is>
      </c>
      <c r="H75" s="10" t="inlineStr"/>
      <c r="I75" s="9" t="inlineStr"/>
      <c r="J75" s="9" t="inlineStr">
        <is>
          <t>图43</t>
        </is>
      </c>
      <c r="K75" s="9" t="inlineStr"/>
    </row>
    <row r="76">
      <c r="A76" s="11" t="inlineStr">
        <is>
          <t>H-15</t>
        </is>
      </c>
      <c r="B76" s="12" t="inlineStr">
        <is>
          <t>③</t>
        </is>
      </c>
      <c r="C76" s="13" t="inlineStr">
        <is>
          <t>—</t>
        </is>
      </c>
      <c r="D76" s="13" t="inlineStr">
        <is>
          <t>—</t>
        </is>
      </c>
      <c r="E76" s="13" t="inlineStr">
        <is>
          <t>—</t>
        </is>
      </c>
      <c r="F76" s="13" t="inlineStr">
        <is>
          <t>质粒"停用"操作</t>
        </is>
      </c>
      <c r="G76" s="13" t="inlineStr">
        <is>
          <t>现状确认：无停用入口</t>
        </is>
      </c>
      <c r="H76" s="13" t="inlineStr"/>
      <c r="I76" s="12" t="inlineStr">
        <is>
          <t>不适用</t>
        </is>
      </c>
      <c r="J76" s="12" t="inlineStr"/>
      <c r="K76" s="12" t="inlineStr"/>
    </row>
    <row r="77" ht="20" customHeight="1">
      <c r="A77" s="7" t="inlineStr">
        <is>
          <t>I. 公告与其他菜单</t>
        </is>
      </c>
    </row>
    <row r="78">
      <c r="A78" s="8" t="inlineStr">
        <is>
          <t>I-01</t>
        </is>
      </c>
      <c r="B78" s="9" t="inlineStr">
        <is>
          <t>①</t>
        </is>
      </c>
      <c r="C78" s="10" t="inlineStr">
        <is>
          <t>本草基因管理员</t>
        </is>
      </c>
      <c r="D78" s="10" t="inlineStr">
        <is>
          <t>实验室公告管理</t>
        </is>
      </c>
      <c r="E78" s="10" t="inlineStr">
        <is>
          <t>已登录</t>
        </is>
      </c>
      <c r="F78" s="10" t="inlineStr">
        <is>
          <t>新增/编辑/删除公告</t>
        </is>
      </c>
      <c r="G78" s="10" t="inlineStr">
        <is>
          <t>正常维护；无推送（现状确认）</t>
        </is>
      </c>
      <c r="H78" s="10" t="inlineStr"/>
      <c r="I78" s="9" t="inlineStr"/>
      <c r="J78" s="9" t="inlineStr">
        <is>
          <t>图30</t>
        </is>
      </c>
      <c r="K78" s="9" t="inlineStr"/>
    </row>
    <row r="79">
      <c r="A79" s="11" t="inlineStr">
        <is>
          <t>I-02</t>
        </is>
      </c>
      <c r="B79" s="12" t="inlineStr">
        <is>
          <t>③</t>
        </is>
      </c>
      <c r="C79" s="13" t="inlineStr">
        <is>
          <t>普通用户</t>
        </is>
      </c>
      <c r="D79" s="13" t="inlineStr">
        <is>
          <t>—</t>
        </is>
      </c>
      <c r="E79" s="13" t="inlineStr">
        <is>
          <t>—</t>
        </is>
      </c>
      <c r="F79" s="13" t="inlineStr">
        <is>
          <t>查看公告</t>
        </is>
      </c>
      <c r="G79" s="13" t="inlineStr">
        <is>
          <t>现状确认：普通用户无公告菜单入口</t>
        </is>
      </c>
      <c r="H79" s="13" t="inlineStr"/>
      <c r="I79" s="12" t="inlineStr">
        <is>
          <t>不适用</t>
        </is>
      </c>
      <c r="J79" s="12" t="inlineStr"/>
      <c r="K79" s="12" t="inlineStr"/>
    </row>
    <row r="80">
      <c r="A80" s="8" t="inlineStr">
        <is>
          <t>I-03</t>
        </is>
      </c>
      <c r="B80" s="9" t="inlineStr">
        <is>
          <t>①</t>
        </is>
      </c>
      <c r="C80" s="10" t="inlineStr">
        <is>
          <t>管理员</t>
        </is>
      </c>
      <c r="D80" s="10" t="inlineStr">
        <is>
          <t>用户管理</t>
        </is>
      </c>
      <c r="E80" s="10" t="inlineStr">
        <is>
          <t>已登录</t>
        </is>
      </c>
      <c r="F80" s="10" t="inlineStr">
        <is>
          <t>新增用户并分配角色</t>
        </is>
      </c>
      <c r="G80" s="10" t="inlineStr">
        <is>
          <t>用户创建成功并按角色生效</t>
        </is>
      </c>
      <c r="H80" s="10" t="inlineStr"/>
      <c r="I80" s="9" t="inlineStr"/>
      <c r="J80" s="9" t="inlineStr">
        <is>
          <t>图32</t>
        </is>
      </c>
      <c r="K80" s="9" t="inlineStr"/>
    </row>
    <row r="81">
      <c r="A81" s="8" t="inlineStr">
        <is>
          <t>I-04</t>
        </is>
      </c>
      <c r="B81" s="9" t="inlineStr">
        <is>
          <t>①</t>
        </is>
      </c>
      <c r="C81" s="10" t="inlineStr">
        <is>
          <t>管理员</t>
        </is>
      </c>
      <c r="D81" s="10" t="inlineStr">
        <is>
          <t>用户管理</t>
        </is>
      </c>
      <c r="E81" s="10" t="inlineStr">
        <is>
          <t>已有用户</t>
        </is>
      </c>
      <c r="F81" s="10" t="inlineStr">
        <is>
          <t>重置密码</t>
        </is>
      </c>
      <c r="G81" s="10" t="inlineStr">
        <is>
          <t>新密码可登录</t>
        </is>
      </c>
      <c r="H81" s="10" t="inlineStr"/>
      <c r="I81" s="9" t="inlineStr"/>
      <c r="J81" s="9" t="inlineStr"/>
      <c r="K81" s="9" t="inlineStr"/>
    </row>
    <row r="82">
      <c r="A82" s="8" t="inlineStr">
        <is>
          <t>I-05</t>
        </is>
      </c>
      <c r="B82" s="9" t="inlineStr">
        <is>
          <t>①</t>
        </is>
      </c>
      <c r="C82" s="10" t="inlineStr">
        <is>
          <t>各角色</t>
        </is>
      </c>
      <c r="D82" s="10" t="inlineStr">
        <is>
          <t>仪器大厅</t>
        </is>
      </c>
      <c r="E82" s="10" t="inlineStr">
        <is>
          <t>已登录</t>
        </is>
      </c>
      <c r="F82" s="10" t="inlineStr">
        <is>
          <t>浏览/筛选设备</t>
        </is>
      </c>
      <c r="G82" s="10" t="inlineStr">
        <is>
          <t>平台页签与筛选正常</t>
        </is>
      </c>
      <c r="H82" s="10" t="inlineStr"/>
      <c r="I82" s="9" t="inlineStr"/>
      <c r="J82" s="9" t="inlineStr">
        <is>
          <t>图4/5</t>
        </is>
      </c>
      <c r="K82" s="9" t="inlineStr"/>
    </row>
  </sheetData>
  <mergeCells count="11">
    <mergeCell ref="A61:K61"/>
    <mergeCell ref="A22:K22"/>
    <mergeCell ref="A50:K50"/>
    <mergeCell ref="A4:K4"/>
    <mergeCell ref="A30:K30"/>
    <mergeCell ref="A77:K77"/>
    <mergeCell ref="A2:K2"/>
    <mergeCell ref="A16:K16"/>
    <mergeCell ref="A10:K10"/>
    <mergeCell ref="A36:K36"/>
    <mergeCell ref="A1:K1"/>
  </mergeCells>
  <dataValidations count="1">
    <dataValidation sqref="I5 I6 I7 I8 I9 I11 I12 I13 I14 I15 I17 I18 I19 I20 I21 I23 I24 I25 I26 I27 I28 I29 I31 I32 I33 I34 I35 I37 I38 I39 I40 I41 I42 I43 I44 I45 I46 I47 I48 I49 I51 I52 I53 I54 I55 I56 I57 I58 I59 I60 I62 I63 I64 I65 I66 I67 I68 I69 I70 I71 I72 I73 I74 I75 I76 I78 I79 I80 I81 I82" showDropDown="0" showInputMessage="0" showErrorMessage="0" allowBlank="1" type="list">
      <formula1>"PASS,FAIL,未测试,不适用"</formula1>
    </dataValidation>
  </dataValidations>
  <pageMargins left="0.75" right="0.75" top="1" bottom="1" header="0.5" footer="0.5"/>
  <pageSetup orientation="landscape" fitToHeight="0" fitToWidth="1"/>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B2:E27"/>
  <sheetViews>
    <sheetView showGridLines="0" workbookViewId="0">
      <selection activeCell="A1" sqref="A1"/>
    </sheetView>
  </sheetViews>
  <sheetFormatPr baseColWidth="8" defaultRowHeight="15"/>
  <cols>
    <col width="4" customWidth="1" min="1" max="1"/>
    <col width="46" customWidth="1" min="2" max="2"/>
    <col width="14" customWidth="1" min="3" max="3"/>
    <col width="18" customWidth="1" min="4" max="4"/>
    <col width="18" customWidth="1" min="5" max="5"/>
  </cols>
  <sheetData>
    <row r="2">
      <c r="B2" s="17" t="inlineStr">
        <is>
          <t>验收结论汇总（客户填写）</t>
        </is>
      </c>
    </row>
    <row r="4">
      <c r="B4" s="18" t="inlineStr">
        <is>
          <t>统计项</t>
        </is>
      </c>
      <c r="C4" s="19" t="inlineStr">
        <is>
          <t>数量</t>
        </is>
      </c>
    </row>
    <row r="5">
      <c r="B5" s="20" t="inlineStr">
        <is>
          <t>应测项总数（类别①②）</t>
        </is>
      </c>
      <c r="C5" s="21" t="inlineStr">
        <is>
          <t>64</t>
        </is>
      </c>
    </row>
    <row r="6">
      <c r="B6" s="20" t="inlineStr">
        <is>
          <t>PASS</t>
        </is>
      </c>
      <c r="C6" s="21" t="inlineStr"/>
    </row>
    <row r="7">
      <c r="B7" s="20" t="inlineStr">
        <is>
          <t>FAIL</t>
        </is>
      </c>
      <c r="C7" s="21" t="inlineStr"/>
    </row>
    <row r="8">
      <c r="B8" s="20" t="inlineStr">
        <is>
          <t>未测试</t>
        </is>
      </c>
      <c r="C8" s="21" t="inlineStr"/>
    </row>
    <row r="9">
      <c r="B9" s="20" t="inlineStr">
        <is>
          <t>类别③确认项</t>
        </is>
      </c>
      <c r="C9" s="21" t="inlineStr">
        <is>
          <t>6（D-06/D-07/G-07/H-05/H-15/I-02）</t>
        </is>
      </c>
    </row>
    <row r="10">
      <c r="B10" s="20" t="inlineStr">
        <is>
          <t>编号</t>
        </is>
      </c>
      <c r="C10" s="21" t="inlineStr">
        <is>
          <t>问题摘要</t>
        </is>
      </c>
    </row>
    <row r="12">
      <c r="B12" s="22" t="inlineStr">
        <is>
          <t>验收结论：□ 通过　　□ 有条件通过（问题清单见下）　　□ 不通过</t>
        </is>
      </c>
    </row>
    <row r="14">
      <c r="B14" s="22" t="inlineStr">
        <is>
          <t>遗留问题记录：</t>
        </is>
      </c>
    </row>
    <row r="15">
      <c r="B15" s="23" t="inlineStr">
        <is>
          <t>编号</t>
        </is>
      </c>
      <c r="C15" s="23" t="inlineStr">
        <is>
          <t>问题摘要</t>
        </is>
      </c>
      <c r="D15" s="23" t="inlineStr">
        <is>
          <t>严重程度</t>
        </is>
      </c>
      <c r="E15" s="23" t="inlineStr">
        <is>
          <t>期望解决时间</t>
        </is>
      </c>
    </row>
    <row r="16">
      <c r="B16" s="24" t="n"/>
      <c r="C16" s="24" t="n"/>
      <c r="D16" s="24" t="n"/>
      <c r="E16" s="24" t="n"/>
    </row>
    <row r="17">
      <c r="B17" s="24" t="n"/>
      <c r="C17" s="24" t="n"/>
      <c r="D17" s="24" t="n"/>
      <c r="E17" s="24" t="n"/>
    </row>
    <row r="18">
      <c r="B18" s="24" t="n"/>
      <c r="C18" s="24" t="n"/>
      <c r="D18" s="24" t="n"/>
      <c r="E18" s="24" t="n"/>
    </row>
    <row r="19">
      <c r="B19" s="24" t="n"/>
      <c r="C19" s="24" t="n"/>
      <c r="D19" s="24" t="n"/>
      <c r="E19" s="24" t="n"/>
    </row>
    <row r="20">
      <c r="B20" s="24" t="n"/>
      <c r="C20" s="24" t="n"/>
      <c r="D20" s="24" t="n"/>
      <c r="E20" s="24" t="n"/>
    </row>
    <row r="21">
      <c r="B21" s="24" t="n"/>
      <c r="C21" s="24" t="n"/>
      <c r="D21" s="24" t="n"/>
      <c r="E21" s="24" t="n"/>
    </row>
    <row r="22">
      <c r="B22" s="24" t="n"/>
      <c r="C22" s="24" t="n"/>
      <c r="D22" s="24" t="n"/>
      <c r="E22" s="24" t="n"/>
    </row>
    <row r="23">
      <c r="B23" s="24" t="n"/>
      <c r="C23" s="24" t="n"/>
      <c r="D23" s="24" t="n"/>
      <c r="E23" s="24" t="n"/>
    </row>
    <row r="25">
      <c r="B25" s="25" t="inlineStr">
        <is>
          <t>类别③现状确认项（无需测试，签字即视为确认现状）：D-06、D-07、G-07、H-05、H-15、I-02</t>
        </is>
      </c>
    </row>
    <row r="27">
      <c r="B27" s="22" t="inlineStr">
        <is>
          <t>客户签字：＿＿＿＿＿＿＿＿＿＿＿　　日期：＿＿＿＿＿＿＿＿＿＿＿</t>
        </is>
      </c>
    </row>
  </sheetData>
  <pageMargins left="0.75" right="0.75" top="1" bottom="1" header="0.5" footer="0.5"/>
  <drawing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2026-10-20T06:47:57Z</dcterms:created>
  <dcterms:modified xmlns:dcterms="http://purl.org/dc/terms/" xmlns:xsi="http://www.w3.org/2001/XMLSchema-instance" xsi:type="dcterms:W3CDTF">2026-10-20T06:47:57Z</dcterms:modified>
</cp:coreProperties>
</file>