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work\project\et_yiui_project\Packages\cn.etetet.yiuiconditionconfig\Luban\Config\Base\"/>
    </mc:Choice>
  </mc:AlternateContent>
  <xr:revisionPtr revIDLastSave="0" documentId="13_ncr:1_{E0EB619C-B475-4CA5-B4B2-892F710900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4" i="1" l="1"/>
  <c r="F5" i="1"/>
  <c r="L5" i="1"/>
  <c r="D5" i="1"/>
  <c r="C5" i="1"/>
  <c r="L4" i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<sst xmlns="http://schemas.openxmlformats.org/spreadsheetml/2006/main" count="30" uniqueCount="29">
  <si>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</si>
  <si>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</si>
  <si>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</si>
  <si>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</si>
  <si>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</si>
  <si>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</si>
  <si>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</si>
  <si>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</si>
  <si>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</si>
  <si>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</si>
  <si>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</si>
  <si>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</si>
  <si>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</si>
  <si>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</si>
  <si>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</si>
  <si>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</si>
  <si>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</si>
  <si>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</si>
  <si>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</si>
  <si>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</si>
  <si>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</si>
  <si>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</si>
  <si>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</si>
  <si>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</si>
  <si>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</si>
  <si>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</si>
  <si>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</si>
  <si>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Condition</t>
  </si>
  <si>
    <t>ConditionGroup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</si>
</sst>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F4" sqref="F4"/>
    </sheetView>
  </sheetViews>
  <sheetFormatPr defaultColWidth="9" defaultRowHeight="13.8" x14ac:dyDescent="0.25"/>
  <cols>
    <col min="2" max="2" width="19.44140625" customWidth="1"/>
    <col min="3" max="3" width="57" customWidth="1"/>
    <col min="4" max="4" width="35.6640625" customWidth="1"/>
    <col min="5" max="5" width="32.44140625" customWidth="1"/>
    <col min="6" max="6" width="91.44140625" customWidth="1"/>
    <col min="7" max="10" width="18" customWidth="1"/>
    <col min="12" max="12" width="40.109375" customWidth="1"/>
  </cols>
  <sheetData>
    <row r="1" spans="1:12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 x14ac:dyDescent="0.25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 x14ac:dyDescent="0.25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 x14ac:dyDescent="0.25">
      <c r="B4" t="s">
        <v>27</v>
      </c>
      <c r="C4" t="str">
        <f>_xlfn.CONCAT("cn.etetet.yiuiconditionconfig.",B4,"ConfigCategory")</f>
        <v>cn.etetet.yiuiconditionconfig.ConditionConfigCategory</v>
      </c>
      <c r="D4" t="str">
        <f>_xlfn.CONCAT(B4,"Config")</f>
        <v>ConditionConfig</v>
      </c>
      <c r="E4" s="2" t="b">
        <v>1</v>
      </c>
      <c r="F4" t="str">
        <f>CONCATENATE("..\..\..\..\cn.etetet.yiuiconditionconfig\Luban\Config\Datas\", B4, ".xlsx")</f>
        <v>..\..\..\..\cn.etetet.yiuiconditionconfig\Luban\Config\Datas\Condition.xlsx</v>
      </c>
      <c r="L4" t="str">
        <f>_xlfn.CONCAT(B4,"ConfigCategory")</f>
        <v>ConditionConfigCategory</v>
      </c>
    </row>
    <row r="5" spans="1:12" x14ac:dyDescent="0.25">
      <c r="B5" t="s">
        <v>28</v>
      </c>
      <c r="C5" t="str">
        <f>_xlfn.CONCAT("cn.etetet.yiuiconditionconfig.",B5,"ConfigCategory")</f>
        <v>cn.etetet.yiuiconditionconfig.ConditionGroupConfigCategory</v>
      </c>
      <c r="D5" t="str">
        <f>_xlfn.CONCAT(B5,"Config")</f>
        <v>ConditionGroupConfig</v>
      </c>
      <c r="E5" s="2" t="b">
        <v>1</v>
      </c>
      <c r="F5" s="3" t="str">
        <f>CONCATENATE("..\..\..\..\cn.etetet.yiuiconditionconfig\Luban\Config\Datas\", B5, ".xlsx")</f>
        <v>..\..\..\..\cn.etetet.yiuiconditionconfig\Luban\Config\Datas\ConditionGroup.xlsx</v>
      </c>
      <c r="L5" t="str">
        <f>_xlfn.CONCAT(B5,"ConfigCategory")</f>
        <v>ConditionGroupConfigCategory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qingfeng zeng</cp:lastModifiedBy>
  <dcterms:created xsi:type="dcterms:W3CDTF">2021-08-02T03:12:00Z</dcterms:created>
  <dcterms:modified xsi:type="dcterms:W3CDTF">2025-07-18T08:57:37Z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