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8_{9FAE9FAB-9D16-463A-8A54-9C478705E20B}" xr6:coauthVersionLast="40" xr6:coauthVersionMax="40" xr10:uidLastSave="{00000000-0000-0000-0000-000000000000}"/>
  <bookViews>
    <workbookView xWindow="0" yWindow="0" windowWidth="28800" windowHeight="12750" activeTab="1"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<sst xmlns="http://schemas.openxmlformats.org/spreadsheetml/2006/main" count="136" uniqueCount="78">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</sst>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20</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tabSelected="1" workbookViewId="0">
      <selection activeCell="K5" sqref="K5"/>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27</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J22" sqref="J22"/>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11</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workbookViewId="0">
      <selection activeCell="B13" sqref="B13:E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93</v>
      </c>
      <c r="C5" s="7">
        <v>0.15</v>
      </c>
      <c r="D5" s="23">
        <f>B5*C5</f>
        <v>13.95</v>
      </c>
      <c r="E5" s="25"/>
      <c r="F5" s="3"/>
    </row>
    <row r="6" spans="1:6" ht="19.5" thickBot="1" x14ac:dyDescent="0.25">
      <c r="A6" s="5" t="s">
        <v>60</v>
      </c>
      <c r="B6" s="6">
        <f>SUM(工作能力考核表!K5:K11)</f>
        <v>87</v>
      </c>
      <c r="C6" s="7">
        <v>0.15</v>
      </c>
      <c r="D6" s="23">
        <f>B6*C6</f>
        <v>13.049999999999999</v>
      </c>
      <c r="E6" s="25"/>
      <c r="F6" s="3"/>
    </row>
    <row r="7" spans="1:6" ht="19.5" thickBot="1" x14ac:dyDescent="0.25">
      <c r="A7" s="23" t="s">
        <v>61</v>
      </c>
      <c r="B7" s="25"/>
      <c r="C7" s="7">
        <v>1</v>
      </c>
      <c r="D7" s="23">
        <f>D4+D5+D6</f>
        <v>92.1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92.1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43808</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2019-01-11T06:30:14Z</dcterms:modified>
</cp:coreProperties>
</file>