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LabWork\ThesisProject\Music_Autism_Robot\Conference_paper\"/>
    </mc:Choice>
  </mc:AlternateContent>
  <xr:revisionPtr revIDLastSave="0" documentId="13_ncr:1_{CE9F840C-1D98-4577-907D-D617493A234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C11" i="1"/>
  <c r="E11" i="1"/>
  <c r="B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>
      <selection activeCell="E8" sqref="E8"/>
    </sheetView>
  </sheetViews>
  <sheetFormatPr defaultRowHeight="15" x14ac:dyDescent="0.25"/>
  <sheetData>
    <row r="1" spans="2:6" x14ac:dyDescent="0.25">
      <c r="B1">
        <v>14.65</v>
      </c>
      <c r="E1">
        <v>13.1</v>
      </c>
    </row>
    <row r="2" spans="2:6" x14ac:dyDescent="0.25">
      <c r="B2">
        <v>15.15</v>
      </c>
      <c r="E2">
        <v>12.4</v>
      </c>
    </row>
    <row r="3" spans="2:6" x14ac:dyDescent="0.25">
      <c r="B3">
        <v>16</v>
      </c>
      <c r="E3">
        <v>9.65</v>
      </c>
    </row>
    <row r="4" spans="2:6" x14ac:dyDescent="0.25">
      <c r="B4">
        <v>13.1</v>
      </c>
      <c r="E4">
        <v>7</v>
      </c>
    </row>
    <row r="5" spans="2:6" x14ac:dyDescent="0.25">
      <c r="B5">
        <v>8.6999999999999993</v>
      </c>
      <c r="E5">
        <v>10.7</v>
      </c>
    </row>
    <row r="6" spans="2:6" x14ac:dyDescent="0.25">
      <c r="B6">
        <v>8.6999999999999993</v>
      </c>
      <c r="E6">
        <v>9.4</v>
      </c>
    </row>
    <row r="7" spans="2:6" x14ac:dyDescent="0.25">
      <c r="B7">
        <v>9.6</v>
      </c>
      <c r="E7">
        <v>9.3000000000000007</v>
      </c>
    </row>
    <row r="8" spans="2:6" x14ac:dyDescent="0.25">
      <c r="B8">
        <v>11.7</v>
      </c>
    </row>
    <row r="9" spans="2:6" x14ac:dyDescent="0.25">
      <c r="B9">
        <v>8</v>
      </c>
    </row>
    <row r="11" spans="2:6" x14ac:dyDescent="0.25">
      <c r="B11">
        <f>AVERAGE(B1:B10)</f>
        <v>11.733333333333333</v>
      </c>
      <c r="C11">
        <f>STDEV(B1:B9)</f>
        <v>3.1053381458385489</v>
      </c>
      <c r="E11">
        <f>AVERAGE(E1:E10)</f>
        <v>10.221428571428572</v>
      </c>
      <c r="F11">
        <f>STDEV(E1:E8)</f>
        <v>2.0611196679752228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2020-05-22T07:32:26Z</dcterms:modified>
</cp:coreProperties>
</file>