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0ec4061fe46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1" sheetId="1" r:id="R7d0faf8956894e03"/>
    <x:sheet xmlns:r="http://schemas.openxmlformats.org/officeDocument/2006/relationships" name="Trial-level audit" sheetId="2" r:id="R2f82824bf8a74ee5"/>
    <x:sheet xmlns:r="http://schemas.openxmlformats.org/officeDocument/2006/relationships" name="Checks" sheetId="3" r:id="R862646a4046641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"/>
    <x:numFmt numFmtId="202" formatCode="0.0000"/>
    <x:numFmt numFmtId="203" formatCode="0.0%"/>
  </x:numFmts>
  <x:fonts count="11">
    <x:font>
      <x:sz val="11"/>
      <x:name val="Carlito"/>
    </x:font>
    <x:font>
      <x:b/>
      <x:sz val="13"/>
      <x:color rgb="FFFFFFFF"/>
      <x:name val="Carlito"/>
    </x:font>
    <x:font>
      <x:i/>
      <x:sz val="9"/>
      <x:color rgb="FF222222"/>
      <x:name val="Carlito"/>
    </x:font>
    <x:font>
      <x:b/>
      <x:sz val="9"/>
      <x:color rgb="FF222222"/>
      <x:name val="Carlito"/>
    </x:font>
    <x:font>
      <x:b/>
      <x:sz val="8"/>
      <x:name val="Carlito"/>
    </x:font>
    <x:font>
      <x:sz val="8"/>
      <x:color rgb="FF222222"/>
      <x:name val="Carlito"/>
    </x:font>
    <x:font>
      <x:i/>
      <x:sz val="8"/>
      <x:name val="Carlito"/>
    </x:font>
    <x:font>
      <x:b/>
      <x:sz val="9"/>
      <x:color rgb="FFFFFFFF"/>
      <x:name val="Carlito"/>
    </x:font>
    <x:font>
      <x:sz val="8"/>
      <x:name val="Carlito"/>
    </x:font>
    <x:font>
      <x:b/>
      <x:sz val="12"/>
      <x:color rgb="FFFFFFFF"/>
      <x:name val="Carlito"/>
    </x:font>
    <x:font>
      <x:b/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5F5F5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E8DDF4"/>
      </x:patternFill>
    </x:fill>
    <x:fill>
      <x:patternFill patternType="solid">
        <x:fgColor rgb="FFFAFAFA"/>
      </x:patternFill>
    </x:fill>
  </x:fills>
  <x:borders count="2">
    <x:border/>
    <x:border/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5" fillId="7" borderId="1" xfId="0" applyNumberFormat="1" applyFont="1" applyFill="1" applyBorder="1" applyAlignment="1">
      <x:alignment horizontal="center" vertical="center"/>
    </x:xf>
    <x:xf numFmtId="200" fontId="5" fillId="0" borderId="0" xfId="0" applyNumberFormat="1" applyFont="1" applyFill="1" applyBorder="1" applyAlignment="1">
      <x:alignment horizontal="center" vertical="center"/>
    </x:xf>
    <x:xf numFmtId="200" fontId="5" fillId="7" borderId="0" xfId="0" applyNumberFormat="1" applyFont="1" applyFill="1" applyBorder="1" applyAlignment="1">
      <x:alignment horizontal="center" vertical="center"/>
    </x:xf>
    <x:xf numFmtId="200" fontId="5" fillId="0" borderId="1" xfId="0" applyNumberFormat="1" applyFont="1" applyFill="1" applyBorder="1" applyAlignment="1">
      <x:alignment horizontal="center" vertical="center"/>
    </x:xf>
    <x:xf numFmtId="200" fontId="5" fillId="7" borderId="1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 vertical="center"/>
    </x:xf>
    <x:xf numFmtId="201" fontId="5" fillId="7" borderId="0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1" fontId="5" fillId="7" borderId="1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left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left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2" fontId="8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14"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1ac59d4954c7d" /><Relationship Type="http://schemas.openxmlformats.org/officeDocument/2006/relationships/theme" Target="/xl/theme/theme1.xml" Id="R131a4e8467af4b76" /><Relationship Type="http://schemas.openxmlformats.org/officeDocument/2006/relationships/sharedStrings" Target="/xl/sharedStrings.xml" Id="R75b0d8f2d672438a" /><Relationship Type="http://schemas.openxmlformats.org/officeDocument/2006/relationships/worksheet" Target="/xl/worksheets/sheet1.xml" Id="R7d0faf8956894e03" /><Relationship Type="http://schemas.openxmlformats.org/officeDocument/2006/relationships/worksheet" Target="/xl/worksheets/sheet2.xml" Id="R2f82824bf8a74ee5" /><Relationship Type="http://schemas.openxmlformats.org/officeDocument/2006/relationships/worksheet" Target="/xl/worksheets/sheet3.xml" Id="R862646a4046641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9" hidden="0" customWidth="1"/>
    <x:col min="5" max="5" width="14" hidden="0" customWidth="1"/>
    <x:col min="6" max="6" width="10" hidden="0" customWidth="1"/>
    <x:col min="7" max="7" width="10" hidden="0" customWidth="1"/>
    <x:col min="8" max="8" width="9" hidden="0" customWidth="1"/>
    <x:col min="9" max="9" width="10" hidden="0" customWidth="1"/>
    <x:col min="10" max="10" width="10" hidden="0" customWidth="1"/>
    <x:col min="11" max="11" width="9" hidden="0" customWidth="1"/>
    <x:col min="12" max="12" width="10" hidden="0" customWidth="1"/>
    <x:col min="13" max="13" width="10" hidden="0" customWidth="1"/>
    <x:col min="14" max="14" width="9" hidden="0" customWidth="1"/>
    <x:col min="15" max="15" width="10" hidden="0" customWidth="1"/>
    <x:col min="16" max="16" width="10" hidden="0" customWidth="1"/>
    <x:col min="17" max="17" width="9" hidden="0" customWidth="1"/>
    <x:col min="18" max="18" width="10" hidden="0" customWidth="1"/>
    <x:col min="19" max="19" width="10" hidden="0" customWidth="1"/>
    <x:col min="20" max="20" width="9" hidden="0" customWidth="1"/>
    <x:col min="21" max="21" width="14" hidden="0" customWidth="1"/>
  </x:cols>
  <x:sheetData>
    <x:row r="1" ht="28" customHeight="1">
      <x:c r="A1" s="6" t="str">
        <x:v>Supplementary Table S1. Matched-block composition and trial-level objective outcomes for the 135 experimental trials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</x:row>
    <x:row r="2" ht="28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 ht="30" customHeight="1">
      <x:c r="A3" s="16" t="str">
        <x:v>Each mode reports task execution duration (s), master-side trajectory length (m), and task outcome (S/F). ΔT = T_E − T_C; positive values indicate shorter duration under mode C.</x:v>
      </x:c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</x:row>
    <x:row r="4">
      <x:c r="A4" s="26" t="str">
        <x:v>Matched block</x:v>
      </x:c>
      <x:c r="B4" s="26" t="str">
        <x:v>Operator</x:v>
      </x:c>
      <x:c r="C4" s="26" t="str">
        <x:v>Recorded group</x:v>
      </x:c>
      <x:c r="D4" s="26" t="str">
        <x:v>Strategy</x:v>
      </x:c>
      <x:c r="E4" s="26" t="str">
        <x:v>Object</x:v>
      </x:c>
      <x:c r="F4" s="36" t="str">
        <x:v>Mode A — Fixed</x:v>
      </x:c>
      <x:c r="G4" s="36"/>
      <x:c r="H4" s="36"/>
      <x:c r="I4" s="36" t="str">
        <x:v>Mode B — Operator-selected</x:v>
      </x:c>
      <x:c r="J4" s="36"/>
      <x:c r="K4" s="36"/>
      <x:c r="L4" s="46" t="str">
        <x:v>Mode C — Full multi-channel</x:v>
      </x:c>
      <x:c r="M4" s="46"/>
      <x:c r="N4" s="46"/>
      <x:c r="O4" s="36" t="str">
        <x:v>Mode D — Visual cue only</x:v>
      </x:c>
      <x:c r="P4" s="36"/>
      <x:c r="Q4" s="36"/>
      <x:c r="R4" s="36" t="str">
        <x:v>Mode E — Impedance-only</x:v>
      </x:c>
      <x:c r="S4" s="36"/>
      <x:c r="T4" s="36"/>
      <x:c r="U4" s="46" t="str">
        <x:v>ΔT = T_E − T_C (s)</x:v>
      </x:c>
    </x:row>
    <x:row r="5">
      <x:c r="A5" s="26"/>
      <x:c r="B5" s="26"/>
      <x:c r="C5" s="26"/>
      <x:c r="D5" s="26"/>
      <x:c r="E5" s="26"/>
      <x:c r="F5" s="55" t="str">
        <x:v>Duration</x:v>
      </x:c>
      <x:c r="G5" s="55" t="str">
        <x:v>Trajectory</x:v>
      </x:c>
      <x:c r="H5" s="55" t="str">
        <x:v>Outcome</x:v>
      </x:c>
      <x:c r="I5" s="55" t="str">
        <x:v>Duration</x:v>
      </x:c>
      <x:c r="J5" s="55" t="str">
        <x:v>Trajectory</x:v>
      </x:c>
      <x:c r="K5" s="55" t="str">
        <x:v>Outcome</x:v>
      </x:c>
      <x:c r="L5" s="55" t="str">
        <x:v>Duration</x:v>
      </x:c>
      <x:c r="M5" s="55" t="str">
        <x:v>Trajectory</x:v>
      </x:c>
      <x:c r="N5" s="55" t="str">
        <x:v>Outcome</x:v>
      </x:c>
      <x:c r="O5" s="55" t="str">
        <x:v>Duration</x:v>
      </x:c>
      <x:c r="P5" s="55" t="str">
        <x:v>Trajectory</x:v>
      </x:c>
      <x:c r="Q5" s="55" t="str">
        <x:v>Outcome</x:v>
      </x:c>
      <x:c r="R5" s="55" t="str">
        <x:v>Duration</x:v>
      </x:c>
      <x:c r="S5" s="55" t="str">
        <x:v>Trajectory</x:v>
      </x:c>
      <x:c r="T5" s="55" t="str">
        <x:v>Outcome</x:v>
      </x:c>
      <x:c r="U5" s="46"/>
    </x:row>
    <x:row r="6" ht="20" customHeight="1">
      <x:c r="A6" s="64" t="str">
        <x:v>MB01</x:v>
      </x:c>
      <x:c r="B6" s="64" t="str">
        <x:v>P01</x:v>
      </x:c>
      <x:c r="C6" s="64" t="n">
        <x:v>1</x:v>
      </x:c>
      <x:c r="D6" s="64" t="str">
        <x:v>Fragility-priority</x:v>
      </x:c>
      <x:c r="E6" s="64" t="str">
        <x:v>Apple</x:v>
      </x:c>
      <x:c r="F6" s="68" t="n">
        <x:v>19.7647</x:v>
      </x:c>
      <x:c r="G6" s="72" t="n">
        <x:v>0.6263</x:v>
      </x:c>
      <x:c r="H6" s="64" t="str">
        <x:v>S</x:v>
      </x:c>
      <x:c r="I6" s="68" t="n">
        <x:v>20.3613</x:v>
      </x:c>
      <x:c r="J6" s="72" t="n">
        <x:v>0.5712</x:v>
      </x:c>
      <x:c r="K6" s="64" t="str">
        <x:v>F</x:v>
      </x:c>
      <x:c r="L6" s="68" t="n">
        <x:v>18.2302</x:v>
      </x:c>
      <x:c r="M6" s="72" t="n">
        <x:v>0.7079</x:v>
      </x:c>
      <x:c r="N6" s="64" t="str">
        <x:v>S</x:v>
      </x:c>
      <x:c r="O6" s="68" t="n">
        <x:v>20.1232</x:v>
      </x:c>
      <x:c r="P6" s="72" t="n">
        <x:v>0.7471</x:v>
      </x:c>
      <x:c r="Q6" s="64" t="str">
        <x:v>S</x:v>
      </x:c>
      <x:c r="R6" s="68" t="n">
        <x:v>18.8263</x:v>
      </x:c>
      <x:c r="S6" s="72" t="n">
        <x:v>0.7321</x:v>
      </x:c>
      <x:c r="T6" s="64" t="str">
        <x:v>S</x:v>
      </x:c>
      <x:c r="U6" s="68" t="n">
        <x:f>R6-L6</x:f>
        <x:v>0.5960999999999999</x:v>
      </x:c>
    </x:row>
    <x:row r="7" ht="20" customHeight="1">
      <x:c r="A7" s="66" t="str">
        <x:v>MB02</x:v>
      </x:c>
      <x:c r="B7" s="66" t="str">
        <x:v>P01</x:v>
      </x:c>
      <x:c r="C7" s="66" t="n">
        <x:v>1</x:v>
      </x:c>
      <x:c r="D7" s="66" t="str">
        <x:v>Balanced</x:v>
      </x:c>
      <x:c r="E7" s="66" t="str">
        <x:v>Paper cup</x:v>
      </x:c>
      <x:c r="F7" s="69" t="n">
        <x:v>20.2387</x:v>
      </x:c>
      <x:c r="G7" s="73" t="n">
        <x:v>0.6952</x:v>
      </x:c>
      <x:c r="H7" s="66" t="str">
        <x:v>S</x:v>
      </x:c>
      <x:c r="I7" s="69" t="n">
        <x:v>18.834</x:v>
      </x:c>
      <x:c r="J7" s="73" t="n">
        <x:v>0.6637</x:v>
      </x:c>
      <x:c r="K7" s="66" t="str">
        <x:v>S</x:v>
      </x:c>
      <x:c r="L7" s="69" t="n">
        <x:v>18.0432</x:v>
      </x:c>
      <x:c r="M7" s="73" t="n">
        <x:v>0.5838</x:v>
      </x:c>
      <x:c r="N7" s="66" t="str">
        <x:v>S</x:v>
      </x:c>
      <x:c r="O7" s="69" t="n">
        <x:v>19.1196</x:v>
      </x:c>
      <x:c r="P7" s="73" t="n">
        <x:v>0.6777</x:v>
      </x:c>
      <x:c r="Q7" s="66" t="str">
        <x:v>F</x:v>
      </x:c>
      <x:c r="R7" s="69" t="n">
        <x:v>19.9499</x:v>
      </x:c>
      <x:c r="S7" s="73" t="n">
        <x:v>0.6712</x:v>
      </x:c>
      <x:c r="T7" s="66" t="str">
        <x:v>S</x:v>
      </x:c>
      <x:c r="U7" s="69" t="n">
        <x:f>R7-L7</x:f>
        <x:v>1.9067000000000007</x:v>
      </x:c>
    </x:row>
    <x:row r="8" ht="20" customHeight="1">
      <x:c r="A8" s="64" t="str">
        <x:v>MB03</x:v>
      </x:c>
      <x:c r="B8" s="64" t="str">
        <x:v>P01</x:v>
      </x:c>
      <x:c r="C8" s="64" t="n">
        <x:v>1</x:v>
      </x:c>
      <x:c r="D8" s="64" t="str">
        <x:v>Stability-priority</x:v>
      </x:c>
      <x:c r="E8" s="64" t="str">
        <x:v>Mouse</x:v>
      </x:c>
      <x:c r="F8" s="68" t="n">
        <x:v>21.9673</x:v>
      </x:c>
      <x:c r="G8" s="72" t="n">
        <x:v>0.6332</x:v>
      </x:c>
      <x:c r="H8" s="64" t="str">
        <x:v>F</x:v>
      </x:c>
      <x:c r="I8" s="68" t="n">
        <x:v>17.3734</x:v>
      </x:c>
      <x:c r="J8" s="72" t="n">
        <x:v>0.6484</x:v>
      </x:c>
      <x:c r="K8" s="64" t="str">
        <x:v>S</x:v>
      </x:c>
      <x:c r="L8" s="68" t="n">
        <x:v>16.4537</x:v>
      </x:c>
      <x:c r="M8" s="72" t="n">
        <x:v>0.5699</x:v>
      </x:c>
      <x:c r="N8" s="64" t="str">
        <x:v>S</x:v>
      </x:c>
      <x:c r="O8" s="68" t="n">
        <x:v>20.7266</x:v>
      </x:c>
      <x:c r="P8" s="72" t="n">
        <x:v>0.7682</x:v>
      </x:c>
      <x:c r="Q8" s="64" t="str">
        <x:v>S</x:v>
      </x:c>
      <x:c r="R8" s="68" t="n">
        <x:v>22.249</x:v>
      </x:c>
      <x:c r="S8" s="72" t="n">
        <x:v>0.6481</x:v>
      </x:c>
      <x:c r="T8" s="64" t="str">
        <x:v>S</x:v>
      </x:c>
      <x:c r="U8" s="68" t="n">
        <x:f>R8-L8</x:f>
        <x:v>5.7952999999999975</x:v>
      </x:c>
    </x:row>
    <x:row r="9" ht="20" customHeight="1">
      <x:c r="A9" s="66" t="str">
        <x:v>MB04</x:v>
      </x:c>
      <x:c r="B9" s="66" t="str">
        <x:v>P01</x:v>
      </x:c>
      <x:c r="C9" s="66" t="n">
        <x:v>2</x:v>
      </x:c>
      <x:c r="D9" s="66" t="str">
        <x:v>Fragility-priority</x:v>
      </x:c>
      <x:c r="E9" s="66" t="str">
        <x:v>Banana</x:v>
      </x:c>
      <x:c r="F9" s="69" t="n">
        <x:v>19.0863</x:v>
      </x:c>
      <x:c r="G9" s="73" t="n">
        <x:v>0.7552</x:v>
      </x:c>
      <x:c r="H9" s="66" t="str">
        <x:v>S</x:v>
      </x:c>
      <x:c r="I9" s="69" t="n">
        <x:v>20.4131</x:v>
      </x:c>
      <x:c r="J9" s="73" t="n">
        <x:v>0.835</x:v>
      </x:c>
      <x:c r="K9" s="66" t="str">
        <x:v>S</x:v>
      </x:c>
      <x:c r="L9" s="69" t="n">
        <x:v>19.5678</x:v>
      </x:c>
      <x:c r="M9" s="73" t="n">
        <x:v>0.6649</x:v>
      </x:c>
      <x:c r="N9" s="66" t="str">
        <x:v>S</x:v>
      </x:c>
      <x:c r="O9" s="69" t="n">
        <x:v>20.0671</x:v>
      </x:c>
      <x:c r="P9" s="73" t="n">
        <x:v>0.6714</x:v>
      </x:c>
      <x:c r="Q9" s="66" t="str">
        <x:v>S</x:v>
      </x:c>
      <x:c r="R9" s="69" t="n">
        <x:v>20.3914</x:v>
      </x:c>
      <x:c r="S9" s="73" t="n">
        <x:v>0.8316</x:v>
      </x:c>
      <x:c r="T9" s="66" t="str">
        <x:v>S</x:v>
      </x:c>
      <x:c r="U9" s="69" t="n">
        <x:f>R9-L9</x:f>
        <x:v>0.8236000000000026</x:v>
      </x:c>
    </x:row>
    <x:row r="10" ht="20" customHeight="1">
      <x:c r="A10" s="64" t="str">
        <x:v>MB05</x:v>
      </x:c>
      <x:c r="B10" s="64" t="str">
        <x:v>P01</x:v>
      </x:c>
      <x:c r="C10" s="64" t="n">
        <x:v>2</x:v>
      </x:c>
      <x:c r="D10" s="64" t="str">
        <x:v>Balanced</x:v>
      </x:c>
      <x:c r="E10" s="64" t="str">
        <x:v>Paper cup</x:v>
      </x:c>
      <x:c r="F10" s="68" t="n">
        <x:v>25.9611</x:v>
      </x:c>
      <x:c r="G10" s="72" t="n">
        <x:v>0.9493</x:v>
      </x:c>
      <x:c r="H10" s="64" t="str">
        <x:v>S</x:v>
      </x:c>
      <x:c r="I10" s="68" t="n">
        <x:v>20.1454</x:v>
      </x:c>
      <x:c r="J10" s="72" t="n">
        <x:v>0.755</x:v>
      </x:c>
      <x:c r="K10" s="64" t="str">
        <x:v>S</x:v>
      </x:c>
      <x:c r="L10" s="68" t="n">
        <x:v>17.8797</x:v>
      </x:c>
      <x:c r="M10" s="72" t="n">
        <x:v>0.6381</x:v>
      </x:c>
      <x:c r="N10" s="64" t="str">
        <x:v>S</x:v>
      </x:c>
      <x:c r="O10" s="68" t="n">
        <x:v>20.792</x:v>
      </x:c>
      <x:c r="P10" s="72" t="n">
        <x:v>0.8015</x:v>
      </x:c>
      <x:c r="Q10" s="64" t="str">
        <x:v>S</x:v>
      </x:c>
      <x:c r="R10" s="68" t="n">
        <x:v>21.0563</x:v>
      </x:c>
      <x:c r="S10" s="72" t="n">
        <x:v>0.794</x:v>
      </x:c>
      <x:c r="T10" s="64" t="str">
        <x:v>S</x:v>
      </x:c>
      <x:c r="U10" s="68" t="n">
        <x:f>R10-L10</x:f>
        <x:v>3.1766000000000005</x:v>
      </x:c>
    </x:row>
    <x:row r="11" ht="20" customHeight="1">
      <x:c r="A11" s="66" t="str">
        <x:v>MB06</x:v>
      </x:c>
      <x:c r="B11" s="66" t="str">
        <x:v>P01</x:v>
      </x:c>
      <x:c r="C11" s="66" t="n">
        <x:v>2</x:v>
      </x:c>
      <x:c r="D11" s="66" t="str">
        <x:v>Stability-priority</x:v>
      </x:c>
      <x:c r="E11" s="66" t="str">
        <x:v>Mouse</x:v>
      </x:c>
      <x:c r="F11" s="69" t="n">
        <x:v>22.1784</x:v>
      </x:c>
      <x:c r="G11" s="73" t="n">
        <x:v>0.7902</x:v>
      </x:c>
      <x:c r="H11" s="66" t="str">
        <x:v>S</x:v>
      </x:c>
      <x:c r="I11" s="69" t="n">
        <x:v>19.3855</x:v>
      </x:c>
      <x:c r="J11" s="73" t="n">
        <x:v>0.6696</x:v>
      </x:c>
      <x:c r="K11" s="66" t="str">
        <x:v>F</x:v>
      </x:c>
      <x:c r="L11" s="69" t="n">
        <x:v>19.6104</x:v>
      </x:c>
      <x:c r="M11" s="73" t="n">
        <x:v>0.6812</x:v>
      </x:c>
      <x:c r="N11" s="66" t="str">
        <x:v>S</x:v>
      </x:c>
      <x:c r="O11" s="69" t="n">
        <x:v>20.6688</x:v>
      </x:c>
      <x:c r="P11" s="73" t="n">
        <x:v>0.7218</x:v>
      </x:c>
      <x:c r="Q11" s="66" t="str">
        <x:v>S</x:v>
      </x:c>
      <x:c r="R11" s="69" t="n">
        <x:v>22.0362</x:v>
      </x:c>
      <x:c r="S11" s="73" t="n">
        <x:v>0.7554</x:v>
      </x:c>
      <x:c r="T11" s="66" t="str">
        <x:v>S</x:v>
      </x:c>
      <x:c r="U11" s="69" t="n">
        <x:f>R11-L11</x:f>
        <x:v>2.4258000000000024</x:v>
      </x:c>
    </x:row>
    <x:row r="12" ht="20" customHeight="1">
      <x:c r="A12" s="64" t="str">
        <x:v>MB07</x:v>
      </x:c>
      <x:c r="B12" s="64" t="str">
        <x:v>P01</x:v>
      </x:c>
      <x:c r="C12" s="64" t="n">
        <x:v>3</x:v>
      </x:c>
      <x:c r="D12" s="64" t="str">
        <x:v>Fragility-priority</x:v>
      </x:c>
      <x:c r="E12" s="64" t="str">
        <x:v>Banana</x:v>
      </x:c>
      <x:c r="F12" s="68" t="n">
        <x:v>21.3677</x:v>
      </x:c>
      <x:c r="G12" s="72" t="n">
        <x:v>0.8979</x:v>
      </x:c>
      <x:c r="H12" s="64" t="str">
        <x:v>S</x:v>
      </x:c>
      <x:c r="I12" s="68" t="n">
        <x:v>20.762</x:v>
      </x:c>
      <x:c r="J12" s="72" t="n">
        <x:v>0.781</x:v>
      </x:c>
      <x:c r="K12" s="64" t="str">
        <x:v>S</x:v>
      </x:c>
      <x:c r="L12" s="68" t="n">
        <x:v>20.6135</x:v>
      </x:c>
      <x:c r="M12" s="72" t="n">
        <x:v>0.6701</x:v>
      </x:c>
      <x:c r="N12" s="64" t="str">
        <x:v>S</x:v>
      </x:c>
      <x:c r="O12" s="68" t="n">
        <x:v>21.3607</x:v>
      </x:c>
      <x:c r="P12" s="72" t="n">
        <x:v>0.7123</x:v>
      </x:c>
      <x:c r="Q12" s="64" t="str">
        <x:v>S</x:v>
      </x:c>
      <x:c r="R12" s="68" t="n">
        <x:v>18.8917</x:v>
      </x:c>
      <x:c r="S12" s="72" t="n">
        <x:v>0.7928</x:v>
      </x:c>
      <x:c r="T12" s="64" t="str">
        <x:v>S</x:v>
      </x:c>
      <x:c r="U12" s="68" t="n">
        <x:f>R12-L12</x:f>
        <x:v>-1.7217999999999982</x:v>
      </x:c>
    </x:row>
    <x:row r="13" ht="20" customHeight="1">
      <x:c r="A13" s="66" t="str">
        <x:v>MB08</x:v>
      </x:c>
      <x:c r="B13" s="66" t="str">
        <x:v>P01</x:v>
      </x:c>
      <x:c r="C13" s="66" t="n">
        <x:v>3</x:v>
      </x:c>
      <x:c r="D13" s="66" t="str">
        <x:v>Balanced</x:v>
      </x:c>
      <x:c r="E13" s="66" t="str">
        <x:v>Bottle</x:v>
      </x:c>
      <x:c r="F13" s="69" t="n">
        <x:v>21.1942</x:v>
      </x:c>
      <x:c r="G13" s="73" t="n">
        <x:v>0.7547</x:v>
      </x:c>
      <x:c r="H13" s="66" t="str">
        <x:v>S</x:v>
      </x:c>
      <x:c r="I13" s="69" t="n">
        <x:v>20.6644</x:v>
      </x:c>
      <x:c r="J13" s="73" t="n">
        <x:v>0.6744</x:v>
      </x:c>
      <x:c r="K13" s="66" t="str">
        <x:v>S</x:v>
      </x:c>
      <x:c r="L13" s="69" t="n">
        <x:v>19.5792</x:v>
      </x:c>
      <x:c r="M13" s="73" t="n">
        <x:v>0.6695</x:v>
      </x:c>
      <x:c r="N13" s="66" t="str">
        <x:v>S</x:v>
      </x:c>
      <x:c r="O13" s="69" t="n">
        <x:v>20.9106</x:v>
      </x:c>
      <x:c r="P13" s="73" t="n">
        <x:v>0.7339</x:v>
      </x:c>
      <x:c r="Q13" s="66" t="str">
        <x:v>F</x:v>
      </x:c>
      <x:c r="R13" s="69" t="n">
        <x:v>18.3977</x:v>
      </x:c>
      <x:c r="S13" s="73" t="n">
        <x:v>0.692</x:v>
      </x:c>
      <x:c r="T13" s="66" t="str">
        <x:v>S</x:v>
      </x:c>
      <x:c r="U13" s="69" t="n">
        <x:f>R13-L13</x:f>
        <x:v>-1.1814999999999998</x:v>
      </x:c>
    </x:row>
    <x:row r="14" ht="20" customHeight="1">
      <x:c r="A14" s="64" t="str">
        <x:v>MB09</x:v>
      </x:c>
      <x:c r="B14" s="64" t="str">
        <x:v>P01</x:v>
      </x:c>
      <x:c r="C14" s="64" t="n">
        <x:v>3</x:v>
      </x:c>
      <x:c r="D14" s="64" t="str">
        <x:v>Stability-priority</x:v>
      </x:c>
      <x:c r="E14" s="64" t="str">
        <x:v>Scissors</x:v>
      </x:c>
      <x:c r="F14" s="68" t="n">
        <x:v>20.659</x:v>
      </x:c>
      <x:c r="G14" s="72" t="n">
        <x:v>0.5952</x:v>
      </x:c>
      <x:c r="H14" s="64" t="str">
        <x:v>S</x:v>
      </x:c>
      <x:c r="I14" s="68" t="n">
        <x:v>20.8892</x:v>
      </x:c>
      <x:c r="J14" s="72" t="n">
        <x:v>0.9875</x:v>
      </x:c>
      <x:c r="K14" s="64" t="str">
        <x:v>F</x:v>
      </x:c>
      <x:c r="L14" s="68" t="n">
        <x:v>20.4931</x:v>
      </x:c>
      <x:c r="M14" s="72" t="n">
        <x:v>0.7578</x:v>
      </x:c>
      <x:c r="N14" s="64" t="str">
        <x:v>S</x:v>
      </x:c>
      <x:c r="O14" s="68" t="n">
        <x:v>20.8983</x:v>
      </x:c>
      <x:c r="P14" s="72" t="n">
        <x:v>0.5998</x:v>
      </x:c>
      <x:c r="Q14" s="64" t="str">
        <x:v>S</x:v>
      </x:c>
      <x:c r="R14" s="68" t="n">
        <x:v>23.6364</x:v>
      </x:c>
      <x:c r="S14" s="72" t="n">
        <x:v>0.7184</x:v>
      </x:c>
      <x:c r="T14" s="64" t="str">
        <x:v>F</x:v>
      </x:c>
      <x:c r="U14" s="68" t="n">
        <x:f>R14-L14</x:f>
        <x:v>3.1433</x:v>
      </x:c>
    </x:row>
    <x:row r="15" ht="20" customHeight="1">
      <x:c r="A15" s="66" t="str">
        <x:v>MB10</x:v>
      </x:c>
      <x:c r="B15" s="66" t="str">
        <x:v>P02</x:v>
      </x:c>
      <x:c r="C15" s="66" t="n">
        <x:v>4</x:v>
      </x:c>
      <x:c r="D15" s="66" t="str">
        <x:v>Fragility-priority</x:v>
      </x:c>
      <x:c r="E15" s="66" t="str">
        <x:v>Apple</x:v>
      </x:c>
      <x:c r="F15" s="69" t="n">
        <x:v>20.954</x:v>
      </x:c>
      <x:c r="G15" s="73" t="n">
        <x:v>0.7275</x:v>
      </x:c>
      <x:c r="H15" s="66" t="str">
        <x:v>S</x:v>
      </x:c>
      <x:c r="I15" s="69" t="n">
        <x:v>22.4177</x:v>
      </x:c>
      <x:c r="J15" s="73" t="n">
        <x:v>0.7386</x:v>
      </x:c>
      <x:c r="K15" s="66" t="str">
        <x:v>S</x:v>
      </x:c>
      <x:c r="L15" s="69" t="n">
        <x:v>19.9973</x:v>
      </x:c>
      <x:c r="M15" s="73" t="n">
        <x:v>0.8459</x:v>
      </x:c>
      <x:c r="N15" s="66" t="str">
        <x:v>S</x:v>
      </x:c>
      <x:c r="O15" s="69" t="n">
        <x:v>20.3035</x:v>
      </x:c>
      <x:c r="P15" s="73" t="n">
        <x:v>0.678</x:v>
      </x:c>
      <x:c r="Q15" s="66" t="str">
        <x:v>S</x:v>
      </x:c>
      <x:c r="R15" s="69" t="n">
        <x:v>22.2594</x:v>
      </x:c>
      <x:c r="S15" s="73" t="n">
        <x:v>0.8061</x:v>
      </x:c>
      <x:c r="T15" s="66" t="str">
        <x:v>S</x:v>
      </x:c>
      <x:c r="U15" s="69" t="n">
        <x:f>R15-L15</x:f>
        <x:v>2.2621</x:v>
      </x:c>
    </x:row>
    <x:row r="16" ht="20" customHeight="1">
      <x:c r="A16" s="64" t="str">
        <x:v>MB11</x:v>
      </x:c>
      <x:c r="B16" s="64" t="str">
        <x:v>P02</x:v>
      </x:c>
      <x:c r="C16" s="64" t="n">
        <x:v>4</x:v>
      </x:c>
      <x:c r="D16" s="64" t="str">
        <x:v>Balanced</x:v>
      </x:c>
      <x:c r="E16" s="64" t="str">
        <x:v>Bottle</x:v>
      </x:c>
      <x:c r="F16" s="68" t="n">
        <x:v>21.6166</x:v>
      </x:c>
      <x:c r="G16" s="72" t="n">
        <x:v>0.6533</x:v>
      </x:c>
      <x:c r="H16" s="64" t="str">
        <x:v>S</x:v>
      </x:c>
      <x:c r="I16" s="68" t="n">
        <x:v>22.7903</x:v>
      </x:c>
      <x:c r="J16" s="72" t="n">
        <x:v>0.8687</x:v>
      </x:c>
      <x:c r="K16" s="64" t="str">
        <x:v>S</x:v>
      </x:c>
      <x:c r="L16" s="68" t="n">
        <x:v>18.7488</x:v>
      </x:c>
      <x:c r="M16" s="72" t="n">
        <x:v>0.6005</x:v>
      </x:c>
      <x:c r="N16" s="64" t="str">
        <x:v>S</x:v>
      </x:c>
      <x:c r="O16" s="68" t="n">
        <x:v>20.6251</x:v>
      </x:c>
      <x:c r="P16" s="72" t="n">
        <x:v>0.7235</x:v>
      </x:c>
      <x:c r="Q16" s="64" t="str">
        <x:v>S</x:v>
      </x:c>
      <x:c r="R16" s="68" t="n">
        <x:v>18.9052</x:v>
      </x:c>
      <x:c r="S16" s="72" t="n">
        <x:v>0.6659</x:v>
      </x:c>
      <x:c r="T16" s="64" t="str">
        <x:v>S</x:v>
      </x:c>
      <x:c r="U16" s="68" t="n">
        <x:f>R16-L16</x:f>
        <x:v>0.15640000000000143</x:v>
      </x:c>
    </x:row>
    <x:row r="17" ht="20" customHeight="1">
      <x:c r="A17" s="66" t="str">
        <x:v>MB12</x:v>
      </x:c>
      <x:c r="B17" s="66" t="str">
        <x:v>P02</x:v>
      </x:c>
      <x:c r="C17" s="66" t="n">
        <x:v>4</x:v>
      </x:c>
      <x:c r="D17" s="66" t="str">
        <x:v>Stability-priority</x:v>
      </x:c>
      <x:c r="E17" s="66" t="str">
        <x:v>Scissors</x:v>
      </x:c>
      <x:c r="F17" s="69" t="n">
        <x:v>22.1109</x:v>
      </x:c>
      <x:c r="G17" s="73" t="n">
        <x:v>0.8229</x:v>
      </x:c>
      <x:c r="H17" s="66" t="str">
        <x:v>S</x:v>
      </x:c>
      <x:c r="I17" s="69" t="n">
        <x:v>20.1043</x:v>
      </x:c>
      <x:c r="J17" s="73" t="n">
        <x:v>0.7655</x:v>
      </x:c>
      <x:c r="K17" s="66" t="str">
        <x:v>F</x:v>
      </x:c>
      <x:c r="L17" s="69" t="n">
        <x:v>17.1904</x:v>
      </x:c>
      <x:c r="M17" s="73" t="n">
        <x:v>0.6565</x:v>
      </x:c>
      <x:c r="N17" s="66" t="str">
        <x:v>S</x:v>
      </x:c>
      <x:c r="O17" s="69" t="n">
        <x:v>24.4447</x:v>
      </x:c>
      <x:c r="P17" s="73" t="n">
        <x:v>0.6999</x:v>
      </x:c>
      <x:c r="Q17" s="66" t="str">
        <x:v>S</x:v>
      </x:c>
      <x:c r="R17" s="69" t="n">
        <x:v>20.7281</x:v>
      </x:c>
      <x:c r="S17" s="73" t="n">
        <x:v>0.68</x:v>
      </x:c>
      <x:c r="T17" s="66" t="str">
        <x:v>S</x:v>
      </x:c>
      <x:c r="U17" s="69" t="n">
        <x:f>R17-L17</x:f>
        <x:v>3.537700000000001</x:v>
      </x:c>
    </x:row>
    <x:row r="18" ht="20" customHeight="1">
      <x:c r="A18" s="64" t="str">
        <x:v>MB13</x:v>
      </x:c>
      <x:c r="B18" s="64" t="str">
        <x:v>P02</x:v>
      </x:c>
      <x:c r="C18" s="64" t="n">
        <x:v>5</x:v>
      </x:c>
      <x:c r="D18" s="64" t="str">
        <x:v>Fragility-priority</x:v>
      </x:c>
      <x:c r="E18" s="64" t="str">
        <x:v>Apple</x:v>
      </x:c>
      <x:c r="F18" s="68" t="n">
        <x:v>20.6792</x:v>
      </x:c>
      <x:c r="G18" s="72" t="n">
        <x:v>0.717</x:v>
      </x:c>
      <x:c r="H18" s="64" t="str">
        <x:v>S</x:v>
      </x:c>
      <x:c r="I18" s="68" t="n">
        <x:v>20.8904</x:v>
      </x:c>
      <x:c r="J18" s="72" t="n">
        <x:v>0.8292</x:v>
      </x:c>
      <x:c r="K18" s="64" t="str">
        <x:v>S</x:v>
      </x:c>
      <x:c r="L18" s="68" t="n">
        <x:v>18.3496</x:v>
      </x:c>
      <x:c r="M18" s="72" t="n">
        <x:v>0.8878</x:v>
      </x:c>
      <x:c r="N18" s="64" t="str">
        <x:v>S</x:v>
      </x:c>
      <x:c r="O18" s="68" t="n">
        <x:v>21.1041</x:v>
      </x:c>
      <x:c r="P18" s="72" t="n">
        <x:v>0.7061</x:v>
      </x:c>
      <x:c r="Q18" s="64" t="str">
        <x:v>S</x:v>
      </x:c>
      <x:c r="R18" s="68" t="n">
        <x:v>20.5426</x:v>
      </x:c>
      <x:c r="S18" s="72" t="n">
        <x:v>0.804</x:v>
      </x:c>
      <x:c r="T18" s="64" t="str">
        <x:v>S</x:v>
      </x:c>
      <x:c r="U18" s="68" t="n">
        <x:f>R18-L18</x:f>
        <x:v>2.1930000000000014</x:v>
      </x:c>
    </x:row>
    <x:row r="19" ht="20" customHeight="1">
      <x:c r="A19" s="66" t="str">
        <x:v>MB14</x:v>
      </x:c>
      <x:c r="B19" s="66" t="str">
        <x:v>P02</x:v>
      </x:c>
      <x:c r="C19" s="66" t="n">
        <x:v>5</x:v>
      </x:c>
      <x:c r="D19" s="66" t="str">
        <x:v>Balanced</x:v>
      </x:c>
      <x:c r="E19" s="66" t="str">
        <x:v>Bottle</x:v>
      </x:c>
      <x:c r="F19" s="69" t="n">
        <x:v>21.1828</x:v>
      </x:c>
      <x:c r="G19" s="73" t="n">
        <x:v>0.7639</x:v>
      </x:c>
      <x:c r="H19" s="66" t="str">
        <x:v>F</x:v>
      </x:c>
      <x:c r="I19" s="69" t="n">
        <x:v>21.4721</x:v>
      </x:c>
      <x:c r="J19" s="73" t="n">
        <x:v>0.6454</x:v>
      </x:c>
      <x:c r="K19" s="66" t="str">
        <x:v>S</x:v>
      </x:c>
      <x:c r="L19" s="69" t="n">
        <x:v>21.3193</x:v>
      </x:c>
      <x:c r="M19" s="73" t="n">
        <x:v>0.7792</x:v>
      </x:c>
      <x:c r="N19" s="66" t="str">
        <x:v>S</x:v>
      </x:c>
      <x:c r="O19" s="69" t="n">
        <x:v>19.9772</x:v>
      </x:c>
      <x:c r="P19" s="73" t="n">
        <x:v>0.664</x:v>
      </x:c>
      <x:c r="Q19" s="66" t="str">
        <x:v>S</x:v>
      </x:c>
      <x:c r="R19" s="69" t="n">
        <x:v>23.952</x:v>
      </x:c>
      <x:c r="S19" s="73" t="n">
        <x:v>0.6377</x:v>
      </x:c>
      <x:c r="T19" s="66" t="str">
        <x:v>F</x:v>
      </x:c>
      <x:c r="U19" s="69" t="n">
        <x:f>R19-L19</x:f>
        <x:v>2.6327000000000034</x:v>
      </x:c>
    </x:row>
    <x:row r="20" ht="20" customHeight="1">
      <x:c r="A20" s="64" t="str">
        <x:v>MB15</x:v>
      </x:c>
      <x:c r="B20" s="64" t="str">
        <x:v>P02</x:v>
      </x:c>
      <x:c r="C20" s="64" t="n">
        <x:v>5</x:v>
      </x:c>
      <x:c r="D20" s="64" t="str">
        <x:v>Stability-priority</x:v>
      </x:c>
      <x:c r="E20" s="64" t="str">
        <x:v>Scissors</x:v>
      </x:c>
      <x:c r="F20" s="68" t="n">
        <x:v>21.1103</x:v>
      </x:c>
      <x:c r="G20" s="72" t="n">
        <x:v>0.6776</x:v>
      </x:c>
      <x:c r="H20" s="64" t="str">
        <x:v>F</x:v>
      </x:c>
      <x:c r="I20" s="68" t="n">
        <x:v>19.7492</x:v>
      </x:c>
      <x:c r="J20" s="72" t="n">
        <x:v>0.7763</x:v>
      </x:c>
      <x:c r="K20" s="64" t="str">
        <x:v>F</x:v>
      </x:c>
      <x:c r="L20" s="68" t="n">
        <x:v>17.5832</x:v>
      </x:c>
      <x:c r="M20" s="72" t="n">
        <x:v>0.7542</x:v>
      </x:c>
      <x:c r="N20" s="64" t="str">
        <x:v>S</x:v>
      </x:c>
      <x:c r="O20" s="68" t="n">
        <x:v>20.964</x:v>
      </x:c>
      <x:c r="P20" s="72" t="n">
        <x:v>0.6468</x:v>
      </x:c>
      <x:c r="Q20" s="64" t="str">
        <x:v>S</x:v>
      </x:c>
      <x:c r="R20" s="68" t="n">
        <x:v>22.8528</x:v>
      </x:c>
      <x:c r="S20" s="72" t="n">
        <x:v>0.5349</x:v>
      </x:c>
      <x:c r="T20" s="64" t="str">
        <x:v>S</x:v>
      </x:c>
      <x:c r="U20" s="68" t="n">
        <x:f>R20-L20</x:f>
        <x:v>5.269599999999997</x:v>
      </x:c>
    </x:row>
    <x:row r="21" ht="20" customHeight="1">
      <x:c r="A21" s="66" t="str">
        <x:v>MB16</x:v>
      </x:c>
      <x:c r="B21" s="66" t="str">
        <x:v>P02</x:v>
      </x:c>
      <x:c r="C21" s="66" t="n">
        <x:v>6</x:v>
      </x:c>
      <x:c r="D21" s="66" t="str">
        <x:v>Fragility-priority</x:v>
      </x:c>
      <x:c r="E21" s="66" t="str">
        <x:v>Banana</x:v>
      </x:c>
      <x:c r="F21" s="69" t="n">
        <x:v>20.8514</x:v>
      </x:c>
      <x:c r="G21" s="73" t="n">
        <x:v>0.8434</x:v>
      </x:c>
      <x:c r="H21" s="66" t="str">
        <x:v>S</x:v>
      </x:c>
      <x:c r="I21" s="69" t="n">
        <x:v>20.2425</x:v>
      </x:c>
      <x:c r="J21" s="73" t="n">
        <x:v>1.0097</x:v>
      </x:c>
      <x:c r="K21" s="66" t="str">
        <x:v>S</x:v>
      </x:c>
      <x:c r="L21" s="69" t="n">
        <x:v>19.1901</x:v>
      </x:c>
      <x:c r="M21" s="73" t="n">
        <x:v>0.9025</x:v>
      </x:c>
      <x:c r="N21" s="66" t="str">
        <x:v>S</x:v>
      </x:c>
      <x:c r="O21" s="69" t="n">
        <x:v>22.9636</x:v>
      </x:c>
      <x:c r="P21" s="73" t="n">
        <x:v>0.7686</x:v>
      </x:c>
      <x:c r="Q21" s="66" t="str">
        <x:v>S</x:v>
      </x:c>
      <x:c r="R21" s="69" t="n">
        <x:v>22.5321</x:v>
      </x:c>
      <x:c r="S21" s="73" t="n">
        <x:v>0.9161</x:v>
      </x:c>
      <x:c r="T21" s="66" t="str">
        <x:v>S</x:v>
      </x:c>
      <x:c r="U21" s="69" t="n">
        <x:f>R21-L21</x:f>
        <x:v>3.3419999999999987</x:v>
      </x:c>
    </x:row>
    <x:row r="22" ht="20" customHeight="1">
      <x:c r="A22" s="64" t="str">
        <x:v>MB17</x:v>
      </x:c>
      <x:c r="B22" s="64" t="str">
        <x:v>P02</x:v>
      </x:c>
      <x:c r="C22" s="64" t="n">
        <x:v>6</x:v>
      </x:c>
      <x:c r="D22" s="64" t="str">
        <x:v>Balanced</x:v>
      </x:c>
      <x:c r="E22" s="64" t="str">
        <x:v>Paper cup</x:v>
      </x:c>
      <x:c r="F22" s="68" t="n">
        <x:v>23.1561</x:v>
      </x:c>
      <x:c r="G22" s="72" t="n">
        <x:v>0.7838</x:v>
      </x:c>
      <x:c r="H22" s="64" t="str">
        <x:v>F</x:v>
      </x:c>
      <x:c r="I22" s="68" t="n">
        <x:v>21.0744</x:v>
      </x:c>
      <x:c r="J22" s="72" t="n">
        <x:v>0.7871</x:v>
      </x:c>
      <x:c r="K22" s="64" t="str">
        <x:v>S</x:v>
      </x:c>
      <x:c r="L22" s="68" t="n">
        <x:v>19.8447</x:v>
      </x:c>
      <x:c r="M22" s="72" t="n">
        <x:v>0.5853</x:v>
      </x:c>
      <x:c r="N22" s="64" t="str">
        <x:v>S</x:v>
      </x:c>
      <x:c r="O22" s="68" t="n">
        <x:v>22.3201</x:v>
      </x:c>
      <x:c r="P22" s="72" t="n">
        <x:v>0.8671</x:v>
      </x:c>
      <x:c r="Q22" s="64" t="str">
        <x:v>S</x:v>
      </x:c>
      <x:c r="R22" s="68" t="n">
        <x:v>20.6399</x:v>
      </x:c>
      <x:c r="S22" s="72" t="n">
        <x:v>0.7132</x:v>
      </x:c>
      <x:c r="T22" s="64" t="str">
        <x:v>S</x:v>
      </x:c>
      <x:c r="U22" s="68" t="n">
        <x:f>R22-L22</x:f>
        <x:v>0.7952000000000012</x:v>
      </x:c>
    </x:row>
    <x:row r="23" ht="20" customHeight="1">
      <x:c r="A23" s="66" t="str">
        <x:v>MB18</x:v>
      </x:c>
      <x:c r="B23" s="66" t="str">
        <x:v>P02</x:v>
      </x:c>
      <x:c r="C23" s="66" t="n">
        <x:v>6</x:v>
      </x:c>
      <x:c r="D23" s="66" t="str">
        <x:v>Stability-priority</x:v>
      </x:c>
      <x:c r="E23" s="66" t="str">
        <x:v>Mouse</x:v>
      </x:c>
      <x:c r="F23" s="69" t="n">
        <x:v>22.8171</x:v>
      </x:c>
      <x:c r="G23" s="73" t="n">
        <x:v>0.6597</x:v>
      </x:c>
      <x:c r="H23" s="66" t="str">
        <x:v>S</x:v>
      </x:c>
      <x:c r="I23" s="69" t="n">
        <x:v>19.1697</x:v>
      </x:c>
      <x:c r="J23" s="73" t="n">
        <x:v>0.8023</x:v>
      </x:c>
      <x:c r="K23" s="66" t="str">
        <x:v>S</x:v>
      </x:c>
      <x:c r="L23" s="69" t="n">
        <x:v>19.6294</x:v>
      </x:c>
      <x:c r="M23" s="73" t="n">
        <x:v>0.8223</x:v>
      </x:c>
      <x:c r="N23" s="66" t="str">
        <x:v>S</x:v>
      </x:c>
      <x:c r="O23" s="69" t="n">
        <x:v>20.746</x:v>
      </x:c>
      <x:c r="P23" s="73" t="n">
        <x:v>0.8665</x:v>
      </x:c>
      <x:c r="Q23" s="66" t="str">
        <x:v>S</x:v>
      </x:c>
      <x:c r="R23" s="69" t="n">
        <x:v>22.5251</x:v>
      </x:c>
      <x:c r="S23" s="73" t="n">
        <x:v>0.6652</x:v>
      </x:c>
      <x:c r="T23" s="66" t="str">
        <x:v>S</x:v>
      </x:c>
      <x:c r="U23" s="69" t="n">
        <x:f>R23-L23</x:f>
        <x:v>2.895699999999998</x:v>
      </x:c>
    </x:row>
    <x:row r="24" ht="20" customHeight="1">
      <x:c r="A24" s="64" t="str">
        <x:v>MB19</x:v>
      </x:c>
      <x:c r="B24" s="64" t="str">
        <x:v>P03</x:v>
      </x:c>
      <x:c r="C24" s="64" t="n">
        <x:v>7</x:v>
      </x:c>
      <x:c r="D24" s="64" t="str">
        <x:v>Fragility-priority</x:v>
      </x:c>
      <x:c r="E24" s="64" t="str">
        <x:v>Apple</x:v>
      </x:c>
      <x:c r="F24" s="68" t="n">
        <x:v>20.4341</x:v>
      </x:c>
      <x:c r="G24" s="72" t="n">
        <x:v>0.7572</x:v>
      </x:c>
      <x:c r="H24" s="64" t="str">
        <x:v>S</x:v>
      </x:c>
      <x:c r="I24" s="68" t="n">
        <x:v>21.9394</x:v>
      </x:c>
      <x:c r="J24" s="72" t="n">
        <x:v>0.852</x:v>
      </x:c>
      <x:c r="K24" s="64" t="str">
        <x:v>S</x:v>
      </x:c>
      <x:c r="L24" s="68" t="n">
        <x:v>20.4061</x:v>
      </x:c>
      <x:c r="M24" s="72" t="n">
        <x:v>0.6901</x:v>
      </x:c>
      <x:c r="N24" s="64" t="str">
        <x:v>S</x:v>
      </x:c>
      <x:c r="O24" s="68" t="n">
        <x:v>21.7007</x:v>
      </x:c>
      <x:c r="P24" s="72" t="n">
        <x:v>0.7223</x:v>
      </x:c>
      <x:c r="Q24" s="64" t="str">
        <x:v>S</x:v>
      </x:c>
      <x:c r="R24" s="68" t="n">
        <x:v>22.138</x:v>
      </x:c>
      <x:c r="S24" s="72" t="n">
        <x:v>0.7477</x:v>
      </x:c>
      <x:c r="T24" s="64" t="str">
        <x:v>S</x:v>
      </x:c>
      <x:c r="U24" s="68" t="n">
        <x:f>R24-L24</x:f>
        <x:v>1.731900000000003</x:v>
      </x:c>
    </x:row>
    <x:row r="25" ht="20" customHeight="1">
      <x:c r="A25" s="66" t="str">
        <x:v>MB20</x:v>
      </x:c>
      <x:c r="B25" s="66" t="str">
        <x:v>P03</x:v>
      </x:c>
      <x:c r="C25" s="66" t="n">
        <x:v>7</x:v>
      </x:c>
      <x:c r="D25" s="66" t="str">
        <x:v>Balanced</x:v>
      </x:c>
      <x:c r="E25" s="66" t="str">
        <x:v>Paper cup</x:v>
      </x:c>
      <x:c r="F25" s="69" t="n">
        <x:v>20.9114</x:v>
      </x:c>
      <x:c r="G25" s="73" t="n">
        <x:v>0.9774</x:v>
      </x:c>
      <x:c r="H25" s="66" t="str">
        <x:v>S</x:v>
      </x:c>
      <x:c r="I25" s="69" t="n">
        <x:v>21.4933</x:v>
      </x:c>
      <x:c r="J25" s="73" t="n">
        <x:v>0.9173</x:v>
      </x:c>
      <x:c r="K25" s="66" t="str">
        <x:v>F</x:v>
      </x:c>
      <x:c r="L25" s="69" t="n">
        <x:v>18.5434</x:v>
      </x:c>
      <x:c r="M25" s="73" t="n">
        <x:v>0.7043</x:v>
      </x:c>
      <x:c r="N25" s="66" t="str">
        <x:v>S</x:v>
      </x:c>
      <x:c r="O25" s="69" t="n">
        <x:v>20.8499</x:v>
      </x:c>
      <x:c r="P25" s="73" t="n">
        <x:v>0.719</x:v>
      </x:c>
      <x:c r="Q25" s="66" t="str">
        <x:v>S</x:v>
      </x:c>
      <x:c r="R25" s="69" t="n">
        <x:v>20.6803</x:v>
      </x:c>
      <x:c r="S25" s="73" t="n">
        <x:v>0.7488</x:v>
      </x:c>
      <x:c r="T25" s="66" t="str">
        <x:v>F</x:v>
      </x:c>
      <x:c r="U25" s="69" t="n">
        <x:f>R25-L25</x:f>
        <x:v>2.1369000000000007</x:v>
      </x:c>
    </x:row>
    <x:row r="26" ht="20" customHeight="1">
      <x:c r="A26" s="64" t="str">
        <x:v>MB21</x:v>
      </x:c>
      <x:c r="B26" s="64" t="str">
        <x:v>P03</x:v>
      </x:c>
      <x:c r="C26" s="64" t="n">
        <x:v>7</x:v>
      </x:c>
      <x:c r="D26" s="64" t="str">
        <x:v>Stability-priority</x:v>
      </x:c>
      <x:c r="E26" s="64" t="str">
        <x:v>Mouse</x:v>
      </x:c>
      <x:c r="F26" s="68" t="n">
        <x:v>22.0561</x:v>
      </x:c>
      <x:c r="G26" s="72" t="n">
        <x:v>0.6905</x:v>
      </x:c>
      <x:c r="H26" s="64" t="str">
        <x:v>S</x:v>
      </x:c>
      <x:c r="I26" s="68" t="n">
        <x:v>24.5042</x:v>
      </x:c>
      <x:c r="J26" s="72" t="n">
        <x:v>0.8406</x:v>
      </x:c>
      <x:c r="K26" s="64" t="str">
        <x:v>S</x:v>
      </x:c>
      <x:c r="L26" s="68" t="n">
        <x:v>22.2288</x:v>
      </x:c>
      <x:c r="M26" s="72" t="n">
        <x:v>0.7984</x:v>
      </x:c>
      <x:c r="N26" s="64" t="str">
        <x:v>F</x:v>
      </x:c>
      <x:c r="O26" s="68" t="n">
        <x:v>20.3404</x:v>
      </x:c>
      <x:c r="P26" s="72" t="n">
        <x:v>0.8234</x:v>
      </x:c>
      <x:c r="Q26" s="64" t="str">
        <x:v>S</x:v>
      </x:c>
      <x:c r="R26" s="68" t="n">
        <x:v>21.432</x:v>
      </x:c>
      <x:c r="S26" s="72" t="n">
        <x:v>0.7381</x:v>
      </x:c>
      <x:c r="T26" s="64" t="str">
        <x:v>S</x:v>
      </x:c>
      <x:c r="U26" s="68" t="n">
        <x:f>R26-L26</x:f>
        <x:v>-0.7968000000000011</x:v>
      </x:c>
    </x:row>
    <x:row r="27" ht="20" customHeight="1">
      <x:c r="A27" s="66" t="str">
        <x:v>MB22</x:v>
      </x:c>
      <x:c r="B27" s="66" t="str">
        <x:v>P03</x:v>
      </x:c>
      <x:c r="C27" s="66" t="n">
        <x:v>8</x:v>
      </x:c>
      <x:c r="D27" s="66" t="str">
        <x:v>Fragility-priority</x:v>
      </x:c>
      <x:c r="E27" s="66" t="str">
        <x:v>Banana</x:v>
      </x:c>
      <x:c r="F27" s="69" t="n">
        <x:v>20.584</x:v>
      </x:c>
      <x:c r="G27" s="73" t="n">
        <x:v>0.8097</x:v>
      </x:c>
      <x:c r="H27" s="66" t="str">
        <x:v>S</x:v>
      </x:c>
      <x:c r="I27" s="69" t="n">
        <x:v>21.7273</x:v>
      </x:c>
      <x:c r="J27" s="73" t="n">
        <x:v>0.9022</x:v>
      </x:c>
      <x:c r="K27" s="66" t="str">
        <x:v>S</x:v>
      </x:c>
      <x:c r="L27" s="69" t="n">
        <x:v>19.6026</x:v>
      </x:c>
      <x:c r="M27" s="73" t="n">
        <x:v>0.7299</x:v>
      </x:c>
      <x:c r="N27" s="66" t="str">
        <x:v>S</x:v>
      </x:c>
      <x:c r="O27" s="69" t="n">
        <x:v>20.2005</x:v>
      </x:c>
      <x:c r="P27" s="73" t="n">
        <x:v>0.7632</x:v>
      </x:c>
      <x:c r="Q27" s="66" t="str">
        <x:v>S</x:v>
      </x:c>
      <x:c r="R27" s="69" t="n">
        <x:v>21.2047</x:v>
      </x:c>
      <x:c r="S27" s="73" t="n">
        <x:v>0.8606</x:v>
      </x:c>
      <x:c r="T27" s="66" t="str">
        <x:v>S</x:v>
      </x:c>
      <x:c r="U27" s="69" t="n">
        <x:f>R27-L27</x:f>
        <x:v>1.6021</x:v>
      </x:c>
    </x:row>
    <x:row r="28" ht="20" customHeight="1">
      <x:c r="A28" s="64" t="str">
        <x:v>MB23</x:v>
      </x:c>
      <x:c r="B28" s="64" t="str">
        <x:v>P03</x:v>
      </x:c>
      <x:c r="C28" s="64" t="n">
        <x:v>8</x:v>
      </x:c>
      <x:c r="D28" s="64" t="str">
        <x:v>Balanced</x:v>
      </x:c>
      <x:c r="E28" s="64" t="str">
        <x:v>Paper cup</x:v>
      </x:c>
      <x:c r="F28" s="68" t="n">
        <x:v>21.5467</x:v>
      </x:c>
      <x:c r="G28" s="72" t="n">
        <x:v>0.8037</x:v>
      </x:c>
      <x:c r="H28" s="64" t="str">
        <x:v>S</x:v>
      </x:c>
      <x:c r="I28" s="68" t="n">
        <x:v>19.7902</x:v>
      </x:c>
      <x:c r="J28" s="72" t="n">
        <x:v>0.7035</x:v>
      </x:c>
      <x:c r="K28" s="64" t="str">
        <x:v>S</x:v>
      </x:c>
      <x:c r="L28" s="68" t="n">
        <x:v>19.119</x:v>
      </x:c>
      <x:c r="M28" s="72" t="n">
        <x:v>0.6475</x:v>
      </x:c>
      <x:c r="N28" s="64" t="str">
        <x:v>S</x:v>
      </x:c>
      <x:c r="O28" s="68" t="n">
        <x:v>18.8053</x:v>
      </x:c>
      <x:c r="P28" s="72" t="n">
        <x:v>0.617</x:v>
      </x:c>
      <x:c r="Q28" s="64" t="str">
        <x:v>S</x:v>
      </x:c>
      <x:c r="R28" s="68" t="n">
        <x:v>23.5113</x:v>
      </x:c>
      <x:c r="S28" s="72" t="n">
        <x:v>0.6767</x:v>
      </x:c>
      <x:c r="T28" s="64" t="str">
        <x:v>S</x:v>
      </x:c>
      <x:c r="U28" s="68" t="n">
        <x:f>R28-L28</x:f>
        <x:v>4.392299999999999</x:v>
      </x:c>
    </x:row>
    <x:row r="29" ht="20" customHeight="1">
      <x:c r="A29" s="66" t="str">
        <x:v>MB24</x:v>
      </x:c>
      <x:c r="B29" s="66" t="str">
        <x:v>P03</x:v>
      </x:c>
      <x:c r="C29" s="66" t="n">
        <x:v>8</x:v>
      </x:c>
      <x:c r="D29" s="66" t="str">
        <x:v>Stability-priority</x:v>
      </x:c>
      <x:c r="E29" s="66" t="str">
        <x:v>Mouse</x:v>
      </x:c>
      <x:c r="F29" s="69" t="n">
        <x:v>19.7035</x:v>
      </x:c>
      <x:c r="G29" s="73" t="n">
        <x:v>0.8352</x:v>
      </x:c>
      <x:c r="H29" s="66" t="str">
        <x:v>S</x:v>
      </x:c>
      <x:c r="I29" s="69" t="n">
        <x:v>24.204</x:v>
      </x:c>
      <x:c r="J29" s="73" t="n">
        <x:v>1.019</x:v>
      </x:c>
      <x:c r="K29" s="66" t="str">
        <x:v>S</x:v>
      </x:c>
      <x:c r="L29" s="69" t="n">
        <x:v>20.8218</x:v>
      </x:c>
      <x:c r="M29" s="73" t="n">
        <x:v>0.743</x:v>
      </x:c>
      <x:c r="N29" s="66" t="str">
        <x:v>S</x:v>
      </x:c>
      <x:c r="O29" s="69" t="n">
        <x:v>21.2149</x:v>
      </x:c>
      <x:c r="P29" s="73" t="n">
        <x:v>0.6921</x:v>
      </x:c>
      <x:c r="Q29" s="66" t="str">
        <x:v>S</x:v>
      </x:c>
      <x:c r="R29" s="69" t="n">
        <x:v>19.9535</x:v>
      </x:c>
      <x:c r="S29" s="73" t="n">
        <x:v>0.7165</x:v>
      </x:c>
      <x:c r="T29" s="66" t="str">
        <x:v>S</x:v>
      </x:c>
      <x:c r="U29" s="69" t="n">
        <x:f>R29-L29</x:f>
        <x:v>-0.8683000000000014</x:v>
      </x:c>
    </x:row>
    <x:row r="30" ht="20" customHeight="1">
      <x:c r="A30" s="64" t="str">
        <x:v>MB25</x:v>
      </x:c>
      <x:c r="B30" s="64" t="str">
        <x:v>P03</x:v>
      </x:c>
      <x:c r="C30" s="64" t="n">
        <x:v>9</x:v>
      </x:c>
      <x:c r="D30" s="64" t="str">
        <x:v>Fragility-priority</x:v>
      </x:c>
      <x:c r="E30" s="64" t="str">
        <x:v>Banana</x:v>
      </x:c>
      <x:c r="F30" s="68" t="n">
        <x:v>18.4814</x:v>
      </x:c>
      <x:c r="G30" s="72" t="n">
        <x:v>0.7055</x:v>
      </x:c>
      <x:c r="H30" s="64" t="str">
        <x:v>S</x:v>
      </x:c>
      <x:c r="I30" s="68" t="n">
        <x:v>21.0957</x:v>
      </x:c>
      <x:c r="J30" s="72" t="n">
        <x:v>0.907</x:v>
      </x:c>
      <x:c r="K30" s="64" t="str">
        <x:v>S</x:v>
      </x:c>
      <x:c r="L30" s="68" t="n">
        <x:v>18.4779</x:v>
      </x:c>
      <x:c r="M30" s="72" t="n">
        <x:v>0.8467</x:v>
      </x:c>
      <x:c r="N30" s="64" t="str">
        <x:v>S</x:v>
      </x:c>
      <x:c r="O30" s="68" t="n">
        <x:v>20.7293</x:v>
      </x:c>
      <x:c r="P30" s="72" t="n">
        <x:v>0.6453</x:v>
      </x:c>
      <x:c r="Q30" s="64" t="str">
        <x:v>S</x:v>
      </x:c>
      <x:c r="R30" s="68" t="n">
        <x:v>20.1558</x:v>
      </x:c>
      <x:c r="S30" s="72" t="n">
        <x:v>0.8482</x:v>
      </x:c>
      <x:c r="T30" s="64" t="str">
        <x:v>S</x:v>
      </x:c>
      <x:c r="U30" s="68" t="n">
        <x:f>R30-L30</x:f>
        <x:v>1.6778999999999975</x:v>
      </x:c>
    </x:row>
    <x:row r="31" ht="20" customHeight="1">
      <x:c r="A31" s="66" t="str">
        <x:v>MB26</x:v>
      </x:c>
      <x:c r="B31" s="66" t="str">
        <x:v>P03</x:v>
      </x:c>
      <x:c r="C31" s="66" t="n">
        <x:v>9</x:v>
      </x:c>
      <x:c r="D31" s="66" t="str">
        <x:v>Balanced</x:v>
      </x:c>
      <x:c r="E31" s="66" t="str">
        <x:v>Bottle</x:v>
      </x:c>
      <x:c r="F31" s="69" t="n">
        <x:v>24.4515</x:v>
      </x:c>
      <x:c r="G31" s="73" t="n">
        <x:v>0.9096</x:v>
      </x:c>
      <x:c r="H31" s="66" t="str">
        <x:v>F</x:v>
      </x:c>
      <x:c r="I31" s="69" t="n">
        <x:v>23.651</x:v>
      </x:c>
      <x:c r="J31" s="73" t="n">
        <x:v>0.7651</x:v>
      </x:c>
      <x:c r="K31" s="66" t="str">
        <x:v>S</x:v>
      </x:c>
      <x:c r="L31" s="69" t="n">
        <x:v>18.8794</x:v>
      </x:c>
      <x:c r="M31" s="73" t="n">
        <x:v>0.6972</x:v>
      </x:c>
      <x:c r="N31" s="66" t="str">
        <x:v>S</x:v>
      </x:c>
      <x:c r="O31" s="69" t="n">
        <x:v>21.603</x:v>
      </x:c>
      <x:c r="P31" s="73" t="n">
        <x:v>0.8028</x:v>
      </x:c>
      <x:c r="Q31" s="66" t="str">
        <x:v>S</x:v>
      </x:c>
      <x:c r="R31" s="69" t="n">
        <x:v>19.9488</x:v>
      </x:c>
      <x:c r="S31" s="73" t="n">
        <x:v>0.8517</x:v>
      </x:c>
      <x:c r="T31" s="66" t="str">
        <x:v>S</x:v>
      </x:c>
      <x:c r="U31" s="69" t="n">
        <x:f>R31-L31</x:f>
        <x:v>1.0693999999999981</x:v>
      </x:c>
    </x:row>
    <x:row r="32" ht="20" customHeight="1">
      <x:c r="A32" s="64" t="str">
        <x:v>MB27</x:v>
      </x:c>
      <x:c r="B32" s="64" t="str">
        <x:v>P03</x:v>
      </x:c>
      <x:c r="C32" s="64" t="n">
        <x:v>9</x:v>
      </x:c>
      <x:c r="D32" s="64" t="str">
        <x:v>Stability-priority</x:v>
      </x:c>
      <x:c r="E32" s="64" t="str">
        <x:v>Scissors</x:v>
      </x:c>
      <x:c r="F32" s="68" t="n">
        <x:v>23.2623</x:v>
      </x:c>
      <x:c r="G32" s="72" t="n">
        <x:v>0.7705</x:v>
      </x:c>
      <x:c r="H32" s="64" t="str">
        <x:v>S</x:v>
      </x:c>
      <x:c r="I32" s="68" t="n">
        <x:v>22.077</x:v>
      </x:c>
      <x:c r="J32" s="72" t="n">
        <x:v>0.8524</x:v>
      </x:c>
      <x:c r="K32" s="64" t="str">
        <x:v>S</x:v>
      </x:c>
      <x:c r="L32" s="68" t="n">
        <x:v>20.0995</x:v>
      </x:c>
      <x:c r="M32" s="72" t="n">
        <x:v>0.6642</x:v>
      </x:c>
      <x:c r="N32" s="64" t="str">
        <x:v>S</x:v>
      </x:c>
      <x:c r="O32" s="68" t="n">
        <x:v>21.0219</x:v>
      </x:c>
      <x:c r="P32" s="72" t="n">
        <x:v>0.9843</x:v>
      </x:c>
      <x:c r="Q32" s="64" t="str">
        <x:v>F</x:v>
      </x:c>
      <x:c r="R32" s="68" t="n">
        <x:v>19.568</x:v>
      </x:c>
      <x:c r="S32" s="72" t="n">
        <x:v>0.6959</x:v>
      </x:c>
      <x:c r="T32" s="64" t="str">
        <x:v>S</x:v>
      </x:c>
      <x:c r="U32" s="68" t="n">
        <x:f>R32-L32</x:f>
        <x:v>-0.5314999999999976</x:v>
      </x:c>
    </x:row>
    <x:row r="34">
      <x:c r="A34" s="78" t="str">
        <x:v>Notes: S = successful trial; F = failed trial. The five modes are presented in analytical order A–E and should not be interpreted as the chronological execution order.</x:v>
      </x:c>
      <x:c r="B34" s="78"/>
      <x:c r="C34" s="78"/>
      <x:c r="D34" s="78"/>
      <x:c r="E34" s="78"/>
      <x:c r="F34" s="78"/>
      <x:c r="G34" s="78"/>
      <x:c r="H34" s="78"/>
      <x:c r="I34" s="78"/>
      <x:c r="J34" s="78"/>
      <x:c r="K34" s="78"/>
      <x:c r="L34" s="78"/>
      <x:c r="M34" s="78"/>
      <x:c r="N34" s="78"/>
      <x:c r="O34" s="78"/>
      <x:c r="P34" s="78"/>
      <x:c r="Q34" s="78"/>
      <x:c r="R34" s="78"/>
      <x:c r="S34" s="78"/>
      <x:c r="T34" s="78"/>
      <x:c r="U34" s="78"/>
    </x:row>
    <x:row r="35">
      <x:c r="A35" s="78" t="str">
        <x:v>A: fixed parameters; B: operator-selected full-parameter strategy; C: vision-semantic full multi-channel scheduling; D: visual cue only without parameter updates; E: vision-semantic impedance-only scheduling. Fragility-priority, balanced, and stability-priority denote operational strategies, not experimental modes.</x:v>
      </x:c>
      <x:c r="B35" s="78"/>
      <x:c r="C35" s="78"/>
      <x:c r="D35" s="78"/>
      <x:c r="E35" s="78"/>
      <x:c r="F35" s="78"/>
      <x:c r="G35" s="78"/>
      <x:c r="H35" s="78"/>
      <x:c r="I35" s="78"/>
      <x:c r="J35" s="78"/>
      <x:c r="K35" s="78"/>
      <x:c r="L35" s="78"/>
      <x:c r="M35" s="78"/>
      <x:c r="N35" s="78"/>
      <x:c r="O35" s="78"/>
      <x:c r="P35" s="78"/>
      <x:c r="Q35" s="78"/>
      <x:c r="R35" s="78"/>
      <x:c r="S35" s="78"/>
      <x:c r="T35" s="78"/>
      <x:c r="U35" s="78"/>
    </x:row>
  </x:sheetData>
  <x:mergeCells>
    <x:mergeCell ref="A1:U2"/>
    <x:mergeCell ref="A3:U3"/>
    <x:mergeCell ref="A4:A5"/>
    <x:mergeCell ref="B4:B5"/>
    <x:mergeCell ref="C4:C5"/>
    <x:mergeCell ref="D4:D5"/>
    <x:mergeCell ref="E4:E5"/>
    <x:mergeCell ref="F4:H4"/>
    <x:mergeCell ref="I4:K4"/>
    <x:mergeCell ref="L4:N4"/>
    <x:mergeCell ref="O4:Q4"/>
    <x:mergeCell ref="R4:T4"/>
    <x:mergeCell ref="U4:U5"/>
    <x:mergeCell ref="A34:U34"/>
    <x:mergeCell ref="A35:U35"/>
  </x:mergeCells>
  <x:conditionalFormatting sqref="H6:H32">
    <x:cfRule type="expression" dxfId="0" priority="1">
      <x:formula>H6="S"</x:formula>
    </x:cfRule>
    <x:cfRule type="expression" dxfId="1" priority="2">
      <x:formula>H6="F"</x:formula>
    </x:cfRule>
  </x:conditionalFormatting>
  <x:conditionalFormatting sqref="K6:K32">
    <x:cfRule type="expression" dxfId="2" priority="3">
      <x:formula>K6="S"</x:formula>
    </x:cfRule>
    <x:cfRule type="expression" dxfId="3" priority="4">
      <x:formula>K6="F"</x:formula>
    </x:cfRule>
  </x:conditionalFormatting>
  <x:conditionalFormatting sqref="N6:N32">
    <x:cfRule type="expression" dxfId="4" priority="5">
      <x:formula>N6="S"</x:formula>
    </x:cfRule>
    <x:cfRule type="expression" dxfId="5" priority="6">
      <x:formula>N6="F"</x:formula>
    </x:cfRule>
  </x:conditionalFormatting>
  <x:conditionalFormatting sqref="Q6:Q32">
    <x:cfRule type="expression" dxfId="6" priority="7">
      <x:formula>Q6="S"</x:formula>
    </x:cfRule>
    <x:cfRule type="expression" dxfId="7" priority="8">
      <x:formula>Q6="F"</x:formula>
    </x:cfRule>
  </x:conditionalFormatting>
  <x:conditionalFormatting sqref="T6:T32">
    <x:cfRule type="expression" dxfId="8" priority="9">
      <x:formula>T6="S"</x:formula>
    </x:cfRule>
    <x:cfRule type="expression" dxfId="9" priority="10">
      <x:formula>T6="F"</x:formula>
    </x:cfRule>
  </x:conditionalFormatting>
  <x:conditionalFormatting sqref="U6:U32">
    <x:cfRule type="expression" dxfId="10" priority="11">
      <x:formula>U6&gt;0</x:formula>
    </x:cfRule>
    <x:cfRule type="expression" dxfId="11" priority="12">
      <x:formula>U6&lt;0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2" hidden="0" customWidth="1"/>
    <x:col min="4" max="4" width="19" hidden="0" customWidth="1"/>
    <x:col min="5" max="5" width="14" hidden="0" customWidth="1"/>
    <x:col min="6" max="6" width="8" hidden="0" customWidth="1"/>
    <x:col min="7" max="7" width="12" hidden="0" customWidth="1"/>
    <x:col min="8" max="8" width="13" hidden="0" customWidth="1"/>
    <x:col min="9" max="9" width="9" hidden="0" customWidth="1"/>
    <x:col min="10" max="10" width="44" hidden="0" customWidth="1"/>
  </x:cols>
  <x:sheetData>
    <x:row r="1">
      <x:c r="A1" s="85" t="str">
        <x:v>Block ID</x:v>
      </x:c>
      <x:c r="B1" s="85" t="str">
        <x:v>Operator</x:v>
      </x:c>
      <x:c r="C1" s="85" t="str">
        <x:v>Recorded group</x:v>
      </x:c>
      <x:c r="D1" s="85" t="str">
        <x:v>Strategy</x:v>
      </x:c>
      <x:c r="E1" s="85" t="str">
        <x:v>Object</x:v>
      </x:c>
      <x:c r="F1" s="85" t="str">
        <x:v>Mode</x:v>
      </x:c>
      <x:c r="G1" s="85" t="str">
        <x:v>Duration (s)</x:v>
      </x:c>
      <x:c r="H1" s="85" t="str">
        <x:v>Trajectory (m)</x:v>
      </x:c>
      <x:c r="I1" s="85" t="str">
        <x:v>Outcome</x:v>
      </x:c>
      <x:c r="J1" s="85" t="str">
        <x:v>Source file</x:v>
      </x:c>
    </x:row>
    <x:row r="2">
      <x:c r="A2" s="91" t="str">
        <x:v>MB01</x:v>
      </x:c>
      <x:c r="B2" s="91" t="str">
        <x:v>P01</x:v>
      </x:c>
      <x:c r="C2" s="91" t="n">
        <x:v>1</x:v>
      </x:c>
      <x:c r="D2" s="91" t="str">
        <x:v>Fragility-priority</x:v>
      </x:c>
      <x:c r="E2" s="91" t="str">
        <x:v>Apple</x:v>
      </x:c>
      <x:c r="F2" s="91" t="str">
        <x:v>A</x:v>
      </x:c>
      <x:c r="G2" s="94" t="n">
        <x:v>19.7647</x:v>
      </x:c>
      <x:c r="H2" s="94" t="n">
        <x:v>0.6263</x:v>
      </x:c>
      <x:c r="I2" s="91" t="str">
        <x:v>S</x:v>
      </x:c>
      <x:c r="J2" s="91" t="str">
        <x:v>soft_date\第一实验员\第一组实验\default.json</x:v>
      </x:c>
    </x:row>
    <x:row r="3">
      <x:c r="A3" s="91" t="str">
        <x:v>MB01</x:v>
      </x:c>
      <x:c r="B3" s="91" t="str">
        <x:v>P01</x:v>
      </x:c>
      <x:c r="C3" s="91" t="n">
        <x:v>1</x:v>
      </x:c>
      <x:c r="D3" s="91" t="str">
        <x:v>Fragility-priority</x:v>
      </x:c>
      <x:c r="E3" s="91" t="str">
        <x:v>Apple</x:v>
      </x:c>
      <x:c r="F3" s="91" t="str">
        <x:v>B</x:v>
      </x:c>
      <x:c r="G3" s="94" t="n">
        <x:v>20.3613</x:v>
      </x:c>
      <x:c r="H3" s="94" t="n">
        <x:v>0.5712</x:v>
      </x:c>
      <x:c r="I3" s="91" t="str">
        <x:v>F</x:v>
      </x:c>
      <x:c r="J3" s="91" t="str">
        <x:v>soft_date\第一实验员\第一组实验\soft_obj.json</x:v>
      </x:c>
    </x:row>
    <x:row r="4">
      <x:c r="A4" s="91" t="str">
        <x:v>MB01</x:v>
      </x:c>
      <x:c r="B4" s="91" t="str">
        <x:v>P01</x:v>
      </x:c>
      <x:c r="C4" s="91" t="n">
        <x:v>1</x:v>
      </x:c>
      <x:c r="D4" s="91" t="str">
        <x:v>Fragility-priority</x:v>
      </x:c>
      <x:c r="E4" s="91" t="str">
        <x:v>Apple</x:v>
      </x:c>
      <x:c r="F4" s="91" t="str">
        <x:v>C</x:v>
      </x:c>
      <x:c r="G4" s="94" t="n">
        <x:v>18.2302</x:v>
      </x:c>
      <x:c r="H4" s="94" t="n">
        <x:v>0.7079</x:v>
      </x:c>
      <x:c r="I4" s="91" t="str">
        <x:v>S</x:v>
      </x:c>
      <x:c r="J4" s="91" t="str">
        <x:v>soft_date\第一实验员\第一组实验\vision.json</x:v>
      </x:c>
    </x:row>
    <x:row r="5">
      <x:c r="A5" s="91" t="str">
        <x:v>MB01</x:v>
      </x:c>
      <x:c r="B5" s="91" t="str">
        <x:v>P01</x:v>
      </x:c>
      <x:c r="C5" s="91" t="n">
        <x:v>1</x:v>
      </x:c>
      <x:c r="D5" s="91" t="str">
        <x:v>Fragility-priority</x:v>
      </x:c>
      <x:c r="E5" s="91" t="str">
        <x:v>Apple</x:v>
      </x:c>
      <x:c r="F5" s="91" t="str">
        <x:v>D</x:v>
      </x:c>
      <x:c r="G5" s="94" t="n">
        <x:v>20.1232</x:v>
      </x:c>
      <x:c r="H5" s="94" t="n">
        <x:v>0.7471</x:v>
      </x:c>
      <x:c r="I5" s="91" t="str">
        <x:v>S</x:v>
      </x:c>
      <x:c r="J5" s="91" t="str">
        <x:v>soft_date\第一实验员\第一组实验\vision_observe.json</x:v>
      </x:c>
    </x:row>
    <x:row r="6">
      <x:c r="A6" s="91" t="str">
        <x:v>MB01</x:v>
      </x:c>
      <x:c r="B6" s="91" t="str">
        <x:v>P01</x:v>
      </x:c>
      <x:c r="C6" s="91" t="n">
        <x:v>1</x:v>
      </x:c>
      <x:c r="D6" s="91" t="str">
        <x:v>Fragility-priority</x:v>
      </x:c>
      <x:c r="E6" s="91" t="str">
        <x:v>Apple</x:v>
      </x:c>
      <x:c r="F6" s="91" t="str">
        <x:v>E</x:v>
      </x:c>
      <x:c r="G6" s="94" t="n">
        <x:v>18.8263</x:v>
      </x:c>
      <x:c r="H6" s="94" t="n">
        <x:v>0.7321</x:v>
      </x:c>
      <x:c r="I6" s="91" t="str">
        <x:v>S</x:v>
      </x:c>
      <x:c r="J6" s="91" t="str">
        <x:v>soft_date\第一实验员\第一组实验\vision_stiffness_summary.json</x:v>
      </x:c>
    </x:row>
    <x:row r="7">
      <x:c r="A7" s="91" t="str">
        <x:v>MB02</x:v>
      </x:c>
      <x:c r="B7" s="91" t="str">
        <x:v>P01</x:v>
      </x:c>
      <x:c r="C7" s="91" t="n">
        <x:v>1</x:v>
      </x:c>
      <x:c r="D7" s="91" t="str">
        <x:v>Balanced</x:v>
      </x:c>
      <x:c r="E7" s="91" t="str">
        <x:v>Paper cup</x:v>
      </x:c>
      <x:c r="F7" s="91" t="str">
        <x:v>A</x:v>
      </x:c>
      <x:c r="G7" s="94" t="n">
        <x:v>20.2387</x:v>
      </x:c>
      <x:c r="H7" s="94" t="n">
        <x:v>0.6952</x:v>
      </x:c>
      <x:c r="I7" s="91" t="str">
        <x:v>S</x:v>
      </x:c>
      <x:c r="J7" s="91" t="str">
        <x:v>medium_date\第一实验员\第一组实验\default.json</x:v>
      </x:c>
    </x:row>
    <x:row r="8">
      <x:c r="A8" s="91" t="str">
        <x:v>MB02</x:v>
      </x:c>
      <x:c r="B8" s="91" t="str">
        <x:v>P01</x:v>
      </x:c>
      <x:c r="C8" s="91" t="n">
        <x:v>1</x:v>
      </x:c>
      <x:c r="D8" s="91" t="str">
        <x:v>Balanced</x:v>
      </x:c>
      <x:c r="E8" s="91" t="str">
        <x:v>Paper cup</x:v>
      </x:c>
      <x:c r="F8" s="91" t="str">
        <x:v>B</x:v>
      </x:c>
      <x:c r="G8" s="94" t="n">
        <x:v>18.834</x:v>
      </x:c>
      <x:c r="H8" s="94" t="n">
        <x:v>0.6637</x:v>
      </x:c>
      <x:c r="I8" s="91" t="str">
        <x:v>S</x:v>
      </x:c>
      <x:c r="J8" s="91" t="str">
        <x:v>medium_date\第一实验员\第一组实验\medium_obj.json</x:v>
      </x:c>
    </x:row>
    <x:row r="9">
      <x:c r="A9" s="91" t="str">
        <x:v>MB02</x:v>
      </x:c>
      <x:c r="B9" s="91" t="str">
        <x:v>P01</x:v>
      </x:c>
      <x:c r="C9" s="91" t="n">
        <x:v>1</x:v>
      </x:c>
      <x:c r="D9" s="91" t="str">
        <x:v>Balanced</x:v>
      </x:c>
      <x:c r="E9" s="91" t="str">
        <x:v>Paper cup</x:v>
      </x:c>
      <x:c r="F9" s="91" t="str">
        <x:v>C</x:v>
      </x:c>
      <x:c r="G9" s="94" t="n">
        <x:v>18.0432</x:v>
      </x:c>
      <x:c r="H9" s="94" t="n">
        <x:v>0.5838</x:v>
      </x:c>
      <x:c r="I9" s="91" t="str">
        <x:v>S</x:v>
      </x:c>
      <x:c r="J9" s="91" t="str">
        <x:v>medium_date\第一实验员\第一组实验\vision.json</x:v>
      </x:c>
    </x:row>
    <x:row r="10">
      <x:c r="A10" s="91" t="str">
        <x:v>MB02</x:v>
      </x:c>
      <x:c r="B10" s="91" t="str">
        <x:v>P01</x:v>
      </x:c>
      <x:c r="C10" s="91" t="n">
        <x:v>1</x:v>
      </x:c>
      <x:c r="D10" s="91" t="str">
        <x:v>Balanced</x:v>
      </x:c>
      <x:c r="E10" s="91" t="str">
        <x:v>Paper cup</x:v>
      </x:c>
      <x:c r="F10" s="91" t="str">
        <x:v>D</x:v>
      </x:c>
      <x:c r="G10" s="94" t="n">
        <x:v>19.1196</x:v>
      </x:c>
      <x:c r="H10" s="94" t="n">
        <x:v>0.6777</x:v>
      </x:c>
      <x:c r="I10" s="91" t="str">
        <x:v>F</x:v>
      </x:c>
      <x:c r="J10" s="91" t="str">
        <x:v>medium_date\第一实验员\第一组实验\vision_observe.json</x:v>
      </x:c>
    </x:row>
    <x:row r="11">
      <x:c r="A11" s="91" t="str">
        <x:v>MB02</x:v>
      </x:c>
      <x:c r="B11" s="91" t="str">
        <x:v>P01</x:v>
      </x:c>
      <x:c r="C11" s="91" t="n">
        <x:v>1</x:v>
      </x:c>
      <x:c r="D11" s="91" t="str">
        <x:v>Balanced</x:v>
      </x:c>
      <x:c r="E11" s="91" t="str">
        <x:v>Paper cup</x:v>
      </x:c>
      <x:c r="F11" s="91" t="str">
        <x:v>E</x:v>
      </x:c>
      <x:c r="G11" s="94" t="n">
        <x:v>19.9499</x:v>
      </x:c>
      <x:c r="H11" s="94" t="n">
        <x:v>0.6712</x:v>
      </x:c>
      <x:c r="I11" s="91" t="str">
        <x:v>S</x:v>
      </x:c>
      <x:c r="J11" s="91" t="str">
        <x:v>medium_date\第一实验员\第一组实验\vision_stiffness_summary.json</x:v>
      </x:c>
    </x:row>
    <x:row r="12">
      <x:c r="A12" s="91" t="str">
        <x:v>MB03</x:v>
      </x:c>
      <x:c r="B12" s="91" t="str">
        <x:v>P01</x:v>
      </x:c>
      <x:c r="C12" s="91" t="n">
        <x:v>1</x:v>
      </x:c>
      <x:c r="D12" s="91" t="str">
        <x:v>Stability-priority</x:v>
      </x:c>
      <x:c r="E12" s="91" t="str">
        <x:v>Mouse</x:v>
      </x:c>
      <x:c r="F12" s="91" t="str">
        <x:v>A</x:v>
      </x:c>
      <x:c r="G12" s="94" t="n">
        <x:v>21.9673</x:v>
      </x:c>
      <x:c r="H12" s="94" t="n">
        <x:v>0.6332</x:v>
      </x:c>
      <x:c r="I12" s="91" t="str">
        <x:v>F</x:v>
      </x:c>
      <x:c r="J12" s="91" t="str">
        <x:v>hard_date\第一实验员\第一组实验\default.json</x:v>
      </x:c>
    </x:row>
    <x:row r="13">
      <x:c r="A13" s="91" t="str">
        <x:v>MB03</x:v>
      </x:c>
      <x:c r="B13" s="91" t="str">
        <x:v>P01</x:v>
      </x:c>
      <x:c r="C13" s="91" t="n">
        <x:v>1</x:v>
      </x:c>
      <x:c r="D13" s="91" t="str">
        <x:v>Stability-priority</x:v>
      </x:c>
      <x:c r="E13" s="91" t="str">
        <x:v>Mouse</x:v>
      </x:c>
      <x:c r="F13" s="91" t="str">
        <x:v>B</x:v>
      </x:c>
      <x:c r="G13" s="94" t="n">
        <x:v>17.3734</x:v>
      </x:c>
      <x:c r="H13" s="94" t="n">
        <x:v>0.6484</x:v>
      </x:c>
      <x:c r="I13" s="91" t="str">
        <x:v>S</x:v>
      </x:c>
      <x:c r="J13" s="91" t="str">
        <x:v>hard_date\第一实验员\第一组实验\hard_obj.json</x:v>
      </x:c>
    </x:row>
    <x:row r="14">
      <x:c r="A14" s="91" t="str">
        <x:v>MB03</x:v>
      </x:c>
      <x:c r="B14" s="91" t="str">
        <x:v>P01</x:v>
      </x:c>
      <x:c r="C14" s="91" t="n">
        <x:v>1</x:v>
      </x:c>
      <x:c r="D14" s="91" t="str">
        <x:v>Stability-priority</x:v>
      </x:c>
      <x:c r="E14" s="91" t="str">
        <x:v>Mouse</x:v>
      </x:c>
      <x:c r="F14" s="91" t="str">
        <x:v>C</x:v>
      </x:c>
      <x:c r="G14" s="94" t="n">
        <x:v>16.4537</x:v>
      </x:c>
      <x:c r="H14" s="94" t="n">
        <x:v>0.5699</x:v>
      </x:c>
      <x:c r="I14" s="91" t="str">
        <x:v>S</x:v>
      </x:c>
      <x:c r="J14" s="91" t="str">
        <x:v>hard_date\第一实验员\第一组实验\vision.json</x:v>
      </x:c>
    </x:row>
    <x:row r="15">
      <x:c r="A15" s="91" t="str">
        <x:v>MB03</x:v>
      </x:c>
      <x:c r="B15" s="91" t="str">
        <x:v>P01</x:v>
      </x:c>
      <x:c r="C15" s="91" t="n">
        <x:v>1</x:v>
      </x:c>
      <x:c r="D15" s="91" t="str">
        <x:v>Stability-priority</x:v>
      </x:c>
      <x:c r="E15" s="91" t="str">
        <x:v>Mouse</x:v>
      </x:c>
      <x:c r="F15" s="91" t="str">
        <x:v>D</x:v>
      </x:c>
      <x:c r="G15" s="94" t="n">
        <x:v>20.7266</x:v>
      </x:c>
      <x:c r="H15" s="94" t="n">
        <x:v>0.7682</x:v>
      </x:c>
      <x:c r="I15" s="91" t="str">
        <x:v>S</x:v>
      </x:c>
      <x:c r="J15" s="91" t="str">
        <x:v>hard_date\第一实验员\第一组实验\vision_observe.json</x:v>
      </x:c>
    </x:row>
    <x:row r="16">
      <x:c r="A16" s="91" t="str">
        <x:v>MB03</x:v>
      </x:c>
      <x:c r="B16" s="91" t="str">
        <x:v>P01</x:v>
      </x:c>
      <x:c r="C16" s="91" t="n">
        <x:v>1</x:v>
      </x:c>
      <x:c r="D16" s="91" t="str">
        <x:v>Stability-priority</x:v>
      </x:c>
      <x:c r="E16" s="91" t="str">
        <x:v>Mouse</x:v>
      </x:c>
      <x:c r="F16" s="91" t="str">
        <x:v>E</x:v>
      </x:c>
      <x:c r="G16" s="94" t="n">
        <x:v>22.249</x:v>
      </x:c>
      <x:c r="H16" s="94" t="n">
        <x:v>0.6481</x:v>
      </x:c>
      <x:c r="I16" s="91" t="str">
        <x:v>S</x:v>
      </x:c>
      <x:c r="J16" s="91" t="str">
        <x:v>hard_date\第一实验员\第一组实验\vision_stiffness_summary.json</x:v>
      </x:c>
    </x:row>
    <x:row r="17">
      <x:c r="A17" s="91" t="str">
        <x:v>MB04</x:v>
      </x:c>
      <x:c r="B17" s="91" t="str">
        <x:v>P01</x:v>
      </x:c>
      <x:c r="C17" s="91" t="n">
        <x:v>2</x:v>
      </x:c>
      <x:c r="D17" s="91" t="str">
        <x:v>Fragility-priority</x:v>
      </x:c>
      <x:c r="E17" s="91" t="str">
        <x:v>Banana</x:v>
      </x:c>
      <x:c r="F17" s="91" t="str">
        <x:v>A</x:v>
      </x:c>
      <x:c r="G17" s="94" t="n">
        <x:v>19.0863</x:v>
      </x:c>
      <x:c r="H17" s="94" t="n">
        <x:v>0.7552</x:v>
      </x:c>
      <x:c r="I17" s="91" t="str">
        <x:v>S</x:v>
      </x:c>
      <x:c r="J17" s="91" t="str">
        <x:v>soft_date\第一实验员\第二组实验\default_summary.json</x:v>
      </x:c>
    </x:row>
    <x:row r="18">
      <x:c r="A18" s="91" t="str">
        <x:v>MB04</x:v>
      </x:c>
      <x:c r="B18" s="91" t="str">
        <x:v>P01</x:v>
      </x:c>
      <x:c r="C18" s="91" t="n">
        <x:v>2</x:v>
      </x:c>
      <x:c r="D18" s="91" t="str">
        <x:v>Fragility-priority</x:v>
      </x:c>
      <x:c r="E18" s="91" t="str">
        <x:v>Banana</x:v>
      </x:c>
      <x:c r="F18" s="91" t="str">
        <x:v>B</x:v>
      </x:c>
      <x:c r="G18" s="94" t="n">
        <x:v>20.4131</x:v>
      </x:c>
      <x:c r="H18" s="94" t="n">
        <x:v>0.835</x:v>
      </x:c>
      <x:c r="I18" s="91" t="str">
        <x:v>S</x:v>
      </x:c>
      <x:c r="J18" s="91" t="str">
        <x:v>soft_date\第一实验员\第二组实验\soft_obj_summary.json</x:v>
      </x:c>
    </x:row>
    <x:row r="19">
      <x:c r="A19" s="91" t="str">
        <x:v>MB04</x:v>
      </x:c>
      <x:c r="B19" s="91" t="str">
        <x:v>P01</x:v>
      </x:c>
      <x:c r="C19" s="91" t="n">
        <x:v>2</x:v>
      </x:c>
      <x:c r="D19" s="91" t="str">
        <x:v>Fragility-priority</x:v>
      </x:c>
      <x:c r="E19" s="91" t="str">
        <x:v>Banana</x:v>
      </x:c>
      <x:c r="F19" s="91" t="str">
        <x:v>C</x:v>
      </x:c>
      <x:c r="G19" s="94" t="n">
        <x:v>19.5678</x:v>
      </x:c>
      <x:c r="H19" s="94" t="n">
        <x:v>0.6649</x:v>
      </x:c>
      <x:c r="I19" s="91" t="str">
        <x:v>S</x:v>
      </x:c>
      <x:c r="J19" s="91" t="str">
        <x:v>soft_date\第一实验员\第二组实验\vision_summary.json</x:v>
      </x:c>
    </x:row>
    <x:row r="20">
      <x:c r="A20" s="91" t="str">
        <x:v>MB04</x:v>
      </x:c>
      <x:c r="B20" s="91" t="str">
        <x:v>P01</x:v>
      </x:c>
      <x:c r="C20" s="91" t="n">
        <x:v>2</x:v>
      </x:c>
      <x:c r="D20" s="91" t="str">
        <x:v>Fragility-priority</x:v>
      </x:c>
      <x:c r="E20" s="91" t="str">
        <x:v>Banana</x:v>
      </x:c>
      <x:c r="F20" s="91" t="str">
        <x:v>D</x:v>
      </x:c>
      <x:c r="G20" s="94" t="n">
        <x:v>20.0671</x:v>
      </x:c>
      <x:c r="H20" s="94" t="n">
        <x:v>0.6714</x:v>
      </x:c>
      <x:c r="I20" s="91" t="str">
        <x:v>S</x:v>
      </x:c>
      <x:c r="J20" s="91" t="str">
        <x:v>soft_date\第一实验员\第二组实验\vision_observe_summary.json</x:v>
      </x:c>
    </x:row>
    <x:row r="21">
      <x:c r="A21" s="91" t="str">
        <x:v>MB04</x:v>
      </x:c>
      <x:c r="B21" s="91" t="str">
        <x:v>P01</x:v>
      </x:c>
      <x:c r="C21" s="91" t="n">
        <x:v>2</x:v>
      </x:c>
      <x:c r="D21" s="91" t="str">
        <x:v>Fragility-priority</x:v>
      </x:c>
      <x:c r="E21" s="91" t="str">
        <x:v>Banana</x:v>
      </x:c>
      <x:c r="F21" s="91" t="str">
        <x:v>E</x:v>
      </x:c>
      <x:c r="G21" s="94" t="n">
        <x:v>20.3914</x:v>
      </x:c>
      <x:c r="H21" s="94" t="n">
        <x:v>0.8316</x:v>
      </x:c>
      <x:c r="I21" s="91" t="str">
        <x:v>S</x:v>
      </x:c>
      <x:c r="J21" s="91" t="str">
        <x:v>soft_date\第一实验员\第二组实验\vision_stiffness_summary.json</x:v>
      </x:c>
    </x:row>
    <x:row r="22">
      <x:c r="A22" s="91" t="str">
        <x:v>MB05</x:v>
      </x:c>
      <x:c r="B22" s="91" t="str">
        <x:v>P01</x:v>
      </x:c>
      <x:c r="C22" s="91" t="n">
        <x:v>2</x:v>
      </x:c>
      <x:c r="D22" s="91" t="str">
        <x:v>Balanced</x:v>
      </x:c>
      <x:c r="E22" s="91" t="str">
        <x:v>Paper cup</x:v>
      </x:c>
      <x:c r="F22" s="91" t="str">
        <x:v>A</x:v>
      </x:c>
      <x:c r="G22" s="94" t="n">
        <x:v>25.9611</x:v>
      </x:c>
      <x:c r="H22" s="94" t="n">
        <x:v>0.9493</x:v>
      </x:c>
      <x:c r="I22" s="91" t="str">
        <x:v>S</x:v>
      </x:c>
      <x:c r="J22" s="91" t="str">
        <x:v>medium_date\第一实验员\第二组实验\default_summary.json</x:v>
      </x:c>
    </x:row>
    <x:row r="23">
      <x:c r="A23" s="91" t="str">
        <x:v>MB05</x:v>
      </x:c>
      <x:c r="B23" s="91" t="str">
        <x:v>P01</x:v>
      </x:c>
      <x:c r="C23" s="91" t="n">
        <x:v>2</x:v>
      </x:c>
      <x:c r="D23" s="91" t="str">
        <x:v>Balanced</x:v>
      </x:c>
      <x:c r="E23" s="91" t="str">
        <x:v>Paper cup</x:v>
      </x:c>
      <x:c r="F23" s="91" t="str">
        <x:v>B</x:v>
      </x:c>
      <x:c r="G23" s="94" t="n">
        <x:v>20.1454</x:v>
      </x:c>
      <x:c r="H23" s="94" t="n">
        <x:v>0.755</x:v>
      </x:c>
      <x:c r="I23" s="91" t="str">
        <x:v>S</x:v>
      </x:c>
      <x:c r="J23" s="91" t="str">
        <x:v>medium_date\第一实验员\第二组实验\medium_obj_summary.json</x:v>
      </x:c>
    </x:row>
    <x:row r="24">
      <x:c r="A24" s="91" t="str">
        <x:v>MB05</x:v>
      </x:c>
      <x:c r="B24" s="91" t="str">
        <x:v>P01</x:v>
      </x:c>
      <x:c r="C24" s="91" t="n">
        <x:v>2</x:v>
      </x:c>
      <x:c r="D24" s="91" t="str">
        <x:v>Balanced</x:v>
      </x:c>
      <x:c r="E24" s="91" t="str">
        <x:v>Paper cup</x:v>
      </x:c>
      <x:c r="F24" s="91" t="str">
        <x:v>C</x:v>
      </x:c>
      <x:c r="G24" s="94" t="n">
        <x:v>17.8797</x:v>
      </x:c>
      <x:c r="H24" s="94" t="n">
        <x:v>0.6381</x:v>
      </x:c>
      <x:c r="I24" s="91" t="str">
        <x:v>S</x:v>
      </x:c>
      <x:c r="J24" s="91" t="str">
        <x:v>medium_date\第一实验员\第二组实验\vision_summary.json</x:v>
      </x:c>
    </x:row>
    <x:row r="25">
      <x:c r="A25" s="91" t="str">
        <x:v>MB05</x:v>
      </x:c>
      <x:c r="B25" s="91" t="str">
        <x:v>P01</x:v>
      </x:c>
      <x:c r="C25" s="91" t="n">
        <x:v>2</x:v>
      </x:c>
      <x:c r="D25" s="91" t="str">
        <x:v>Balanced</x:v>
      </x:c>
      <x:c r="E25" s="91" t="str">
        <x:v>Paper cup</x:v>
      </x:c>
      <x:c r="F25" s="91" t="str">
        <x:v>D</x:v>
      </x:c>
      <x:c r="G25" s="94" t="n">
        <x:v>20.792</x:v>
      </x:c>
      <x:c r="H25" s="94" t="n">
        <x:v>0.8015</x:v>
      </x:c>
      <x:c r="I25" s="91" t="str">
        <x:v>S</x:v>
      </x:c>
      <x:c r="J25" s="91" t="str">
        <x:v>medium_date\第一实验员\第二组实验\vision_observe_summary.json</x:v>
      </x:c>
    </x:row>
    <x:row r="26">
      <x:c r="A26" s="91" t="str">
        <x:v>MB05</x:v>
      </x:c>
      <x:c r="B26" s="91" t="str">
        <x:v>P01</x:v>
      </x:c>
      <x:c r="C26" s="91" t="n">
        <x:v>2</x:v>
      </x:c>
      <x:c r="D26" s="91" t="str">
        <x:v>Balanced</x:v>
      </x:c>
      <x:c r="E26" s="91" t="str">
        <x:v>Paper cup</x:v>
      </x:c>
      <x:c r="F26" s="91" t="str">
        <x:v>E</x:v>
      </x:c>
      <x:c r="G26" s="94" t="n">
        <x:v>21.0563</x:v>
      </x:c>
      <x:c r="H26" s="94" t="n">
        <x:v>0.794</x:v>
      </x:c>
      <x:c r="I26" s="91" t="str">
        <x:v>S</x:v>
      </x:c>
      <x:c r="J26" s="91" t="str">
        <x:v>medium_date\第一实验员\第二组实验\vision_stiffness_summary.json</x:v>
      </x:c>
    </x:row>
    <x:row r="27">
      <x:c r="A27" s="91" t="str">
        <x:v>MB06</x:v>
      </x:c>
      <x:c r="B27" s="91" t="str">
        <x:v>P01</x:v>
      </x:c>
      <x:c r="C27" s="91" t="n">
        <x:v>2</x:v>
      </x:c>
      <x:c r="D27" s="91" t="str">
        <x:v>Stability-priority</x:v>
      </x:c>
      <x:c r="E27" s="91" t="str">
        <x:v>Mouse</x:v>
      </x:c>
      <x:c r="F27" s="91" t="str">
        <x:v>A</x:v>
      </x:c>
      <x:c r="G27" s="94" t="n">
        <x:v>22.1784</x:v>
      </x:c>
      <x:c r="H27" s="94" t="n">
        <x:v>0.7902</x:v>
      </x:c>
      <x:c r="I27" s="91" t="str">
        <x:v>S</x:v>
      </x:c>
      <x:c r="J27" s="91" t="str">
        <x:v>hard_date\第一实验员\第二组实验\default_summary.json</x:v>
      </x:c>
    </x:row>
    <x:row r="28">
      <x:c r="A28" s="91" t="str">
        <x:v>MB06</x:v>
      </x:c>
      <x:c r="B28" s="91" t="str">
        <x:v>P01</x:v>
      </x:c>
      <x:c r="C28" s="91" t="n">
        <x:v>2</x:v>
      </x:c>
      <x:c r="D28" s="91" t="str">
        <x:v>Stability-priority</x:v>
      </x:c>
      <x:c r="E28" s="91" t="str">
        <x:v>Mouse</x:v>
      </x:c>
      <x:c r="F28" s="91" t="str">
        <x:v>B</x:v>
      </x:c>
      <x:c r="G28" s="94" t="n">
        <x:v>19.3855</x:v>
      </x:c>
      <x:c r="H28" s="94" t="n">
        <x:v>0.6696</x:v>
      </x:c>
      <x:c r="I28" s="91" t="str">
        <x:v>F</x:v>
      </x:c>
      <x:c r="J28" s="91" t="str">
        <x:v>hard_date\第一实验员\第二组实验\hard_obj_summary.json</x:v>
      </x:c>
    </x:row>
    <x:row r="29">
      <x:c r="A29" s="91" t="str">
        <x:v>MB06</x:v>
      </x:c>
      <x:c r="B29" s="91" t="str">
        <x:v>P01</x:v>
      </x:c>
      <x:c r="C29" s="91" t="n">
        <x:v>2</x:v>
      </x:c>
      <x:c r="D29" s="91" t="str">
        <x:v>Stability-priority</x:v>
      </x:c>
      <x:c r="E29" s="91" t="str">
        <x:v>Mouse</x:v>
      </x:c>
      <x:c r="F29" s="91" t="str">
        <x:v>C</x:v>
      </x:c>
      <x:c r="G29" s="94" t="n">
        <x:v>19.6104</x:v>
      </x:c>
      <x:c r="H29" s="94" t="n">
        <x:v>0.6812</x:v>
      </x:c>
      <x:c r="I29" s="91" t="str">
        <x:v>S</x:v>
      </x:c>
      <x:c r="J29" s="91" t="str">
        <x:v>hard_date\第一实验员\第二组实验\vision_summary.json</x:v>
      </x:c>
    </x:row>
    <x:row r="30">
      <x:c r="A30" s="91" t="str">
        <x:v>MB06</x:v>
      </x:c>
      <x:c r="B30" s="91" t="str">
        <x:v>P01</x:v>
      </x:c>
      <x:c r="C30" s="91" t="n">
        <x:v>2</x:v>
      </x:c>
      <x:c r="D30" s="91" t="str">
        <x:v>Stability-priority</x:v>
      </x:c>
      <x:c r="E30" s="91" t="str">
        <x:v>Mouse</x:v>
      </x:c>
      <x:c r="F30" s="91" t="str">
        <x:v>D</x:v>
      </x:c>
      <x:c r="G30" s="94" t="n">
        <x:v>20.6688</x:v>
      </x:c>
      <x:c r="H30" s="94" t="n">
        <x:v>0.7218</x:v>
      </x:c>
      <x:c r="I30" s="91" t="str">
        <x:v>S</x:v>
      </x:c>
      <x:c r="J30" s="91" t="str">
        <x:v>hard_date\第一实验员\第二组实验\vision_observe_summary.json</x:v>
      </x:c>
    </x:row>
    <x:row r="31">
      <x:c r="A31" s="91" t="str">
        <x:v>MB06</x:v>
      </x:c>
      <x:c r="B31" s="91" t="str">
        <x:v>P01</x:v>
      </x:c>
      <x:c r="C31" s="91" t="n">
        <x:v>2</x:v>
      </x:c>
      <x:c r="D31" s="91" t="str">
        <x:v>Stability-priority</x:v>
      </x:c>
      <x:c r="E31" s="91" t="str">
        <x:v>Mouse</x:v>
      </x:c>
      <x:c r="F31" s="91" t="str">
        <x:v>E</x:v>
      </x:c>
      <x:c r="G31" s="94" t="n">
        <x:v>22.0362</x:v>
      </x:c>
      <x:c r="H31" s="94" t="n">
        <x:v>0.7554</x:v>
      </x:c>
      <x:c r="I31" s="91" t="str">
        <x:v>S</x:v>
      </x:c>
      <x:c r="J31" s="91" t="str">
        <x:v>hard_date\第一实验员\第二组实验\vision_stiffness_summary.json</x:v>
      </x:c>
    </x:row>
    <x:row r="32">
      <x:c r="A32" s="91" t="str">
        <x:v>MB07</x:v>
      </x:c>
      <x:c r="B32" s="91" t="str">
        <x:v>P01</x:v>
      </x:c>
      <x:c r="C32" s="91" t="n">
        <x:v>3</x:v>
      </x:c>
      <x:c r="D32" s="91" t="str">
        <x:v>Fragility-priority</x:v>
      </x:c>
      <x:c r="E32" s="91" t="str">
        <x:v>Banana</x:v>
      </x:c>
      <x:c r="F32" s="91" t="str">
        <x:v>A</x:v>
      </x:c>
      <x:c r="G32" s="94" t="n">
        <x:v>21.3677</x:v>
      </x:c>
      <x:c r="H32" s="94" t="n">
        <x:v>0.8979</x:v>
      </x:c>
      <x:c r="I32" s="91" t="str">
        <x:v>S</x:v>
      </x:c>
      <x:c r="J32" s="91" t="str">
        <x:v>soft_date\第一实验员\第三组实验\default_summary.json</x:v>
      </x:c>
    </x:row>
    <x:row r="33">
      <x:c r="A33" s="91" t="str">
        <x:v>MB07</x:v>
      </x:c>
      <x:c r="B33" s="91" t="str">
        <x:v>P01</x:v>
      </x:c>
      <x:c r="C33" s="91" t="n">
        <x:v>3</x:v>
      </x:c>
      <x:c r="D33" s="91" t="str">
        <x:v>Fragility-priority</x:v>
      </x:c>
      <x:c r="E33" s="91" t="str">
        <x:v>Banana</x:v>
      </x:c>
      <x:c r="F33" s="91" t="str">
        <x:v>B</x:v>
      </x:c>
      <x:c r="G33" s="94" t="n">
        <x:v>20.762</x:v>
      </x:c>
      <x:c r="H33" s="94" t="n">
        <x:v>0.781</x:v>
      </x:c>
      <x:c r="I33" s="91" t="str">
        <x:v>S</x:v>
      </x:c>
      <x:c r="J33" s="91" t="str">
        <x:v>soft_date\第一实验员\第三组实验\soft_obj_summary.json</x:v>
      </x:c>
    </x:row>
    <x:row r="34">
      <x:c r="A34" s="91" t="str">
        <x:v>MB07</x:v>
      </x:c>
      <x:c r="B34" s="91" t="str">
        <x:v>P01</x:v>
      </x:c>
      <x:c r="C34" s="91" t="n">
        <x:v>3</x:v>
      </x:c>
      <x:c r="D34" s="91" t="str">
        <x:v>Fragility-priority</x:v>
      </x:c>
      <x:c r="E34" s="91" t="str">
        <x:v>Banana</x:v>
      </x:c>
      <x:c r="F34" s="91" t="str">
        <x:v>C</x:v>
      </x:c>
      <x:c r="G34" s="94" t="n">
        <x:v>20.6135</x:v>
      </x:c>
      <x:c r="H34" s="94" t="n">
        <x:v>0.6701</x:v>
      </x:c>
      <x:c r="I34" s="91" t="str">
        <x:v>S</x:v>
      </x:c>
      <x:c r="J34" s="91" t="str">
        <x:v>soft_date\第一实验员\第三组实验\vision_summary.json</x:v>
      </x:c>
    </x:row>
    <x:row r="35">
      <x:c r="A35" s="91" t="str">
        <x:v>MB07</x:v>
      </x:c>
      <x:c r="B35" s="91" t="str">
        <x:v>P01</x:v>
      </x:c>
      <x:c r="C35" s="91" t="n">
        <x:v>3</x:v>
      </x:c>
      <x:c r="D35" s="91" t="str">
        <x:v>Fragility-priority</x:v>
      </x:c>
      <x:c r="E35" s="91" t="str">
        <x:v>Banana</x:v>
      </x:c>
      <x:c r="F35" s="91" t="str">
        <x:v>D</x:v>
      </x:c>
      <x:c r="G35" s="94" t="n">
        <x:v>21.3607</x:v>
      </x:c>
      <x:c r="H35" s="94" t="n">
        <x:v>0.7123</x:v>
      </x:c>
      <x:c r="I35" s="91" t="str">
        <x:v>S</x:v>
      </x:c>
      <x:c r="J35" s="91" t="str">
        <x:v>soft_date\第一实验员\第三组实验\vision_observe_summary.json</x:v>
      </x:c>
    </x:row>
    <x:row r="36">
      <x:c r="A36" s="91" t="str">
        <x:v>MB07</x:v>
      </x:c>
      <x:c r="B36" s="91" t="str">
        <x:v>P01</x:v>
      </x:c>
      <x:c r="C36" s="91" t="n">
        <x:v>3</x:v>
      </x:c>
      <x:c r="D36" s="91" t="str">
        <x:v>Fragility-priority</x:v>
      </x:c>
      <x:c r="E36" s="91" t="str">
        <x:v>Banana</x:v>
      </x:c>
      <x:c r="F36" s="91" t="str">
        <x:v>E</x:v>
      </x:c>
      <x:c r="G36" s="94" t="n">
        <x:v>18.8917</x:v>
      </x:c>
      <x:c r="H36" s="94" t="n">
        <x:v>0.7928</x:v>
      </x:c>
      <x:c r="I36" s="91" t="str">
        <x:v>S</x:v>
      </x:c>
      <x:c r="J36" s="91" t="str">
        <x:v>soft_date\第一实验员\第三组实验\vision_stiffness_summary.json</x:v>
      </x:c>
    </x:row>
    <x:row r="37">
      <x:c r="A37" s="91" t="str">
        <x:v>MB08</x:v>
      </x:c>
      <x:c r="B37" s="91" t="str">
        <x:v>P01</x:v>
      </x:c>
      <x:c r="C37" s="91" t="n">
        <x:v>3</x:v>
      </x:c>
      <x:c r="D37" s="91" t="str">
        <x:v>Balanced</x:v>
      </x:c>
      <x:c r="E37" s="91" t="str">
        <x:v>Bottle</x:v>
      </x:c>
      <x:c r="F37" s="91" t="str">
        <x:v>A</x:v>
      </x:c>
      <x:c r="G37" s="94" t="n">
        <x:v>21.1942</x:v>
      </x:c>
      <x:c r="H37" s="94" t="n">
        <x:v>0.7547</x:v>
      </x:c>
      <x:c r="I37" s="91" t="str">
        <x:v>S</x:v>
      </x:c>
      <x:c r="J37" s="91" t="str">
        <x:v>medium_date\第一实验员\第三组实验\default_summary.json</x:v>
      </x:c>
    </x:row>
    <x:row r="38">
      <x:c r="A38" s="91" t="str">
        <x:v>MB08</x:v>
      </x:c>
      <x:c r="B38" s="91" t="str">
        <x:v>P01</x:v>
      </x:c>
      <x:c r="C38" s="91" t="n">
        <x:v>3</x:v>
      </x:c>
      <x:c r="D38" s="91" t="str">
        <x:v>Balanced</x:v>
      </x:c>
      <x:c r="E38" s="91" t="str">
        <x:v>Bottle</x:v>
      </x:c>
      <x:c r="F38" s="91" t="str">
        <x:v>B</x:v>
      </x:c>
      <x:c r="G38" s="94" t="n">
        <x:v>20.6644</x:v>
      </x:c>
      <x:c r="H38" s="94" t="n">
        <x:v>0.6744</x:v>
      </x:c>
      <x:c r="I38" s="91" t="str">
        <x:v>S</x:v>
      </x:c>
      <x:c r="J38" s="91" t="str">
        <x:v>medium_date\第一实验员\第三组实验\medium_obj_summary.json</x:v>
      </x:c>
    </x:row>
    <x:row r="39">
      <x:c r="A39" s="91" t="str">
        <x:v>MB08</x:v>
      </x:c>
      <x:c r="B39" s="91" t="str">
        <x:v>P01</x:v>
      </x:c>
      <x:c r="C39" s="91" t="n">
        <x:v>3</x:v>
      </x:c>
      <x:c r="D39" s="91" t="str">
        <x:v>Balanced</x:v>
      </x:c>
      <x:c r="E39" s="91" t="str">
        <x:v>Bottle</x:v>
      </x:c>
      <x:c r="F39" s="91" t="str">
        <x:v>C</x:v>
      </x:c>
      <x:c r="G39" s="94" t="n">
        <x:v>19.5792</x:v>
      </x:c>
      <x:c r="H39" s="94" t="n">
        <x:v>0.6695</x:v>
      </x:c>
      <x:c r="I39" s="91" t="str">
        <x:v>S</x:v>
      </x:c>
      <x:c r="J39" s="91" t="str">
        <x:v>medium_date\第一实验员\第三组实验\vision_summary.json</x:v>
      </x:c>
    </x:row>
    <x:row r="40">
      <x:c r="A40" s="91" t="str">
        <x:v>MB08</x:v>
      </x:c>
      <x:c r="B40" s="91" t="str">
        <x:v>P01</x:v>
      </x:c>
      <x:c r="C40" s="91" t="n">
        <x:v>3</x:v>
      </x:c>
      <x:c r="D40" s="91" t="str">
        <x:v>Balanced</x:v>
      </x:c>
      <x:c r="E40" s="91" t="str">
        <x:v>Bottle</x:v>
      </x:c>
      <x:c r="F40" s="91" t="str">
        <x:v>D</x:v>
      </x:c>
      <x:c r="G40" s="94" t="n">
        <x:v>20.9106</x:v>
      </x:c>
      <x:c r="H40" s="94" t="n">
        <x:v>0.7339</x:v>
      </x:c>
      <x:c r="I40" s="91" t="str">
        <x:v>F</x:v>
      </x:c>
      <x:c r="J40" s="91" t="str">
        <x:v>medium_date\第一实验员\第三组实验\vision_observe_summary.json</x:v>
      </x:c>
    </x:row>
    <x:row r="41">
      <x:c r="A41" s="91" t="str">
        <x:v>MB08</x:v>
      </x:c>
      <x:c r="B41" s="91" t="str">
        <x:v>P01</x:v>
      </x:c>
      <x:c r="C41" s="91" t="n">
        <x:v>3</x:v>
      </x:c>
      <x:c r="D41" s="91" t="str">
        <x:v>Balanced</x:v>
      </x:c>
      <x:c r="E41" s="91" t="str">
        <x:v>Bottle</x:v>
      </x:c>
      <x:c r="F41" s="91" t="str">
        <x:v>E</x:v>
      </x:c>
      <x:c r="G41" s="94" t="n">
        <x:v>18.3977</x:v>
      </x:c>
      <x:c r="H41" s="94" t="n">
        <x:v>0.692</x:v>
      </x:c>
      <x:c r="I41" s="91" t="str">
        <x:v>S</x:v>
      </x:c>
      <x:c r="J41" s="91" t="str">
        <x:v>medium_date\第一实验员\第三组实验\vision_stiffness_summary.json</x:v>
      </x:c>
    </x:row>
    <x:row r="42">
      <x:c r="A42" s="91" t="str">
        <x:v>MB09</x:v>
      </x:c>
      <x:c r="B42" s="91" t="str">
        <x:v>P01</x:v>
      </x:c>
      <x:c r="C42" s="91" t="n">
        <x:v>3</x:v>
      </x:c>
      <x:c r="D42" s="91" t="str">
        <x:v>Stability-priority</x:v>
      </x:c>
      <x:c r="E42" s="91" t="str">
        <x:v>Scissors</x:v>
      </x:c>
      <x:c r="F42" s="91" t="str">
        <x:v>A</x:v>
      </x:c>
      <x:c r="G42" s="94" t="n">
        <x:v>20.659</x:v>
      </x:c>
      <x:c r="H42" s="94" t="n">
        <x:v>0.5952</x:v>
      </x:c>
      <x:c r="I42" s="91" t="str">
        <x:v>S</x:v>
      </x:c>
      <x:c r="J42" s="91" t="str">
        <x:v>hard_date\第一实验员\第三组实验\default_summary.json</x:v>
      </x:c>
    </x:row>
    <x:row r="43">
      <x:c r="A43" s="91" t="str">
        <x:v>MB09</x:v>
      </x:c>
      <x:c r="B43" s="91" t="str">
        <x:v>P01</x:v>
      </x:c>
      <x:c r="C43" s="91" t="n">
        <x:v>3</x:v>
      </x:c>
      <x:c r="D43" s="91" t="str">
        <x:v>Stability-priority</x:v>
      </x:c>
      <x:c r="E43" s="91" t="str">
        <x:v>Scissors</x:v>
      </x:c>
      <x:c r="F43" s="91" t="str">
        <x:v>B</x:v>
      </x:c>
      <x:c r="G43" s="94" t="n">
        <x:v>20.8892</x:v>
      </x:c>
      <x:c r="H43" s="94" t="n">
        <x:v>0.9875</x:v>
      </x:c>
      <x:c r="I43" s="91" t="str">
        <x:v>F</x:v>
      </x:c>
      <x:c r="J43" s="91" t="str">
        <x:v>hard_date\第一实验员\第三组实验\hard_obj_summary.json</x:v>
      </x:c>
    </x:row>
    <x:row r="44">
      <x:c r="A44" s="91" t="str">
        <x:v>MB09</x:v>
      </x:c>
      <x:c r="B44" s="91" t="str">
        <x:v>P01</x:v>
      </x:c>
      <x:c r="C44" s="91" t="n">
        <x:v>3</x:v>
      </x:c>
      <x:c r="D44" s="91" t="str">
        <x:v>Stability-priority</x:v>
      </x:c>
      <x:c r="E44" s="91" t="str">
        <x:v>Scissors</x:v>
      </x:c>
      <x:c r="F44" s="91" t="str">
        <x:v>C</x:v>
      </x:c>
      <x:c r="G44" s="94" t="n">
        <x:v>20.4931</x:v>
      </x:c>
      <x:c r="H44" s="94" t="n">
        <x:v>0.7578</x:v>
      </x:c>
      <x:c r="I44" s="91" t="str">
        <x:v>S</x:v>
      </x:c>
      <x:c r="J44" s="91" t="str">
        <x:v>hard_date\第一实验员\第三组实验\vision_summary.json</x:v>
      </x:c>
    </x:row>
    <x:row r="45">
      <x:c r="A45" s="91" t="str">
        <x:v>MB09</x:v>
      </x:c>
      <x:c r="B45" s="91" t="str">
        <x:v>P01</x:v>
      </x:c>
      <x:c r="C45" s="91" t="n">
        <x:v>3</x:v>
      </x:c>
      <x:c r="D45" s="91" t="str">
        <x:v>Stability-priority</x:v>
      </x:c>
      <x:c r="E45" s="91" t="str">
        <x:v>Scissors</x:v>
      </x:c>
      <x:c r="F45" s="91" t="str">
        <x:v>D</x:v>
      </x:c>
      <x:c r="G45" s="94" t="n">
        <x:v>20.8983</x:v>
      </x:c>
      <x:c r="H45" s="94" t="n">
        <x:v>0.5998</x:v>
      </x:c>
      <x:c r="I45" s="91" t="str">
        <x:v>S</x:v>
      </x:c>
      <x:c r="J45" s="91" t="str">
        <x:v>hard_date\第一实验员\第三组实验\vision_observe_summary.json</x:v>
      </x:c>
    </x:row>
    <x:row r="46">
      <x:c r="A46" s="91" t="str">
        <x:v>MB09</x:v>
      </x:c>
      <x:c r="B46" s="91" t="str">
        <x:v>P01</x:v>
      </x:c>
      <x:c r="C46" s="91" t="n">
        <x:v>3</x:v>
      </x:c>
      <x:c r="D46" s="91" t="str">
        <x:v>Stability-priority</x:v>
      </x:c>
      <x:c r="E46" s="91" t="str">
        <x:v>Scissors</x:v>
      </x:c>
      <x:c r="F46" s="91" t="str">
        <x:v>E</x:v>
      </x:c>
      <x:c r="G46" s="94" t="n">
        <x:v>23.6364</x:v>
      </x:c>
      <x:c r="H46" s="94" t="n">
        <x:v>0.7184</x:v>
      </x:c>
      <x:c r="I46" s="91" t="str">
        <x:v>F</x:v>
      </x:c>
      <x:c r="J46" s="91" t="str">
        <x:v>hard_date\第一实验员\第三组实验\vision_stiffness_summary.json</x:v>
      </x:c>
    </x:row>
    <x:row r="47">
      <x:c r="A47" s="91" t="str">
        <x:v>MB10</x:v>
      </x:c>
      <x:c r="B47" s="91" t="str">
        <x:v>P02</x:v>
      </x:c>
      <x:c r="C47" s="91" t="n">
        <x:v>4</x:v>
      </x:c>
      <x:c r="D47" s="91" t="str">
        <x:v>Fragility-priority</x:v>
      </x:c>
      <x:c r="E47" s="91" t="str">
        <x:v>Apple</x:v>
      </x:c>
      <x:c r="F47" s="91" t="str">
        <x:v>A</x:v>
      </x:c>
      <x:c r="G47" s="94" t="n">
        <x:v>20.954</x:v>
      </x:c>
      <x:c r="H47" s="94" t="n">
        <x:v>0.7275</x:v>
      </x:c>
      <x:c r="I47" s="91" t="str">
        <x:v>S</x:v>
      </x:c>
      <x:c r="J47" s="91" t="str">
        <x:v>soft_date\第二实验员\第四组实验\default_summary.json</x:v>
      </x:c>
    </x:row>
    <x:row r="48">
      <x:c r="A48" s="91" t="str">
        <x:v>MB10</x:v>
      </x:c>
      <x:c r="B48" s="91" t="str">
        <x:v>P02</x:v>
      </x:c>
      <x:c r="C48" s="91" t="n">
        <x:v>4</x:v>
      </x:c>
      <x:c r="D48" s="91" t="str">
        <x:v>Fragility-priority</x:v>
      </x:c>
      <x:c r="E48" s="91" t="str">
        <x:v>Apple</x:v>
      </x:c>
      <x:c r="F48" s="91" t="str">
        <x:v>B</x:v>
      </x:c>
      <x:c r="G48" s="94" t="n">
        <x:v>22.4177</x:v>
      </x:c>
      <x:c r="H48" s="94" t="n">
        <x:v>0.7386</x:v>
      </x:c>
      <x:c r="I48" s="91" t="str">
        <x:v>S</x:v>
      </x:c>
      <x:c r="J48" s="91" t="str">
        <x:v>soft_date\第二实验员\第四组实验\soft_obj_summary.json</x:v>
      </x:c>
    </x:row>
    <x:row r="49">
      <x:c r="A49" s="91" t="str">
        <x:v>MB10</x:v>
      </x:c>
      <x:c r="B49" s="91" t="str">
        <x:v>P02</x:v>
      </x:c>
      <x:c r="C49" s="91" t="n">
        <x:v>4</x:v>
      </x:c>
      <x:c r="D49" s="91" t="str">
        <x:v>Fragility-priority</x:v>
      </x:c>
      <x:c r="E49" s="91" t="str">
        <x:v>Apple</x:v>
      </x:c>
      <x:c r="F49" s="91" t="str">
        <x:v>C</x:v>
      </x:c>
      <x:c r="G49" s="94" t="n">
        <x:v>19.9973</x:v>
      </x:c>
      <x:c r="H49" s="94" t="n">
        <x:v>0.8459</x:v>
      </x:c>
      <x:c r="I49" s="91" t="str">
        <x:v>S</x:v>
      </x:c>
      <x:c r="J49" s="91" t="str">
        <x:v>soft_date\第二实验员\第四组实验\vision_summary.json</x:v>
      </x:c>
    </x:row>
    <x:row r="50">
      <x:c r="A50" s="91" t="str">
        <x:v>MB10</x:v>
      </x:c>
      <x:c r="B50" s="91" t="str">
        <x:v>P02</x:v>
      </x:c>
      <x:c r="C50" s="91" t="n">
        <x:v>4</x:v>
      </x:c>
      <x:c r="D50" s="91" t="str">
        <x:v>Fragility-priority</x:v>
      </x:c>
      <x:c r="E50" s="91" t="str">
        <x:v>Apple</x:v>
      </x:c>
      <x:c r="F50" s="91" t="str">
        <x:v>D</x:v>
      </x:c>
      <x:c r="G50" s="94" t="n">
        <x:v>20.3035</x:v>
      </x:c>
      <x:c r="H50" s="94" t="n">
        <x:v>0.678</x:v>
      </x:c>
      <x:c r="I50" s="91" t="str">
        <x:v>S</x:v>
      </x:c>
      <x:c r="J50" s="91" t="str">
        <x:v>soft_date\第二实验员\第四组实验\vision_observe_summary.json</x:v>
      </x:c>
    </x:row>
    <x:row r="51">
      <x:c r="A51" s="91" t="str">
        <x:v>MB10</x:v>
      </x:c>
      <x:c r="B51" s="91" t="str">
        <x:v>P02</x:v>
      </x:c>
      <x:c r="C51" s="91" t="n">
        <x:v>4</x:v>
      </x:c>
      <x:c r="D51" s="91" t="str">
        <x:v>Fragility-priority</x:v>
      </x:c>
      <x:c r="E51" s="91" t="str">
        <x:v>Apple</x:v>
      </x:c>
      <x:c r="F51" s="91" t="str">
        <x:v>E</x:v>
      </x:c>
      <x:c r="G51" s="94" t="n">
        <x:v>22.2594</x:v>
      </x:c>
      <x:c r="H51" s="94" t="n">
        <x:v>0.8061</x:v>
      </x:c>
      <x:c r="I51" s="91" t="str">
        <x:v>S</x:v>
      </x:c>
      <x:c r="J51" s="91" t="str">
        <x:v>soft_date\第二实验员\第四组实验\vision_stiffness_summary.json</x:v>
      </x:c>
    </x:row>
    <x:row r="52">
      <x:c r="A52" s="91" t="str">
        <x:v>MB11</x:v>
      </x:c>
      <x:c r="B52" s="91" t="str">
        <x:v>P02</x:v>
      </x:c>
      <x:c r="C52" s="91" t="n">
        <x:v>4</x:v>
      </x:c>
      <x:c r="D52" s="91" t="str">
        <x:v>Balanced</x:v>
      </x:c>
      <x:c r="E52" s="91" t="str">
        <x:v>Bottle</x:v>
      </x:c>
      <x:c r="F52" s="91" t="str">
        <x:v>A</x:v>
      </x:c>
      <x:c r="G52" s="94" t="n">
        <x:v>21.6166</x:v>
      </x:c>
      <x:c r="H52" s="94" t="n">
        <x:v>0.6533</x:v>
      </x:c>
      <x:c r="I52" s="91" t="str">
        <x:v>S</x:v>
      </x:c>
      <x:c r="J52" s="91" t="str">
        <x:v>medium_date\第二实验员\第四组实验\default_summary.json</x:v>
      </x:c>
    </x:row>
    <x:row r="53">
      <x:c r="A53" s="91" t="str">
        <x:v>MB11</x:v>
      </x:c>
      <x:c r="B53" s="91" t="str">
        <x:v>P02</x:v>
      </x:c>
      <x:c r="C53" s="91" t="n">
        <x:v>4</x:v>
      </x:c>
      <x:c r="D53" s="91" t="str">
        <x:v>Balanced</x:v>
      </x:c>
      <x:c r="E53" s="91" t="str">
        <x:v>Bottle</x:v>
      </x:c>
      <x:c r="F53" s="91" t="str">
        <x:v>B</x:v>
      </x:c>
      <x:c r="G53" s="94" t="n">
        <x:v>22.7903</x:v>
      </x:c>
      <x:c r="H53" s="94" t="n">
        <x:v>0.8687</x:v>
      </x:c>
      <x:c r="I53" s="91" t="str">
        <x:v>S</x:v>
      </x:c>
      <x:c r="J53" s="91" t="str">
        <x:v>medium_date\第二实验员\第四组实验\medium_obj_summary.json</x:v>
      </x:c>
    </x:row>
    <x:row r="54">
      <x:c r="A54" s="91" t="str">
        <x:v>MB11</x:v>
      </x:c>
      <x:c r="B54" s="91" t="str">
        <x:v>P02</x:v>
      </x:c>
      <x:c r="C54" s="91" t="n">
        <x:v>4</x:v>
      </x:c>
      <x:c r="D54" s="91" t="str">
        <x:v>Balanced</x:v>
      </x:c>
      <x:c r="E54" s="91" t="str">
        <x:v>Bottle</x:v>
      </x:c>
      <x:c r="F54" s="91" t="str">
        <x:v>C</x:v>
      </x:c>
      <x:c r="G54" s="94" t="n">
        <x:v>18.7488</x:v>
      </x:c>
      <x:c r="H54" s="94" t="n">
        <x:v>0.6005</x:v>
      </x:c>
      <x:c r="I54" s="91" t="str">
        <x:v>S</x:v>
      </x:c>
      <x:c r="J54" s="91" t="str">
        <x:v>medium_date\第二实验员\第四组实验\vision_summary.json</x:v>
      </x:c>
    </x:row>
    <x:row r="55">
      <x:c r="A55" s="91" t="str">
        <x:v>MB11</x:v>
      </x:c>
      <x:c r="B55" s="91" t="str">
        <x:v>P02</x:v>
      </x:c>
      <x:c r="C55" s="91" t="n">
        <x:v>4</x:v>
      </x:c>
      <x:c r="D55" s="91" t="str">
        <x:v>Balanced</x:v>
      </x:c>
      <x:c r="E55" s="91" t="str">
        <x:v>Bottle</x:v>
      </x:c>
      <x:c r="F55" s="91" t="str">
        <x:v>D</x:v>
      </x:c>
      <x:c r="G55" s="94" t="n">
        <x:v>20.6251</x:v>
      </x:c>
      <x:c r="H55" s="94" t="n">
        <x:v>0.7235</x:v>
      </x:c>
      <x:c r="I55" s="91" t="str">
        <x:v>S</x:v>
      </x:c>
      <x:c r="J55" s="91" t="str">
        <x:v>medium_date\第二实验员\第四组实验\vision_observe_summary.json</x:v>
      </x:c>
    </x:row>
    <x:row r="56">
      <x:c r="A56" s="91" t="str">
        <x:v>MB11</x:v>
      </x:c>
      <x:c r="B56" s="91" t="str">
        <x:v>P02</x:v>
      </x:c>
      <x:c r="C56" s="91" t="n">
        <x:v>4</x:v>
      </x:c>
      <x:c r="D56" s="91" t="str">
        <x:v>Balanced</x:v>
      </x:c>
      <x:c r="E56" s="91" t="str">
        <x:v>Bottle</x:v>
      </x:c>
      <x:c r="F56" s="91" t="str">
        <x:v>E</x:v>
      </x:c>
      <x:c r="G56" s="94" t="n">
        <x:v>18.9052</x:v>
      </x:c>
      <x:c r="H56" s="94" t="n">
        <x:v>0.6659</x:v>
      </x:c>
      <x:c r="I56" s="91" t="str">
        <x:v>S</x:v>
      </x:c>
      <x:c r="J56" s="91" t="str">
        <x:v>medium_date\第二实验员\第四组实验\vision_stiffness_summary.json</x:v>
      </x:c>
    </x:row>
    <x:row r="57">
      <x:c r="A57" s="91" t="str">
        <x:v>MB12</x:v>
      </x:c>
      <x:c r="B57" s="91" t="str">
        <x:v>P02</x:v>
      </x:c>
      <x:c r="C57" s="91" t="n">
        <x:v>4</x:v>
      </x:c>
      <x:c r="D57" s="91" t="str">
        <x:v>Stability-priority</x:v>
      </x:c>
      <x:c r="E57" s="91" t="str">
        <x:v>Scissors</x:v>
      </x:c>
      <x:c r="F57" s="91" t="str">
        <x:v>A</x:v>
      </x:c>
      <x:c r="G57" s="94" t="n">
        <x:v>22.1109</x:v>
      </x:c>
      <x:c r="H57" s="94" t="n">
        <x:v>0.8229</x:v>
      </x:c>
      <x:c r="I57" s="91" t="str">
        <x:v>S</x:v>
      </x:c>
      <x:c r="J57" s="91" t="str">
        <x:v>hard_date\第二实验员\第四组实验\default_summary.json</x:v>
      </x:c>
    </x:row>
    <x:row r="58">
      <x:c r="A58" s="91" t="str">
        <x:v>MB12</x:v>
      </x:c>
      <x:c r="B58" s="91" t="str">
        <x:v>P02</x:v>
      </x:c>
      <x:c r="C58" s="91" t="n">
        <x:v>4</x:v>
      </x:c>
      <x:c r="D58" s="91" t="str">
        <x:v>Stability-priority</x:v>
      </x:c>
      <x:c r="E58" s="91" t="str">
        <x:v>Scissors</x:v>
      </x:c>
      <x:c r="F58" s="91" t="str">
        <x:v>B</x:v>
      </x:c>
      <x:c r="G58" s="94" t="n">
        <x:v>20.1043</x:v>
      </x:c>
      <x:c r="H58" s="94" t="n">
        <x:v>0.7655</x:v>
      </x:c>
      <x:c r="I58" s="91" t="str">
        <x:v>F</x:v>
      </x:c>
      <x:c r="J58" s="91" t="str">
        <x:v>hard_date\第二实验员\第四组实验\hard_obj_summary.json</x:v>
      </x:c>
    </x:row>
    <x:row r="59">
      <x:c r="A59" s="91" t="str">
        <x:v>MB12</x:v>
      </x:c>
      <x:c r="B59" s="91" t="str">
        <x:v>P02</x:v>
      </x:c>
      <x:c r="C59" s="91" t="n">
        <x:v>4</x:v>
      </x:c>
      <x:c r="D59" s="91" t="str">
        <x:v>Stability-priority</x:v>
      </x:c>
      <x:c r="E59" s="91" t="str">
        <x:v>Scissors</x:v>
      </x:c>
      <x:c r="F59" s="91" t="str">
        <x:v>C</x:v>
      </x:c>
      <x:c r="G59" s="94" t="n">
        <x:v>17.1904</x:v>
      </x:c>
      <x:c r="H59" s="94" t="n">
        <x:v>0.6565</x:v>
      </x:c>
      <x:c r="I59" s="91" t="str">
        <x:v>S</x:v>
      </x:c>
      <x:c r="J59" s="91" t="str">
        <x:v>hard_date\第二实验员\第四组实验\vision_summary.json</x:v>
      </x:c>
    </x:row>
    <x:row r="60">
      <x:c r="A60" s="91" t="str">
        <x:v>MB12</x:v>
      </x:c>
      <x:c r="B60" s="91" t="str">
        <x:v>P02</x:v>
      </x:c>
      <x:c r="C60" s="91" t="n">
        <x:v>4</x:v>
      </x:c>
      <x:c r="D60" s="91" t="str">
        <x:v>Stability-priority</x:v>
      </x:c>
      <x:c r="E60" s="91" t="str">
        <x:v>Scissors</x:v>
      </x:c>
      <x:c r="F60" s="91" t="str">
        <x:v>D</x:v>
      </x:c>
      <x:c r="G60" s="94" t="n">
        <x:v>24.4447</x:v>
      </x:c>
      <x:c r="H60" s="94" t="n">
        <x:v>0.6999</x:v>
      </x:c>
      <x:c r="I60" s="91" t="str">
        <x:v>S</x:v>
      </x:c>
      <x:c r="J60" s="91" t="str">
        <x:v>hard_date\第二实验员\第四组实验\vision_observe_summary.json</x:v>
      </x:c>
    </x:row>
    <x:row r="61">
      <x:c r="A61" s="91" t="str">
        <x:v>MB12</x:v>
      </x:c>
      <x:c r="B61" s="91" t="str">
        <x:v>P02</x:v>
      </x:c>
      <x:c r="C61" s="91" t="n">
        <x:v>4</x:v>
      </x:c>
      <x:c r="D61" s="91" t="str">
        <x:v>Stability-priority</x:v>
      </x:c>
      <x:c r="E61" s="91" t="str">
        <x:v>Scissors</x:v>
      </x:c>
      <x:c r="F61" s="91" t="str">
        <x:v>E</x:v>
      </x:c>
      <x:c r="G61" s="94" t="n">
        <x:v>20.7281</x:v>
      </x:c>
      <x:c r="H61" s="94" t="n">
        <x:v>0.68</x:v>
      </x:c>
      <x:c r="I61" s="91" t="str">
        <x:v>S</x:v>
      </x:c>
      <x:c r="J61" s="91" t="str">
        <x:v>hard_date\第二实验员\第四组实验\vision_stiffness_summary.json</x:v>
      </x:c>
    </x:row>
    <x:row r="62">
      <x:c r="A62" s="91" t="str">
        <x:v>MB13</x:v>
      </x:c>
      <x:c r="B62" s="91" t="str">
        <x:v>P02</x:v>
      </x:c>
      <x:c r="C62" s="91" t="n">
        <x:v>5</x:v>
      </x:c>
      <x:c r="D62" s="91" t="str">
        <x:v>Fragility-priority</x:v>
      </x:c>
      <x:c r="E62" s="91" t="str">
        <x:v>Apple</x:v>
      </x:c>
      <x:c r="F62" s="91" t="str">
        <x:v>A</x:v>
      </x:c>
      <x:c r="G62" s="94" t="n">
        <x:v>20.6792</x:v>
      </x:c>
      <x:c r="H62" s="94" t="n">
        <x:v>0.717</x:v>
      </x:c>
      <x:c r="I62" s="91" t="str">
        <x:v>S</x:v>
      </x:c>
      <x:c r="J62" s="91" t="str">
        <x:v>soft_date\第二实验员\第五组实验\default_summary.json</x:v>
      </x:c>
    </x:row>
    <x:row r="63">
      <x:c r="A63" s="91" t="str">
        <x:v>MB13</x:v>
      </x:c>
      <x:c r="B63" s="91" t="str">
        <x:v>P02</x:v>
      </x:c>
      <x:c r="C63" s="91" t="n">
        <x:v>5</x:v>
      </x:c>
      <x:c r="D63" s="91" t="str">
        <x:v>Fragility-priority</x:v>
      </x:c>
      <x:c r="E63" s="91" t="str">
        <x:v>Apple</x:v>
      </x:c>
      <x:c r="F63" s="91" t="str">
        <x:v>B</x:v>
      </x:c>
      <x:c r="G63" s="94" t="n">
        <x:v>20.8904</x:v>
      </x:c>
      <x:c r="H63" s="94" t="n">
        <x:v>0.8292</x:v>
      </x:c>
      <x:c r="I63" s="91" t="str">
        <x:v>S</x:v>
      </x:c>
      <x:c r="J63" s="91" t="str">
        <x:v>soft_date\第二实验员\第五组实验\soft_obj_summary.json</x:v>
      </x:c>
    </x:row>
    <x:row r="64">
      <x:c r="A64" s="91" t="str">
        <x:v>MB13</x:v>
      </x:c>
      <x:c r="B64" s="91" t="str">
        <x:v>P02</x:v>
      </x:c>
      <x:c r="C64" s="91" t="n">
        <x:v>5</x:v>
      </x:c>
      <x:c r="D64" s="91" t="str">
        <x:v>Fragility-priority</x:v>
      </x:c>
      <x:c r="E64" s="91" t="str">
        <x:v>Apple</x:v>
      </x:c>
      <x:c r="F64" s="91" t="str">
        <x:v>C</x:v>
      </x:c>
      <x:c r="G64" s="94" t="n">
        <x:v>18.3496</x:v>
      </x:c>
      <x:c r="H64" s="94" t="n">
        <x:v>0.8878</x:v>
      </x:c>
      <x:c r="I64" s="91" t="str">
        <x:v>S</x:v>
      </x:c>
      <x:c r="J64" s="91" t="str">
        <x:v>soft_date\第二实验员\第五组实验\vision_summary.json</x:v>
      </x:c>
    </x:row>
    <x:row r="65">
      <x:c r="A65" s="91" t="str">
        <x:v>MB13</x:v>
      </x:c>
      <x:c r="B65" s="91" t="str">
        <x:v>P02</x:v>
      </x:c>
      <x:c r="C65" s="91" t="n">
        <x:v>5</x:v>
      </x:c>
      <x:c r="D65" s="91" t="str">
        <x:v>Fragility-priority</x:v>
      </x:c>
      <x:c r="E65" s="91" t="str">
        <x:v>Apple</x:v>
      </x:c>
      <x:c r="F65" s="91" t="str">
        <x:v>D</x:v>
      </x:c>
      <x:c r="G65" s="94" t="n">
        <x:v>21.1041</x:v>
      </x:c>
      <x:c r="H65" s="94" t="n">
        <x:v>0.7061</x:v>
      </x:c>
      <x:c r="I65" s="91" t="str">
        <x:v>S</x:v>
      </x:c>
      <x:c r="J65" s="91" t="str">
        <x:v>soft_date\第二实验员\第五组实验\vision_observe_summary.json</x:v>
      </x:c>
    </x:row>
    <x:row r="66">
      <x:c r="A66" s="91" t="str">
        <x:v>MB13</x:v>
      </x:c>
      <x:c r="B66" s="91" t="str">
        <x:v>P02</x:v>
      </x:c>
      <x:c r="C66" s="91" t="n">
        <x:v>5</x:v>
      </x:c>
      <x:c r="D66" s="91" t="str">
        <x:v>Fragility-priority</x:v>
      </x:c>
      <x:c r="E66" s="91" t="str">
        <x:v>Apple</x:v>
      </x:c>
      <x:c r="F66" s="91" t="str">
        <x:v>E</x:v>
      </x:c>
      <x:c r="G66" s="94" t="n">
        <x:v>20.5426</x:v>
      </x:c>
      <x:c r="H66" s="94" t="n">
        <x:v>0.804</x:v>
      </x:c>
      <x:c r="I66" s="91" t="str">
        <x:v>S</x:v>
      </x:c>
      <x:c r="J66" s="91" t="str">
        <x:v>soft_date\第二实验员\第五组实验\vision_stiffness_summary.json</x:v>
      </x:c>
    </x:row>
    <x:row r="67">
      <x:c r="A67" s="91" t="str">
        <x:v>MB14</x:v>
      </x:c>
      <x:c r="B67" s="91" t="str">
        <x:v>P02</x:v>
      </x:c>
      <x:c r="C67" s="91" t="n">
        <x:v>5</x:v>
      </x:c>
      <x:c r="D67" s="91" t="str">
        <x:v>Balanced</x:v>
      </x:c>
      <x:c r="E67" s="91" t="str">
        <x:v>Bottle</x:v>
      </x:c>
      <x:c r="F67" s="91" t="str">
        <x:v>A</x:v>
      </x:c>
      <x:c r="G67" s="94" t="n">
        <x:v>21.1828</x:v>
      </x:c>
      <x:c r="H67" s="94" t="n">
        <x:v>0.7639</x:v>
      </x:c>
      <x:c r="I67" s="91" t="str">
        <x:v>F</x:v>
      </x:c>
      <x:c r="J67" s="91" t="str">
        <x:v>medium_date\第二实验员\第五组实验\default_summary.json</x:v>
      </x:c>
    </x:row>
    <x:row r="68">
      <x:c r="A68" s="91" t="str">
        <x:v>MB14</x:v>
      </x:c>
      <x:c r="B68" s="91" t="str">
        <x:v>P02</x:v>
      </x:c>
      <x:c r="C68" s="91" t="n">
        <x:v>5</x:v>
      </x:c>
      <x:c r="D68" s="91" t="str">
        <x:v>Balanced</x:v>
      </x:c>
      <x:c r="E68" s="91" t="str">
        <x:v>Bottle</x:v>
      </x:c>
      <x:c r="F68" s="91" t="str">
        <x:v>B</x:v>
      </x:c>
      <x:c r="G68" s="94" t="n">
        <x:v>21.4721</x:v>
      </x:c>
      <x:c r="H68" s="94" t="n">
        <x:v>0.6454</x:v>
      </x:c>
      <x:c r="I68" s="91" t="str">
        <x:v>S</x:v>
      </x:c>
      <x:c r="J68" s="91" t="str">
        <x:v>medium_date\第二实验员\第五组实验\medium_obj_summary.json</x:v>
      </x:c>
    </x:row>
    <x:row r="69">
      <x:c r="A69" s="91" t="str">
        <x:v>MB14</x:v>
      </x:c>
      <x:c r="B69" s="91" t="str">
        <x:v>P02</x:v>
      </x:c>
      <x:c r="C69" s="91" t="n">
        <x:v>5</x:v>
      </x:c>
      <x:c r="D69" s="91" t="str">
        <x:v>Balanced</x:v>
      </x:c>
      <x:c r="E69" s="91" t="str">
        <x:v>Bottle</x:v>
      </x:c>
      <x:c r="F69" s="91" t="str">
        <x:v>C</x:v>
      </x:c>
      <x:c r="G69" s="94" t="n">
        <x:v>21.3193</x:v>
      </x:c>
      <x:c r="H69" s="94" t="n">
        <x:v>0.7792</x:v>
      </x:c>
      <x:c r="I69" s="91" t="str">
        <x:v>S</x:v>
      </x:c>
      <x:c r="J69" s="91" t="str">
        <x:v>medium_date\第二实验员\第五组实验\vision_summary.json</x:v>
      </x:c>
    </x:row>
    <x:row r="70">
      <x:c r="A70" s="91" t="str">
        <x:v>MB14</x:v>
      </x:c>
      <x:c r="B70" s="91" t="str">
        <x:v>P02</x:v>
      </x:c>
      <x:c r="C70" s="91" t="n">
        <x:v>5</x:v>
      </x:c>
      <x:c r="D70" s="91" t="str">
        <x:v>Balanced</x:v>
      </x:c>
      <x:c r="E70" s="91" t="str">
        <x:v>Bottle</x:v>
      </x:c>
      <x:c r="F70" s="91" t="str">
        <x:v>D</x:v>
      </x:c>
      <x:c r="G70" s="94" t="n">
        <x:v>19.9772</x:v>
      </x:c>
      <x:c r="H70" s="94" t="n">
        <x:v>0.664</x:v>
      </x:c>
      <x:c r="I70" s="91" t="str">
        <x:v>S</x:v>
      </x:c>
      <x:c r="J70" s="91" t="str">
        <x:v>medium_date\第二实验员\第五组实验\vision_observe_summary.json</x:v>
      </x:c>
    </x:row>
    <x:row r="71">
      <x:c r="A71" s="91" t="str">
        <x:v>MB14</x:v>
      </x:c>
      <x:c r="B71" s="91" t="str">
        <x:v>P02</x:v>
      </x:c>
      <x:c r="C71" s="91" t="n">
        <x:v>5</x:v>
      </x:c>
      <x:c r="D71" s="91" t="str">
        <x:v>Balanced</x:v>
      </x:c>
      <x:c r="E71" s="91" t="str">
        <x:v>Bottle</x:v>
      </x:c>
      <x:c r="F71" s="91" t="str">
        <x:v>E</x:v>
      </x:c>
      <x:c r="G71" s="94" t="n">
        <x:v>23.952</x:v>
      </x:c>
      <x:c r="H71" s="94" t="n">
        <x:v>0.6377</x:v>
      </x:c>
      <x:c r="I71" s="91" t="str">
        <x:v>F</x:v>
      </x:c>
      <x:c r="J71" s="91" t="str">
        <x:v>medium_date\第二实验员\第五组实验\vision_stiffness_summary.json</x:v>
      </x:c>
    </x:row>
    <x:row r="72">
      <x:c r="A72" s="91" t="str">
        <x:v>MB15</x:v>
      </x:c>
      <x:c r="B72" s="91" t="str">
        <x:v>P02</x:v>
      </x:c>
      <x:c r="C72" s="91" t="n">
        <x:v>5</x:v>
      </x:c>
      <x:c r="D72" s="91" t="str">
        <x:v>Stability-priority</x:v>
      </x:c>
      <x:c r="E72" s="91" t="str">
        <x:v>Scissors</x:v>
      </x:c>
      <x:c r="F72" s="91" t="str">
        <x:v>A</x:v>
      </x:c>
      <x:c r="G72" s="94" t="n">
        <x:v>21.1103</x:v>
      </x:c>
      <x:c r="H72" s="94" t="n">
        <x:v>0.6776</x:v>
      </x:c>
      <x:c r="I72" s="91" t="str">
        <x:v>F</x:v>
      </x:c>
      <x:c r="J72" s="91" t="str">
        <x:v>hard_date\第二实验员\第五组实验\default_summary.json</x:v>
      </x:c>
    </x:row>
    <x:row r="73">
      <x:c r="A73" s="91" t="str">
        <x:v>MB15</x:v>
      </x:c>
      <x:c r="B73" s="91" t="str">
        <x:v>P02</x:v>
      </x:c>
      <x:c r="C73" s="91" t="n">
        <x:v>5</x:v>
      </x:c>
      <x:c r="D73" s="91" t="str">
        <x:v>Stability-priority</x:v>
      </x:c>
      <x:c r="E73" s="91" t="str">
        <x:v>Scissors</x:v>
      </x:c>
      <x:c r="F73" s="91" t="str">
        <x:v>B</x:v>
      </x:c>
      <x:c r="G73" s="94" t="n">
        <x:v>19.7492</x:v>
      </x:c>
      <x:c r="H73" s="94" t="n">
        <x:v>0.7763</x:v>
      </x:c>
      <x:c r="I73" s="91" t="str">
        <x:v>F</x:v>
      </x:c>
      <x:c r="J73" s="91" t="str">
        <x:v>hard_date\第二实验员\第五组实验\hard_obj_summary.json</x:v>
      </x:c>
    </x:row>
    <x:row r="74">
      <x:c r="A74" s="91" t="str">
        <x:v>MB15</x:v>
      </x:c>
      <x:c r="B74" s="91" t="str">
        <x:v>P02</x:v>
      </x:c>
      <x:c r="C74" s="91" t="n">
        <x:v>5</x:v>
      </x:c>
      <x:c r="D74" s="91" t="str">
        <x:v>Stability-priority</x:v>
      </x:c>
      <x:c r="E74" s="91" t="str">
        <x:v>Scissors</x:v>
      </x:c>
      <x:c r="F74" s="91" t="str">
        <x:v>C</x:v>
      </x:c>
      <x:c r="G74" s="94" t="n">
        <x:v>17.5832</x:v>
      </x:c>
      <x:c r="H74" s="94" t="n">
        <x:v>0.7542</x:v>
      </x:c>
      <x:c r="I74" s="91" t="str">
        <x:v>S</x:v>
      </x:c>
      <x:c r="J74" s="91" t="str">
        <x:v>hard_date\第二实验员\第五组实验\vision_summary.json</x:v>
      </x:c>
    </x:row>
    <x:row r="75">
      <x:c r="A75" s="91" t="str">
        <x:v>MB15</x:v>
      </x:c>
      <x:c r="B75" s="91" t="str">
        <x:v>P02</x:v>
      </x:c>
      <x:c r="C75" s="91" t="n">
        <x:v>5</x:v>
      </x:c>
      <x:c r="D75" s="91" t="str">
        <x:v>Stability-priority</x:v>
      </x:c>
      <x:c r="E75" s="91" t="str">
        <x:v>Scissors</x:v>
      </x:c>
      <x:c r="F75" s="91" t="str">
        <x:v>D</x:v>
      </x:c>
      <x:c r="G75" s="94" t="n">
        <x:v>20.964</x:v>
      </x:c>
      <x:c r="H75" s="94" t="n">
        <x:v>0.6468</x:v>
      </x:c>
      <x:c r="I75" s="91" t="str">
        <x:v>S</x:v>
      </x:c>
      <x:c r="J75" s="91" t="str">
        <x:v>hard_date\第二实验员\第五组实验\vision_observe_summary.json</x:v>
      </x:c>
    </x:row>
    <x:row r="76">
      <x:c r="A76" s="91" t="str">
        <x:v>MB15</x:v>
      </x:c>
      <x:c r="B76" s="91" t="str">
        <x:v>P02</x:v>
      </x:c>
      <x:c r="C76" s="91" t="n">
        <x:v>5</x:v>
      </x:c>
      <x:c r="D76" s="91" t="str">
        <x:v>Stability-priority</x:v>
      </x:c>
      <x:c r="E76" s="91" t="str">
        <x:v>Scissors</x:v>
      </x:c>
      <x:c r="F76" s="91" t="str">
        <x:v>E</x:v>
      </x:c>
      <x:c r="G76" s="94" t="n">
        <x:v>22.8528</x:v>
      </x:c>
      <x:c r="H76" s="94" t="n">
        <x:v>0.5349</x:v>
      </x:c>
      <x:c r="I76" s="91" t="str">
        <x:v>S</x:v>
      </x:c>
      <x:c r="J76" s="91" t="str">
        <x:v>hard_date\第二实验员\第五组实验\vision_stiffness_summary.json</x:v>
      </x:c>
    </x:row>
    <x:row r="77">
      <x:c r="A77" s="91" t="str">
        <x:v>MB16</x:v>
      </x:c>
      <x:c r="B77" s="91" t="str">
        <x:v>P02</x:v>
      </x:c>
      <x:c r="C77" s="91" t="n">
        <x:v>6</x:v>
      </x:c>
      <x:c r="D77" s="91" t="str">
        <x:v>Fragility-priority</x:v>
      </x:c>
      <x:c r="E77" s="91" t="str">
        <x:v>Banana</x:v>
      </x:c>
      <x:c r="F77" s="91" t="str">
        <x:v>A</x:v>
      </x:c>
      <x:c r="G77" s="94" t="n">
        <x:v>20.8514</x:v>
      </x:c>
      <x:c r="H77" s="94" t="n">
        <x:v>0.8434</x:v>
      </x:c>
      <x:c r="I77" s="91" t="str">
        <x:v>S</x:v>
      </x:c>
      <x:c r="J77" s="91" t="str">
        <x:v>soft_date\第二实验员\第六组实验\default_summary.json</x:v>
      </x:c>
    </x:row>
    <x:row r="78">
      <x:c r="A78" s="91" t="str">
        <x:v>MB16</x:v>
      </x:c>
      <x:c r="B78" s="91" t="str">
        <x:v>P02</x:v>
      </x:c>
      <x:c r="C78" s="91" t="n">
        <x:v>6</x:v>
      </x:c>
      <x:c r="D78" s="91" t="str">
        <x:v>Fragility-priority</x:v>
      </x:c>
      <x:c r="E78" s="91" t="str">
        <x:v>Banana</x:v>
      </x:c>
      <x:c r="F78" s="91" t="str">
        <x:v>B</x:v>
      </x:c>
      <x:c r="G78" s="94" t="n">
        <x:v>20.2425</x:v>
      </x:c>
      <x:c r="H78" s="94" t="n">
        <x:v>1.0097</x:v>
      </x:c>
      <x:c r="I78" s="91" t="str">
        <x:v>S</x:v>
      </x:c>
      <x:c r="J78" s="91" t="str">
        <x:v>soft_date\第二实验员\第六组实验\soft_obj_summary.json</x:v>
      </x:c>
    </x:row>
    <x:row r="79">
      <x:c r="A79" s="91" t="str">
        <x:v>MB16</x:v>
      </x:c>
      <x:c r="B79" s="91" t="str">
        <x:v>P02</x:v>
      </x:c>
      <x:c r="C79" s="91" t="n">
        <x:v>6</x:v>
      </x:c>
      <x:c r="D79" s="91" t="str">
        <x:v>Fragility-priority</x:v>
      </x:c>
      <x:c r="E79" s="91" t="str">
        <x:v>Banana</x:v>
      </x:c>
      <x:c r="F79" s="91" t="str">
        <x:v>C</x:v>
      </x:c>
      <x:c r="G79" s="94" t="n">
        <x:v>19.1901</x:v>
      </x:c>
      <x:c r="H79" s="94" t="n">
        <x:v>0.9025</x:v>
      </x:c>
      <x:c r="I79" s="91" t="str">
        <x:v>S</x:v>
      </x:c>
      <x:c r="J79" s="91" t="str">
        <x:v>soft_date\第二实验员\第六组实验\vision_summary.json</x:v>
      </x:c>
    </x:row>
    <x:row r="80">
      <x:c r="A80" s="91" t="str">
        <x:v>MB16</x:v>
      </x:c>
      <x:c r="B80" s="91" t="str">
        <x:v>P02</x:v>
      </x:c>
      <x:c r="C80" s="91" t="n">
        <x:v>6</x:v>
      </x:c>
      <x:c r="D80" s="91" t="str">
        <x:v>Fragility-priority</x:v>
      </x:c>
      <x:c r="E80" s="91" t="str">
        <x:v>Banana</x:v>
      </x:c>
      <x:c r="F80" s="91" t="str">
        <x:v>D</x:v>
      </x:c>
      <x:c r="G80" s="94" t="n">
        <x:v>22.9636</x:v>
      </x:c>
      <x:c r="H80" s="94" t="n">
        <x:v>0.7686</x:v>
      </x:c>
      <x:c r="I80" s="91" t="str">
        <x:v>S</x:v>
      </x:c>
      <x:c r="J80" s="91" t="str">
        <x:v>soft_date\第二实验员\第六组实验\vision_observe_summary.json</x:v>
      </x:c>
    </x:row>
    <x:row r="81">
      <x:c r="A81" s="91" t="str">
        <x:v>MB16</x:v>
      </x:c>
      <x:c r="B81" s="91" t="str">
        <x:v>P02</x:v>
      </x:c>
      <x:c r="C81" s="91" t="n">
        <x:v>6</x:v>
      </x:c>
      <x:c r="D81" s="91" t="str">
        <x:v>Fragility-priority</x:v>
      </x:c>
      <x:c r="E81" s="91" t="str">
        <x:v>Banana</x:v>
      </x:c>
      <x:c r="F81" s="91" t="str">
        <x:v>E</x:v>
      </x:c>
      <x:c r="G81" s="94" t="n">
        <x:v>22.5321</x:v>
      </x:c>
      <x:c r="H81" s="94" t="n">
        <x:v>0.9161</x:v>
      </x:c>
      <x:c r="I81" s="91" t="str">
        <x:v>S</x:v>
      </x:c>
      <x:c r="J81" s="91" t="str">
        <x:v>soft_date\第二实验员\第六组实验\vision_stiffness_summary.json</x:v>
      </x:c>
    </x:row>
    <x:row r="82">
      <x:c r="A82" s="91" t="str">
        <x:v>MB17</x:v>
      </x:c>
      <x:c r="B82" s="91" t="str">
        <x:v>P02</x:v>
      </x:c>
      <x:c r="C82" s="91" t="n">
        <x:v>6</x:v>
      </x:c>
      <x:c r="D82" s="91" t="str">
        <x:v>Balanced</x:v>
      </x:c>
      <x:c r="E82" s="91" t="str">
        <x:v>Paper cup</x:v>
      </x:c>
      <x:c r="F82" s="91" t="str">
        <x:v>A</x:v>
      </x:c>
      <x:c r="G82" s="94" t="n">
        <x:v>23.1561</x:v>
      </x:c>
      <x:c r="H82" s="94" t="n">
        <x:v>0.7838</x:v>
      </x:c>
      <x:c r="I82" s="91" t="str">
        <x:v>F</x:v>
      </x:c>
      <x:c r="J82" s="91" t="str">
        <x:v>medium_date\第二实验员\第六组实验\default_summary.json</x:v>
      </x:c>
    </x:row>
    <x:row r="83">
      <x:c r="A83" s="91" t="str">
        <x:v>MB17</x:v>
      </x:c>
      <x:c r="B83" s="91" t="str">
        <x:v>P02</x:v>
      </x:c>
      <x:c r="C83" s="91" t="n">
        <x:v>6</x:v>
      </x:c>
      <x:c r="D83" s="91" t="str">
        <x:v>Balanced</x:v>
      </x:c>
      <x:c r="E83" s="91" t="str">
        <x:v>Paper cup</x:v>
      </x:c>
      <x:c r="F83" s="91" t="str">
        <x:v>B</x:v>
      </x:c>
      <x:c r="G83" s="94" t="n">
        <x:v>21.0744</x:v>
      </x:c>
      <x:c r="H83" s="94" t="n">
        <x:v>0.7871</x:v>
      </x:c>
      <x:c r="I83" s="91" t="str">
        <x:v>S</x:v>
      </x:c>
      <x:c r="J83" s="91" t="str">
        <x:v>medium_date\第二实验员\第六组实验\medium_obj_summary.json</x:v>
      </x:c>
    </x:row>
    <x:row r="84">
      <x:c r="A84" s="91" t="str">
        <x:v>MB17</x:v>
      </x:c>
      <x:c r="B84" s="91" t="str">
        <x:v>P02</x:v>
      </x:c>
      <x:c r="C84" s="91" t="n">
        <x:v>6</x:v>
      </x:c>
      <x:c r="D84" s="91" t="str">
        <x:v>Balanced</x:v>
      </x:c>
      <x:c r="E84" s="91" t="str">
        <x:v>Paper cup</x:v>
      </x:c>
      <x:c r="F84" s="91" t="str">
        <x:v>C</x:v>
      </x:c>
      <x:c r="G84" s="94" t="n">
        <x:v>19.8447</x:v>
      </x:c>
      <x:c r="H84" s="94" t="n">
        <x:v>0.5853</x:v>
      </x:c>
      <x:c r="I84" s="91" t="str">
        <x:v>S</x:v>
      </x:c>
      <x:c r="J84" s="91" t="str">
        <x:v>medium_date\第二实验员\第六组实验\vision_summary.json</x:v>
      </x:c>
    </x:row>
    <x:row r="85">
      <x:c r="A85" s="91" t="str">
        <x:v>MB17</x:v>
      </x:c>
      <x:c r="B85" s="91" t="str">
        <x:v>P02</x:v>
      </x:c>
      <x:c r="C85" s="91" t="n">
        <x:v>6</x:v>
      </x:c>
      <x:c r="D85" s="91" t="str">
        <x:v>Balanced</x:v>
      </x:c>
      <x:c r="E85" s="91" t="str">
        <x:v>Paper cup</x:v>
      </x:c>
      <x:c r="F85" s="91" t="str">
        <x:v>D</x:v>
      </x:c>
      <x:c r="G85" s="94" t="n">
        <x:v>22.3201</x:v>
      </x:c>
      <x:c r="H85" s="94" t="n">
        <x:v>0.8671</x:v>
      </x:c>
      <x:c r="I85" s="91" t="str">
        <x:v>S</x:v>
      </x:c>
      <x:c r="J85" s="91" t="str">
        <x:v>medium_date\第二实验员\第六组实验\vision_observe_summary.json</x:v>
      </x:c>
    </x:row>
    <x:row r="86">
      <x:c r="A86" s="91" t="str">
        <x:v>MB17</x:v>
      </x:c>
      <x:c r="B86" s="91" t="str">
        <x:v>P02</x:v>
      </x:c>
      <x:c r="C86" s="91" t="n">
        <x:v>6</x:v>
      </x:c>
      <x:c r="D86" s="91" t="str">
        <x:v>Balanced</x:v>
      </x:c>
      <x:c r="E86" s="91" t="str">
        <x:v>Paper cup</x:v>
      </x:c>
      <x:c r="F86" s="91" t="str">
        <x:v>E</x:v>
      </x:c>
      <x:c r="G86" s="94" t="n">
        <x:v>20.6399</x:v>
      </x:c>
      <x:c r="H86" s="94" t="n">
        <x:v>0.7132</x:v>
      </x:c>
      <x:c r="I86" s="91" t="str">
        <x:v>S</x:v>
      </x:c>
      <x:c r="J86" s="91" t="str">
        <x:v>medium_date\第二实验员\第六组实验\vision_stiffness_summary.json</x:v>
      </x:c>
    </x:row>
    <x:row r="87">
      <x:c r="A87" s="91" t="str">
        <x:v>MB18</x:v>
      </x:c>
      <x:c r="B87" s="91" t="str">
        <x:v>P02</x:v>
      </x:c>
      <x:c r="C87" s="91" t="n">
        <x:v>6</x:v>
      </x:c>
      <x:c r="D87" s="91" t="str">
        <x:v>Stability-priority</x:v>
      </x:c>
      <x:c r="E87" s="91" t="str">
        <x:v>Mouse</x:v>
      </x:c>
      <x:c r="F87" s="91" t="str">
        <x:v>A</x:v>
      </x:c>
      <x:c r="G87" s="94" t="n">
        <x:v>22.8171</x:v>
      </x:c>
      <x:c r="H87" s="94" t="n">
        <x:v>0.6597</x:v>
      </x:c>
      <x:c r="I87" s="91" t="str">
        <x:v>S</x:v>
      </x:c>
      <x:c r="J87" s="91" t="str">
        <x:v>hard_date\第二实验员\第六组实验\default_summary.json</x:v>
      </x:c>
    </x:row>
    <x:row r="88">
      <x:c r="A88" s="91" t="str">
        <x:v>MB18</x:v>
      </x:c>
      <x:c r="B88" s="91" t="str">
        <x:v>P02</x:v>
      </x:c>
      <x:c r="C88" s="91" t="n">
        <x:v>6</x:v>
      </x:c>
      <x:c r="D88" s="91" t="str">
        <x:v>Stability-priority</x:v>
      </x:c>
      <x:c r="E88" s="91" t="str">
        <x:v>Mouse</x:v>
      </x:c>
      <x:c r="F88" s="91" t="str">
        <x:v>B</x:v>
      </x:c>
      <x:c r="G88" s="94" t="n">
        <x:v>19.1697</x:v>
      </x:c>
      <x:c r="H88" s="94" t="n">
        <x:v>0.8023</x:v>
      </x:c>
      <x:c r="I88" s="91" t="str">
        <x:v>S</x:v>
      </x:c>
      <x:c r="J88" s="91" t="str">
        <x:v>hard_date\第二实验员\第六组实验\hard_obj_summary.json</x:v>
      </x:c>
    </x:row>
    <x:row r="89">
      <x:c r="A89" s="91" t="str">
        <x:v>MB18</x:v>
      </x:c>
      <x:c r="B89" s="91" t="str">
        <x:v>P02</x:v>
      </x:c>
      <x:c r="C89" s="91" t="n">
        <x:v>6</x:v>
      </x:c>
      <x:c r="D89" s="91" t="str">
        <x:v>Stability-priority</x:v>
      </x:c>
      <x:c r="E89" s="91" t="str">
        <x:v>Mouse</x:v>
      </x:c>
      <x:c r="F89" s="91" t="str">
        <x:v>C</x:v>
      </x:c>
      <x:c r="G89" s="94" t="n">
        <x:v>19.6294</x:v>
      </x:c>
      <x:c r="H89" s="94" t="n">
        <x:v>0.8223</x:v>
      </x:c>
      <x:c r="I89" s="91" t="str">
        <x:v>S</x:v>
      </x:c>
      <x:c r="J89" s="91" t="str">
        <x:v>hard_date\第二实验员\第六组实验\vision_summary.json</x:v>
      </x:c>
    </x:row>
    <x:row r="90">
      <x:c r="A90" s="91" t="str">
        <x:v>MB18</x:v>
      </x:c>
      <x:c r="B90" s="91" t="str">
        <x:v>P02</x:v>
      </x:c>
      <x:c r="C90" s="91" t="n">
        <x:v>6</x:v>
      </x:c>
      <x:c r="D90" s="91" t="str">
        <x:v>Stability-priority</x:v>
      </x:c>
      <x:c r="E90" s="91" t="str">
        <x:v>Mouse</x:v>
      </x:c>
      <x:c r="F90" s="91" t="str">
        <x:v>D</x:v>
      </x:c>
      <x:c r="G90" s="94" t="n">
        <x:v>20.746</x:v>
      </x:c>
      <x:c r="H90" s="94" t="n">
        <x:v>0.8665</x:v>
      </x:c>
      <x:c r="I90" s="91" t="str">
        <x:v>S</x:v>
      </x:c>
      <x:c r="J90" s="91" t="str">
        <x:v>hard_date\第二实验员\第六组实验\vision_observe_summary.json</x:v>
      </x:c>
    </x:row>
    <x:row r="91">
      <x:c r="A91" s="91" t="str">
        <x:v>MB18</x:v>
      </x:c>
      <x:c r="B91" s="91" t="str">
        <x:v>P02</x:v>
      </x:c>
      <x:c r="C91" s="91" t="n">
        <x:v>6</x:v>
      </x:c>
      <x:c r="D91" s="91" t="str">
        <x:v>Stability-priority</x:v>
      </x:c>
      <x:c r="E91" s="91" t="str">
        <x:v>Mouse</x:v>
      </x:c>
      <x:c r="F91" s="91" t="str">
        <x:v>E</x:v>
      </x:c>
      <x:c r="G91" s="94" t="n">
        <x:v>22.5251</x:v>
      </x:c>
      <x:c r="H91" s="94" t="n">
        <x:v>0.6652</x:v>
      </x:c>
      <x:c r="I91" s="91" t="str">
        <x:v>S</x:v>
      </x:c>
      <x:c r="J91" s="91" t="str">
        <x:v>hard_date\第二实验员\第六组实验\vision_stiffness_summary.json</x:v>
      </x:c>
    </x:row>
    <x:row r="92">
      <x:c r="A92" s="91" t="str">
        <x:v>MB19</x:v>
      </x:c>
      <x:c r="B92" s="91" t="str">
        <x:v>P03</x:v>
      </x:c>
      <x:c r="C92" s="91" t="n">
        <x:v>7</x:v>
      </x:c>
      <x:c r="D92" s="91" t="str">
        <x:v>Fragility-priority</x:v>
      </x:c>
      <x:c r="E92" s="91" t="str">
        <x:v>Apple</x:v>
      </x:c>
      <x:c r="F92" s="91" t="str">
        <x:v>A</x:v>
      </x:c>
      <x:c r="G92" s="94" t="n">
        <x:v>20.4341</x:v>
      </x:c>
      <x:c r="H92" s="94" t="n">
        <x:v>0.7572</x:v>
      </x:c>
      <x:c r="I92" s="91" t="str">
        <x:v>S</x:v>
      </x:c>
      <x:c r="J92" s="91" t="str">
        <x:v>soft_date\第三实验员\第七组实验\default_summary.json</x:v>
      </x:c>
    </x:row>
    <x:row r="93">
      <x:c r="A93" s="91" t="str">
        <x:v>MB19</x:v>
      </x:c>
      <x:c r="B93" s="91" t="str">
        <x:v>P03</x:v>
      </x:c>
      <x:c r="C93" s="91" t="n">
        <x:v>7</x:v>
      </x:c>
      <x:c r="D93" s="91" t="str">
        <x:v>Fragility-priority</x:v>
      </x:c>
      <x:c r="E93" s="91" t="str">
        <x:v>Apple</x:v>
      </x:c>
      <x:c r="F93" s="91" t="str">
        <x:v>B</x:v>
      </x:c>
      <x:c r="G93" s="94" t="n">
        <x:v>21.9394</x:v>
      </x:c>
      <x:c r="H93" s="94" t="n">
        <x:v>0.852</x:v>
      </x:c>
      <x:c r="I93" s="91" t="str">
        <x:v>S</x:v>
      </x:c>
      <x:c r="J93" s="91" t="str">
        <x:v>soft_date\第三实验员\第七组实验\soft_obj_summary.json</x:v>
      </x:c>
    </x:row>
    <x:row r="94">
      <x:c r="A94" s="91" t="str">
        <x:v>MB19</x:v>
      </x:c>
      <x:c r="B94" s="91" t="str">
        <x:v>P03</x:v>
      </x:c>
      <x:c r="C94" s="91" t="n">
        <x:v>7</x:v>
      </x:c>
      <x:c r="D94" s="91" t="str">
        <x:v>Fragility-priority</x:v>
      </x:c>
      <x:c r="E94" s="91" t="str">
        <x:v>Apple</x:v>
      </x:c>
      <x:c r="F94" s="91" t="str">
        <x:v>C</x:v>
      </x:c>
      <x:c r="G94" s="94" t="n">
        <x:v>20.4061</x:v>
      </x:c>
      <x:c r="H94" s="94" t="n">
        <x:v>0.6901</x:v>
      </x:c>
      <x:c r="I94" s="91" t="str">
        <x:v>S</x:v>
      </x:c>
      <x:c r="J94" s="91" t="str">
        <x:v>soft_date\第三实验员\第七组实验\vision_summary.json</x:v>
      </x:c>
    </x:row>
    <x:row r="95">
      <x:c r="A95" s="91" t="str">
        <x:v>MB19</x:v>
      </x:c>
      <x:c r="B95" s="91" t="str">
        <x:v>P03</x:v>
      </x:c>
      <x:c r="C95" s="91" t="n">
        <x:v>7</x:v>
      </x:c>
      <x:c r="D95" s="91" t="str">
        <x:v>Fragility-priority</x:v>
      </x:c>
      <x:c r="E95" s="91" t="str">
        <x:v>Apple</x:v>
      </x:c>
      <x:c r="F95" s="91" t="str">
        <x:v>D</x:v>
      </x:c>
      <x:c r="G95" s="94" t="n">
        <x:v>21.7007</x:v>
      </x:c>
      <x:c r="H95" s="94" t="n">
        <x:v>0.7223</x:v>
      </x:c>
      <x:c r="I95" s="91" t="str">
        <x:v>S</x:v>
      </x:c>
      <x:c r="J95" s="91" t="str">
        <x:v>soft_date\第三实验员\第七组实验\vision_observe_summary.json</x:v>
      </x:c>
    </x:row>
    <x:row r="96">
      <x:c r="A96" s="91" t="str">
        <x:v>MB19</x:v>
      </x:c>
      <x:c r="B96" s="91" t="str">
        <x:v>P03</x:v>
      </x:c>
      <x:c r="C96" s="91" t="n">
        <x:v>7</x:v>
      </x:c>
      <x:c r="D96" s="91" t="str">
        <x:v>Fragility-priority</x:v>
      </x:c>
      <x:c r="E96" s="91" t="str">
        <x:v>Apple</x:v>
      </x:c>
      <x:c r="F96" s="91" t="str">
        <x:v>E</x:v>
      </x:c>
      <x:c r="G96" s="94" t="n">
        <x:v>22.138</x:v>
      </x:c>
      <x:c r="H96" s="94" t="n">
        <x:v>0.7477</x:v>
      </x:c>
      <x:c r="I96" s="91" t="str">
        <x:v>S</x:v>
      </x:c>
      <x:c r="J96" s="91" t="str">
        <x:v>soft_date\第三实验员\第七组实验\vision_stiffness_summary.json</x:v>
      </x:c>
    </x:row>
    <x:row r="97">
      <x:c r="A97" s="91" t="str">
        <x:v>MB20</x:v>
      </x:c>
      <x:c r="B97" s="91" t="str">
        <x:v>P03</x:v>
      </x:c>
      <x:c r="C97" s="91" t="n">
        <x:v>7</x:v>
      </x:c>
      <x:c r="D97" s="91" t="str">
        <x:v>Balanced</x:v>
      </x:c>
      <x:c r="E97" s="91" t="str">
        <x:v>Paper cup</x:v>
      </x:c>
      <x:c r="F97" s="91" t="str">
        <x:v>A</x:v>
      </x:c>
      <x:c r="G97" s="94" t="n">
        <x:v>20.9114</x:v>
      </x:c>
      <x:c r="H97" s="94" t="n">
        <x:v>0.9774</x:v>
      </x:c>
      <x:c r="I97" s="91" t="str">
        <x:v>S</x:v>
      </x:c>
      <x:c r="J97" s="91" t="str">
        <x:v>medium_date\第三实验员\第七组实验\default_summary.json</x:v>
      </x:c>
    </x:row>
    <x:row r="98">
      <x:c r="A98" s="91" t="str">
        <x:v>MB20</x:v>
      </x:c>
      <x:c r="B98" s="91" t="str">
        <x:v>P03</x:v>
      </x:c>
      <x:c r="C98" s="91" t="n">
        <x:v>7</x:v>
      </x:c>
      <x:c r="D98" s="91" t="str">
        <x:v>Balanced</x:v>
      </x:c>
      <x:c r="E98" s="91" t="str">
        <x:v>Paper cup</x:v>
      </x:c>
      <x:c r="F98" s="91" t="str">
        <x:v>B</x:v>
      </x:c>
      <x:c r="G98" s="94" t="n">
        <x:v>21.4933</x:v>
      </x:c>
      <x:c r="H98" s="94" t="n">
        <x:v>0.9173</x:v>
      </x:c>
      <x:c r="I98" s="91" t="str">
        <x:v>F</x:v>
      </x:c>
      <x:c r="J98" s="91" t="str">
        <x:v>medium_date\第三实验员\第七组实验\medium_obj_summary.json</x:v>
      </x:c>
    </x:row>
    <x:row r="99">
      <x:c r="A99" s="91" t="str">
        <x:v>MB20</x:v>
      </x:c>
      <x:c r="B99" s="91" t="str">
        <x:v>P03</x:v>
      </x:c>
      <x:c r="C99" s="91" t="n">
        <x:v>7</x:v>
      </x:c>
      <x:c r="D99" s="91" t="str">
        <x:v>Balanced</x:v>
      </x:c>
      <x:c r="E99" s="91" t="str">
        <x:v>Paper cup</x:v>
      </x:c>
      <x:c r="F99" s="91" t="str">
        <x:v>C</x:v>
      </x:c>
      <x:c r="G99" s="94" t="n">
        <x:v>18.5434</x:v>
      </x:c>
      <x:c r="H99" s="94" t="n">
        <x:v>0.7043</x:v>
      </x:c>
      <x:c r="I99" s="91" t="str">
        <x:v>S</x:v>
      </x:c>
      <x:c r="J99" s="91" t="str">
        <x:v>medium_date\第三实验员\第七组实验\vision_summary.json</x:v>
      </x:c>
    </x:row>
    <x:row r="100">
      <x:c r="A100" s="91" t="str">
        <x:v>MB20</x:v>
      </x:c>
      <x:c r="B100" s="91" t="str">
        <x:v>P03</x:v>
      </x:c>
      <x:c r="C100" s="91" t="n">
        <x:v>7</x:v>
      </x:c>
      <x:c r="D100" s="91" t="str">
        <x:v>Balanced</x:v>
      </x:c>
      <x:c r="E100" s="91" t="str">
        <x:v>Paper cup</x:v>
      </x:c>
      <x:c r="F100" s="91" t="str">
        <x:v>D</x:v>
      </x:c>
      <x:c r="G100" s="94" t="n">
        <x:v>20.8499</x:v>
      </x:c>
      <x:c r="H100" s="94" t="n">
        <x:v>0.719</x:v>
      </x:c>
      <x:c r="I100" s="91" t="str">
        <x:v>S</x:v>
      </x:c>
      <x:c r="J100" s="91" t="str">
        <x:v>medium_date\第三实验员\第七组实验\vision_observe_summary.json</x:v>
      </x:c>
    </x:row>
    <x:row r="101">
      <x:c r="A101" s="91" t="str">
        <x:v>MB20</x:v>
      </x:c>
      <x:c r="B101" s="91" t="str">
        <x:v>P03</x:v>
      </x:c>
      <x:c r="C101" s="91" t="n">
        <x:v>7</x:v>
      </x:c>
      <x:c r="D101" s="91" t="str">
        <x:v>Balanced</x:v>
      </x:c>
      <x:c r="E101" s="91" t="str">
        <x:v>Paper cup</x:v>
      </x:c>
      <x:c r="F101" s="91" t="str">
        <x:v>E</x:v>
      </x:c>
      <x:c r="G101" s="94" t="n">
        <x:v>20.6803</x:v>
      </x:c>
      <x:c r="H101" s="94" t="n">
        <x:v>0.7488</x:v>
      </x:c>
      <x:c r="I101" s="91" t="str">
        <x:v>F</x:v>
      </x:c>
      <x:c r="J101" s="91" t="str">
        <x:v>medium_date\第三实验员\第七组实验\vision_stiffness_summary.json</x:v>
      </x:c>
    </x:row>
    <x:row r="102">
      <x:c r="A102" s="91" t="str">
        <x:v>MB21</x:v>
      </x:c>
      <x:c r="B102" s="91" t="str">
        <x:v>P03</x:v>
      </x:c>
      <x:c r="C102" s="91" t="n">
        <x:v>7</x:v>
      </x:c>
      <x:c r="D102" s="91" t="str">
        <x:v>Stability-priority</x:v>
      </x:c>
      <x:c r="E102" s="91" t="str">
        <x:v>Mouse</x:v>
      </x:c>
      <x:c r="F102" s="91" t="str">
        <x:v>A</x:v>
      </x:c>
      <x:c r="G102" s="94" t="n">
        <x:v>22.0561</x:v>
      </x:c>
      <x:c r="H102" s="94" t="n">
        <x:v>0.6905</x:v>
      </x:c>
      <x:c r="I102" s="91" t="str">
        <x:v>S</x:v>
      </x:c>
      <x:c r="J102" s="91" t="str">
        <x:v>hard_date\第三实验员\第七组实验\default_summary.json</x:v>
      </x:c>
    </x:row>
    <x:row r="103">
      <x:c r="A103" s="91" t="str">
        <x:v>MB21</x:v>
      </x:c>
      <x:c r="B103" s="91" t="str">
        <x:v>P03</x:v>
      </x:c>
      <x:c r="C103" s="91" t="n">
        <x:v>7</x:v>
      </x:c>
      <x:c r="D103" s="91" t="str">
        <x:v>Stability-priority</x:v>
      </x:c>
      <x:c r="E103" s="91" t="str">
        <x:v>Mouse</x:v>
      </x:c>
      <x:c r="F103" s="91" t="str">
        <x:v>B</x:v>
      </x:c>
      <x:c r="G103" s="94" t="n">
        <x:v>24.5042</x:v>
      </x:c>
      <x:c r="H103" s="94" t="n">
        <x:v>0.8406</x:v>
      </x:c>
      <x:c r="I103" s="91" t="str">
        <x:v>S</x:v>
      </x:c>
      <x:c r="J103" s="91" t="str">
        <x:v>hard_date\第三实验员\第七组实验\hard_obj_summary.json</x:v>
      </x:c>
    </x:row>
    <x:row r="104">
      <x:c r="A104" s="91" t="str">
        <x:v>MB21</x:v>
      </x:c>
      <x:c r="B104" s="91" t="str">
        <x:v>P03</x:v>
      </x:c>
      <x:c r="C104" s="91" t="n">
        <x:v>7</x:v>
      </x:c>
      <x:c r="D104" s="91" t="str">
        <x:v>Stability-priority</x:v>
      </x:c>
      <x:c r="E104" s="91" t="str">
        <x:v>Mouse</x:v>
      </x:c>
      <x:c r="F104" s="91" t="str">
        <x:v>C</x:v>
      </x:c>
      <x:c r="G104" s="94" t="n">
        <x:v>22.2288</x:v>
      </x:c>
      <x:c r="H104" s="94" t="n">
        <x:v>0.7984</x:v>
      </x:c>
      <x:c r="I104" s="91" t="str">
        <x:v>F</x:v>
      </x:c>
      <x:c r="J104" s="91" t="str">
        <x:v>hard_date\第三实验员\第七组实验\vision_summary.json</x:v>
      </x:c>
    </x:row>
    <x:row r="105">
      <x:c r="A105" s="91" t="str">
        <x:v>MB21</x:v>
      </x:c>
      <x:c r="B105" s="91" t="str">
        <x:v>P03</x:v>
      </x:c>
      <x:c r="C105" s="91" t="n">
        <x:v>7</x:v>
      </x:c>
      <x:c r="D105" s="91" t="str">
        <x:v>Stability-priority</x:v>
      </x:c>
      <x:c r="E105" s="91" t="str">
        <x:v>Mouse</x:v>
      </x:c>
      <x:c r="F105" s="91" t="str">
        <x:v>D</x:v>
      </x:c>
      <x:c r="G105" s="94" t="n">
        <x:v>20.3404</x:v>
      </x:c>
      <x:c r="H105" s="94" t="n">
        <x:v>0.8234</x:v>
      </x:c>
      <x:c r="I105" s="91" t="str">
        <x:v>S</x:v>
      </x:c>
      <x:c r="J105" s="91" t="str">
        <x:v>hard_date\第三实验员\第七组实验\vision_observe_summary.json</x:v>
      </x:c>
    </x:row>
    <x:row r="106">
      <x:c r="A106" s="91" t="str">
        <x:v>MB21</x:v>
      </x:c>
      <x:c r="B106" s="91" t="str">
        <x:v>P03</x:v>
      </x:c>
      <x:c r="C106" s="91" t="n">
        <x:v>7</x:v>
      </x:c>
      <x:c r="D106" s="91" t="str">
        <x:v>Stability-priority</x:v>
      </x:c>
      <x:c r="E106" s="91" t="str">
        <x:v>Mouse</x:v>
      </x:c>
      <x:c r="F106" s="91" t="str">
        <x:v>E</x:v>
      </x:c>
      <x:c r="G106" s="94" t="n">
        <x:v>21.432</x:v>
      </x:c>
      <x:c r="H106" s="94" t="n">
        <x:v>0.7381</x:v>
      </x:c>
      <x:c r="I106" s="91" t="str">
        <x:v>S</x:v>
      </x:c>
      <x:c r="J106" s="91" t="str">
        <x:v>hard_date\第三实验员\第七组实验\vision_stiffness_summary.json</x:v>
      </x:c>
    </x:row>
    <x:row r="107">
      <x:c r="A107" s="91" t="str">
        <x:v>MB22</x:v>
      </x:c>
      <x:c r="B107" s="91" t="str">
        <x:v>P03</x:v>
      </x:c>
      <x:c r="C107" s="91" t="n">
        <x:v>8</x:v>
      </x:c>
      <x:c r="D107" s="91" t="str">
        <x:v>Fragility-priority</x:v>
      </x:c>
      <x:c r="E107" s="91" t="str">
        <x:v>Banana</x:v>
      </x:c>
      <x:c r="F107" s="91" t="str">
        <x:v>A</x:v>
      </x:c>
      <x:c r="G107" s="94" t="n">
        <x:v>20.584</x:v>
      </x:c>
      <x:c r="H107" s="94" t="n">
        <x:v>0.8097</x:v>
      </x:c>
      <x:c r="I107" s="91" t="str">
        <x:v>S</x:v>
      </x:c>
      <x:c r="J107" s="91" t="str">
        <x:v>soft_date\第三实验员\第八组实验\default_summary.json</x:v>
      </x:c>
    </x:row>
    <x:row r="108">
      <x:c r="A108" s="91" t="str">
        <x:v>MB22</x:v>
      </x:c>
      <x:c r="B108" s="91" t="str">
        <x:v>P03</x:v>
      </x:c>
      <x:c r="C108" s="91" t="n">
        <x:v>8</x:v>
      </x:c>
      <x:c r="D108" s="91" t="str">
        <x:v>Fragility-priority</x:v>
      </x:c>
      <x:c r="E108" s="91" t="str">
        <x:v>Banana</x:v>
      </x:c>
      <x:c r="F108" s="91" t="str">
        <x:v>B</x:v>
      </x:c>
      <x:c r="G108" s="94" t="n">
        <x:v>21.7273</x:v>
      </x:c>
      <x:c r="H108" s="94" t="n">
        <x:v>0.9022</x:v>
      </x:c>
      <x:c r="I108" s="91" t="str">
        <x:v>S</x:v>
      </x:c>
      <x:c r="J108" s="91" t="str">
        <x:v>soft_date\第三实验员\第八组实验\soft_obj_summary.json</x:v>
      </x:c>
    </x:row>
    <x:row r="109">
      <x:c r="A109" s="91" t="str">
        <x:v>MB22</x:v>
      </x:c>
      <x:c r="B109" s="91" t="str">
        <x:v>P03</x:v>
      </x:c>
      <x:c r="C109" s="91" t="n">
        <x:v>8</x:v>
      </x:c>
      <x:c r="D109" s="91" t="str">
        <x:v>Fragility-priority</x:v>
      </x:c>
      <x:c r="E109" s="91" t="str">
        <x:v>Banana</x:v>
      </x:c>
      <x:c r="F109" s="91" t="str">
        <x:v>C</x:v>
      </x:c>
      <x:c r="G109" s="94" t="n">
        <x:v>19.6026</x:v>
      </x:c>
      <x:c r="H109" s="94" t="n">
        <x:v>0.7299</x:v>
      </x:c>
      <x:c r="I109" s="91" t="str">
        <x:v>S</x:v>
      </x:c>
      <x:c r="J109" s="91" t="str">
        <x:v>soft_date\第三实验员\第八组实验\vision_summary.json</x:v>
      </x:c>
    </x:row>
    <x:row r="110">
      <x:c r="A110" s="91" t="str">
        <x:v>MB22</x:v>
      </x:c>
      <x:c r="B110" s="91" t="str">
        <x:v>P03</x:v>
      </x:c>
      <x:c r="C110" s="91" t="n">
        <x:v>8</x:v>
      </x:c>
      <x:c r="D110" s="91" t="str">
        <x:v>Fragility-priority</x:v>
      </x:c>
      <x:c r="E110" s="91" t="str">
        <x:v>Banana</x:v>
      </x:c>
      <x:c r="F110" s="91" t="str">
        <x:v>D</x:v>
      </x:c>
      <x:c r="G110" s="94" t="n">
        <x:v>20.2005</x:v>
      </x:c>
      <x:c r="H110" s="94" t="n">
        <x:v>0.7632</x:v>
      </x:c>
      <x:c r="I110" s="91" t="str">
        <x:v>S</x:v>
      </x:c>
      <x:c r="J110" s="91" t="str">
        <x:v>soft_date\第三实验员\第八组实验\vision_observe_summary.json</x:v>
      </x:c>
    </x:row>
    <x:row r="111">
      <x:c r="A111" s="91" t="str">
        <x:v>MB22</x:v>
      </x:c>
      <x:c r="B111" s="91" t="str">
        <x:v>P03</x:v>
      </x:c>
      <x:c r="C111" s="91" t="n">
        <x:v>8</x:v>
      </x:c>
      <x:c r="D111" s="91" t="str">
        <x:v>Fragility-priority</x:v>
      </x:c>
      <x:c r="E111" s="91" t="str">
        <x:v>Banana</x:v>
      </x:c>
      <x:c r="F111" s="91" t="str">
        <x:v>E</x:v>
      </x:c>
      <x:c r="G111" s="94" t="n">
        <x:v>21.2047</x:v>
      </x:c>
      <x:c r="H111" s="94" t="n">
        <x:v>0.8606</x:v>
      </x:c>
      <x:c r="I111" s="91" t="str">
        <x:v>S</x:v>
      </x:c>
      <x:c r="J111" s="91" t="str">
        <x:v>soft_date\第三实验员\第八组实验\vision_stiffness_summary.json</x:v>
      </x:c>
    </x:row>
    <x:row r="112">
      <x:c r="A112" s="91" t="str">
        <x:v>MB23</x:v>
      </x:c>
      <x:c r="B112" s="91" t="str">
        <x:v>P03</x:v>
      </x:c>
      <x:c r="C112" s="91" t="n">
        <x:v>8</x:v>
      </x:c>
      <x:c r="D112" s="91" t="str">
        <x:v>Balanced</x:v>
      </x:c>
      <x:c r="E112" s="91" t="str">
        <x:v>Paper cup</x:v>
      </x:c>
      <x:c r="F112" s="91" t="str">
        <x:v>A</x:v>
      </x:c>
      <x:c r="G112" s="94" t="n">
        <x:v>21.5467</x:v>
      </x:c>
      <x:c r="H112" s="94" t="n">
        <x:v>0.8037</x:v>
      </x:c>
      <x:c r="I112" s="91" t="str">
        <x:v>S</x:v>
      </x:c>
      <x:c r="J112" s="91" t="str">
        <x:v>medium_date\第三实验员\第八组实验\default_summary.json</x:v>
      </x:c>
    </x:row>
    <x:row r="113">
      <x:c r="A113" s="91" t="str">
        <x:v>MB23</x:v>
      </x:c>
      <x:c r="B113" s="91" t="str">
        <x:v>P03</x:v>
      </x:c>
      <x:c r="C113" s="91" t="n">
        <x:v>8</x:v>
      </x:c>
      <x:c r="D113" s="91" t="str">
        <x:v>Balanced</x:v>
      </x:c>
      <x:c r="E113" s="91" t="str">
        <x:v>Paper cup</x:v>
      </x:c>
      <x:c r="F113" s="91" t="str">
        <x:v>B</x:v>
      </x:c>
      <x:c r="G113" s="94" t="n">
        <x:v>19.7902</x:v>
      </x:c>
      <x:c r="H113" s="94" t="n">
        <x:v>0.7035</x:v>
      </x:c>
      <x:c r="I113" s="91" t="str">
        <x:v>S</x:v>
      </x:c>
      <x:c r="J113" s="91" t="str">
        <x:v>medium_date\第三实验员\第八组实验\medium_obj_summary.json</x:v>
      </x:c>
    </x:row>
    <x:row r="114">
      <x:c r="A114" s="91" t="str">
        <x:v>MB23</x:v>
      </x:c>
      <x:c r="B114" s="91" t="str">
        <x:v>P03</x:v>
      </x:c>
      <x:c r="C114" s="91" t="n">
        <x:v>8</x:v>
      </x:c>
      <x:c r="D114" s="91" t="str">
        <x:v>Balanced</x:v>
      </x:c>
      <x:c r="E114" s="91" t="str">
        <x:v>Paper cup</x:v>
      </x:c>
      <x:c r="F114" s="91" t="str">
        <x:v>C</x:v>
      </x:c>
      <x:c r="G114" s="94" t="n">
        <x:v>19.119</x:v>
      </x:c>
      <x:c r="H114" s="94" t="n">
        <x:v>0.6475</x:v>
      </x:c>
      <x:c r="I114" s="91" t="str">
        <x:v>S</x:v>
      </x:c>
      <x:c r="J114" s="91" t="str">
        <x:v>medium_date\第三实验员\第八组实验\vision_summary.json</x:v>
      </x:c>
    </x:row>
    <x:row r="115">
      <x:c r="A115" s="91" t="str">
        <x:v>MB23</x:v>
      </x:c>
      <x:c r="B115" s="91" t="str">
        <x:v>P03</x:v>
      </x:c>
      <x:c r="C115" s="91" t="n">
        <x:v>8</x:v>
      </x:c>
      <x:c r="D115" s="91" t="str">
        <x:v>Balanced</x:v>
      </x:c>
      <x:c r="E115" s="91" t="str">
        <x:v>Paper cup</x:v>
      </x:c>
      <x:c r="F115" s="91" t="str">
        <x:v>D</x:v>
      </x:c>
      <x:c r="G115" s="94" t="n">
        <x:v>18.8053</x:v>
      </x:c>
      <x:c r="H115" s="94" t="n">
        <x:v>0.617</x:v>
      </x:c>
      <x:c r="I115" s="91" t="str">
        <x:v>S</x:v>
      </x:c>
      <x:c r="J115" s="91" t="str">
        <x:v>medium_date\第三实验员\第八组实验\vision_observe_summary.json</x:v>
      </x:c>
    </x:row>
    <x:row r="116">
      <x:c r="A116" s="91" t="str">
        <x:v>MB23</x:v>
      </x:c>
      <x:c r="B116" s="91" t="str">
        <x:v>P03</x:v>
      </x:c>
      <x:c r="C116" s="91" t="n">
        <x:v>8</x:v>
      </x:c>
      <x:c r="D116" s="91" t="str">
        <x:v>Balanced</x:v>
      </x:c>
      <x:c r="E116" s="91" t="str">
        <x:v>Paper cup</x:v>
      </x:c>
      <x:c r="F116" s="91" t="str">
        <x:v>E</x:v>
      </x:c>
      <x:c r="G116" s="94" t="n">
        <x:v>23.5113</x:v>
      </x:c>
      <x:c r="H116" s="94" t="n">
        <x:v>0.6767</x:v>
      </x:c>
      <x:c r="I116" s="91" t="str">
        <x:v>S</x:v>
      </x:c>
      <x:c r="J116" s="91" t="str">
        <x:v>medium_date\第三实验员\第八组实验\vision_stiffness_summary.json</x:v>
      </x:c>
    </x:row>
    <x:row r="117">
      <x:c r="A117" s="91" t="str">
        <x:v>MB24</x:v>
      </x:c>
      <x:c r="B117" s="91" t="str">
        <x:v>P03</x:v>
      </x:c>
      <x:c r="C117" s="91" t="n">
        <x:v>8</x:v>
      </x:c>
      <x:c r="D117" s="91" t="str">
        <x:v>Stability-priority</x:v>
      </x:c>
      <x:c r="E117" s="91" t="str">
        <x:v>Mouse</x:v>
      </x:c>
      <x:c r="F117" s="91" t="str">
        <x:v>A</x:v>
      </x:c>
      <x:c r="G117" s="94" t="n">
        <x:v>19.7035</x:v>
      </x:c>
      <x:c r="H117" s="94" t="n">
        <x:v>0.8352</x:v>
      </x:c>
      <x:c r="I117" s="91" t="str">
        <x:v>S</x:v>
      </x:c>
      <x:c r="J117" s="91" t="str">
        <x:v>hard_date\第三实验员\第八组实验\default_summary.json</x:v>
      </x:c>
    </x:row>
    <x:row r="118">
      <x:c r="A118" s="91" t="str">
        <x:v>MB24</x:v>
      </x:c>
      <x:c r="B118" s="91" t="str">
        <x:v>P03</x:v>
      </x:c>
      <x:c r="C118" s="91" t="n">
        <x:v>8</x:v>
      </x:c>
      <x:c r="D118" s="91" t="str">
        <x:v>Stability-priority</x:v>
      </x:c>
      <x:c r="E118" s="91" t="str">
        <x:v>Mouse</x:v>
      </x:c>
      <x:c r="F118" s="91" t="str">
        <x:v>B</x:v>
      </x:c>
      <x:c r="G118" s="94" t="n">
        <x:v>24.204</x:v>
      </x:c>
      <x:c r="H118" s="94" t="n">
        <x:v>1.019</x:v>
      </x:c>
      <x:c r="I118" s="91" t="str">
        <x:v>S</x:v>
      </x:c>
      <x:c r="J118" s="91" t="str">
        <x:v>hard_date\第三实验员\第八组实验\hard_obj_summary.json</x:v>
      </x:c>
    </x:row>
    <x:row r="119">
      <x:c r="A119" s="91" t="str">
        <x:v>MB24</x:v>
      </x:c>
      <x:c r="B119" s="91" t="str">
        <x:v>P03</x:v>
      </x:c>
      <x:c r="C119" s="91" t="n">
        <x:v>8</x:v>
      </x:c>
      <x:c r="D119" s="91" t="str">
        <x:v>Stability-priority</x:v>
      </x:c>
      <x:c r="E119" s="91" t="str">
        <x:v>Mouse</x:v>
      </x:c>
      <x:c r="F119" s="91" t="str">
        <x:v>C</x:v>
      </x:c>
      <x:c r="G119" s="94" t="n">
        <x:v>20.8218</x:v>
      </x:c>
      <x:c r="H119" s="94" t="n">
        <x:v>0.743</x:v>
      </x:c>
      <x:c r="I119" s="91" t="str">
        <x:v>S</x:v>
      </x:c>
      <x:c r="J119" s="91" t="str">
        <x:v>hard_date\第三实验员\第八组实验\vision_summary.json</x:v>
      </x:c>
    </x:row>
    <x:row r="120">
      <x:c r="A120" s="91" t="str">
        <x:v>MB24</x:v>
      </x:c>
      <x:c r="B120" s="91" t="str">
        <x:v>P03</x:v>
      </x:c>
      <x:c r="C120" s="91" t="n">
        <x:v>8</x:v>
      </x:c>
      <x:c r="D120" s="91" t="str">
        <x:v>Stability-priority</x:v>
      </x:c>
      <x:c r="E120" s="91" t="str">
        <x:v>Mouse</x:v>
      </x:c>
      <x:c r="F120" s="91" t="str">
        <x:v>D</x:v>
      </x:c>
      <x:c r="G120" s="94" t="n">
        <x:v>21.2149</x:v>
      </x:c>
      <x:c r="H120" s="94" t="n">
        <x:v>0.6921</x:v>
      </x:c>
      <x:c r="I120" s="91" t="str">
        <x:v>S</x:v>
      </x:c>
      <x:c r="J120" s="91" t="str">
        <x:v>hard_date\第三实验员\第八组实验\vision_observe_summary.json</x:v>
      </x:c>
    </x:row>
    <x:row r="121">
      <x:c r="A121" s="91" t="str">
        <x:v>MB24</x:v>
      </x:c>
      <x:c r="B121" s="91" t="str">
        <x:v>P03</x:v>
      </x:c>
      <x:c r="C121" s="91" t="n">
        <x:v>8</x:v>
      </x:c>
      <x:c r="D121" s="91" t="str">
        <x:v>Stability-priority</x:v>
      </x:c>
      <x:c r="E121" s="91" t="str">
        <x:v>Mouse</x:v>
      </x:c>
      <x:c r="F121" s="91" t="str">
        <x:v>E</x:v>
      </x:c>
      <x:c r="G121" s="94" t="n">
        <x:v>19.9535</x:v>
      </x:c>
      <x:c r="H121" s="94" t="n">
        <x:v>0.7165</x:v>
      </x:c>
      <x:c r="I121" s="91" t="str">
        <x:v>S</x:v>
      </x:c>
      <x:c r="J121" s="91" t="str">
        <x:v>hard_date\第三实验员\第八组实验\vision_stiffness_summary.json</x:v>
      </x:c>
    </x:row>
    <x:row r="122">
      <x:c r="A122" s="91" t="str">
        <x:v>MB25</x:v>
      </x:c>
      <x:c r="B122" s="91" t="str">
        <x:v>P03</x:v>
      </x:c>
      <x:c r="C122" s="91" t="n">
        <x:v>9</x:v>
      </x:c>
      <x:c r="D122" s="91" t="str">
        <x:v>Fragility-priority</x:v>
      </x:c>
      <x:c r="E122" s="91" t="str">
        <x:v>Banana</x:v>
      </x:c>
      <x:c r="F122" s="91" t="str">
        <x:v>A</x:v>
      </x:c>
      <x:c r="G122" s="94" t="n">
        <x:v>18.4814</x:v>
      </x:c>
      <x:c r="H122" s="94" t="n">
        <x:v>0.7055</x:v>
      </x:c>
      <x:c r="I122" s="91" t="str">
        <x:v>S</x:v>
      </x:c>
      <x:c r="J122" s="91" t="str">
        <x:v>soft_date\第三实验员\第九组实验\default_summary.json</x:v>
      </x:c>
    </x:row>
    <x:row r="123">
      <x:c r="A123" s="91" t="str">
        <x:v>MB25</x:v>
      </x:c>
      <x:c r="B123" s="91" t="str">
        <x:v>P03</x:v>
      </x:c>
      <x:c r="C123" s="91" t="n">
        <x:v>9</x:v>
      </x:c>
      <x:c r="D123" s="91" t="str">
        <x:v>Fragility-priority</x:v>
      </x:c>
      <x:c r="E123" s="91" t="str">
        <x:v>Banana</x:v>
      </x:c>
      <x:c r="F123" s="91" t="str">
        <x:v>B</x:v>
      </x:c>
      <x:c r="G123" s="94" t="n">
        <x:v>21.0957</x:v>
      </x:c>
      <x:c r="H123" s="94" t="n">
        <x:v>0.907</x:v>
      </x:c>
      <x:c r="I123" s="91" t="str">
        <x:v>S</x:v>
      </x:c>
      <x:c r="J123" s="91" t="str">
        <x:v>soft_date\第三实验员\第九组实验\soft_obj_summary.json</x:v>
      </x:c>
    </x:row>
    <x:row r="124">
      <x:c r="A124" s="91" t="str">
        <x:v>MB25</x:v>
      </x:c>
      <x:c r="B124" s="91" t="str">
        <x:v>P03</x:v>
      </x:c>
      <x:c r="C124" s="91" t="n">
        <x:v>9</x:v>
      </x:c>
      <x:c r="D124" s="91" t="str">
        <x:v>Fragility-priority</x:v>
      </x:c>
      <x:c r="E124" s="91" t="str">
        <x:v>Banana</x:v>
      </x:c>
      <x:c r="F124" s="91" t="str">
        <x:v>C</x:v>
      </x:c>
      <x:c r="G124" s="94" t="n">
        <x:v>18.4779</x:v>
      </x:c>
      <x:c r="H124" s="94" t="n">
        <x:v>0.8467</x:v>
      </x:c>
      <x:c r="I124" s="91" t="str">
        <x:v>S</x:v>
      </x:c>
      <x:c r="J124" s="91" t="str">
        <x:v>soft_date\第三实验员\第九组实验\vision_summary.json</x:v>
      </x:c>
    </x:row>
    <x:row r="125">
      <x:c r="A125" s="91" t="str">
        <x:v>MB25</x:v>
      </x:c>
      <x:c r="B125" s="91" t="str">
        <x:v>P03</x:v>
      </x:c>
      <x:c r="C125" s="91" t="n">
        <x:v>9</x:v>
      </x:c>
      <x:c r="D125" s="91" t="str">
        <x:v>Fragility-priority</x:v>
      </x:c>
      <x:c r="E125" s="91" t="str">
        <x:v>Banana</x:v>
      </x:c>
      <x:c r="F125" s="91" t="str">
        <x:v>D</x:v>
      </x:c>
      <x:c r="G125" s="94" t="n">
        <x:v>20.7293</x:v>
      </x:c>
      <x:c r="H125" s="94" t="n">
        <x:v>0.6453</x:v>
      </x:c>
      <x:c r="I125" s="91" t="str">
        <x:v>S</x:v>
      </x:c>
      <x:c r="J125" s="91" t="str">
        <x:v>soft_date\第三实验员\第九组实验\vision_observe_summary.json</x:v>
      </x:c>
    </x:row>
    <x:row r="126">
      <x:c r="A126" s="91" t="str">
        <x:v>MB25</x:v>
      </x:c>
      <x:c r="B126" s="91" t="str">
        <x:v>P03</x:v>
      </x:c>
      <x:c r="C126" s="91" t="n">
        <x:v>9</x:v>
      </x:c>
      <x:c r="D126" s="91" t="str">
        <x:v>Fragility-priority</x:v>
      </x:c>
      <x:c r="E126" s="91" t="str">
        <x:v>Banana</x:v>
      </x:c>
      <x:c r="F126" s="91" t="str">
        <x:v>E</x:v>
      </x:c>
      <x:c r="G126" s="94" t="n">
        <x:v>20.1558</x:v>
      </x:c>
      <x:c r="H126" s="94" t="n">
        <x:v>0.8482</x:v>
      </x:c>
      <x:c r="I126" s="91" t="str">
        <x:v>S</x:v>
      </x:c>
      <x:c r="J126" s="91" t="str">
        <x:v>soft_date\第三实验员\第九组实验\vision_stiffness_summary.json</x:v>
      </x:c>
    </x:row>
    <x:row r="127">
      <x:c r="A127" s="91" t="str">
        <x:v>MB26</x:v>
      </x:c>
      <x:c r="B127" s="91" t="str">
        <x:v>P03</x:v>
      </x:c>
      <x:c r="C127" s="91" t="n">
        <x:v>9</x:v>
      </x:c>
      <x:c r="D127" s="91" t="str">
        <x:v>Balanced</x:v>
      </x:c>
      <x:c r="E127" s="91" t="str">
        <x:v>Bottle</x:v>
      </x:c>
      <x:c r="F127" s="91" t="str">
        <x:v>A</x:v>
      </x:c>
      <x:c r="G127" s="94" t="n">
        <x:v>24.4515</x:v>
      </x:c>
      <x:c r="H127" s="94" t="n">
        <x:v>0.9096</x:v>
      </x:c>
      <x:c r="I127" s="91" t="str">
        <x:v>F</x:v>
      </x:c>
      <x:c r="J127" s="91" t="str">
        <x:v>medium_date\第三实验员\第九组实验\default_summary.json</x:v>
      </x:c>
    </x:row>
    <x:row r="128">
      <x:c r="A128" s="91" t="str">
        <x:v>MB26</x:v>
      </x:c>
      <x:c r="B128" s="91" t="str">
        <x:v>P03</x:v>
      </x:c>
      <x:c r="C128" s="91" t="n">
        <x:v>9</x:v>
      </x:c>
      <x:c r="D128" s="91" t="str">
        <x:v>Balanced</x:v>
      </x:c>
      <x:c r="E128" s="91" t="str">
        <x:v>Bottle</x:v>
      </x:c>
      <x:c r="F128" s="91" t="str">
        <x:v>B</x:v>
      </x:c>
      <x:c r="G128" s="94" t="n">
        <x:v>23.651</x:v>
      </x:c>
      <x:c r="H128" s="94" t="n">
        <x:v>0.7651</x:v>
      </x:c>
      <x:c r="I128" s="91" t="str">
        <x:v>S</x:v>
      </x:c>
      <x:c r="J128" s="91" t="str">
        <x:v>medium_date\第三实验员\第九组实验\medium_obj_summary.json</x:v>
      </x:c>
    </x:row>
    <x:row r="129">
      <x:c r="A129" s="91" t="str">
        <x:v>MB26</x:v>
      </x:c>
      <x:c r="B129" s="91" t="str">
        <x:v>P03</x:v>
      </x:c>
      <x:c r="C129" s="91" t="n">
        <x:v>9</x:v>
      </x:c>
      <x:c r="D129" s="91" t="str">
        <x:v>Balanced</x:v>
      </x:c>
      <x:c r="E129" s="91" t="str">
        <x:v>Bottle</x:v>
      </x:c>
      <x:c r="F129" s="91" t="str">
        <x:v>C</x:v>
      </x:c>
      <x:c r="G129" s="94" t="n">
        <x:v>18.8794</x:v>
      </x:c>
      <x:c r="H129" s="94" t="n">
        <x:v>0.6972</x:v>
      </x:c>
      <x:c r="I129" s="91" t="str">
        <x:v>S</x:v>
      </x:c>
      <x:c r="J129" s="91" t="str">
        <x:v>medium_date\第三实验员\第九组实验\vision_summary.json</x:v>
      </x:c>
    </x:row>
    <x:row r="130">
      <x:c r="A130" s="91" t="str">
        <x:v>MB26</x:v>
      </x:c>
      <x:c r="B130" s="91" t="str">
        <x:v>P03</x:v>
      </x:c>
      <x:c r="C130" s="91" t="n">
        <x:v>9</x:v>
      </x:c>
      <x:c r="D130" s="91" t="str">
        <x:v>Balanced</x:v>
      </x:c>
      <x:c r="E130" s="91" t="str">
        <x:v>Bottle</x:v>
      </x:c>
      <x:c r="F130" s="91" t="str">
        <x:v>D</x:v>
      </x:c>
      <x:c r="G130" s="94" t="n">
        <x:v>21.603</x:v>
      </x:c>
      <x:c r="H130" s="94" t="n">
        <x:v>0.8028</x:v>
      </x:c>
      <x:c r="I130" s="91" t="str">
        <x:v>S</x:v>
      </x:c>
      <x:c r="J130" s="91" t="str">
        <x:v>medium_date\第三实验员\第九组实验\vision_observe_summary.json</x:v>
      </x:c>
    </x:row>
    <x:row r="131">
      <x:c r="A131" s="91" t="str">
        <x:v>MB26</x:v>
      </x:c>
      <x:c r="B131" s="91" t="str">
        <x:v>P03</x:v>
      </x:c>
      <x:c r="C131" s="91" t="n">
        <x:v>9</x:v>
      </x:c>
      <x:c r="D131" s="91" t="str">
        <x:v>Balanced</x:v>
      </x:c>
      <x:c r="E131" s="91" t="str">
        <x:v>Bottle</x:v>
      </x:c>
      <x:c r="F131" s="91" t="str">
        <x:v>E</x:v>
      </x:c>
      <x:c r="G131" s="94" t="n">
        <x:v>19.9488</x:v>
      </x:c>
      <x:c r="H131" s="94" t="n">
        <x:v>0.8517</x:v>
      </x:c>
      <x:c r="I131" s="91" t="str">
        <x:v>S</x:v>
      </x:c>
      <x:c r="J131" s="91" t="str">
        <x:v>medium_date\第三实验员\第九组实验\vision_stiffness_summary.json</x:v>
      </x:c>
    </x:row>
    <x:row r="132">
      <x:c r="A132" s="91" t="str">
        <x:v>MB27</x:v>
      </x:c>
      <x:c r="B132" s="91" t="str">
        <x:v>P03</x:v>
      </x:c>
      <x:c r="C132" s="91" t="n">
        <x:v>9</x:v>
      </x:c>
      <x:c r="D132" s="91" t="str">
        <x:v>Stability-priority</x:v>
      </x:c>
      <x:c r="E132" s="91" t="str">
        <x:v>Scissors</x:v>
      </x:c>
      <x:c r="F132" s="91" t="str">
        <x:v>A</x:v>
      </x:c>
      <x:c r="G132" s="94" t="n">
        <x:v>23.2623</x:v>
      </x:c>
      <x:c r="H132" s="94" t="n">
        <x:v>0.7705</x:v>
      </x:c>
      <x:c r="I132" s="91" t="str">
        <x:v>S</x:v>
      </x:c>
      <x:c r="J132" s="91" t="str">
        <x:v>hard_date\第三实验员\第九组实验\default_summary.json</x:v>
      </x:c>
    </x:row>
    <x:row r="133">
      <x:c r="A133" s="91" t="str">
        <x:v>MB27</x:v>
      </x:c>
      <x:c r="B133" s="91" t="str">
        <x:v>P03</x:v>
      </x:c>
      <x:c r="C133" s="91" t="n">
        <x:v>9</x:v>
      </x:c>
      <x:c r="D133" s="91" t="str">
        <x:v>Stability-priority</x:v>
      </x:c>
      <x:c r="E133" s="91" t="str">
        <x:v>Scissors</x:v>
      </x:c>
      <x:c r="F133" s="91" t="str">
        <x:v>B</x:v>
      </x:c>
      <x:c r="G133" s="94" t="n">
        <x:v>22.077</x:v>
      </x:c>
      <x:c r="H133" s="94" t="n">
        <x:v>0.8524</x:v>
      </x:c>
      <x:c r="I133" s="91" t="str">
        <x:v>S</x:v>
      </x:c>
      <x:c r="J133" s="91" t="str">
        <x:v>hard_date\第三实验员\第九组实验\hard_obj_summary.json</x:v>
      </x:c>
    </x:row>
    <x:row r="134">
      <x:c r="A134" s="91" t="str">
        <x:v>MB27</x:v>
      </x:c>
      <x:c r="B134" s="91" t="str">
        <x:v>P03</x:v>
      </x:c>
      <x:c r="C134" s="91" t="n">
        <x:v>9</x:v>
      </x:c>
      <x:c r="D134" s="91" t="str">
        <x:v>Stability-priority</x:v>
      </x:c>
      <x:c r="E134" s="91" t="str">
        <x:v>Scissors</x:v>
      </x:c>
      <x:c r="F134" s="91" t="str">
        <x:v>C</x:v>
      </x:c>
      <x:c r="G134" s="94" t="n">
        <x:v>20.0995</x:v>
      </x:c>
      <x:c r="H134" s="94" t="n">
        <x:v>0.6642</x:v>
      </x:c>
      <x:c r="I134" s="91" t="str">
        <x:v>S</x:v>
      </x:c>
      <x:c r="J134" s="91" t="str">
        <x:v>hard_date\第三实验员\第九组实验\vision_summary.json</x:v>
      </x:c>
    </x:row>
    <x:row r="135">
      <x:c r="A135" s="91" t="str">
        <x:v>MB27</x:v>
      </x:c>
      <x:c r="B135" s="91" t="str">
        <x:v>P03</x:v>
      </x:c>
      <x:c r="C135" s="91" t="n">
        <x:v>9</x:v>
      </x:c>
      <x:c r="D135" s="91" t="str">
        <x:v>Stability-priority</x:v>
      </x:c>
      <x:c r="E135" s="91" t="str">
        <x:v>Scissors</x:v>
      </x:c>
      <x:c r="F135" s="91" t="str">
        <x:v>D</x:v>
      </x:c>
      <x:c r="G135" s="94" t="n">
        <x:v>21.0219</x:v>
      </x:c>
      <x:c r="H135" s="94" t="n">
        <x:v>0.9843</x:v>
      </x:c>
      <x:c r="I135" s="91" t="str">
        <x:v>F</x:v>
      </x:c>
      <x:c r="J135" s="91" t="str">
        <x:v>hard_date\第三实验员\第九组实验\vision_observe_summary.json</x:v>
      </x:c>
    </x:row>
    <x:row r="136">
      <x:c r="A136" s="91" t="str">
        <x:v>MB27</x:v>
      </x:c>
      <x:c r="B136" s="91" t="str">
        <x:v>P03</x:v>
      </x:c>
      <x:c r="C136" s="91" t="n">
        <x:v>9</x:v>
      </x:c>
      <x:c r="D136" s="91" t="str">
        <x:v>Stability-priority</x:v>
      </x:c>
      <x:c r="E136" s="91" t="str">
        <x:v>Scissors</x:v>
      </x:c>
      <x:c r="F136" s="91" t="str">
        <x:v>E</x:v>
      </x:c>
      <x:c r="G136" s="94" t="n">
        <x:v>19.568</x:v>
      </x:c>
      <x:c r="H136" s="94" t="n">
        <x:v>0.6959</x:v>
      </x:c>
      <x:c r="I136" s="91" t="str">
        <x:v>S</x:v>
      </x:c>
      <x:c r="J136" s="91" t="str">
        <x:v>hard_date\第三实验员\第九组实验\vision_stiffness_summary.json</x:v>
      </x:c>
    </x:row>
  </x:sheetData>
  <x:conditionalFormatting sqref="I2:I136">
    <x:cfRule type="expression" dxfId="12" priority="1">
      <x:formula>I2="S"</x:formula>
    </x:cfRule>
    <x:cfRule type="expression" dxfId="13" priority="2">
      <x:formula>I2="F"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5" hidden="0" customWidth="1"/>
    <x:col min="4" max="4" width="10" hidden="0" customWidth="1"/>
    <x:col min="5" max="5" width="14" hidden="0" customWidth="1"/>
    <x:col min="6" max="6" width="14" hidden="0" customWidth="1"/>
  </x:cols>
  <x:sheetData>
    <x:row r="1">
      <x:c r="A1" s="97" t="str">
        <x:v>Table S1 validation checks</x:v>
      </x:c>
      <x:c r="B1" s="97"/>
      <x:c r="C1" s="97"/>
      <x:c r="D1" s="97"/>
      <x:c r="E1" s="97"/>
      <x:c r="F1" s="97"/>
    </x:row>
    <x:row r="3">
      <x:c r="A3" s="101" t="str">
        <x:v>Check</x:v>
      </x:c>
      <x:c r="B3" s="101" t="str">
        <x:v>Value</x:v>
      </x:c>
      <x:c r="D3" s="101" t="str">
        <x:v>Mode</x:v>
      </x:c>
      <x:c r="E3" s="101" t="str">
        <x:v>Successes</x:v>
      </x:c>
      <x:c r="F3" s="101" t="str">
        <x:v>Success rate</x:v>
      </x:c>
    </x:row>
    <x:row r="4">
      <x:c r="A4" t="str">
        <x:v>Matched blocks</x:v>
      </x:c>
      <x:c r="B4" t="n">
        <x:v>27</x:v>
      </x:c>
      <x:c r="D4" t="str">
        <x:v>A</x:v>
      </x:c>
      <x:c r="E4" t="n">
        <x:v>22</x:v>
      </x:c>
      <x:c r="F4" s="104" t="n">
        <x:v>0.8148148148148148</x:v>
      </x:c>
    </x:row>
    <x:row r="5">
      <x:c r="A5" t="str">
        <x:v>Total trials</x:v>
      </x:c>
      <x:c r="B5" t="n">
        <x:v>135</x:v>
      </x:c>
      <x:c r="D5" t="str">
        <x:v>B</x:v>
      </x:c>
      <x:c r="E5" t="n">
        <x:v>21</x:v>
      </x:c>
      <x:c r="F5" s="104" t="n">
        <x:v>0.7777777777777778</x:v>
      </x:c>
    </x:row>
    <x:row r="6">
      <x:c r="A6" t="str">
        <x:v>Operators</x:v>
      </x:c>
      <x:c r="B6" t="n">
        <x:v>3</x:v>
      </x:c>
      <x:c r="D6" t="str">
        <x:v>C</x:v>
      </x:c>
      <x:c r="E6" t="n">
        <x:v>26</x:v>
      </x:c>
      <x:c r="F6" s="104" t="n">
        <x:v>0.9629629629629629</x:v>
      </x:c>
    </x:row>
    <x:row r="7">
      <x:c r="A7" t="str">
        <x:v>Modes</x:v>
      </x:c>
      <x:c r="B7" t="n">
        <x:v>5</x:v>
      </x:c>
      <x:c r="D7" t="str">
        <x:v>D</x:v>
      </x:c>
      <x:c r="E7" t="n">
        <x:v>24</x:v>
      </x:c>
      <x:c r="F7" s="104" t="n">
        <x:v>0.8888888888888888</x:v>
      </x:c>
    </x:row>
    <x:row r="8">
      <x:c r="A8" t="str">
        <x:v>Outcome source rows</x:v>
      </x:c>
      <x:c r="B8" t="n">
        <x:v>135</x:v>
      </x:c>
      <x:c r="D8" t="str">
        <x:v>E</x:v>
      </x:c>
      <x:c r="E8" t="n">
        <x:v>24</x:v>
      </x:c>
      <x:c r="F8" s="104" t="n">
        <x:v>0.8888888888888888</x:v>
      </x:c>
    </x:row>
    <x:row r="11">
      <x:c r="A11" s="101" t="str">
        <x:v>Object</x:v>
      </x:c>
      <x:c r="B11" s="101" t="str">
        <x:v>Strategy</x:v>
      </x:c>
      <x:c r="C11" s="101" t="str">
        <x:v>Matched blocks</x:v>
      </x:c>
      <x:c r="E11" s="101" t="str">
        <x:v>Operator</x:v>
      </x:c>
      <x:c r="F11" s="101" t="str">
        <x:v>Matched blocks</x:v>
      </x:c>
    </x:row>
    <x:row r="12">
      <x:c r="A12" t="str">
        <x:v>Apple</x:v>
      </x:c>
      <x:c r="B12" t="str">
        <x:v>Fragility-priority</x:v>
      </x:c>
      <x:c r="C12" t="n">
        <x:v>4</x:v>
      </x:c>
      <x:c r="E12" t="str">
        <x:v>P01</x:v>
      </x:c>
      <x:c r="F12" t="n">
        <x:v>9</x:v>
      </x:c>
    </x:row>
    <x:row r="13">
      <x:c r="A13" t="str">
        <x:v>Banana</x:v>
      </x:c>
      <x:c r="B13" t="str">
        <x:v>Fragility-priority</x:v>
      </x:c>
      <x:c r="C13" t="n">
        <x:v>5</x:v>
      </x:c>
      <x:c r="E13" t="str">
        <x:v>P02</x:v>
      </x:c>
      <x:c r="F13" t="n">
        <x:v>9</x:v>
      </x:c>
    </x:row>
    <x:row r="14">
      <x:c r="A14" t="str">
        <x:v>Paper cup</x:v>
      </x:c>
      <x:c r="B14" t="str">
        <x:v>Balanced</x:v>
      </x:c>
      <x:c r="C14" t="n">
        <x:v>5</x:v>
      </x:c>
      <x:c r="E14" t="str">
        <x:v>P03</x:v>
      </x:c>
      <x:c r="F14" t="n">
        <x:v>9</x:v>
      </x:c>
    </x:row>
    <x:row r="15">
      <x:c r="A15" t="str">
        <x:v>Bottle</x:v>
      </x:c>
      <x:c r="B15" t="str">
        <x:v>Balanced</x:v>
      </x:c>
      <x:c r="C15" t="n">
        <x:v>4</x:v>
      </x:c>
    </x:row>
    <x:row r="16">
      <x:c r="A16" t="str">
        <x:v>Mouse</x:v>
      </x:c>
      <x:c r="B16" t="str">
        <x:v>Stability-priority</x:v>
      </x:c>
      <x:c r="C16" t="n">
        <x:v>5</x:v>
      </x:c>
    </x:row>
    <x:row r="17">
      <x:c r="A17" t="str">
        <x:v>Scissors</x:v>
      </x:c>
      <x:c r="B17" t="str">
        <x:v>Stability-priority</x:v>
      </x:c>
      <x:c r="C17" t="n">
        <x:v>4</x:v>
      </x:c>
    </x:row>
  </x:sheetData>
  <x:mergeCells>
    <x:mergeCell ref="A1:F1"/>
  </x:mergeCells>
  <x:pageMargins left="0.7" right="0.7" top="0.75" bottom="0.75" header="0.3" footer="0.3"/>
</x:worksheet>
</file>