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\01_UCC\11月份发版内容\"/>
    </mc:Choice>
  </mc:AlternateContent>
  <bookViews>
    <workbookView xWindow="15330" yWindow="0" windowWidth="19395" windowHeight="8070" activeTab="2"/>
  </bookViews>
  <sheets>
    <sheet name="11月份发版内容" sheetId="1" r:id="rId1"/>
    <sheet name="提示语设置现状" sheetId="2" state="hidden" r:id="rId2"/>
    <sheet name="代码优化验收" sheetId="4" r:id="rId3"/>
  </sheets>
  <definedNames>
    <definedName name="_xlnm._FilterDatabase" localSheetId="0" hidden="1">'11月份发版内容'!$A$4:$I$32</definedName>
  </definedNames>
  <calcPr calcId="152511"/>
</workbook>
</file>

<file path=xl/sharedStrings.xml><?xml version="1.0" encoding="utf-8"?>
<sst xmlns="http://schemas.openxmlformats.org/spreadsheetml/2006/main" count="620" uniqueCount="366">
  <si>
    <t>JIRA</t>
  </si>
  <si>
    <t>显示 49 问题 于 13/十月/16 10:51 上午.</t>
  </si>
  <si>
    <t>项目</t>
  </si>
  <si>
    <t>标识</t>
  </si>
  <si>
    <t>主题</t>
  </si>
  <si>
    <t>问题类型</t>
  </si>
  <si>
    <t>优先级</t>
  </si>
  <si>
    <t>经办人</t>
  </si>
  <si>
    <t>解决版本</t>
  </si>
  <si>
    <t>模块</t>
  </si>
  <si>
    <t>描述</t>
  </si>
  <si>
    <t>UCC产品</t>
  </si>
  <si>
    <t>UCC-404</t>
  </si>
  <si>
    <t>新功能</t>
  </si>
  <si>
    <t>tang/Andy</t>
  </si>
  <si>
    <t>V6.3.2</t>
  </si>
  <si>
    <t>Android/iOS</t>
  </si>
  <si>
    <t>UCC-300</t>
  </si>
  <si>
    <t>UCC-405</t>
  </si>
  <si>
    <t>stefen</t>
  </si>
  <si>
    <t>坐席端</t>
  </si>
  <si>
    <t>凯翼项目已实现</t>
  </si>
  <si>
    <t>UCC-193</t>
  </si>
  <si>
    <t>john</t>
  </si>
  <si>
    <t>UCC-134</t>
  </si>
  <si>
    <t>改进</t>
  </si>
  <si>
    <t>UCC-286</t>
  </si>
  <si>
    <t>UCC-348</t>
  </si>
  <si>
    <t>mike</t>
  </si>
  <si>
    <t>UCC-410</t>
  </si>
  <si>
    <t>离线消息和对话记录合并</t>
  </si>
  <si>
    <t>后台</t>
  </si>
  <si>
    <t>UCC-408</t>
  </si>
  <si>
    <t>常用预存和答案推荐的选择和发送支持快捷键</t>
  </si>
  <si>
    <t>UCC-345</t>
  </si>
  <si>
    <t>UCC-287</t>
  </si>
  <si>
    <t>坐席是否可查看客户进行的满意度评价作为配置项</t>
  </si>
  <si>
    <t>UCC-412</t>
  </si>
  <si>
    <t>系统欢迎语和个人欢迎语可配置</t>
  </si>
  <si>
    <t>UCC-411</t>
  </si>
  <si>
    <t>被封锁的访客提示语可自定义</t>
  </si>
  <si>
    <t>UCC-41</t>
  </si>
  <si>
    <t>UCC-112</t>
  </si>
  <si>
    <t>PC坐席端消息回执实现待完善</t>
  </si>
  <si>
    <t>Bug</t>
  </si>
  <si>
    <t>PC坐席端</t>
  </si>
  <si>
    <t>PC坐席端给PC访客发了2条网页预存，访客只收到1条，坐席另一条没显示转圈图标和发送失败“重新发送”+“！”的图标； 
chatID："8a28ccbd562ba8c201562baefd200014" 
见截图</t>
  </si>
  <si>
    <t>UCC-389</t>
  </si>
  <si>
    <t>服务记录转移查询条件添加</t>
  </si>
  <si>
    <t>UCC-331</t>
  </si>
  <si>
    <t>UCC-322</t>
  </si>
  <si>
    <t>点击服务记录的“导出”，导出的excel表中，在对话分类后面，添加一栏“对话分类备注”，读取该对话分类的备注内容。</t>
  </si>
  <si>
    <t>UCC-407</t>
  </si>
  <si>
    <t>常用预存无法实时保存更新</t>
  </si>
  <si>
    <t>坐席添加常用预存后，可实时保存更新，并可在坐席端调用</t>
  </si>
  <si>
    <t>UCC-397</t>
  </si>
  <si>
    <t>UCC-382</t>
  </si>
  <si>
    <t>排队设置中如仅修改排队参数设置点击“提交”提示排队设置内容不能为空</t>
  </si>
  <si>
    <t>访客端（PC、H5）</t>
  </si>
  <si>
    <t xml:space="preserve">排队设置中如仅修改排队参数设置点击“提交”提示排队设置内容不能为空，需要将鼠标定位在排队提示语设置中的任意提示语上，方可提交成功。 
期望：提示：提交成功。打开页面默认排队提示语设置中应定位在第一个提示语上 
</t>
  </si>
  <si>
    <t>UCC-122</t>
  </si>
  <si>
    <t>服务记录中微信表情显示为字符</t>
  </si>
  <si>
    <t>UCC-415</t>
  </si>
  <si>
    <t>访客端是否展示被撤回消息的提示作为可配置</t>
    <phoneticPr fontId="18" type="noConversion"/>
  </si>
  <si>
    <t>mike</t>
    <phoneticPr fontId="18" type="noConversion"/>
  </si>
  <si>
    <t>访客端（PC、H5）</t>
    <phoneticPr fontId="18" type="noConversion"/>
  </si>
  <si>
    <t>优化</t>
    <phoneticPr fontId="18" type="noConversion"/>
  </si>
  <si>
    <t>各端</t>
    <phoneticPr fontId="18" type="noConversion"/>
  </si>
  <si>
    <t>UCC-416</t>
  </si>
  <si>
    <t>坐席端调用服务工厂的知识（单图文消息）</t>
    <phoneticPr fontId="18" type="noConversion"/>
  </si>
  <si>
    <t>mike/stefen/ice</t>
    <phoneticPr fontId="18" type="noConversion"/>
  </si>
  <si>
    <t>mike</t>
    <phoneticPr fontId="18" type="noConversion"/>
  </si>
  <si>
    <t>stefen</t>
    <phoneticPr fontId="18" type="noConversion"/>
  </si>
  <si>
    <r>
      <t>SDK</t>
    </r>
    <r>
      <rPr>
        <sz val="11"/>
        <color rgb="FF000000"/>
        <rFont val="宋体"/>
        <family val="3"/>
        <charset val="134"/>
      </rPr>
      <t>开发（封装现有的对话接口，需要考虑上下文的维护）离线消息方法</t>
    </r>
    <phoneticPr fontId="18" type="noConversion"/>
  </si>
  <si>
    <t>SDK Demo</t>
    <phoneticPr fontId="18" type="noConversion"/>
  </si>
  <si>
    <t>代码优化、代码检验（John、Jack、Ben、Wilon）</t>
    <phoneticPr fontId="18" type="noConversion"/>
  </si>
  <si>
    <r>
      <t>PC</t>
    </r>
    <r>
      <rPr>
        <sz val="11"/>
        <color rgb="FF000000"/>
        <rFont val="宋体"/>
        <family val="3"/>
        <charset val="134"/>
      </rPr>
      <t>端需添加微信离线对话</t>
    </r>
    <phoneticPr fontId="18" type="noConversion"/>
  </si>
  <si>
    <t>UCC-79</t>
  </si>
  <si>
    <t>官网注册优化</t>
    <phoneticPr fontId="26" type="noConversion"/>
  </si>
  <si>
    <r>
      <t>微信图文消息需要在坐席端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访客端展示</t>
    </r>
    <phoneticPr fontId="18" type="noConversion"/>
  </si>
  <si>
    <t>服务端</t>
    <phoneticPr fontId="18" type="noConversion"/>
  </si>
  <si>
    <t>微信</t>
    <phoneticPr fontId="27" type="noConversion"/>
  </si>
  <si>
    <t>无</t>
    <phoneticPr fontId="27" type="noConversion"/>
  </si>
  <si>
    <t>访客信息收集窗口</t>
    <phoneticPr fontId="27" type="noConversion"/>
  </si>
  <si>
    <t>推送访客信息收集</t>
    <phoneticPr fontId="27" type="noConversion"/>
  </si>
  <si>
    <r>
      <t>为了提高我们的服务质量，请点击</t>
    </r>
    <r>
      <rPr>
        <sz val="11"/>
        <color rgb="FF0070C0"/>
        <rFont val="宋体"/>
        <family val="3"/>
        <charset val="134"/>
        <scheme val="minor"/>
      </rPr>
      <t>完善客户信息</t>
    </r>
    <phoneticPr fontId="27" type="noConversion"/>
  </si>
  <si>
    <r>
      <t>温馨提示：尊敬的客户，我们的服务时间是【08:00-09:00】
如果有重要的事情，请点击</t>
    </r>
    <r>
      <rPr>
        <sz val="11"/>
        <color rgb="FF0070C0"/>
        <rFont val="宋体"/>
        <family val="3"/>
        <charset val="134"/>
        <scheme val="minor"/>
      </rPr>
      <t>在线留言</t>
    </r>
    <r>
      <rPr>
        <sz val="11"/>
        <color rgb="FF000000"/>
        <rFont val="宋体"/>
        <family val="3"/>
        <charset val="134"/>
        <scheme val="minor"/>
      </rPr>
      <t xml:space="preserve">
给您带来的不便，敬请谅解.</t>
    </r>
    <phoneticPr fontId="27" type="noConversion"/>
  </si>
  <si>
    <t>机器人欢迎语</t>
    <phoneticPr fontId="27" type="noConversion"/>
  </si>
  <si>
    <t>您好！欢迎使用自助服务系统，很高兴为您服务！</t>
    <phoneticPr fontId="27" type="noConversion"/>
  </si>
  <si>
    <t>是否可配置</t>
    <phoneticPr fontId="27" type="noConversion"/>
  </si>
  <si>
    <t>字段可配置</t>
    <phoneticPr fontId="27" type="noConversion"/>
  </si>
  <si>
    <t>是否可配置</t>
    <phoneticPr fontId="27" type="noConversion"/>
  </si>
  <si>
    <t>字段可配置，提示语不可配置</t>
    <phoneticPr fontId="27" type="noConversion"/>
  </si>
  <si>
    <t>时间可配置，提示语内容不可配置</t>
    <phoneticPr fontId="27" type="noConversion"/>
  </si>
  <si>
    <t>时间可配置，提示语内容不可配置</t>
    <phoneticPr fontId="27" type="noConversion"/>
  </si>
  <si>
    <t>可配置</t>
    <phoneticPr fontId="27" type="noConversion"/>
  </si>
  <si>
    <t>您好！欢迎使用在线客服系统，很高兴为您服务！</t>
    <phoneticPr fontId="27" type="noConversion"/>
  </si>
  <si>
    <t>您好！欢迎使用在线客服系统，很高兴为您服务！</t>
    <phoneticPr fontId="27" type="noConversion"/>
  </si>
  <si>
    <t>可配置；欢迎语1</t>
    <phoneticPr fontId="27" type="noConversion"/>
  </si>
  <si>
    <t>可配置；自助服务设置</t>
    <phoneticPr fontId="27" type="noConversion"/>
  </si>
  <si>
    <t>可配置；欢迎语1</t>
    <phoneticPr fontId="27" type="noConversion"/>
  </si>
  <si>
    <t>机器人转人工提示语</t>
    <phoneticPr fontId="27" type="noConversion"/>
  </si>
  <si>
    <t>不能查找到答案，是否需要转人工服务？</t>
    <phoneticPr fontId="27" type="noConversion"/>
  </si>
  <si>
    <t>无</t>
    <phoneticPr fontId="27" type="noConversion"/>
  </si>
  <si>
    <t>如果客服忙或者客服不在线，请选择在线留言</t>
    <phoneticPr fontId="27" type="noConversion"/>
  </si>
  <si>
    <t>您当前排在排队队列首位，请耐心等待，客服马上为您服务!</t>
    <phoneticPr fontId="27" type="noConversion"/>
  </si>
  <si>
    <t>您已进入客服答疑系统，在您之前有1位用户，请稍等。</t>
    <phoneticPr fontId="27" type="noConversion"/>
  </si>
  <si>
    <t>亲爱的用户，目前您的等待时间较长，如果您不愿意继续等待，不防尝试选择以下服务处理您的问题：继续排队或者点击留言如果没有操作在10秒中内会自动移除队列.</t>
    <phoneticPr fontId="27" type="noConversion"/>
  </si>
  <si>
    <t>亲爱的用户，您已经离开队列，请点击留言。</t>
    <phoneticPr fontId="27" type="noConversion"/>
  </si>
  <si>
    <t>排队第一位提示语</t>
    <phoneticPr fontId="27" type="noConversion"/>
  </si>
  <si>
    <t>排队队列位置提示语</t>
    <phoneticPr fontId="27" type="noConversion"/>
  </si>
  <si>
    <t>访客排队超时提示语</t>
    <phoneticPr fontId="27" type="noConversion"/>
  </si>
  <si>
    <t>访客排队超时出列提示语</t>
    <phoneticPr fontId="27" type="noConversion"/>
  </si>
  <si>
    <t>亲爱的用户，目前排队人数较多，请点击留言</t>
    <phoneticPr fontId="27" type="noConversion"/>
  </si>
  <si>
    <t>访客排队超长出列提示语</t>
    <phoneticPr fontId="27" type="noConversion"/>
  </si>
  <si>
    <t>正在接入请稍后！</t>
    <phoneticPr fontId="27" type="noConversion"/>
  </si>
  <si>
    <t>可配置</t>
    <phoneticPr fontId="27" type="noConversion"/>
  </si>
  <si>
    <t>不可配置</t>
    <phoneticPr fontId="27" type="noConversion"/>
  </si>
  <si>
    <t>无</t>
    <phoneticPr fontId="27" type="noConversion"/>
  </si>
  <si>
    <t>转人工后首个欢迎语1</t>
    <phoneticPr fontId="27" type="noConversion"/>
  </si>
  <si>
    <t>转人工后业务类型下的欢迎语2</t>
    <phoneticPr fontId="27" type="noConversion"/>
  </si>
  <si>
    <t>可配置；欢迎语2</t>
    <phoneticPr fontId="27" type="noConversion"/>
  </si>
  <si>
    <t>无</t>
    <phoneticPr fontId="27" type="noConversion"/>
  </si>
  <si>
    <t>对话接入中提示语</t>
    <phoneticPr fontId="27" type="noConversion"/>
  </si>
  <si>
    <t>正在为您接通客服......</t>
    <phoneticPr fontId="27" type="noConversion"/>
  </si>
  <si>
    <t>可配置，不生效</t>
  </si>
  <si>
    <t>可配置，不生效</t>
    <phoneticPr fontId="27" type="noConversion"/>
  </si>
  <si>
    <t>对话接入失败提示语</t>
    <phoneticPr fontId="27" type="noConversion"/>
  </si>
  <si>
    <t>您与客服的对话已开始，请输入您的问题。</t>
    <phoneticPr fontId="27" type="noConversion"/>
  </si>
  <si>
    <t>可配置</t>
    <phoneticPr fontId="27" type="noConversion"/>
  </si>
  <si>
    <t>对话接入失败,无法为您接通客服！</t>
    <phoneticPr fontId="27" type="noConversion"/>
  </si>
  <si>
    <t>系统欢迎语</t>
    <phoneticPr fontId="27" type="noConversion"/>
  </si>
  <si>
    <t>您好！kf001为您服务</t>
    <phoneticPr fontId="27" type="noConversion"/>
  </si>
  <si>
    <t>个人欢迎语</t>
    <phoneticPr fontId="27" type="noConversion"/>
  </si>
  <si>
    <t>你好</t>
    <phoneticPr fontId="27" type="noConversion"/>
  </si>
  <si>
    <t>对话开始提示语</t>
    <phoneticPr fontId="27" type="noConversion"/>
  </si>
  <si>
    <t>可配置</t>
    <phoneticPr fontId="27" type="noConversion"/>
  </si>
  <si>
    <t>你好</t>
    <phoneticPr fontId="27" type="noConversion"/>
  </si>
  <si>
    <t>可配置</t>
    <phoneticPr fontId="27" type="noConversion"/>
  </si>
  <si>
    <t>访客无应答提示语</t>
    <phoneticPr fontId="27" type="noConversion"/>
  </si>
  <si>
    <t>亲爱的用户，您已经很长时间没有发言了，如果您没有其他问题，系统将自动结束对话。</t>
    <phoneticPr fontId="27" type="noConversion"/>
  </si>
  <si>
    <t>访客无应答，结束对话提示语</t>
    <phoneticPr fontId="27" type="noConversion"/>
  </si>
  <si>
    <t>亲爱的用户，再见。欢迎您下次再来咨询。我们将竭诚为您服务。</t>
    <phoneticPr fontId="27" type="noConversion"/>
  </si>
  <si>
    <t>客服忙提示语</t>
    <phoneticPr fontId="27" type="noConversion"/>
  </si>
  <si>
    <t>亲爱的用户，我正在回答您的问题，请稍候…</t>
    <phoneticPr fontId="27" type="noConversion"/>
  </si>
  <si>
    <t>亲爱的用户，再见。欢迎您下次再来咨询。我们将竭诚为您服务。</t>
    <phoneticPr fontId="27" type="noConversion"/>
  </si>
  <si>
    <t>微信端访客排队超长提示语</t>
  </si>
  <si>
    <t>微信端访客排队超长提示语</t>
    <phoneticPr fontId="27" type="noConversion"/>
  </si>
  <si>
    <t>亲爱的用户，目前排队人数过多，请先尝试自助服务，如需人工服务，请稍后重试。</t>
    <phoneticPr fontId="27" type="noConversion"/>
  </si>
  <si>
    <t>可配置；不生效</t>
    <phoneticPr fontId="27" type="noConversion"/>
  </si>
  <si>
    <t>亲爱的用户，我正在回答您的问题，请稍候…</t>
    <phoneticPr fontId="27" type="noConversion"/>
  </si>
  <si>
    <t>欢迎使用留言系统！</t>
    <phoneticPr fontId="27" type="noConversion"/>
  </si>
  <si>
    <t>留言提示语</t>
    <phoneticPr fontId="27" type="noConversion"/>
  </si>
  <si>
    <t>可配置；留言项可配置</t>
    <phoneticPr fontId="27" type="noConversion"/>
  </si>
  <si>
    <t>可配置，不生效；留言项可配置</t>
    <phoneticPr fontId="27" type="noConversion"/>
  </si>
  <si>
    <t>配置不生效</t>
    <phoneticPr fontId="27" type="noConversion"/>
  </si>
  <si>
    <t>坐席结束对话提示语</t>
    <phoneticPr fontId="27" type="noConversion"/>
  </si>
  <si>
    <t>访客结束对话提示语</t>
    <phoneticPr fontId="27" type="noConversion"/>
  </si>
  <si>
    <t>您结束了对话。</t>
    <phoneticPr fontId="27" type="noConversion"/>
  </si>
  <si>
    <t>不可配置；</t>
    <phoneticPr fontId="27" type="noConversion"/>
  </si>
  <si>
    <t>对话关闭，客服结束对话。</t>
    <phoneticPr fontId="27" type="noConversion"/>
  </si>
  <si>
    <t>推送满意度</t>
    <phoneticPr fontId="27" type="noConversion"/>
  </si>
  <si>
    <t>满意度调查窗口</t>
    <phoneticPr fontId="27" type="noConversion"/>
  </si>
  <si>
    <r>
      <t>为了提高我们的服务质量, 请点击</t>
    </r>
    <r>
      <rPr>
        <sz val="11"/>
        <color rgb="FF0070C0"/>
        <rFont val="宋体"/>
        <family val="3"/>
        <charset val="134"/>
        <scheme val="minor"/>
      </rPr>
      <t>填写满意度</t>
    </r>
    <phoneticPr fontId="27" type="noConversion"/>
  </si>
  <si>
    <t>提示语</t>
    <phoneticPr fontId="27" type="noConversion"/>
  </si>
  <si>
    <t>非工作时间提示语</t>
    <phoneticPr fontId="27" type="noConversion"/>
  </si>
  <si>
    <t>客服网络中断提示语</t>
    <phoneticPr fontId="27" type="noConversion"/>
  </si>
  <si>
    <t>访客网络中断提示语</t>
    <phoneticPr fontId="27" type="noConversion"/>
  </si>
  <si>
    <t>网络异常，系统正尝试重连服务器！</t>
    <phoneticPr fontId="27" type="noConversion"/>
  </si>
  <si>
    <t>不可配置</t>
    <phoneticPr fontId="27" type="noConversion"/>
  </si>
  <si>
    <r>
      <t>网络中断，如需继续对话，请</t>
    </r>
    <r>
      <rPr>
        <sz val="11"/>
        <color rgb="FF0070C0"/>
        <rFont val="宋体"/>
        <family val="3"/>
        <charset val="134"/>
        <scheme val="minor"/>
      </rPr>
      <t>点击此处</t>
    </r>
    <r>
      <rPr>
        <sz val="11"/>
        <color rgb="FF000000"/>
        <rFont val="宋体"/>
        <family val="3"/>
        <charset val="134"/>
        <scheme val="minor"/>
      </rPr>
      <t>重新发起对话</t>
    </r>
    <phoneticPr fontId="27" type="noConversion"/>
  </si>
  <si>
    <t>无</t>
    <phoneticPr fontId="27" type="noConversion"/>
  </si>
  <si>
    <t>无</t>
    <phoneticPr fontId="27" type="noConversion"/>
  </si>
  <si>
    <t>满意度方案可配置</t>
    <phoneticPr fontId="27" type="noConversion"/>
  </si>
  <si>
    <t>满意度方案可配置</t>
    <phoneticPr fontId="27" type="noConversion"/>
  </si>
  <si>
    <t>满意度方案可配置</t>
    <phoneticPr fontId="27" type="noConversion"/>
  </si>
  <si>
    <t>温馨提示：尊敬的客户，我们的服务时间是【08:00-09:00】
如果有重要的事情，请点击在线留言
给您带来的不便，敬请谅解.</t>
    <phoneticPr fontId="27" type="noConversion"/>
  </si>
  <si>
    <t>配置不生效</t>
    <phoneticPr fontId="27" type="noConversion"/>
  </si>
  <si>
    <t>您当前排在排队队列首位，请耐心等待，客服马上为您服务!</t>
    <phoneticPr fontId="27" type="noConversion"/>
  </si>
  <si>
    <t>亲爱的用户，目前您的等待时间较长，请先尝试自助服务，如需人工服务，请稍后重试。</t>
    <phoneticPr fontId="27" type="noConversion"/>
  </si>
  <si>
    <t>无</t>
    <phoneticPr fontId="27" type="noConversion"/>
  </si>
  <si>
    <t>无</t>
    <phoneticPr fontId="27" type="noConversion"/>
  </si>
  <si>
    <t>无</t>
    <phoneticPr fontId="27" type="noConversion"/>
  </si>
  <si>
    <t>亲爱的用户，您已经很长时间没有发言了，如果您没有其他问题，系统将自动结束对话。</t>
    <phoneticPr fontId="27" type="noConversion"/>
  </si>
  <si>
    <t>无坐席在线提示语</t>
    <phoneticPr fontId="27" type="noConversion"/>
  </si>
  <si>
    <t>尊敬的客户，当前无坐席在线，给您带来不便，尽请谅解。</t>
  </si>
  <si>
    <t>坐席不在线会出现留言提示</t>
    <phoneticPr fontId="27" type="noConversion"/>
  </si>
  <si>
    <t>无坐席在线提示语</t>
    <phoneticPr fontId="27" type="noConversion"/>
  </si>
  <si>
    <t>不可配置</t>
    <phoneticPr fontId="27" type="noConversion"/>
  </si>
  <si>
    <t>无（温馨提示：尊敬的客户，我们的服务时间是【08:00-09:00】
如果有重要的事情，请点击在线留言
给您带来的不便，敬请谅解.）</t>
    <phoneticPr fontId="27" type="noConversion"/>
  </si>
  <si>
    <t>当前对话结束，感谢您的咨询</t>
    <phoneticPr fontId="27" type="noConversion"/>
  </si>
  <si>
    <t>插播广告</t>
    <phoneticPr fontId="27" type="noConversion"/>
  </si>
  <si>
    <t>广告内容可配置，播放时间段可配置</t>
    <phoneticPr fontId="27" type="noConversion"/>
  </si>
  <si>
    <t>配置不生效</t>
    <phoneticPr fontId="27" type="noConversion"/>
  </si>
  <si>
    <t>设置</t>
    <phoneticPr fontId="27" type="noConversion"/>
  </si>
  <si>
    <t>是否需要收集访客信息</t>
    <phoneticPr fontId="27" type="noConversion"/>
  </si>
  <si>
    <t>是否开启工作时间、工作时间设置</t>
    <phoneticPr fontId="27" type="noConversion"/>
  </si>
  <si>
    <t>是否开启机器人</t>
    <phoneticPr fontId="27" type="noConversion"/>
  </si>
  <si>
    <t>排队等待时间和排队数设置</t>
    <phoneticPr fontId="27" type="noConversion"/>
  </si>
  <si>
    <t>提示语设置</t>
    <phoneticPr fontId="27" type="noConversion"/>
  </si>
  <si>
    <t>是否需要加入客服问候语</t>
    <phoneticPr fontId="27" type="noConversion"/>
  </si>
  <si>
    <t>提示语设置</t>
    <phoneticPr fontId="27" type="noConversion"/>
  </si>
  <si>
    <t>留言设置</t>
    <phoneticPr fontId="27" type="noConversion"/>
  </si>
  <si>
    <t>提示语设置</t>
    <phoneticPr fontId="27" type="noConversion"/>
  </si>
  <si>
    <t>对话结束是否推送满意度评价</t>
    <phoneticPr fontId="27" type="noConversion"/>
  </si>
  <si>
    <t>插播广告设置</t>
    <phoneticPr fontId="27" type="noConversion"/>
  </si>
  <si>
    <t>新功能</t>
    <phoneticPr fontId="18" type="noConversion"/>
  </si>
  <si>
    <t>自助问答系统：未知知识导出和FAQ的导入</t>
    <phoneticPr fontId="18" type="noConversion"/>
  </si>
  <si>
    <t>UCC-559</t>
  </si>
  <si>
    <r>
      <t>PC</t>
    </r>
    <r>
      <rPr>
        <sz val="11"/>
        <color rgb="FF000000"/>
        <rFont val="宋体"/>
        <family val="3"/>
        <charset val="134"/>
      </rPr>
      <t>端微信离线对话</t>
    </r>
    <phoneticPr fontId="18" type="noConversion"/>
  </si>
  <si>
    <t>H5</t>
    <phoneticPr fontId="18" type="noConversion"/>
  </si>
  <si>
    <r>
      <t>H5</t>
    </r>
    <r>
      <rPr>
        <sz val="11"/>
        <color rgb="FF000000"/>
        <rFont val="宋体"/>
        <family val="3"/>
        <charset val="134"/>
      </rPr>
      <t>访客主动评价满意度功能</t>
    </r>
    <phoneticPr fontId="18" type="noConversion"/>
  </si>
  <si>
    <t>UCC-560</t>
  </si>
  <si>
    <t>UCC-561</t>
  </si>
  <si>
    <t>PC坐席端</t>
    <phoneticPr fontId="18" type="noConversion"/>
  </si>
  <si>
    <t>改进</t>
    <phoneticPr fontId="18" type="noConversion"/>
  </si>
  <si>
    <t>改进</t>
    <phoneticPr fontId="18" type="noConversion"/>
  </si>
  <si>
    <t>后台</t>
    <phoneticPr fontId="18" type="noConversion"/>
  </si>
  <si>
    <t>后台</t>
    <phoneticPr fontId="18" type="noConversion"/>
  </si>
  <si>
    <t>访客的来源业务类型：显示一级和二级业务类型</t>
    <phoneticPr fontId="18" type="noConversion"/>
  </si>
  <si>
    <t>PC坐席端接收到的图片右键保存</t>
    <phoneticPr fontId="18" type="noConversion"/>
  </si>
  <si>
    <r>
      <rPr>
        <sz val="11"/>
        <color rgb="FF000000"/>
        <rFont val="宋体"/>
        <family val="3"/>
        <charset val="134"/>
      </rPr>
      <t>同一用户需要合并，而非多条记录显示</t>
    </r>
    <r>
      <rPr>
        <sz val="11"/>
        <color rgb="FF000000"/>
        <rFont val="Arial"/>
        <family val="2"/>
      </rPr>
      <t>(chatID</t>
    </r>
    <r>
      <rPr>
        <sz val="11"/>
        <color rgb="FF000000"/>
        <rFont val="宋体"/>
        <family val="3"/>
        <charset val="134"/>
      </rPr>
      <t>生成机制和各端的展示</t>
    </r>
    <r>
      <rPr>
        <sz val="11"/>
        <color rgb="FF000000"/>
        <rFont val="Arial"/>
        <family val="2"/>
      </rPr>
      <t>)</t>
    </r>
    <r>
      <rPr>
        <sz val="11"/>
        <color rgb="FF000000"/>
        <rFont val="宋体"/>
        <family val="3"/>
        <charset val="134"/>
      </rPr>
      <t>；离线后访客发送消息可再次接入客服。</t>
    </r>
    <phoneticPr fontId="18" type="noConversion"/>
  </si>
  <si>
    <t>编辑常用预存时，可修改该预存的分类</t>
    <phoneticPr fontId="18" type="noConversion"/>
  </si>
  <si>
    <r>
      <t>B/S</t>
    </r>
    <r>
      <rPr>
        <sz val="11"/>
        <color rgb="FF000000"/>
        <rFont val="宋体"/>
        <family val="3"/>
        <charset val="134"/>
      </rPr>
      <t>版坐席端嵌的后台的几个页面的开发，包括服务记录、常用预存、留言；个人设置。</t>
    </r>
    <phoneticPr fontId="18" type="noConversion"/>
  </si>
  <si>
    <t>客服管理查询功能</t>
    <phoneticPr fontId="18" type="noConversion"/>
  </si>
  <si>
    <t>服务记录的导出中添加对话分类备注字段</t>
    <phoneticPr fontId="18" type="noConversion"/>
  </si>
  <si>
    <t>添加留言分类优化</t>
    <phoneticPr fontId="18" type="noConversion"/>
  </si>
  <si>
    <t>服务记录转移查询条件添加</t>
    <phoneticPr fontId="18" type="noConversion"/>
  </si>
  <si>
    <r>
      <rPr>
        <sz val="11"/>
        <color rgb="FF000000"/>
        <rFont val="宋体"/>
        <family val="3"/>
        <charset val="134"/>
      </rPr>
      <t>操作：在留言设置中，添加留言分类，点击确定没有响应，很长时间点击了关闭，再刷新页面，已经生成了记录</t>
    </r>
    <r>
      <rPr>
        <sz val="11"/>
        <color rgb="FF000000"/>
        <rFont val="Arial"/>
        <family val="2"/>
      </rPr>
      <t xml:space="preserve"> 
</t>
    </r>
    <r>
      <rPr>
        <sz val="11"/>
        <color rgb="FF000000"/>
        <rFont val="宋体"/>
        <family val="3"/>
        <charset val="134"/>
      </rPr>
      <t>期望：点击</t>
    </r>
    <r>
      <rPr>
        <sz val="11"/>
        <color rgb="FF000000"/>
        <rFont val="Arial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Arial"/>
        <family val="2"/>
      </rPr>
      <t>”</t>
    </r>
    <r>
      <rPr>
        <sz val="11"/>
        <color rgb="FF000000"/>
        <rFont val="宋体"/>
        <family val="3"/>
        <charset val="134"/>
      </rPr>
      <t>后，提示框隐藏，显示新添加的留言分类</t>
    </r>
    <phoneticPr fontId="18" type="noConversion"/>
  </si>
  <si>
    <t>用户可选择是否需要系统欢迎语和个人欢迎语（可设置两者之一或两者都要），并可设置系统欢迎语和个人欢迎语的内容。</t>
    <phoneticPr fontId="18" type="noConversion"/>
  </si>
  <si>
    <t>将现有的对话内容和离线消息合并</t>
    <phoneticPr fontId="18" type="noConversion"/>
  </si>
  <si>
    <t>其他项目中有使用快捷键，如海航</t>
    <phoneticPr fontId="18" type="noConversion"/>
  </si>
  <si>
    <t>新功能</t>
    <phoneticPr fontId="18" type="noConversion"/>
  </si>
  <si>
    <t>V6.3.2</t>
    <phoneticPr fontId="18" type="noConversion"/>
  </si>
  <si>
    <r>
      <t>B/S</t>
    </r>
    <r>
      <rPr>
        <sz val="11"/>
        <color rgb="FF000000"/>
        <rFont val="宋体"/>
        <family val="3"/>
        <charset val="134"/>
      </rPr>
      <t>版</t>
    </r>
    <phoneticPr fontId="18" type="noConversion"/>
  </si>
  <si>
    <t>改进</t>
    <phoneticPr fontId="18" type="noConversion"/>
  </si>
  <si>
    <t>V6.3.2</t>
    <phoneticPr fontId="18" type="noConversion"/>
  </si>
  <si>
    <t>V6.3.2</t>
    <phoneticPr fontId="18" type="noConversion"/>
  </si>
  <si>
    <r>
      <t>B/S</t>
    </r>
    <r>
      <rPr>
        <sz val="11"/>
        <color rgb="FF000000"/>
        <rFont val="宋体"/>
        <family val="3"/>
        <charset val="134"/>
      </rPr>
      <t>版</t>
    </r>
    <phoneticPr fontId="18" type="noConversion"/>
  </si>
  <si>
    <t>john/mike/tang/andy</t>
    <phoneticPr fontId="18" type="noConversion"/>
  </si>
  <si>
    <t>服务端</t>
    <phoneticPr fontId="18" type="noConversion"/>
  </si>
  <si>
    <t>同一用户需要合并，而非多条记录显示。访客打开多个浏览器页签时，对话共享。</t>
    <phoneticPr fontId="18" type="noConversion"/>
  </si>
  <si>
    <t>ump</t>
    <phoneticPr fontId="18" type="noConversion"/>
  </si>
  <si>
    <t>用户注册时，用户需要选择试用产品和联系人手机号、点击获取验证码后，收到一条包含验证码的短信，输入对应的6为验证码（数字+26位小写英文字母），验证通过后，点击注册，会将注册产品的下载/登录地址、默认的公司ID、账号和密码以短信的形式发送到手机。</t>
    <phoneticPr fontId="18" type="noConversion"/>
  </si>
  <si>
    <t>访客被封锁后，再次咨询系统自动推出被封锁的提示语，该提示语用户可自定义</t>
    <phoneticPr fontId="18" type="noConversion"/>
  </si>
  <si>
    <t>新功能</t>
    <phoneticPr fontId="18" type="noConversion"/>
  </si>
  <si>
    <t>wendy</t>
    <phoneticPr fontId="18" type="noConversion"/>
  </si>
  <si>
    <t>客服管理界面没有查询功能，当坐席较多时，如果需要调整某坐席权限等其他信息时，只能一个个去查找，比较麻烦。需添加查询功能。支持按权限、组织架构查询。</t>
    <phoneticPr fontId="18" type="noConversion"/>
  </si>
  <si>
    <t>新功能</t>
    <phoneticPr fontId="18" type="noConversion"/>
  </si>
  <si>
    <t>新功能</t>
    <phoneticPr fontId="18" type="noConversion"/>
  </si>
  <si>
    <t>新功能</t>
    <phoneticPr fontId="18" type="noConversion"/>
  </si>
  <si>
    <t>UCC-562</t>
  </si>
  <si>
    <t>Cosmos</t>
  </si>
  <si>
    <t>时间推导</t>
  </si>
  <si>
    <t>机器推理</t>
  </si>
  <si>
    <t>智能推荐</t>
  </si>
  <si>
    <t>符号计算</t>
  </si>
  <si>
    <t>数值运算</t>
  </si>
  <si>
    <t>语音相似度</t>
  </si>
  <si>
    <t>语句相似度</t>
  </si>
  <si>
    <t>中文分词</t>
  </si>
  <si>
    <t>举一反三算法</t>
  </si>
  <si>
    <t>词性标注</t>
  </si>
  <si>
    <t>服务端</t>
  </si>
  <si>
    <t>John</t>
  </si>
  <si>
    <t>1.对chat封装管理，创建，发送消息，接收消息及关闭对话进行统一接口。</t>
  </si>
  <si>
    <t>对话chat统一管理</t>
  </si>
  <si>
    <t>1.工具类统一管理，以jar包方式在项目中引用。
2.工具类包括：Json工具类，String工具类，Date工具类，文件上传，分页工具类等</t>
  </si>
  <si>
    <t>工具类</t>
  </si>
  <si>
    <t>Tang</t>
  </si>
  <si>
    <t>1、每次退出登录只显示用户名字，密码和公司却没有显示，这个不是很方便；
2、登录时包括openfire的登录以及访问后台多个接口，等待框显示的有问题，有时候登录到一半就没有了，让人以为登录失败或者没有登录</t>
  </si>
  <si>
    <t>登录页面的几个小问题</t>
  </si>
  <si>
    <t>APP</t>
  </si>
  <si>
    <t>长时间放在后台，重新点击导致系统崩溃或者fragment重叠在一起的情况</t>
  </si>
  <si>
    <t>切换网络或者openfire断掉的情况</t>
  </si>
  <si>
    <t>断线重连</t>
  </si>
  <si>
    <t>聊天smackimpl关于群聊和临时聊天代码纠结紊乱，里面有遗留代码和现在的代码冲突问题，不方便阅读</t>
  </si>
  <si>
    <t>Stefen</t>
  </si>
  <si>
    <t>App接口优化</t>
  </si>
  <si>
    <t>Andy</t>
  </si>
  <si>
    <t>与后台对接优化登录接口</t>
  </si>
  <si>
    <t>由于产品初始代码是沿用的中信的项目代码,致使产品代码中有一些代码不需要,属于冗余代码</t>
  </si>
  <si>
    <t>冗余代码清理</t>
  </si>
  <si>
    <t>消息的接收逻辑集成在Tabbar类中,致使tabbar类中的代码过多,逻辑不清晰</t>
  </si>
  <si>
    <t>消息接收</t>
  </si>
  <si>
    <t>消息发送</t>
  </si>
  <si>
    <t>播放语音优化</t>
  </si>
  <si>
    <t>封装一个单例用来播放视频.为提高播放体验,需要将收到的视频缓存到本地,</t>
  </si>
  <si>
    <t>播放视频优化</t>
  </si>
  <si>
    <t>发送语音的类需要封装为一个单例</t>
  </si>
  <si>
    <t>发送语音方法优化</t>
  </si>
  <si>
    <t>对话列表要存一张表中</t>
  </si>
  <si>
    <t>数据请求框架升级</t>
  </si>
  <si>
    <t>目前所用到的表分布在多个数据库文件中,会降低读取性能.现在读取数据没有使用持久化连接,这会降低读取性能</t>
  </si>
  <si>
    <t>数据库优化</t>
  </si>
  <si>
    <t>发送图片优化</t>
  </si>
  <si>
    <t>接收到的图片没有按照对应宽高比显示,有时会有留白</t>
    <phoneticPr fontId="27" type="noConversion"/>
  </si>
  <si>
    <t>接收图片优化</t>
  </si>
  <si>
    <t>语音发送后界面样式</t>
  </si>
  <si>
    <t>Mike</t>
  </si>
  <si>
    <t>JS代码修改</t>
  </si>
  <si>
    <t>访客页面</t>
  </si>
  <si>
    <t>CSS修改</t>
  </si>
  <si>
    <t>目前代码混乱，可重构，去除不需要使用的样式代码</t>
    <phoneticPr fontId="27" type="noConversion"/>
  </si>
  <si>
    <t>逻辑复杂,H5与PC有相同的逻辑。方法统一,将相同的逻辑提取到一个文件中(chatId修改时同步修改部分代码)</t>
    <phoneticPr fontId="27" type="noConversion"/>
  </si>
  <si>
    <t>在点开相册发送图片时,会延迟3秒左右才会发送,网络不好的情况下可能会更久</t>
    <phoneticPr fontId="27" type="noConversion"/>
  </si>
  <si>
    <t>现在项目中数据请求用到的库不支持IPV6方式访问网络,尽管目前不影响使用,但在需要将应用提交到AppStore时就会出现问题,因为苹果强制规定上传到AppStore的应用需要支持IPV6.</t>
    <phoneticPr fontId="27" type="noConversion"/>
  </si>
  <si>
    <t>对话列表要单独存一张表保存,目前项目中是借助其他表保存的</t>
    <phoneticPr fontId="27" type="noConversion"/>
  </si>
  <si>
    <t>目前项目中的语音播放时播放网络上的,通过一个URL播放,在网络不稳定时,播放体验较差</t>
    <phoneticPr fontId="27" type="noConversion"/>
  </si>
  <si>
    <t>现在消息发送的代码集成在Tabbar类中,致使这个类越来越庞大,影响应用性能</t>
    <phoneticPr fontId="27" type="noConversion"/>
  </si>
  <si>
    <t>现在情况是不管语音时长是多少,在界面显示的都是一样长的语音小气泡,要调整为根据时间长短显示不同的长度,参照微信消息</t>
    <phoneticPr fontId="27" type="noConversion"/>
  </si>
  <si>
    <t>语音根据时长显示气泡长度</t>
    <phoneticPr fontId="27" type="noConversion"/>
  </si>
  <si>
    <t>登录接口返回的json结构混乱,命名不清晰</t>
    <phoneticPr fontId="27" type="noConversion"/>
  </si>
  <si>
    <t>原本的访问是只要获取图片就新建一个Asynchttpclient，在产品这边没有其他的问题，但是在合农这块不知道是不是多jar包照成的，导致获取ucc数据很慢</t>
    <phoneticPr fontId="27" type="noConversion"/>
  </si>
  <si>
    <t>因为各种内容的扩展，还有很多代码在adapter里面进行处理，</t>
    <phoneticPr fontId="27" type="noConversion"/>
  </si>
  <si>
    <t>公告和对话禁止gif上传</t>
    <phoneticPr fontId="27" type="noConversion"/>
  </si>
  <si>
    <t>服务与支持中webview调访客端后，表情和加号点不出来</t>
    <phoneticPr fontId="27" type="noConversion"/>
  </si>
  <si>
    <t>对话列表为空时展示页面/系统公告为空的展示页面/搜索初始页面展示</t>
    <phoneticPr fontId="27" type="noConversion"/>
  </si>
  <si>
    <t>关于所有的http访问，基类抽取</t>
    <phoneticPr fontId="27" type="noConversion"/>
  </si>
  <si>
    <t>标题头部修改</t>
    <phoneticPr fontId="27" type="noConversion"/>
  </si>
  <si>
    <t>语音气泡长度根据时长大小展示</t>
    <phoneticPr fontId="27" type="noConversion"/>
  </si>
  <si>
    <t>Tang/Andy</t>
    <phoneticPr fontId="27" type="noConversion"/>
  </si>
  <si>
    <t>比如：‘司机’，‘司令’，‘司徒’，‘司法’,
‘司马’都被标注为名词，那么机器自动判断’司空‘也是一个名词，这样就减少了手工标注的工作。</t>
    <phoneticPr fontId="27" type="noConversion"/>
  </si>
  <si>
    <t>语句检索算法</t>
    <phoneticPr fontId="27" type="noConversion"/>
  </si>
  <si>
    <t>比如：STEPHEN两天前去广州了，请问他几号去的广州？</t>
    <phoneticPr fontId="27" type="noConversion"/>
  </si>
  <si>
    <t>比如：请问5X-3X等于多少？</t>
    <phoneticPr fontId="27" type="noConversion"/>
  </si>
  <si>
    <t>比如：请问十八减去二十结果是多少？</t>
    <phoneticPr fontId="27" type="noConversion"/>
  </si>
  <si>
    <t>会话管理由数据库操作改为内存操作</t>
  </si>
  <si>
    <t>验收标准</t>
    <phoneticPr fontId="27" type="noConversion"/>
  </si>
  <si>
    <t>序号</t>
    <phoneticPr fontId="27" type="noConversion"/>
  </si>
  <si>
    <t>一级模块</t>
    <phoneticPr fontId="27" type="noConversion"/>
  </si>
  <si>
    <t>二级模块</t>
    <phoneticPr fontId="27" type="noConversion"/>
  </si>
  <si>
    <t>优先级</t>
    <phoneticPr fontId="27" type="noConversion"/>
  </si>
  <si>
    <t>三级模块</t>
    <phoneticPr fontId="27" type="noConversion"/>
  </si>
  <si>
    <t>四级模块</t>
    <phoneticPr fontId="27" type="noConversion"/>
  </si>
  <si>
    <t>详细描述</t>
    <phoneticPr fontId="27" type="noConversion"/>
  </si>
  <si>
    <t>工作量(人/天)</t>
    <phoneticPr fontId="27" type="noConversion"/>
  </si>
  <si>
    <t>负责人</t>
    <phoneticPr fontId="27" type="noConversion"/>
  </si>
  <si>
    <t>比如：您购的车是凌渡，您够的车是零度。其中的‘凌渡’和‘零度发音一致，所以这两个语句是很相似的。
再比如：股票是神马东西？股票是什么东西？</t>
    <phoneticPr fontId="27" type="noConversion"/>
  </si>
  <si>
    <r>
      <t>PC</t>
    </r>
    <r>
      <rPr>
        <sz val="9"/>
        <color rgb="FF000000"/>
        <rFont val="宋体"/>
        <family val="3"/>
        <charset val="134"/>
      </rPr>
      <t>坐席端视频可直接打开预研</t>
    </r>
    <phoneticPr fontId="18" type="noConversion"/>
  </si>
  <si>
    <t>PC</t>
    <phoneticPr fontId="27" type="noConversion"/>
  </si>
  <si>
    <t>H5</t>
    <phoneticPr fontId="27" type="noConversion"/>
  </si>
  <si>
    <t>语音根据时长显示气泡长度</t>
    <phoneticPr fontId="27" type="noConversion"/>
  </si>
  <si>
    <t>访客发送图片消息，APP接收及展示</t>
    <phoneticPr fontId="27" type="noConversion"/>
  </si>
  <si>
    <t>发送语音，两边时长显示一致</t>
    <phoneticPr fontId="27" type="noConversion"/>
  </si>
  <si>
    <t>视频播放流畅</t>
    <phoneticPr fontId="27" type="noConversion"/>
  </si>
  <si>
    <t>语音播放流畅</t>
    <phoneticPr fontId="27" type="noConversion"/>
  </si>
  <si>
    <t>断线重连</t>
    <phoneticPr fontId="27" type="noConversion"/>
  </si>
  <si>
    <t>长时间放在后台，重新点击是否导致系统崩溃或者fragment重叠在一起的情况</t>
    <phoneticPr fontId="27" type="noConversion"/>
  </si>
  <si>
    <t>语音相似的问法测试</t>
    <phoneticPr fontId="27" type="noConversion"/>
  </si>
  <si>
    <t>数值运算可自动回答</t>
    <phoneticPr fontId="27" type="noConversion"/>
  </si>
  <si>
    <t>符号计算可自动回答</t>
    <phoneticPr fontId="27" type="noConversion"/>
  </si>
  <si>
    <t>可进行时间计算</t>
    <phoneticPr fontId="27" type="noConversion"/>
  </si>
  <si>
    <t>完成情况</t>
    <phoneticPr fontId="27" type="noConversion"/>
  </si>
  <si>
    <t>支持IPV6，可上appStore</t>
    <phoneticPr fontId="27" type="noConversion"/>
  </si>
  <si>
    <t>为空页面的友好性提示，提升用户体验</t>
    <phoneticPr fontId="27" type="noConversion"/>
  </si>
  <si>
    <t>界面调优（与设计稿比对调整）</t>
    <phoneticPr fontId="27" type="noConversion"/>
  </si>
  <si>
    <t>APP选择图片后，点击使用到发送成功在1s内</t>
    <phoneticPr fontId="27" type="noConversion"/>
  </si>
  <si>
    <t>APP可在2s完成登录</t>
    <phoneticPr fontId="27" type="noConversion"/>
  </si>
  <si>
    <t>对话列表界面时间显示，当天显示时分，非当天显示年月日</t>
    <phoneticPr fontId="27" type="noConversion"/>
  </si>
  <si>
    <t>对话列表界面展示优化；当天显示时分，非当天显示年月日</t>
    <phoneticPr fontId="27" type="noConversion"/>
  </si>
  <si>
    <t>服务与支持中嵌入的访客端的表情和加号点可正常使用</t>
    <phoneticPr fontId="27" type="noConversion"/>
  </si>
  <si>
    <t>APP标题（Android与iOS）统一</t>
    <phoneticPr fontId="27" type="noConversion"/>
  </si>
  <si>
    <t>页面更美观</t>
    <phoneticPr fontId="27" type="noConversion"/>
  </si>
  <si>
    <t>来自同一个浏览器的访客识别为同一个客户；各坐席端对应的展示体验更好</t>
    <phoneticPr fontId="27" type="noConversion"/>
  </si>
  <si>
    <t>访客端页面（PC和H5）可在2s内打开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</si>
</sst>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rgb="FF000000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u/>
      <sz val="11"/>
      <color rgb="FF0563C1"/>
      <name val="宋体"/>
      <family val="3"/>
      <charset val="134"/>
      <scheme val="minor"/>
    </font>
    <font>
      <u/>
      <sz val="11"/>
      <color rgb="FF954F72"/>
      <name val="宋体"/>
      <family val="3"/>
      <charset val="134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508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0"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3" fillId="0" borderId="12" xfId="0" applyFont="1" applyBorder="1" applyAlignment="1">
      <alignment vertical="top" wrapText="1"/>
    </xf>
    <xf numFmtId="0" fontId="20" fillId="0" borderId="13" xfId="42" applyBorder="1" applyAlignment="1">
      <alignment vertical="top" wrapText="1"/>
    </xf>
    <xf numFmtId="0" fontId="23" fillId="0" borderId="13" xfId="0" applyFont="1" applyBorder="1" applyAlignment="1">
      <alignment vertical="top" wrapText="1"/>
    </xf>
    <xf numFmtId="0" fontId="23" fillId="0" borderId="14" xfId="0" applyFont="1" applyBorder="1" applyAlignment="1">
      <alignment vertical="top" wrapText="1"/>
    </xf>
    <xf numFmtId="0" fontId="23" fillId="0" borderId="15" xfId="0" applyFont="1" applyBorder="1" applyAlignment="1">
      <alignment vertical="top" wrapText="1"/>
    </xf>
    <xf numFmtId="0" fontId="19" fillId="0" borderId="13" xfId="0" applyFont="1" applyBorder="1" applyAlignment="1">
      <alignment vertical="top" wrapText="1"/>
    </xf>
    <xf numFmtId="0" fontId="23" fillId="34" borderId="12" xfId="0" applyFont="1" applyFill="1" applyBorder="1" applyAlignment="1">
      <alignment vertical="top" wrapText="1"/>
    </xf>
    <xf numFmtId="0" fontId="20" fillId="34" borderId="13" xfId="42" applyFill="1" applyBorder="1" applyAlignment="1">
      <alignment vertical="top" wrapText="1"/>
    </xf>
    <xf numFmtId="0" fontId="23" fillId="34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vertical="top" wrapText="1"/>
    </xf>
    <xf numFmtId="0" fontId="22" fillId="34" borderId="0" xfId="0" applyFont="1" applyFill="1">
      <alignment vertical="center"/>
    </xf>
    <xf numFmtId="0" fontId="19" fillId="34" borderId="13" xfId="0" applyFont="1" applyFill="1" applyBorder="1" applyAlignment="1">
      <alignment vertical="top" wrapText="1"/>
    </xf>
    <xf numFmtId="0" fontId="20" fillId="0" borderId="17" xfId="42" applyBorder="1" applyAlignment="1">
      <alignment vertical="top" wrapText="1"/>
    </xf>
    <xf numFmtId="0" fontId="23" fillId="0" borderId="16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2" fillId="0" borderId="0" xfId="0" applyFont="1" applyAlignment="1">
      <alignment vertical="center"/>
    </xf>
    <xf numFmtId="0" fontId="23" fillId="0" borderId="13" xfId="0" applyFont="1" applyBorder="1" applyAlignment="1">
      <alignment horizontal="center" vertical="top" wrapText="1"/>
    </xf>
    <xf numFmtId="0" fontId="23" fillId="34" borderId="13" xfId="0" applyFont="1" applyFill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23" fillId="0" borderId="16" xfId="0" applyFont="1" applyBorder="1" applyAlignment="1">
      <alignment horizontal="center" vertical="top" wrapText="1"/>
    </xf>
    <xf numFmtId="0" fontId="23" fillId="0" borderId="17" xfId="0" applyFont="1" applyBorder="1" applyAlignment="1">
      <alignment vertical="top" wrapText="1"/>
    </xf>
    <xf numFmtId="0" fontId="23" fillId="0" borderId="18" xfId="0" applyFont="1" applyBorder="1" applyAlignment="1">
      <alignment vertical="top" wrapText="1"/>
    </xf>
    <xf numFmtId="0" fontId="23" fillId="0" borderId="18" xfId="0" applyFont="1" applyBorder="1" applyAlignment="1">
      <alignment horizontal="center" vertical="top" wrapText="1"/>
    </xf>
    <xf numFmtId="0" fontId="25" fillId="0" borderId="16" xfId="0" applyFont="1" applyBorder="1" applyAlignment="1">
      <alignment vertical="top" wrapText="1"/>
    </xf>
    <xf numFmtId="0" fontId="23" fillId="0" borderId="19" xfId="0" applyFont="1" applyBorder="1" applyAlignment="1">
      <alignment vertical="top" wrapText="1"/>
    </xf>
    <xf numFmtId="0" fontId="20" fillId="0" borderId="14" xfId="42" applyBorder="1" applyAlignment="1">
      <alignment vertical="top" wrapText="1"/>
    </xf>
    <xf numFmtId="0" fontId="20" fillId="0" borderId="16" xfId="42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20" fillId="0" borderId="16" xfId="42" applyBorder="1">
      <alignment vertical="center"/>
    </xf>
    <xf numFmtId="0" fontId="23" fillId="0" borderId="20" xfId="0" applyFont="1" applyBorder="1" applyAlignment="1">
      <alignment vertical="top" wrapText="1"/>
    </xf>
    <xf numFmtId="0" fontId="23" fillId="34" borderId="14" xfId="0" applyFont="1" applyFill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25" fillId="34" borderId="14" xfId="0" applyFont="1" applyFill="1" applyBorder="1" applyAlignment="1">
      <alignment vertical="top" wrapText="1"/>
    </xf>
    <xf numFmtId="0" fontId="22" fillId="0" borderId="16" xfId="0" applyFont="1" applyBorder="1">
      <alignment vertical="center"/>
    </xf>
    <xf numFmtId="0" fontId="23" fillId="0" borderId="22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23" fillId="0" borderId="23" xfId="0" applyFont="1" applyBorder="1" applyAlignment="1">
      <alignment vertical="top" wrapText="1"/>
    </xf>
    <xf numFmtId="0" fontId="23" fillId="34" borderId="14" xfId="0" applyFont="1" applyFill="1" applyBorder="1" applyAlignment="1">
      <alignment horizontal="center" vertical="top" wrapText="1"/>
    </xf>
    <xf numFmtId="0" fontId="23" fillId="0" borderId="21" xfId="0" applyFont="1" applyBorder="1" applyAlignment="1">
      <alignment horizontal="center" vertical="top" wrapText="1"/>
    </xf>
    <xf numFmtId="0" fontId="0" fillId="0" borderId="16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6" xfId="0" applyFont="1" applyBorder="1" applyAlignment="1">
      <alignment vertical="center" wrapText="1"/>
    </xf>
    <xf numFmtId="0" fontId="19" fillId="0" borderId="16" xfId="0" applyFont="1" applyFill="1" applyBorder="1">
      <alignment vertical="center"/>
    </xf>
    <xf numFmtId="0" fontId="19" fillId="0" borderId="20" xfId="0" applyFont="1" applyBorder="1" applyAlignment="1">
      <alignment vertical="center" wrapText="1"/>
    </xf>
    <xf numFmtId="0" fontId="29" fillId="0" borderId="16" xfId="0" applyFont="1" applyBorder="1">
      <alignment vertical="center"/>
    </xf>
    <xf numFmtId="0" fontId="19" fillId="0" borderId="24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16" xfId="0" applyFont="1" applyBorder="1">
      <alignment vertical="center"/>
    </xf>
    <xf numFmtId="0" fontId="22" fillId="0" borderId="16" xfId="0" applyFont="1" applyBorder="1" applyAlignment="1">
      <alignment horizontal="center" vertical="center"/>
    </xf>
    <xf numFmtId="0" fontId="23" fillId="0" borderId="25" xfId="0" applyFont="1" applyBorder="1" applyAlignment="1">
      <alignment vertical="top" wrapText="1"/>
    </xf>
    <xf numFmtId="0" fontId="20" fillId="0" borderId="0" xfId="42" applyBorder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23" fillId="0" borderId="26" xfId="0" applyFont="1" applyBorder="1" applyAlignment="1">
      <alignment vertical="top" wrapText="1"/>
    </xf>
    <xf numFmtId="0" fontId="20" fillId="0" borderId="18" xfId="42" applyBorder="1" applyAlignment="1">
      <alignment vertical="top" wrapText="1"/>
    </xf>
    <xf numFmtId="0" fontId="19" fillId="0" borderId="18" xfId="0" applyFont="1" applyBorder="1" applyAlignment="1">
      <alignment vertical="top" wrapText="1"/>
    </xf>
    <xf numFmtId="0" fontId="20" fillId="0" borderId="12" xfId="42" applyBorder="1" applyAlignment="1">
      <alignment vertical="top" wrapText="1"/>
    </xf>
    <xf numFmtId="0" fontId="25" fillId="0" borderId="12" xfId="0" applyFont="1" applyFill="1" applyBorder="1" applyAlignment="1">
      <alignment vertical="top" wrapText="1"/>
    </xf>
    <xf numFmtId="0" fontId="20" fillId="0" borderId="21" xfId="42" applyBorder="1">
      <alignment vertical="center"/>
    </xf>
    <xf numFmtId="0" fontId="25" fillId="0" borderId="21" xfId="0" applyFont="1" applyBorder="1" applyAlignment="1">
      <alignment vertical="top" wrapText="1"/>
    </xf>
    <xf numFmtId="0" fontId="25" fillId="0" borderId="18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13" xfId="0" applyFont="1" applyBorder="1" applyAlignment="1">
      <alignment vertical="top" wrapText="1"/>
    </xf>
    <xf numFmtId="0" fontId="25" fillId="0" borderId="16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31" fillId="0" borderId="16" xfId="0" applyFont="1" applyFill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31" fillId="0" borderId="16" xfId="0" applyFont="1" applyBorder="1" applyAlignment="1">
      <alignment horizontal="center" vertical="center"/>
    </xf>
    <xf numFmtId="0" fontId="31" fillId="0" borderId="16" xfId="0" applyFont="1" applyFill="1" applyBorder="1" applyAlignment="1">
      <alignment vertical="top"/>
    </xf>
    <xf numFmtId="0" fontId="31" fillId="0" borderId="27" xfId="0" applyFont="1" applyBorder="1" applyAlignment="1">
      <alignment horizontal="center" vertical="center"/>
    </xf>
    <xf numFmtId="0" fontId="31" fillId="0" borderId="16" xfId="0" applyFont="1" applyFill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/>
    </xf>
    <xf numFmtId="0" fontId="32" fillId="0" borderId="16" xfId="0" applyFont="1" applyFill="1" applyBorder="1" applyAlignment="1">
      <alignment horizontal="left" vertical="center"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27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31" fillId="0" borderId="21" xfId="0" applyFont="1" applyBorder="1" applyAlignment="1">
      <alignment horizontal="center" vertical="center"/>
    </xf>
    <xf numFmtId="0" fontId="31" fillId="0" borderId="21" xfId="0" applyFont="1" applyFill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8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9" fillId="0" borderId="20" xfId="0" applyFont="1" applyBorder="1">
      <alignment vertical="center"/>
    </xf>
    <xf numFmtId="0" fontId="19" fillId="0" borderId="20" xfId="0" applyFont="1" applyFill="1" applyBorder="1">
      <alignment vertical="center"/>
    </xf>
    <xf numFmtId="0" fontId="33" fillId="35" borderId="16" xfId="0" applyFont="1" applyFill="1" applyBorder="1">
      <alignment vertical="center"/>
    </xf>
    <xf numFmtId="0" fontId="33" fillId="35" borderId="20" xfId="0" applyFont="1" applyFill="1" applyBorder="1">
      <alignment vertical="center"/>
    </xf>
    <xf numFmtId="0" fontId="33" fillId="0" borderId="16" xfId="0" applyFont="1" applyBorder="1">
      <alignment vertical="center"/>
    </xf>
    <xf numFmtId="0" fontId="23" fillId="33" borderId="10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vertical="top" wrapText="1"/>
    </xf>
    <xf numFmtId="0" fontId="20" fillId="0" borderId="10" xfId="42" applyBorder="1" applyAlignment="1">
      <alignment vertical="top" wrapText="1"/>
    </xf>
    <xf numFmtId="0" fontId="20" fillId="0" borderId="11" xfId="42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3" fillId="0" borderId="11" xfId="0" applyFont="1" applyBorder="1" applyAlignment="1">
      <alignment vertical="top" wrapText="1"/>
    </xf>
    <xf numFmtId="0" fontId="19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31" fillId="0" borderId="18" xfId="0" applyFont="1" applyFill="1" applyBorder="1" applyAlignment="1">
      <alignment horizontal="left" vertical="center"/>
    </xf>
    <xf numFmtId="0" fontId="31" fillId="0" borderId="21" xfId="0" applyFont="1" applyFill="1" applyBorder="1" applyAlignment="1">
      <alignment horizontal="lef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192.168.11.60:8888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0</xdr:rowOff>
    </xdr:to>
    <xdr:pic>
      <xdr:nvPicPr>
        <xdr:cNvPr id="2049" name="Picture 1" descr="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1.60:8888/browse/UCC-410" TargetMode="External"/><Relationship Id="rId13" Type="http://schemas.openxmlformats.org/officeDocument/2006/relationships/hyperlink" Target="http://192.168.11.60:8888/browse/UCC-41" TargetMode="External"/><Relationship Id="rId18" Type="http://schemas.openxmlformats.org/officeDocument/2006/relationships/hyperlink" Target="http://192.168.11.60:8888/browse/UCC-407" TargetMode="External"/><Relationship Id="rId26" Type="http://schemas.openxmlformats.org/officeDocument/2006/relationships/hyperlink" Target="http://192.168.11.60:8888/browse/UCC-348" TargetMode="External"/><Relationship Id="rId3" Type="http://schemas.openxmlformats.org/officeDocument/2006/relationships/hyperlink" Target="http://192.168.11.60:8888/browse/UCC-300" TargetMode="External"/><Relationship Id="rId21" Type="http://schemas.openxmlformats.org/officeDocument/2006/relationships/hyperlink" Target="http://192.168.11.60:8888/browse/UCC-122" TargetMode="External"/><Relationship Id="rId7" Type="http://schemas.openxmlformats.org/officeDocument/2006/relationships/hyperlink" Target="http://192.168.11.60:8888/browse/UCC-286" TargetMode="External"/><Relationship Id="rId12" Type="http://schemas.openxmlformats.org/officeDocument/2006/relationships/hyperlink" Target="http://192.168.11.60:8888/browse/UCC-411" TargetMode="External"/><Relationship Id="rId17" Type="http://schemas.openxmlformats.org/officeDocument/2006/relationships/hyperlink" Target="http://192.168.11.60:8888/browse/UCC-322" TargetMode="External"/><Relationship Id="rId25" Type="http://schemas.openxmlformats.org/officeDocument/2006/relationships/hyperlink" Target="http://192.168.11.60:8888/browse/UCC-416" TargetMode="External"/><Relationship Id="rId2" Type="http://schemas.openxmlformats.org/officeDocument/2006/relationships/hyperlink" Target="http://192.168.11.60:8888/browse/UCC-404" TargetMode="External"/><Relationship Id="rId16" Type="http://schemas.openxmlformats.org/officeDocument/2006/relationships/hyperlink" Target="http://192.168.11.60:8888/browse/UCC-331" TargetMode="External"/><Relationship Id="rId20" Type="http://schemas.openxmlformats.org/officeDocument/2006/relationships/hyperlink" Target="http://192.168.11.60:8888/browse/UCC-382" TargetMode="External"/><Relationship Id="rId29" Type="http://schemas.openxmlformats.org/officeDocument/2006/relationships/hyperlink" Target="http://192.168.11.60:8888/browse/UCC-562" TargetMode="External"/><Relationship Id="rId1" Type="http://schemas.openxmlformats.org/officeDocument/2006/relationships/hyperlink" Target="http://192.168.11.60:8888/secure/IssueNavigator.jspa?reset=true&amp;jqlQuery=project+%3D+UCC+AND+fixVersion+%3D+%E5%BE%85%E5%A4%84%E7%90%86%E9%97%AE%E9%A2%98+AND+status+in+%28Open%2C+%22In+Progress%22%2C+Reopened%29" TargetMode="External"/><Relationship Id="rId6" Type="http://schemas.openxmlformats.org/officeDocument/2006/relationships/hyperlink" Target="http://192.168.11.60:8888/browse/UCC-134" TargetMode="External"/><Relationship Id="rId11" Type="http://schemas.openxmlformats.org/officeDocument/2006/relationships/hyperlink" Target="http://192.168.11.60:8888/browse/UCC-287" TargetMode="External"/><Relationship Id="rId24" Type="http://schemas.openxmlformats.org/officeDocument/2006/relationships/hyperlink" Target="http://192.168.11.60:8888/browse/UCC-559" TargetMode="External"/><Relationship Id="rId5" Type="http://schemas.openxmlformats.org/officeDocument/2006/relationships/hyperlink" Target="http://192.168.11.60:8888/browse/UCC-193" TargetMode="External"/><Relationship Id="rId15" Type="http://schemas.openxmlformats.org/officeDocument/2006/relationships/hyperlink" Target="http://192.168.11.60:8888/browse/UCC-389" TargetMode="External"/><Relationship Id="rId23" Type="http://schemas.openxmlformats.org/officeDocument/2006/relationships/hyperlink" Target="http://192.168.11.60:8888/browse/UCC-79" TargetMode="External"/><Relationship Id="rId28" Type="http://schemas.openxmlformats.org/officeDocument/2006/relationships/hyperlink" Target="http://192.168.11.60:8888/browse/UCC-561" TargetMode="External"/><Relationship Id="rId10" Type="http://schemas.openxmlformats.org/officeDocument/2006/relationships/hyperlink" Target="http://192.168.11.60:8888/browse/UCC-345" TargetMode="External"/><Relationship Id="rId19" Type="http://schemas.openxmlformats.org/officeDocument/2006/relationships/hyperlink" Target="http://192.168.11.60:8888/browse/UCC-397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://192.168.11.60:8888/browse/UCC-405" TargetMode="External"/><Relationship Id="rId9" Type="http://schemas.openxmlformats.org/officeDocument/2006/relationships/hyperlink" Target="http://192.168.11.60:8888/browse/UCC-408" TargetMode="External"/><Relationship Id="rId14" Type="http://schemas.openxmlformats.org/officeDocument/2006/relationships/hyperlink" Target="http://192.168.11.60:8888/browse/UCC-112" TargetMode="External"/><Relationship Id="rId22" Type="http://schemas.openxmlformats.org/officeDocument/2006/relationships/hyperlink" Target="http://192.168.11.60:8888/browse/UCC-415" TargetMode="External"/><Relationship Id="rId27" Type="http://schemas.openxmlformats.org/officeDocument/2006/relationships/hyperlink" Target="http://192.168.11.60:8888/browse/UCC-560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3"/>
  <sheetViews>
    <sheetView showGridLines="0" topLeftCell="A19" zoomScale="130" zoomScaleNormal="130" workbookViewId="0">
      <selection activeCell="C35" sqref="C35"/>
    </sheetView>
  </sheetViews>
  <sheetFormatPr defaultRowHeight="12" x14ac:dyDescent="0.15"/>
  <cols>
    <col min="1" max="1" width="9.25" style="1" customWidth="1"/>
    <col min="2" max="2" width="8.5" style="1" customWidth="1"/>
    <col min="3" max="3" width="36" style="1" customWidth="1"/>
    <col min="4" max="4" width="9" style="1"/>
    <col min="5" max="5" width="7.125" style="19" customWidth="1"/>
    <col min="6" max="6" width="7.125" style="1" hidden="1" customWidth="1"/>
    <col min="7" max="7" width="11" style="1" hidden="1" customWidth="1"/>
    <col min="8" max="8" width="21.625" style="1" hidden="1" customWidth="1"/>
    <col min="9" max="9" width="36" style="1" customWidth="1"/>
    <col min="10" max="16384" width="9" style="1"/>
  </cols>
  <sheetData>
    <row r="1" spans="1:9" ht="22.5" customHeight="1" x14ac:dyDescent="0.15">
      <c r="A1" s="89"/>
      <c r="B1" s="90"/>
      <c r="C1" s="90"/>
      <c r="D1" s="90"/>
      <c r="E1" s="90"/>
      <c r="F1" s="90"/>
      <c r="G1" s="90"/>
      <c r="H1" s="90"/>
      <c r="I1" s="90"/>
    </row>
    <row r="2" spans="1:9" ht="13.5" customHeight="1" x14ac:dyDescent="0.15">
      <c r="A2" s="91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4.25" customHeight="1" x14ac:dyDescent="0.15">
      <c r="A3" s="93" t="s">
        <v>1</v>
      </c>
      <c r="B3" s="94"/>
      <c r="C3" s="94"/>
      <c r="D3" s="94"/>
      <c r="E3" s="94"/>
      <c r="F3" s="94"/>
      <c r="G3" s="94"/>
      <c r="H3" s="94"/>
      <c r="I3" s="94"/>
    </row>
    <row r="4" spans="1:9" ht="15" x14ac:dyDescent="0.15">
      <c r="A4" s="2" t="s">
        <v>2</v>
      </c>
      <c r="B4" s="3" t="s">
        <v>3</v>
      </c>
      <c r="C4" s="3" t="s">
        <v>4</v>
      </c>
      <c r="D4" s="3" t="s">
        <v>5</v>
      </c>
      <c r="E4" s="18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 ht="28.5" hidden="1" x14ac:dyDescent="0.15">
      <c r="A5" s="4" t="s">
        <v>11</v>
      </c>
      <c r="B5" s="5" t="s">
        <v>12</v>
      </c>
      <c r="C5" s="7" t="s">
        <v>73</v>
      </c>
      <c r="D5" s="6" t="s">
        <v>13</v>
      </c>
      <c r="E5" s="20">
        <v>3</v>
      </c>
      <c r="F5" s="6" t="s">
        <v>14</v>
      </c>
      <c r="G5" s="7" t="s">
        <v>15</v>
      </c>
      <c r="H5" s="6" t="s">
        <v>16</v>
      </c>
      <c r="I5" s="6"/>
    </row>
    <row r="6" spans="1:9" ht="28.5" hidden="1" x14ac:dyDescent="0.15">
      <c r="A6" s="4" t="s">
        <v>11</v>
      </c>
      <c r="B6" s="16" t="s">
        <v>17</v>
      </c>
      <c r="C6" s="17" t="s">
        <v>74</v>
      </c>
      <c r="D6" s="6" t="s">
        <v>13</v>
      </c>
      <c r="E6" s="20">
        <v>3</v>
      </c>
      <c r="F6" s="6" t="s">
        <v>14</v>
      </c>
      <c r="G6" s="8" t="s">
        <v>15</v>
      </c>
      <c r="H6" s="6" t="s">
        <v>16</v>
      </c>
      <c r="I6" s="6"/>
    </row>
    <row r="7" spans="1:9" s="14" customFormat="1" ht="27" hidden="1" x14ac:dyDescent="0.15">
      <c r="A7" s="10" t="s">
        <v>11</v>
      </c>
      <c r="B7" s="11" t="s">
        <v>18</v>
      </c>
      <c r="C7" s="15" t="s">
        <v>69</v>
      </c>
      <c r="D7" s="12" t="s">
        <v>13</v>
      </c>
      <c r="E7" s="21">
        <v>3</v>
      </c>
      <c r="F7" s="12" t="s">
        <v>72</v>
      </c>
      <c r="G7" s="13" t="s">
        <v>15</v>
      </c>
      <c r="H7" s="15" t="s">
        <v>20</v>
      </c>
      <c r="I7" s="12" t="s">
        <v>21</v>
      </c>
    </row>
    <row r="8" spans="1:9" s="14" customFormat="1" ht="14.25" hidden="1" x14ac:dyDescent="0.15">
      <c r="A8" s="10" t="s">
        <v>11</v>
      </c>
      <c r="B8" s="11" t="s">
        <v>26</v>
      </c>
      <c r="C8" s="36" t="s">
        <v>79</v>
      </c>
      <c r="D8" s="12" t="s">
        <v>13</v>
      </c>
      <c r="E8" s="21">
        <v>3</v>
      </c>
      <c r="F8" s="12" t="s">
        <v>71</v>
      </c>
      <c r="G8" s="13" t="s">
        <v>15</v>
      </c>
      <c r="H8" s="12"/>
      <c r="I8" s="12"/>
    </row>
    <row r="9" spans="1:9" ht="41.25" x14ac:dyDescent="0.15">
      <c r="A9" s="4" t="s">
        <v>11</v>
      </c>
      <c r="B9" s="16" t="s">
        <v>22</v>
      </c>
      <c r="C9" s="17" t="s">
        <v>223</v>
      </c>
      <c r="D9" s="27" t="s">
        <v>249</v>
      </c>
      <c r="E9" s="17">
        <v>1</v>
      </c>
      <c r="F9" s="17" t="s">
        <v>70</v>
      </c>
      <c r="G9" s="17" t="s">
        <v>233</v>
      </c>
      <c r="H9" s="17" t="s">
        <v>234</v>
      </c>
      <c r="I9" s="17"/>
    </row>
    <row r="10" spans="1:9" ht="14.25" x14ac:dyDescent="0.15">
      <c r="A10" s="4" t="s">
        <v>11</v>
      </c>
      <c r="B10" s="5" t="s">
        <v>27</v>
      </c>
      <c r="C10" s="65" t="s">
        <v>222</v>
      </c>
      <c r="D10" s="17" t="s">
        <v>235</v>
      </c>
      <c r="E10" s="17">
        <v>1</v>
      </c>
      <c r="F10" s="17" t="s">
        <v>236</v>
      </c>
      <c r="G10" s="17" t="s">
        <v>237</v>
      </c>
      <c r="H10" s="17" t="s">
        <v>238</v>
      </c>
      <c r="I10" s="17"/>
    </row>
    <row r="11" spans="1:9" ht="42.75" x14ac:dyDescent="0.15">
      <c r="A11" s="53" t="s">
        <v>11</v>
      </c>
      <c r="B11" s="54" t="s">
        <v>24</v>
      </c>
      <c r="C11" s="25" t="s">
        <v>221</v>
      </c>
      <c r="D11" s="27" t="s">
        <v>248</v>
      </c>
      <c r="E11" s="17">
        <v>1</v>
      </c>
      <c r="F11" s="17" t="s">
        <v>239</v>
      </c>
      <c r="G11" s="17" t="s">
        <v>237</v>
      </c>
      <c r="H11" s="17" t="s">
        <v>240</v>
      </c>
      <c r="I11" s="17" t="s">
        <v>241</v>
      </c>
    </row>
    <row r="12" spans="1:9" ht="99.75" hidden="1" x14ac:dyDescent="0.15">
      <c r="A12" s="4" t="s">
        <v>11</v>
      </c>
      <c r="B12" s="59" t="s">
        <v>77</v>
      </c>
      <c r="C12" s="60" t="s">
        <v>78</v>
      </c>
      <c r="D12" s="17" t="s">
        <v>206</v>
      </c>
      <c r="E12" s="17">
        <v>3</v>
      </c>
      <c r="F12" s="17" t="s">
        <v>64</v>
      </c>
      <c r="G12" s="17" t="s">
        <v>237</v>
      </c>
      <c r="H12" s="17" t="s">
        <v>242</v>
      </c>
      <c r="I12" s="17" t="s">
        <v>243</v>
      </c>
    </row>
    <row r="13" spans="1:9" ht="42.75" hidden="1" x14ac:dyDescent="0.15">
      <c r="A13" s="4" t="s">
        <v>11</v>
      </c>
      <c r="B13" s="5" t="s">
        <v>37</v>
      </c>
      <c r="C13" s="6" t="s">
        <v>38</v>
      </c>
      <c r="D13" s="17" t="s">
        <v>206</v>
      </c>
      <c r="E13" s="17">
        <v>3</v>
      </c>
      <c r="F13" s="17" t="s">
        <v>72</v>
      </c>
      <c r="G13" s="17" t="s">
        <v>233</v>
      </c>
      <c r="H13" s="17" t="s">
        <v>218</v>
      </c>
      <c r="I13" s="17" t="s">
        <v>229</v>
      </c>
    </row>
    <row r="14" spans="1:9" ht="28.5" hidden="1" x14ac:dyDescent="0.15">
      <c r="A14" s="53" t="s">
        <v>11</v>
      </c>
      <c r="B14" s="29" t="s">
        <v>39</v>
      </c>
      <c r="C14" s="7" t="s">
        <v>40</v>
      </c>
      <c r="D14" s="17" t="s">
        <v>232</v>
      </c>
      <c r="E14" s="17">
        <v>3</v>
      </c>
      <c r="F14" s="17" t="s">
        <v>64</v>
      </c>
      <c r="G14" s="17" t="s">
        <v>233</v>
      </c>
      <c r="H14" s="17" t="s">
        <v>218</v>
      </c>
      <c r="I14" s="17" t="s">
        <v>244</v>
      </c>
    </row>
    <row r="15" spans="1:9" ht="14.25" x14ac:dyDescent="0.15">
      <c r="A15" s="17" t="s">
        <v>11</v>
      </c>
      <c r="B15" s="32" t="s">
        <v>212</v>
      </c>
      <c r="C15" s="17" t="s">
        <v>211</v>
      </c>
      <c r="D15" s="17" t="s">
        <v>245</v>
      </c>
      <c r="E15" s="17">
        <v>1</v>
      </c>
      <c r="F15" s="17"/>
      <c r="G15" s="17" t="s">
        <v>236</v>
      </c>
      <c r="H15" s="17" t="s">
        <v>210</v>
      </c>
      <c r="I15" s="17"/>
    </row>
    <row r="16" spans="1:9" ht="53.25" customHeight="1" x14ac:dyDescent="0.15">
      <c r="A16" s="17" t="s">
        <v>11</v>
      </c>
      <c r="B16" s="30" t="s">
        <v>41</v>
      </c>
      <c r="C16" s="27" t="s">
        <v>224</v>
      </c>
      <c r="D16" s="17" t="s">
        <v>245</v>
      </c>
      <c r="E16" s="17"/>
      <c r="F16" s="17" t="s">
        <v>246</v>
      </c>
      <c r="G16" s="17" t="s">
        <v>237</v>
      </c>
      <c r="H16" s="17" t="s">
        <v>240</v>
      </c>
      <c r="I16" s="17" t="s">
        <v>247</v>
      </c>
    </row>
    <row r="17" spans="1:9" ht="14.25" hidden="1" x14ac:dyDescent="0.15">
      <c r="A17" s="4" t="s">
        <v>11</v>
      </c>
      <c r="B17" s="29" t="s">
        <v>29</v>
      </c>
      <c r="C17" s="7" t="s">
        <v>30</v>
      </c>
      <c r="D17" s="6" t="s">
        <v>25</v>
      </c>
      <c r="E17" s="20">
        <v>3</v>
      </c>
      <c r="F17" s="6" t="s">
        <v>19</v>
      </c>
      <c r="G17" s="7" t="s">
        <v>15</v>
      </c>
      <c r="H17" s="9" t="s">
        <v>31</v>
      </c>
      <c r="I17" s="25" t="s">
        <v>230</v>
      </c>
    </row>
    <row r="18" spans="1:9" ht="27" hidden="1" x14ac:dyDescent="0.15">
      <c r="A18" s="56" t="s">
        <v>11</v>
      </c>
      <c r="B18" s="57" t="s">
        <v>32</v>
      </c>
      <c r="C18" s="58" t="s">
        <v>33</v>
      </c>
      <c r="D18" s="7" t="s">
        <v>25</v>
      </c>
      <c r="E18" s="22">
        <v>3</v>
      </c>
      <c r="F18" s="6" t="s">
        <v>19</v>
      </c>
      <c r="G18" s="8" t="s">
        <v>15</v>
      </c>
      <c r="H18" s="55" t="s">
        <v>20</v>
      </c>
      <c r="I18" s="25" t="s">
        <v>231</v>
      </c>
    </row>
    <row r="19" spans="1:9" ht="14.25" x14ac:dyDescent="0.15">
      <c r="A19" s="17" t="s">
        <v>11</v>
      </c>
      <c r="B19" s="32" t="s">
        <v>213</v>
      </c>
      <c r="C19" s="31" t="s">
        <v>220</v>
      </c>
      <c r="D19" s="17" t="s">
        <v>13</v>
      </c>
      <c r="E19" s="23">
        <v>1</v>
      </c>
      <c r="F19" s="24"/>
      <c r="G19" s="17" t="s">
        <v>15</v>
      </c>
      <c r="H19" s="31" t="s">
        <v>214</v>
      </c>
      <c r="I19" s="25"/>
    </row>
    <row r="20" spans="1:9" ht="27" x14ac:dyDescent="0.15">
      <c r="A20" s="17" t="s">
        <v>11</v>
      </c>
      <c r="B20" s="30" t="s">
        <v>34</v>
      </c>
      <c r="C20" s="27" t="s">
        <v>219</v>
      </c>
      <c r="D20" s="17" t="s">
        <v>25</v>
      </c>
      <c r="E20" s="23">
        <v>2</v>
      </c>
      <c r="F20" s="24" t="s">
        <v>23</v>
      </c>
      <c r="G20" s="17" t="s">
        <v>15</v>
      </c>
      <c r="H20" s="31" t="s">
        <v>80</v>
      </c>
      <c r="I20" s="25"/>
    </row>
    <row r="21" spans="1:9" ht="27" hidden="1" x14ac:dyDescent="0.15">
      <c r="A21" s="28" t="s">
        <v>11</v>
      </c>
      <c r="B21" s="61" t="s">
        <v>62</v>
      </c>
      <c r="C21" s="62" t="s">
        <v>63</v>
      </c>
      <c r="D21" s="6" t="s">
        <v>25</v>
      </c>
      <c r="E21" s="20">
        <v>3</v>
      </c>
      <c r="F21" s="6" t="s">
        <v>64</v>
      </c>
      <c r="G21" s="7" t="s">
        <v>15</v>
      </c>
      <c r="H21" s="9" t="s">
        <v>65</v>
      </c>
      <c r="I21" s="6"/>
    </row>
    <row r="22" spans="1:9" ht="28.5" hidden="1" x14ac:dyDescent="0.15">
      <c r="A22" s="4" t="s">
        <v>11</v>
      </c>
      <c r="B22" s="5" t="s">
        <v>35</v>
      </c>
      <c r="C22" s="6" t="s">
        <v>36</v>
      </c>
      <c r="D22" s="6" t="s">
        <v>25</v>
      </c>
      <c r="E22" s="20">
        <v>3</v>
      </c>
      <c r="F22" s="6" t="s">
        <v>19</v>
      </c>
      <c r="G22" s="8" t="s">
        <v>15</v>
      </c>
      <c r="H22" s="9" t="s">
        <v>31</v>
      </c>
      <c r="I22" s="6"/>
    </row>
    <row r="23" spans="1:9" ht="43.5" customHeight="1" x14ac:dyDescent="0.15">
      <c r="A23" s="4" t="s">
        <v>11</v>
      </c>
      <c r="B23" s="5" t="s">
        <v>50</v>
      </c>
      <c r="C23" s="27" t="s">
        <v>225</v>
      </c>
      <c r="D23" s="6" t="s">
        <v>25</v>
      </c>
      <c r="E23" s="20">
        <v>2</v>
      </c>
      <c r="F23" s="6" t="s">
        <v>23</v>
      </c>
      <c r="G23" s="8" t="s">
        <v>15</v>
      </c>
      <c r="H23" s="6" t="s">
        <v>31</v>
      </c>
      <c r="I23" s="6" t="s">
        <v>51</v>
      </c>
    </row>
    <row r="24" spans="1:9" s="14" customFormat="1" ht="28.5" hidden="1" x14ac:dyDescent="0.15">
      <c r="A24" s="10" t="s">
        <v>11</v>
      </c>
      <c r="B24" s="11" t="s">
        <v>52</v>
      </c>
      <c r="C24" s="34" t="s">
        <v>53</v>
      </c>
      <c r="D24" s="12" t="s">
        <v>25</v>
      </c>
      <c r="E24" s="41">
        <v>3</v>
      </c>
      <c r="F24" s="12" t="s">
        <v>19</v>
      </c>
      <c r="G24" s="13" t="s">
        <v>15</v>
      </c>
      <c r="H24" s="12"/>
      <c r="I24" s="12" t="s">
        <v>54</v>
      </c>
    </row>
    <row r="25" spans="1:9" ht="14.25" x14ac:dyDescent="0.15">
      <c r="A25" s="4" t="s">
        <v>11</v>
      </c>
      <c r="B25" s="16" t="s">
        <v>55</v>
      </c>
      <c r="C25" s="17" t="s">
        <v>209</v>
      </c>
      <c r="D25" s="38" t="s">
        <v>25</v>
      </c>
      <c r="E25" s="23">
        <v>1</v>
      </c>
      <c r="F25" s="39" t="s">
        <v>19</v>
      </c>
      <c r="G25" s="17" t="s">
        <v>15</v>
      </c>
      <c r="H25" s="6" t="s">
        <v>45</v>
      </c>
      <c r="I25" s="6" t="s">
        <v>76</v>
      </c>
    </row>
    <row r="26" spans="1:9" ht="103.5" hidden="1" customHeight="1" x14ac:dyDescent="0.15">
      <c r="A26" s="4" t="s">
        <v>11</v>
      </c>
      <c r="B26" s="16" t="s">
        <v>56</v>
      </c>
      <c r="C26" s="35" t="s">
        <v>57</v>
      </c>
      <c r="D26" s="17" t="s">
        <v>25</v>
      </c>
      <c r="E26" s="42">
        <v>3</v>
      </c>
      <c r="F26" s="17" t="s">
        <v>28</v>
      </c>
      <c r="G26" s="35" t="s">
        <v>15</v>
      </c>
      <c r="H26" s="6" t="s">
        <v>58</v>
      </c>
      <c r="I26" s="6" t="s">
        <v>59</v>
      </c>
    </row>
    <row r="27" spans="1:9" ht="14.25" hidden="1" x14ac:dyDescent="0.15">
      <c r="A27" s="4" t="s">
        <v>11</v>
      </c>
      <c r="B27" s="16" t="s">
        <v>60</v>
      </c>
      <c r="C27" s="25" t="s">
        <v>61</v>
      </c>
      <c r="D27" s="25" t="s">
        <v>25</v>
      </c>
      <c r="E27" s="26">
        <v>3</v>
      </c>
      <c r="F27" s="25" t="s">
        <v>23</v>
      </c>
      <c r="G27" s="25" t="s">
        <v>15</v>
      </c>
      <c r="H27" s="7" t="s">
        <v>31</v>
      </c>
      <c r="I27" s="6" t="s">
        <v>61</v>
      </c>
    </row>
    <row r="28" spans="1:9" ht="85.5" hidden="1" x14ac:dyDescent="0.15">
      <c r="A28" s="4" t="s">
        <v>11</v>
      </c>
      <c r="B28" s="16" t="s">
        <v>42</v>
      </c>
      <c r="C28" s="17" t="s">
        <v>43</v>
      </c>
      <c r="D28" s="33" t="s">
        <v>44</v>
      </c>
      <c r="E28" s="23">
        <v>3</v>
      </c>
      <c r="F28" s="17" t="s">
        <v>19</v>
      </c>
      <c r="G28" s="17" t="s">
        <v>15</v>
      </c>
      <c r="H28" s="17" t="s">
        <v>45</v>
      </c>
      <c r="I28" s="6" t="s">
        <v>46</v>
      </c>
    </row>
    <row r="29" spans="1:9" ht="14.25" x14ac:dyDescent="0.15">
      <c r="A29" s="53" t="s">
        <v>11</v>
      </c>
      <c r="B29" s="29" t="s">
        <v>47</v>
      </c>
      <c r="C29" s="64" t="s">
        <v>227</v>
      </c>
      <c r="D29" s="63" t="s">
        <v>215</v>
      </c>
      <c r="E29" s="26">
        <v>2</v>
      </c>
      <c r="F29" s="17" t="s">
        <v>19</v>
      </c>
      <c r="G29" s="25" t="s">
        <v>15</v>
      </c>
      <c r="H29" s="63" t="s">
        <v>217</v>
      </c>
      <c r="I29" s="7" t="s">
        <v>48</v>
      </c>
    </row>
    <row r="30" spans="1:9" ht="83.25" x14ac:dyDescent="0.15">
      <c r="A30" s="17" t="s">
        <v>11</v>
      </c>
      <c r="B30" s="30" t="s">
        <v>49</v>
      </c>
      <c r="C30" s="27" t="s">
        <v>226</v>
      </c>
      <c r="D30" s="27" t="s">
        <v>216</v>
      </c>
      <c r="E30" s="23">
        <v>2</v>
      </c>
      <c r="F30" s="40" t="s">
        <v>28</v>
      </c>
      <c r="G30" s="17" t="s">
        <v>15</v>
      </c>
      <c r="H30" s="17" t="s">
        <v>31</v>
      </c>
      <c r="I30" s="17" t="s">
        <v>228</v>
      </c>
    </row>
    <row r="31" spans="1:9" ht="14.25" x14ac:dyDescent="0.15">
      <c r="A31" s="17" t="s">
        <v>11</v>
      </c>
      <c r="B31" s="32" t="s">
        <v>208</v>
      </c>
      <c r="C31" s="51" t="s">
        <v>207</v>
      </c>
      <c r="D31" s="27" t="s">
        <v>206</v>
      </c>
      <c r="E31" s="52">
        <v>1</v>
      </c>
      <c r="G31" s="17" t="s">
        <v>15</v>
      </c>
      <c r="H31" s="51" t="s">
        <v>218</v>
      </c>
      <c r="I31" s="37"/>
    </row>
    <row r="32" spans="1:9" ht="27" x14ac:dyDescent="0.15">
      <c r="A32" s="17" t="s">
        <v>11</v>
      </c>
      <c r="B32" s="30" t="s">
        <v>68</v>
      </c>
      <c r="C32" s="27" t="s">
        <v>75</v>
      </c>
      <c r="D32" s="27" t="s">
        <v>66</v>
      </c>
      <c r="E32" s="23">
        <v>1</v>
      </c>
      <c r="F32" s="40" t="s">
        <v>15</v>
      </c>
      <c r="G32" s="17" t="s">
        <v>15</v>
      </c>
      <c r="H32" s="27" t="s">
        <v>67</v>
      </c>
      <c r="I32" s="37"/>
    </row>
    <row r="33" spans="1:9" ht="14.25" x14ac:dyDescent="0.15">
      <c r="A33" s="17" t="s">
        <v>11</v>
      </c>
      <c r="B33" s="32" t="s">
        <v>251</v>
      </c>
      <c r="C33" s="37" t="s">
        <v>339</v>
      </c>
      <c r="D33" s="66" t="s">
        <v>250</v>
      </c>
      <c r="E33" s="23">
        <v>2</v>
      </c>
      <c r="I33" s="37"/>
    </row>
  </sheetData>
  <autoFilter ref="A4:I32">
    <filterColumn colId="4">
      <filters>
        <filter val="1"/>
        <filter val="2"/>
      </filters>
    </filterColumn>
  </autoFilter>
  <mergeCells count="3">
    <mergeCell ref="A1:I1"/>
    <mergeCell ref="A2:I2"/>
    <mergeCell ref="A3:I3"/>
  </mergeCells>
  <phoneticPr fontId="18" type="noConversion"/>
  <hyperlinks>
    <hyperlink ref="A2" r:id="rId1" display="http://192.168.11.60:8888/secure/IssueNavigator.jspa?reset=true&amp;jqlQuery=project+%3D+UCC+AND+fixVersion+%3D+%E5%BE%85%E5%A4%84%E7%90%86%E9%97%AE%E9%A2%98+AND+status+in+%28Open%2C+%22In+Progress%22%2C+Reopened%29"/>
    <hyperlink ref="B5" r:id="rId2" display="http://192.168.11.60:8888/browse/UCC-404"/>
    <hyperlink ref="B6" r:id="rId3" display="http://192.168.11.60:8888/browse/UCC-300"/>
    <hyperlink ref="B7" r:id="rId4" display="http://192.168.11.60:8888/browse/UCC-405"/>
    <hyperlink ref="B9" r:id="rId5" display="http://192.168.11.60:8888/browse/UCC-193"/>
    <hyperlink ref="B11" r:id="rId6" display="http://192.168.11.60:8888/browse/UCC-134"/>
    <hyperlink ref="B8" r:id="rId7" display="http://192.168.11.60:8888/browse/UCC-286"/>
    <hyperlink ref="B17" r:id="rId8" display="http://192.168.11.60:8888/browse/UCC-410"/>
    <hyperlink ref="B18" r:id="rId9" display="http://192.168.11.60:8888/browse/UCC-408"/>
    <hyperlink ref="B20" r:id="rId10" display="http://192.168.11.60:8888/browse/UCC-345"/>
    <hyperlink ref="B22" r:id="rId11" display="http://192.168.11.60:8888/browse/UCC-287"/>
    <hyperlink ref="B14" r:id="rId12" display="http://192.168.11.60:8888/browse/UCC-411"/>
    <hyperlink ref="B16" r:id="rId13" display="http://192.168.11.60:8888/browse/UCC-41"/>
    <hyperlink ref="B28" r:id="rId14" display="http://192.168.11.60:8888/browse/UCC-112"/>
    <hyperlink ref="B29" r:id="rId15" display="http://192.168.11.60:8888/browse/UCC-389"/>
    <hyperlink ref="B30" r:id="rId16" display="http://192.168.11.60:8888/browse/UCC-331"/>
    <hyperlink ref="B23" r:id="rId17" display="http://192.168.11.60:8888/browse/UCC-322"/>
    <hyperlink ref="B24" r:id="rId18" display="http://192.168.11.60:8888/browse/UCC-407"/>
    <hyperlink ref="B25" r:id="rId19" display="http://192.168.11.60:8888/browse/UCC-397"/>
    <hyperlink ref="B26" r:id="rId20" display="http://192.168.11.60:8888/browse/UCC-382"/>
    <hyperlink ref="B27" r:id="rId21" display="http://192.168.11.60:8888/browse/UCC-122"/>
    <hyperlink ref="B21" r:id="rId22" display="http://192.168.11.60:8888/browse/UCC-415"/>
    <hyperlink ref="B12" r:id="rId23" display="http://192.168.11.60:8888/browse/UCC-79"/>
    <hyperlink ref="B31" r:id="rId24" display="http://192.168.11.60:8888/browse/UCC-559"/>
    <hyperlink ref="B32" r:id="rId25" display="http://192.168.11.60:8888/browse/UCC-416"/>
    <hyperlink ref="B10" r:id="rId26" display="http://192.168.11.60:8888/browse/UCC-348"/>
    <hyperlink ref="B15" r:id="rId27" display="http://192.168.11.60:8888/browse/UCC-560"/>
    <hyperlink ref="B19" r:id="rId28" display="http://192.168.11.60:8888/browse/UCC-561"/>
    <hyperlink ref="B33" r:id="rId29" display="http://192.168.11.60:8888/browse/UCC-562"/>
  </hyperlinks>
  <printOptions horizontalCentered="1" verticalCentered="1"/>
  <pageMargins left="0.25" right="0.25" top="0.25" bottom="0.5" header="0.5" footer="0.25"/>
  <pageSetup paperSize="9" orientation="portrait" r:id="rId30"/>
  <headerFooter>
    <oddFooter>&amp;R&amp;P of &amp;N</oddFooter>
  </headerFooter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opLeftCell="B4" workbookViewId="0">
      <selection activeCell="C22" sqref="C22"/>
    </sheetView>
  </sheetViews>
  <sheetFormatPr defaultRowHeight="13.5" x14ac:dyDescent="0.15"/>
  <cols>
    <col min="2" max="2" width="21.375" customWidth="1"/>
    <col min="3" max="3" width="22" customWidth="1"/>
    <col min="4" max="4" width="25.625" customWidth="1"/>
    <col min="5" max="5" width="13.75" customWidth="1"/>
    <col min="6" max="6" width="24.625" customWidth="1"/>
    <col min="7" max="7" width="14" customWidth="1"/>
    <col min="8" max="8" width="22.25" customWidth="1"/>
    <col min="9" max="9" width="9.875" customWidth="1"/>
    <col min="10" max="10" width="22.125" customWidth="1"/>
  </cols>
  <sheetData>
    <row r="3" spans="2:10" x14ac:dyDescent="0.15">
      <c r="B3" s="86" t="s">
        <v>194</v>
      </c>
      <c r="C3" s="86" t="s">
        <v>164</v>
      </c>
      <c r="D3" s="86" t="s">
        <v>340</v>
      </c>
      <c r="E3" s="86" t="s">
        <v>89</v>
      </c>
      <c r="F3" s="86" t="s">
        <v>341</v>
      </c>
      <c r="G3" s="86" t="s">
        <v>91</v>
      </c>
      <c r="H3" s="87" t="s">
        <v>81</v>
      </c>
      <c r="I3" s="44" t="s">
        <v>89</v>
      </c>
    </row>
    <row r="4" spans="2:10" ht="27" x14ac:dyDescent="0.15">
      <c r="B4" s="44" t="s">
        <v>195</v>
      </c>
      <c r="C4" s="44" t="s">
        <v>84</v>
      </c>
      <c r="D4" s="44" t="s">
        <v>83</v>
      </c>
      <c r="E4" s="44" t="s">
        <v>90</v>
      </c>
      <c r="F4" s="45" t="s">
        <v>85</v>
      </c>
      <c r="G4" s="44" t="s">
        <v>92</v>
      </c>
      <c r="H4" s="84" t="s">
        <v>82</v>
      </c>
      <c r="I4" s="44" t="s">
        <v>117</v>
      </c>
    </row>
    <row r="5" spans="2:10" ht="96" customHeight="1" x14ac:dyDescent="0.15">
      <c r="B5" s="45" t="s">
        <v>196</v>
      </c>
      <c r="C5" s="44" t="s">
        <v>165</v>
      </c>
      <c r="D5" s="45" t="s">
        <v>86</v>
      </c>
      <c r="E5" s="45" t="s">
        <v>93</v>
      </c>
      <c r="F5" s="45" t="s">
        <v>176</v>
      </c>
      <c r="G5" s="45" t="s">
        <v>94</v>
      </c>
      <c r="H5" s="47" t="s">
        <v>189</v>
      </c>
      <c r="I5" s="45" t="s">
        <v>94</v>
      </c>
      <c r="J5" s="49"/>
    </row>
    <row r="6" spans="2:10" x14ac:dyDescent="0.15">
      <c r="B6" s="97" t="s">
        <v>197</v>
      </c>
      <c r="C6" s="44" t="s">
        <v>87</v>
      </c>
      <c r="D6" s="44" t="s">
        <v>88</v>
      </c>
      <c r="E6" s="44" t="s">
        <v>99</v>
      </c>
      <c r="F6" s="44" t="s">
        <v>103</v>
      </c>
      <c r="G6" s="44" t="s">
        <v>155</v>
      </c>
      <c r="H6" s="84" t="s">
        <v>118</v>
      </c>
      <c r="I6" s="44" t="s">
        <v>177</v>
      </c>
    </row>
    <row r="7" spans="2:10" x14ac:dyDescent="0.15">
      <c r="B7" s="97"/>
      <c r="C7" s="44" t="s">
        <v>101</v>
      </c>
      <c r="D7" s="44" t="s">
        <v>102</v>
      </c>
      <c r="E7" s="44" t="s">
        <v>117</v>
      </c>
      <c r="F7" s="44" t="s">
        <v>118</v>
      </c>
      <c r="G7" s="44" t="s">
        <v>117</v>
      </c>
      <c r="H7" s="84" t="s">
        <v>118</v>
      </c>
      <c r="I7" s="44" t="s">
        <v>117</v>
      </c>
    </row>
    <row r="8" spans="2:10" x14ac:dyDescent="0.15">
      <c r="B8" s="95" t="s">
        <v>198</v>
      </c>
      <c r="C8" s="44" t="s">
        <v>109</v>
      </c>
      <c r="D8" s="44" t="s">
        <v>178</v>
      </c>
      <c r="E8" s="44" t="s">
        <v>116</v>
      </c>
      <c r="F8" s="44" t="s">
        <v>105</v>
      </c>
      <c r="G8" s="44" t="s">
        <v>116</v>
      </c>
      <c r="H8" s="84" t="s">
        <v>105</v>
      </c>
      <c r="I8" s="44" t="s">
        <v>116</v>
      </c>
    </row>
    <row r="9" spans="2:10" x14ac:dyDescent="0.15">
      <c r="B9" s="96"/>
      <c r="C9" s="44" t="s">
        <v>110</v>
      </c>
      <c r="D9" s="44" t="s">
        <v>106</v>
      </c>
      <c r="E9" s="44" t="s">
        <v>116</v>
      </c>
      <c r="F9" s="44" t="s">
        <v>106</v>
      </c>
      <c r="G9" s="44" t="s">
        <v>116</v>
      </c>
      <c r="H9" s="84" t="s">
        <v>106</v>
      </c>
      <c r="I9" s="44" t="s">
        <v>116</v>
      </c>
    </row>
    <row r="10" spans="2:10" x14ac:dyDescent="0.15">
      <c r="B10" s="96"/>
      <c r="C10" s="44" t="s">
        <v>111</v>
      </c>
      <c r="D10" s="44" t="s">
        <v>107</v>
      </c>
      <c r="E10" s="44" t="s">
        <v>116</v>
      </c>
      <c r="F10" s="44" t="s">
        <v>107</v>
      </c>
      <c r="G10" s="44" t="s">
        <v>116</v>
      </c>
      <c r="H10" s="84" t="s">
        <v>180</v>
      </c>
      <c r="I10" s="44" t="s">
        <v>118</v>
      </c>
    </row>
    <row r="11" spans="2:10" x14ac:dyDescent="0.15">
      <c r="B11" s="96"/>
      <c r="C11" s="44" t="s">
        <v>112</v>
      </c>
      <c r="D11" s="44" t="s">
        <v>108</v>
      </c>
      <c r="E11" s="44" t="s">
        <v>116</v>
      </c>
      <c r="F11" s="44" t="s">
        <v>108</v>
      </c>
      <c r="G11" s="44" t="s">
        <v>116</v>
      </c>
      <c r="H11" s="84" t="s">
        <v>180</v>
      </c>
      <c r="I11" s="44" t="s">
        <v>118</v>
      </c>
    </row>
    <row r="12" spans="2:10" x14ac:dyDescent="0.15">
      <c r="B12" s="96"/>
      <c r="C12" s="44" t="s">
        <v>114</v>
      </c>
      <c r="D12" s="44" t="s">
        <v>113</v>
      </c>
      <c r="E12" s="44" t="s">
        <v>116</v>
      </c>
      <c r="F12" s="44" t="s">
        <v>113</v>
      </c>
      <c r="G12" s="44" t="s">
        <v>116</v>
      </c>
      <c r="H12" s="84" t="s">
        <v>180</v>
      </c>
      <c r="I12" s="44" t="s">
        <v>118</v>
      </c>
    </row>
    <row r="13" spans="2:10" x14ac:dyDescent="0.15">
      <c r="B13" s="96"/>
      <c r="C13" s="44" t="s">
        <v>147</v>
      </c>
      <c r="D13" s="46" t="s">
        <v>118</v>
      </c>
      <c r="E13" s="46" t="s">
        <v>118</v>
      </c>
      <c r="F13" s="46" t="s">
        <v>118</v>
      </c>
      <c r="G13" s="46" t="s">
        <v>118</v>
      </c>
      <c r="H13" s="84" t="s">
        <v>148</v>
      </c>
      <c r="I13" s="44" t="s">
        <v>116</v>
      </c>
    </row>
    <row r="14" spans="2:10" x14ac:dyDescent="0.15">
      <c r="B14" s="96"/>
      <c r="C14" s="44" t="s">
        <v>146</v>
      </c>
      <c r="D14" s="46" t="s">
        <v>118</v>
      </c>
      <c r="E14" s="46" t="s">
        <v>118</v>
      </c>
      <c r="F14" s="46" t="s">
        <v>118</v>
      </c>
      <c r="G14" s="46" t="s">
        <v>118</v>
      </c>
      <c r="H14" s="84" t="s">
        <v>179</v>
      </c>
      <c r="I14" s="44" t="s">
        <v>116</v>
      </c>
    </row>
    <row r="15" spans="2:10" x14ac:dyDescent="0.15">
      <c r="B15" s="95" t="s">
        <v>199</v>
      </c>
      <c r="C15" s="44" t="s">
        <v>135</v>
      </c>
      <c r="D15" s="44" t="s">
        <v>128</v>
      </c>
      <c r="E15" s="44" t="s">
        <v>95</v>
      </c>
      <c r="F15" s="44" t="s">
        <v>171</v>
      </c>
      <c r="G15" s="44" t="s">
        <v>95</v>
      </c>
      <c r="H15" s="84" t="s">
        <v>128</v>
      </c>
      <c r="I15" s="44" t="s">
        <v>136</v>
      </c>
    </row>
    <row r="16" spans="2:10" ht="27" x14ac:dyDescent="0.15">
      <c r="B16" s="96"/>
      <c r="C16" s="44" t="s">
        <v>119</v>
      </c>
      <c r="D16" s="45" t="s">
        <v>97</v>
      </c>
      <c r="E16" s="44" t="s">
        <v>98</v>
      </c>
      <c r="F16" s="45" t="s">
        <v>96</v>
      </c>
      <c r="G16" s="44" t="s">
        <v>100</v>
      </c>
      <c r="H16" s="84" t="s">
        <v>181</v>
      </c>
      <c r="I16" s="44" t="s">
        <v>118</v>
      </c>
    </row>
    <row r="17" spans="2:9" ht="27" x14ac:dyDescent="0.15">
      <c r="B17" s="96"/>
      <c r="C17" s="44" t="s">
        <v>120</v>
      </c>
      <c r="D17" s="45" t="s">
        <v>104</v>
      </c>
      <c r="E17" s="44" t="s">
        <v>121</v>
      </c>
      <c r="F17" s="44" t="s">
        <v>122</v>
      </c>
      <c r="G17" s="44" t="s">
        <v>155</v>
      </c>
      <c r="H17" s="84" t="s">
        <v>181</v>
      </c>
      <c r="I17" s="44" t="s">
        <v>118</v>
      </c>
    </row>
    <row r="18" spans="2:9" x14ac:dyDescent="0.15">
      <c r="B18" s="96"/>
      <c r="C18" s="44" t="s">
        <v>123</v>
      </c>
      <c r="D18" s="44" t="s">
        <v>124</v>
      </c>
      <c r="E18" s="44" t="s">
        <v>126</v>
      </c>
      <c r="F18" s="44" t="s">
        <v>115</v>
      </c>
      <c r="G18" s="44" t="s">
        <v>125</v>
      </c>
      <c r="H18" s="84" t="s">
        <v>181</v>
      </c>
      <c r="I18" s="44" t="s">
        <v>138</v>
      </c>
    </row>
    <row r="19" spans="2:9" x14ac:dyDescent="0.15">
      <c r="B19" s="96"/>
      <c r="C19" s="44" t="s">
        <v>127</v>
      </c>
      <c r="D19" s="44" t="s">
        <v>130</v>
      </c>
      <c r="E19" s="44" t="s">
        <v>129</v>
      </c>
      <c r="F19" s="44" t="s">
        <v>130</v>
      </c>
      <c r="G19" s="44" t="s">
        <v>129</v>
      </c>
      <c r="H19" s="84" t="s">
        <v>181</v>
      </c>
      <c r="I19" s="44" t="s">
        <v>138</v>
      </c>
    </row>
    <row r="20" spans="2:9" x14ac:dyDescent="0.15">
      <c r="B20" s="96"/>
      <c r="C20" s="44" t="s">
        <v>131</v>
      </c>
      <c r="D20" s="44" t="s">
        <v>132</v>
      </c>
      <c r="E20" s="44" t="s">
        <v>117</v>
      </c>
      <c r="F20" s="44" t="s">
        <v>132</v>
      </c>
      <c r="G20" s="44" t="s">
        <v>117</v>
      </c>
      <c r="H20" s="84" t="s">
        <v>181</v>
      </c>
      <c r="I20" s="44" t="s">
        <v>138</v>
      </c>
    </row>
    <row r="21" spans="2:9" x14ac:dyDescent="0.15">
      <c r="B21" s="44" t="s">
        <v>200</v>
      </c>
      <c r="C21" s="44" t="s">
        <v>133</v>
      </c>
      <c r="D21" s="44" t="s">
        <v>134</v>
      </c>
      <c r="E21" s="44" t="s">
        <v>95</v>
      </c>
      <c r="F21" s="44" t="s">
        <v>137</v>
      </c>
      <c r="G21" s="44" t="s">
        <v>138</v>
      </c>
      <c r="H21" s="84" t="s">
        <v>137</v>
      </c>
      <c r="I21" s="44" t="s">
        <v>138</v>
      </c>
    </row>
    <row r="22" spans="2:9" ht="54" x14ac:dyDescent="0.15">
      <c r="B22" s="95" t="s">
        <v>201</v>
      </c>
      <c r="C22" s="44" t="s">
        <v>139</v>
      </c>
      <c r="D22" s="45" t="s">
        <v>183</v>
      </c>
      <c r="E22" s="44" t="s">
        <v>95</v>
      </c>
      <c r="F22" s="45" t="s">
        <v>140</v>
      </c>
      <c r="G22" s="44" t="s">
        <v>95</v>
      </c>
      <c r="H22" s="84" t="s">
        <v>182</v>
      </c>
      <c r="I22" s="44" t="s">
        <v>138</v>
      </c>
    </row>
    <row r="23" spans="2:9" ht="40.5" x14ac:dyDescent="0.15">
      <c r="B23" s="96"/>
      <c r="C23" s="44" t="s">
        <v>141</v>
      </c>
      <c r="D23" s="45" t="s">
        <v>145</v>
      </c>
      <c r="E23" s="44" t="s">
        <v>95</v>
      </c>
      <c r="F23" s="45" t="s">
        <v>142</v>
      </c>
      <c r="G23" s="44" t="s">
        <v>95</v>
      </c>
      <c r="H23" s="84" t="s">
        <v>118</v>
      </c>
      <c r="I23" s="44" t="s">
        <v>138</v>
      </c>
    </row>
    <row r="24" spans="2:9" x14ac:dyDescent="0.15">
      <c r="B24" s="96"/>
      <c r="C24" s="44" t="s">
        <v>143</v>
      </c>
      <c r="D24" s="44" t="s">
        <v>150</v>
      </c>
      <c r="E24" s="44" t="s">
        <v>95</v>
      </c>
      <c r="F24" s="44" t="s">
        <v>144</v>
      </c>
      <c r="G24" s="44" t="s">
        <v>149</v>
      </c>
      <c r="H24" s="84" t="s">
        <v>118</v>
      </c>
      <c r="I24" s="44" t="s">
        <v>138</v>
      </c>
    </row>
    <row r="25" spans="2:9" ht="43.5" customHeight="1" x14ac:dyDescent="0.15">
      <c r="B25" s="96"/>
      <c r="C25" s="44" t="s">
        <v>184</v>
      </c>
      <c r="D25" s="44" t="s">
        <v>186</v>
      </c>
      <c r="E25" s="44"/>
      <c r="F25" s="44" t="s">
        <v>186</v>
      </c>
      <c r="G25" s="43"/>
      <c r="H25" s="50" t="s">
        <v>185</v>
      </c>
      <c r="I25" s="44" t="s">
        <v>117</v>
      </c>
    </row>
    <row r="26" spans="2:9" x14ac:dyDescent="0.15">
      <c r="B26" s="44" t="s">
        <v>202</v>
      </c>
      <c r="C26" s="44" t="s">
        <v>152</v>
      </c>
      <c r="D26" s="44" t="s">
        <v>151</v>
      </c>
      <c r="E26" s="44" t="s">
        <v>153</v>
      </c>
      <c r="F26" s="44" t="s">
        <v>151</v>
      </c>
      <c r="G26" s="44" t="s">
        <v>154</v>
      </c>
      <c r="H26" s="84" t="s">
        <v>187</v>
      </c>
      <c r="I26" s="44" t="s">
        <v>117</v>
      </c>
    </row>
    <row r="27" spans="2:9" x14ac:dyDescent="0.15">
      <c r="B27" s="95" t="s">
        <v>203</v>
      </c>
      <c r="C27" s="44" t="s">
        <v>156</v>
      </c>
      <c r="D27" s="44" t="s">
        <v>160</v>
      </c>
      <c r="E27" s="44" t="s">
        <v>159</v>
      </c>
      <c r="F27" s="44" t="s">
        <v>160</v>
      </c>
      <c r="G27" s="44" t="s">
        <v>159</v>
      </c>
      <c r="H27" s="84" t="s">
        <v>190</v>
      </c>
      <c r="I27" s="44" t="s">
        <v>159</v>
      </c>
    </row>
    <row r="28" spans="2:9" x14ac:dyDescent="0.15">
      <c r="B28" s="96"/>
      <c r="C28" s="44" t="s">
        <v>157</v>
      </c>
      <c r="D28" s="44" t="s">
        <v>158</v>
      </c>
      <c r="E28" s="44" t="s">
        <v>159</v>
      </c>
      <c r="F28" s="44" t="s">
        <v>158</v>
      </c>
      <c r="G28" s="44" t="s">
        <v>159</v>
      </c>
      <c r="H28" s="84" t="s">
        <v>118</v>
      </c>
      <c r="I28" s="44" t="s">
        <v>159</v>
      </c>
    </row>
    <row r="29" spans="2:9" ht="27" x14ac:dyDescent="0.15">
      <c r="B29" s="44" t="s">
        <v>204</v>
      </c>
      <c r="C29" s="44" t="s">
        <v>161</v>
      </c>
      <c r="D29" s="44" t="s">
        <v>162</v>
      </c>
      <c r="E29" s="45" t="s">
        <v>174</v>
      </c>
      <c r="F29" s="45" t="s">
        <v>163</v>
      </c>
      <c r="G29" s="45" t="s">
        <v>175</v>
      </c>
      <c r="H29" s="84" t="s">
        <v>172</v>
      </c>
      <c r="I29" s="45" t="s">
        <v>173</v>
      </c>
    </row>
    <row r="30" spans="2:9" x14ac:dyDescent="0.15">
      <c r="B30" s="95" t="s">
        <v>199</v>
      </c>
      <c r="C30" s="48" t="s">
        <v>166</v>
      </c>
      <c r="D30" s="44" t="s">
        <v>170</v>
      </c>
      <c r="E30" s="44" t="s">
        <v>169</v>
      </c>
      <c r="F30" s="43"/>
      <c r="G30" s="44" t="s">
        <v>169</v>
      </c>
      <c r="H30" s="84" t="s">
        <v>118</v>
      </c>
      <c r="I30" s="44" t="s">
        <v>188</v>
      </c>
    </row>
    <row r="31" spans="2:9" x14ac:dyDescent="0.15">
      <c r="B31" s="96"/>
      <c r="C31" s="46" t="s">
        <v>167</v>
      </c>
      <c r="D31" s="44" t="s">
        <v>168</v>
      </c>
      <c r="E31" s="44" t="s">
        <v>169</v>
      </c>
      <c r="F31" s="44" t="s">
        <v>168</v>
      </c>
      <c r="G31" s="44" t="s">
        <v>169</v>
      </c>
      <c r="H31" s="84" t="s">
        <v>118</v>
      </c>
      <c r="I31" s="44" t="s">
        <v>188</v>
      </c>
    </row>
    <row r="32" spans="2:9" x14ac:dyDescent="0.15">
      <c r="B32" s="44" t="s">
        <v>205</v>
      </c>
      <c r="C32" s="46" t="s">
        <v>191</v>
      </c>
      <c r="D32" s="46" t="s">
        <v>192</v>
      </c>
      <c r="E32" s="44" t="s">
        <v>95</v>
      </c>
      <c r="F32" s="46" t="s">
        <v>118</v>
      </c>
      <c r="G32" s="46" t="s">
        <v>193</v>
      </c>
      <c r="H32" s="85" t="s">
        <v>118</v>
      </c>
      <c r="I32" s="46" t="s">
        <v>193</v>
      </c>
    </row>
  </sheetData>
  <mergeCells count="6">
    <mergeCell ref="B30:B31"/>
    <mergeCell ref="B8:B14"/>
    <mergeCell ref="B6:B7"/>
    <mergeCell ref="B15:B20"/>
    <mergeCell ref="B22:B25"/>
    <mergeCell ref="B27:B2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tabSelected="1" zoomScale="115" zoomScaleNormal="115" workbookViewId="0">
      <selection activeCell="M11" sqref="M11"/>
    </sheetView>
  </sheetViews>
  <sheetFormatPr defaultRowHeight="13.5" x14ac:dyDescent="0.15"/>
  <cols>
    <col min="11" max="11" width="11.125" customWidth="1"/>
    <col min="12" max="12" width="0" style="43" hidden="1" customWidth="1"/>
    <col min="13" max="13" width="27.125" style="43" customWidth="1"/>
  </cols>
  <sheetData>
    <row r="1" spans="1:13" s="88" customFormat="1" x14ac:dyDescent="0.15">
      <c r="A1" s="88" t="s">
        <v>329</v>
      </c>
      <c r="B1" s="88" t="s">
        <v>330</v>
      </c>
      <c r="C1" s="88" t="s">
        <v>331</v>
      </c>
      <c r="D1" s="88" t="s">
        <v>333</v>
      </c>
      <c r="E1" s="88" t="s">
        <v>334</v>
      </c>
      <c r="F1" s="88" t="s">
        <v>332</v>
      </c>
      <c r="G1" s="88" t="s">
        <v>335</v>
      </c>
      <c r="J1" s="88" t="s">
        <v>336</v>
      </c>
      <c r="K1" s="88" t="s">
        <v>337</v>
      </c>
      <c r="L1" s="88" t="s">
        <v>353</v>
      </c>
      <c r="M1" s="88" t="s">
        <v>328</v>
      </c>
    </row>
    <row r="2" spans="1:13" s="67" customFormat="1" ht="16.5" x14ac:dyDescent="0.15">
      <c r="A2" s="79">
        <v>1</v>
      </c>
      <c r="B2" s="80" t="s">
        <v>301</v>
      </c>
      <c r="C2" s="81" t="s">
        <v>302</v>
      </c>
      <c r="D2" s="79"/>
      <c r="E2" s="79"/>
      <c r="F2" s="79">
        <v>1</v>
      </c>
      <c r="G2" s="81" t="s">
        <v>303</v>
      </c>
      <c r="H2" s="79"/>
      <c r="I2" s="79"/>
      <c r="J2" s="79"/>
      <c r="K2" s="82" t="s">
        <v>299</v>
      </c>
      <c r="L2" s="83"/>
      <c r="M2" s="98" t="s">
        <v>365</v>
      </c>
    </row>
    <row r="3" spans="1:13" s="67" customFormat="1" ht="16.5" x14ac:dyDescent="0.15">
      <c r="A3" s="70">
        <v>2</v>
      </c>
      <c r="B3" s="68" t="s">
        <v>301</v>
      </c>
      <c r="C3" s="74" t="s">
        <v>300</v>
      </c>
      <c r="D3" s="70"/>
      <c r="E3" s="70"/>
      <c r="F3" s="70">
        <v>1</v>
      </c>
      <c r="G3" s="74" t="s">
        <v>304</v>
      </c>
      <c r="H3" s="70"/>
      <c r="I3" s="70"/>
      <c r="J3" s="70"/>
      <c r="K3" s="72" t="s">
        <v>299</v>
      </c>
      <c r="L3" s="69"/>
      <c r="M3" s="99"/>
    </row>
    <row r="4" spans="1:13" s="67" customFormat="1" ht="16.5" x14ac:dyDescent="0.15">
      <c r="A4" s="70">
        <v>3</v>
      </c>
      <c r="B4" s="68" t="s">
        <v>272</v>
      </c>
      <c r="C4" s="68" t="s">
        <v>298</v>
      </c>
      <c r="D4" s="73"/>
      <c r="E4" s="73"/>
      <c r="F4" s="76">
        <v>1</v>
      </c>
      <c r="G4" s="68" t="s">
        <v>310</v>
      </c>
      <c r="H4" s="70"/>
      <c r="I4" s="70"/>
      <c r="J4" s="73">
        <v>1</v>
      </c>
      <c r="K4" s="72" t="s">
        <v>279</v>
      </c>
      <c r="L4" s="69"/>
      <c r="M4" s="68" t="s">
        <v>342</v>
      </c>
    </row>
    <row r="5" spans="1:13" s="67" customFormat="1" ht="16.5" x14ac:dyDescent="0.15">
      <c r="A5" s="70">
        <v>4</v>
      </c>
      <c r="B5" s="68" t="s">
        <v>272</v>
      </c>
      <c r="C5" s="68" t="s">
        <v>297</v>
      </c>
      <c r="D5" s="73"/>
      <c r="E5" s="73"/>
      <c r="F5" s="76">
        <v>1</v>
      </c>
      <c r="G5" s="68" t="s">
        <v>296</v>
      </c>
      <c r="H5" s="70"/>
      <c r="I5" s="70"/>
      <c r="J5" s="73">
        <v>2</v>
      </c>
      <c r="K5" s="72" t="s">
        <v>279</v>
      </c>
      <c r="L5" s="69"/>
      <c r="M5" s="68" t="s">
        <v>343</v>
      </c>
    </row>
    <row r="6" spans="1:13" s="67" customFormat="1" ht="16.5" x14ac:dyDescent="0.15">
      <c r="A6" s="70">
        <v>5</v>
      </c>
      <c r="B6" s="68" t="s">
        <v>272</v>
      </c>
      <c r="C6" s="68" t="s">
        <v>295</v>
      </c>
      <c r="D6" s="73"/>
      <c r="E6" s="73"/>
      <c r="F6" s="76">
        <v>1</v>
      </c>
      <c r="G6" s="68" t="s">
        <v>305</v>
      </c>
      <c r="H6" s="70"/>
      <c r="I6" s="70"/>
      <c r="J6" s="73">
        <v>3</v>
      </c>
      <c r="K6" s="72" t="s">
        <v>279</v>
      </c>
      <c r="L6" s="69">
        <v>1</v>
      </c>
      <c r="M6" s="68" t="s">
        <v>357</v>
      </c>
    </row>
    <row r="7" spans="1:13" s="67" customFormat="1" ht="16.5" x14ac:dyDescent="0.15">
      <c r="A7" s="70">
        <v>6</v>
      </c>
      <c r="B7" s="68" t="s">
        <v>272</v>
      </c>
      <c r="C7" s="68" t="s">
        <v>294</v>
      </c>
      <c r="D7" s="73"/>
      <c r="E7" s="73"/>
      <c r="F7" s="76">
        <v>1</v>
      </c>
      <c r="G7" s="68" t="s">
        <v>293</v>
      </c>
      <c r="H7" s="70"/>
      <c r="I7" s="70"/>
      <c r="J7" s="73">
        <v>2</v>
      </c>
      <c r="K7" s="72" t="s">
        <v>279</v>
      </c>
      <c r="L7" s="69">
        <v>0.2</v>
      </c>
      <c r="M7" s="68"/>
    </row>
    <row r="8" spans="1:13" s="67" customFormat="1" ht="16.5" x14ac:dyDescent="0.15">
      <c r="A8" s="70">
        <v>7</v>
      </c>
      <c r="B8" s="68" t="s">
        <v>272</v>
      </c>
      <c r="C8" s="68" t="s">
        <v>292</v>
      </c>
      <c r="D8" s="73"/>
      <c r="E8" s="73"/>
      <c r="F8" s="76">
        <v>1</v>
      </c>
      <c r="G8" s="68" t="s">
        <v>306</v>
      </c>
      <c r="H8" s="70"/>
      <c r="I8" s="70"/>
      <c r="J8" s="75">
        <v>3</v>
      </c>
      <c r="K8" s="72" t="s">
        <v>279</v>
      </c>
      <c r="L8" s="69">
        <v>1</v>
      </c>
      <c r="M8" s="68" t="s">
        <v>354</v>
      </c>
    </row>
    <row r="9" spans="1:13" s="67" customFormat="1" ht="16.5" x14ac:dyDescent="0.15">
      <c r="A9" s="70">
        <v>8</v>
      </c>
      <c r="B9" s="68" t="s">
        <v>272</v>
      </c>
      <c r="C9" s="68" t="s">
        <v>291</v>
      </c>
      <c r="D9" s="73"/>
      <c r="E9" s="73"/>
      <c r="F9" s="76">
        <v>1</v>
      </c>
      <c r="G9" s="68" t="s">
        <v>307</v>
      </c>
      <c r="H9" s="70"/>
      <c r="I9" s="70"/>
      <c r="J9" s="75">
        <v>2</v>
      </c>
      <c r="K9" s="72" t="s">
        <v>279</v>
      </c>
      <c r="L9" s="69">
        <v>1</v>
      </c>
      <c r="M9" s="68"/>
    </row>
    <row r="10" spans="1:13" s="67" customFormat="1" ht="16.5" x14ac:dyDescent="0.15">
      <c r="A10" s="70">
        <v>9</v>
      </c>
      <c r="B10" s="68" t="s">
        <v>272</v>
      </c>
      <c r="C10" s="68" t="s">
        <v>290</v>
      </c>
      <c r="D10" s="73"/>
      <c r="E10" s="73"/>
      <c r="F10" s="76">
        <v>1</v>
      </c>
      <c r="G10" s="68" t="s">
        <v>289</v>
      </c>
      <c r="H10" s="70"/>
      <c r="I10" s="70"/>
      <c r="J10" s="75">
        <v>2</v>
      </c>
      <c r="K10" s="72" t="s">
        <v>279</v>
      </c>
      <c r="L10" s="69"/>
      <c r="M10" s="68" t="s">
        <v>344</v>
      </c>
    </row>
    <row r="11" spans="1:13" s="67" customFormat="1" ht="16.5" x14ac:dyDescent="0.15">
      <c r="A11" s="70">
        <v>10</v>
      </c>
      <c r="B11" s="68" t="s">
        <v>272</v>
      </c>
      <c r="C11" s="68" t="s">
        <v>288</v>
      </c>
      <c r="D11" s="73"/>
      <c r="E11" s="73"/>
      <c r="F11" s="76">
        <v>1</v>
      </c>
      <c r="G11" s="68" t="s">
        <v>287</v>
      </c>
      <c r="H11" s="70"/>
      <c r="I11" s="70"/>
      <c r="J11" s="75">
        <v>3</v>
      </c>
      <c r="K11" s="72" t="s">
        <v>279</v>
      </c>
      <c r="L11" s="69"/>
      <c r="M11" s="68" t="s">
        <v>345</v>
      </c>
    </row>
    <row r="12" spans="1:13" s="67" customFormat="1" ht="16.5" x14ac:dyDescent="0.15">
      <c r="A12" s="70">
        <v>11</v>
      </c>
      <c r="B12" s="68" t="s">
        <v>272</v>
      </c>
      <c r="C12" s="68" t="s">
        <v>286</v>
      </c>
      <c r="D12" s="73"/>
      <c r="E12" s="73"/>
      <c r="F12" s="76">
        <v>1</v>
      </c>
      <c r="G12" s="68" t="s">
        <v>308</v>
      </c>
      <c r="H12" s="70"/>
      <c r="I12" s="70"/>
      <c r="J12" s="75">
        <v>2</v>
      </c>
      <c r="K12" s="72" t="s">
        <v>279</v>
      </c>
      <c r="L12" s="69"/>
      <c r="M12" s="68" t="s">
        <v>346</v>
      </c>
    </row>
    <row r="13" spans="1:13" s="67" customFormat="1" ht="16.5" x14ac:dyDescent="0.15">
      <c r="A13" s="70">
        <v>12</v>
      </c>
      <c r="B13" s="68" t="s">
        <v>272</v>
      </c>
      <c r="C13" s="68" t="s">
        <v>285</v>
      </c>
      <c r="D13" s="73"/>
      <c r="E13" s="73"/>
      <c r="F13" s="76">
        <v>1</v>
      </c>
      <c r="G13" s="68" t="s">
        <v>309</v>
      </c>
      <c r="H13" s="70"/>
      <c r="I13" s="70"/>
      <c r="J13" s="75">
        <v>3</v>
      </c>
      <c r="K13" s="72" t="s">
        <v>279</v>
      </c>
      <c r="L13" s="69">
        <v>1</v>
      </c>
      <c r="M13" s="68"/>
    </row>
    <row r="14" spans="1:13" s="67" customFormat="1" ht="16.5" x14ac:dyDescent="0.15">
      <c r="A14" s="70">
        <v>13</v>
      </c>
      <c r="B14" s="68" t="s">
        <v>272</v>
      </c>
      <c r="C14" s="68" t="s">
        <v>284</v>
      </c>
      <c r="D14" s="73"/>
      <c r="E14" s="73"/>
      <c r="F14" s="76">
        <v>1</v>
      </c>
      <c r="G14" s="68" t="s">
        <v>283</v>
      </c>
      <c r="H14" s="70"/>
      <c r="I14" s="70"/>
      <c r="J14" s="75">
        <v>3</v>
      </c>
      <c r="K14" s="72" t="s">
        <v>279</v>
      </c>
      <c r="L14" s="69">
        <v>0.2</v>
      </c>
      <c r="M14" s="68"/>
    </row>
    <row r="15" spans="1:13" s="67" customFormat="1" ht="16.5" x14ac:dyDescent="0.15">
      <c r="A15" s="70">
        <v>14</v>
      </c>
      <c r="B15" s="68" t="s">
        <v>272</v>
      </c>
      <c r="C15" s="68" t="s">
        <v>282</v>
      </c>
      <c r="D15" s="73"/>
      <c r="E15" s="73"/>
      <c r="F15" s="76">
        <v>1</v>
      </c>
      <c r="G15" s="68" t="s">
        <v>281</v>
      </c>
      <c r="H15" s="70"/>
      <c r="I15" s="70"/>
      <c r="J15" s="75">
        <v>2</v>
      </c>
      <c r="K15" s="72" t="s">
        <v>279</v>
      </c>
      <c r="L15" s="69">
        <v>0.5</v>
      </c>
      <c r="M15" s="68" t="s">
        <v>358</v>
      </c>
    </row>
    <row r="16" spans="1:13" s="67" customFormat="1" ht="16.5" x14ac:dyDescent="0.15">
      <c r="A16" s="70">
        <v>15</v>
      </c>
      <c r="B16" s="68" t="s">
        <v>272</v>
      </c>
      <c r="C16" s="68" t="s">
        <v>280</v>
      </c>
      <c r="D16" s="73"/>
      <c r="E16" s="73"/>
      <c r="F16" s="76">
        <v>1</v>
      </c>
      <c r="G16" s="68" t="s">
        <v>312</v>
      </c>
      <c r="H16" s="70"/>
      <c r="I16" s="70"/>
      <c r="J16" s="75">
        <v>2</v>
      </c>
      <c r="K16" s="72" t="s">
        <v>279</v>
      </c>
      <c r="L16" s="69"/>
      <c r="M16" s="68"/>
    </row>
    <row r="17" spans="1:13" s="67" customFormat="1" ht="16.5" x14ac:dyDescent="0.15">
      <c r="A17" s="70">
        <v>16</v>
      </c>
      <c r="B17" s="68" t="s">
        <v>263</v>
      </c>
      <c r="C17" s="74" t="s">
        <v>278</v>
      </c>
      <c r="D17" s="70"/>
      <c r="E17" s="70"/>
      <c r="F17" s="70">
        <v>1</v>
      </c>
      <c r="G17" s="70"/>
      <c r="H17" s="70"/>
      <c r="I17" s="70"/>
      <c r="J17" s="70"/>
      <c r="K17" s="72" t="s">
        <v>277</v>
      </c>
      <c r="L17" s="69"/>
      <c r="M17" s="68"/>
    </row>
    <row r="18" spans="1:13" s="67" customFormat="1" ht="16.5" x14ac:dyDescent="0.15">
      <c r="A18" s="70">
        <v>17</v>
      </c>
      <c r="B18" s="73" t="s">
        <v>272</v>
      </c>
      <c r="C18" s="71" t="s">
        <v>276</v>
      </c>
      <c r="D18" s="70"/>
      <c r="E18" s="70"/>
      <c r="F18" s="70">
        <v>1</v>
      </c>
      <c r="G18" s="71" t="s">
        <v>314</v>
      </c>
      <c r="H18" s="70"/>
      <c r="I18" s="70"/>
      <c r="J18" s="70"/>
      <c r="K18" s="72" t="s">
        <v>269</v>
      </c>
      <c r="L18" s="69"/>
      <c r="M18" s="68"/>
    </row>
    <row r="19" spans="1:13" s="67" customFormat="1" ht="16.5" x14ac:dyDescent="0.15">
      <c r="A19" s="70">
        <v>18</v>
      </c>
      <c r="B19" s="73" t="s">
        <v>272</v>
      </c>
      <c r="C19" s="71" t="s">
        <v>275</v>
      </c>
      <c r="D19" s="70"/>
      <c r="E19" s="70"/>
      <c r="F19" s="70">
        <v>1</v>
      </c>
      <c r="G19" s="71" t="s">
        <v>274</v>
      </c>
      <c r="H19" s="70"/>
      <c r="I19" s="70"/>
      <c r="J19" s="70"/>
      <c r="K19" s="72" t="s">
        <v>269</v>
      </c>
      <c r="L19" s="69"/>
      <c r="M19" s="68" t="s">
        <v>347</v>
      </c>
    </row>
    <row r="20" spans="1:13" s="67" customFormat="1" ht="16.5" x14ac:dyDescent="0.15">
      <c r="A20" s="70">
        <v>19</v>
      </c>
      <c r="B20" s="73" t="s">
        <v>272</v>
      </c>
      <c r="C20" s="71" t="s">
        <v>273</v>
      </c>
      <c r="D20" s="70"/>
      <c r="E20" s="70"/>
      <c r="F20" s="70">
        <v>1</v>
      </c>
      <c r="G20" s="71" t="s">
        <v>273</v>
      </c>
      <c r="H20" s="70"/>
      <c r="I20" s="70"/>
      <c r="J20" s="70"/>
      <c r="K20" s="72" t="s">
        <v>269</v>
      </c>
      <c r="L20" s="69">
        <v>1</v>
      </c>
      <c r="M20" s="68" t="s">
        <v>348</v>
      </c>
    </row>
    <row r="21" spans="1:13" s="67" customFormat="1" ht="16.5" x14ac:dyDescent="0.15">
      <c r="A21" s="70">
        <v>20</v>
      </c>
      <c r="B21" s="68" t="s">
        <v>272</v>
      </c>
      <c r="C21" s="71" t="s">
        <v>318</v>
      </c>
      <c r="D21" s="70"/>
      <c r="E21" s="70"/>
      <c r="F21" s="70">
        <v>1</v>
      </c>
      <c r="G21" s="71" t="s">
        <v>313</v>
      </c>
      <c r="H21" s="70"/>
      <c r="I21" s="70"/>
      <c r="J21" s="70"/>
      <c r="K21" s="72" t="s">
        <v>269</v>
      </c>
      <c r="L21" s="69">
        <v>0.8</v>
      </c>
      <c r="M21" s="68"/>
    </row>
    <row r="22" spans="1:13" s="67" customFormat="1" ht="16.5" x14ac:dyDescent="0.15">
      <c r="A22" s="70">
        <v>21</v>
      </c>
      <c r="B22" s="68" t="s">
        <v>272</v>
      </c>
      <c r="C22" s="71" t="s">
        <v>271</v>
      </c>
      <c r="D22" s="70"/>
      <c r="E22" s="70"/>
      <c r="F22" s="70">
        <v>2</v>
      </c>
      <c r="G22" s="71" t="s">
        <v>270</v>
      </c>
      <c r="H22" s="70"/>
      <c r="I22" s="70"/>
      <c r="J22" s="70"/>
      <c r="K22" s="72" t="s">
        <v>269</v>
      </c>
      <c r="L22" s="69">
        <v>1</v>
      </c>
      <c r="M22" s="68" t="s">
        <v>358</v>
      </c>
    </row>
    <row r="23" spans="1:13" s="67" customFormat="1" ht="16.5" x14ac:dyDescent="0.15">
      <c r="A23" s="70">
        <v>22</v>
      </c>
      <c r="B23" s="68" t="s">
        <v>272</v>
      </c>
      <c r="C23" s="71" t="s">
        <v>359</v>
      </c>
      <c r="D23" s="70"/>
      <c r="E23" s="70"/>
      <c r="F23" s="70"/>
      <c r="G23" s="71"/>
      <c r="H23" s="70"/>
      <c r="I23" s="70"/>
      <c r="J23" s="70"/>
      <c r="K23" s="72" t="s">
        <v>321</v>
      </c>
      <c r="L23" s="69">
        <v>1</v>
      </c>
      <c r="M23" s="68" t="s">
        <v>360</v>
      </c>
    </row>
    <row r="24" spans="1:13" s="67" customFormat="1" ht="16.5" x14ac:dyDescent="0.15">
      <c r="A24" s="70">
        <v>23</v>
      </c>
      <c r="B24" s="68" t="s">
        <v>272</v>
      </c>
      <c r="C24" s="71" t="s">
        <v>315</v>
      </c>
      <c r="D24" s="70"/>
      <c r="E24" s="70"/>
      <c r="F24" s="70"/>
      <c r="G24" s="71"/>
      <c r="H24" s="70"/>
      <c r="I24" s="70"/>
      <c r="J24" s="70"/>
      <c r="K24" s="72" t="s">
        <v>321</v>
      </c>
      <c r="L24" s="69">
        <v>1</v>
      </c>
      <c r="M24" s="68"/>
    </row>
    <row r="25" spans="1:13" s="67" customFormat="1" ht="16.5" x14ac:dyDescent="0.15">
      <c r="A25" s="70">
        <v>24</v>
      </c>
      <c r="B25" s="68" t="s">
        <v>272</v>
      </c>
      <c r="C25" s="71" t="s">
        <v>316</v>
      </c>
      <c r="D25" s="70"/>
      <c r="E25" s="70"/>
      <c r="F25" s="70"/>
      <c r="G25" s="71"/>
      <c r="H25" s="70"/>
      <c r="I25" s="70"/>
      <c r="J25" s="70"/>
      <c r="K25" s="72" t="s">
        <v>269</v>
      </c>
      <c r="L25" s="69">
        <v>1</v>
      </c>
      <c r="M25" s="68" t="s">
        <v>361</v>
      </c>
    </row>
    <row r="26" spans="1:13" s="67" customFormat="1" ht="16.5" x14ac:dyDescent="0.15">
      <c r="A26" s="70">
        <v>25</v>
      </c>
      <c r="B26" s="68" t="s">
        <v>272</v>
      </c>
      <c r="C26" s="71" t="s">
        <v>317</v>
      </c>
      <c r="D26" s="70"/>
      <c r="E26" s="70"/>
      <c r="F26" s="70"/>
      <c r="G26" s="71"/>
      <c r="H26" s="70"/>
      <c r="I26" s="70"/>
      <c r="J26" s="70"/>
      <c r="K26" s="72" t="s">
        <v>321</v>
      </c>
      <c r="L26" s="69"/>
      <c r="M26" s="68" t="s">
        <v>355</v>
      </c>
    </row>
    <row r="27" spans="1:13" s="67" customFormat="1" ht="16.5" x14ac:dyDescent="0.15">
      <c r="A27" s="70">
        <v>26</v>
      </c>
      <c r="B27" s="68" t="s">
        <v>272</v>
      </c>
      <c r="C27" s="71" t="s">
        <v>319</v>
      </c>
      <c r="D27" s="70"/>
      <c r="E27" s="70"/>
      <c r="F27" s="70"/>
      <c r="G27" s="71"/>
      <c r="H27" s="70"/>
      <c r="I27" s="70"/>
      <c r="J27" s="70"/>
      <c r="K27" s="72" t="s">
        <v>269</v>
      </c>
      <c r="L27" s="69"/>
      <c r="M27" s="68" t="s">
        <v>362</v>
      </c>
    </row>
    <row r="28" spans="1:13" s="67" customFormat="1" ht="16.5" x14ac:dyDescent="0.15">
      <c r="A28" s="70">
        <v>27</v>
      </c>
      <c r="B28" s="68" t="s">
        <v>272</v>
      </c>
      <c r="C28" s="71" t="s">
        <v>320</v>
      </c>
      <c r="D28" s="70"/>
      <c r="E28" s="70"/>
      <c r="F28" s="70"/>
      <c r="G28" s="71"/>
      <c r="H28" s="70"/>
      <c r="I28" s="70"/>
      <c r="J28" s="70"/>
      <c r="K28" s="72" t="s">
        <v>269</v>
      </c>
      <c r="L28" s="69"/>
      <c r="M28" s="68" t="s">
        <v>311</v>
      </c>
    </row>
    <row r="29" spans="1:13" s="67" customFormat="1" ht="16.5" x14ac:dyDescent="0.15">
      <c r="A29" s="70">
        <v>28</v>
      </c>
      <c r="B29" s="68" t="s">
        <v>272</v>
      </c>
      <c r="C29" s="71" t="s">
        <v>327</v>
      </c>
      <c r="D29" s="70"/>
      <c r="E29" s="70"/>
      <c r="F29" s="70"/>
      <c r="G29" s="71"/>
      <c r="H29" s="70"/>
      <c r="I29" s="70"/>
      <c r="J29" s="70"/>
      <c r="K29" s="72" t="s">
        <v>269</v>
      </c>
      <c r="L29" s="69"/>
      <c r="M29" s="68"/>
    </row>
    <row r="30" spans="1:13" s="67" customFormat="1" ht="16.5" x14ac:dyDescent="0.15">
      <c r="A30" s="70">
        <v>29</v>
      </c>
      <c r="B30" s="68" t="s">
        <v>272</v>
      </c>
      <c r="C30" s="71" t="s">
        <v>356</v>
      </c>
      <c r="D30" s="70"/>
      <c r="E30" s="70"/>
      <c r="F30" s="70"/>
      <c r="G30" s="71"/>
      <c r="H30" s="70"/>
      <c r="I30" s="70"/>
      <c r="J30" s="70"/>
      <c r="K30" s="72" t="s">
        <v>269</v>
      </c>
      <c r="L30" s="69"/>
      <c r="M30" s="68" t="s">
        <v>363</v>
      </c>
    </row>
    <row r="31" spans="1:13" s="67" customFormat="1" ht="16.5" x14ac:dyDescent="0.15">
      <c r="A31" s="70">
        <v>30</v>
      </c>
      <c r="B31" s="68" t="s">
        <v>263</v>
      </c>
      <c r="C31" s="74" t="s">
        <v>268</v>
      </c>
      <c r="D31" s="70"/>
      <c r="E31" s="70"/>
      <c r="F31" s="70">
        <v>1</v>
      </c>
      <c r="G31" s="71" t="s">
        <v>267</v>
      </c>
      <c r="H31" s="70"/>
      <c r="I31" s="70"/>
      <c r="J31" s="70"/>
      <c r="K31" s="72" t="s">
        <v>264</v>
      </c>
      <c r="L31" s="69"/>
      <c r="M31" s="68"/>
    </row>
    <row r="32" spans="1:13" s="67" customFormat="1" ht="16.5" x14ac:dyDescent="0.15">
      <c r="A32" s="70">
        <v>31</v>
      </c>
      <c r="B32" s="68" t="s">
        <v>263</v>
      </c>
      <c r="C32" s="68" t="s">
        <v>266</v>
      </c>
      <c r="D32" s="70"/>
      <c r="E32" s="70"/>
      <c r="F32" s="70">
        <v>1</v>
      </c>
      <c r="G32" s="71" t="s">
        <v>265</v>
      </c>
      <c r="H32" s="70"/>
      <c r="I32" s="70"/>
      <c r="J32" s="70"/>
      <c r="K32" s="72" t="s">
        <v>264</v>
      </c>
      <c r="L32" s="69"/>
      <c r="M32" s="68" t="s">
        <v>364</v>
      </c>
    </row>
    <row r="33" spans="1:14" s="67" customFormat="1" ht="16.5" x14ac:dyDescent="0.15">
      <c r="A33" s="70">
        <v>32</v>
      </c>
      <c r="B33" s="68" t="s">
        <v>255</v>
      </c>
      <c r="C33" s="68" t="s">
        <v>262</v>
      </c>
      <c r="D33" s="68" t="s">
        <v>261</v>
      </c>
      <c r="E33" s="68"/>
      <c r="F33" s="70">
        <v>1</v>
      </c>
      <c r="G33" s="68" t="s">
        <v>322</v>
      </c>
      <c r="H33" s="70"/>
      <c r="I33" s="70"/>
      <c r="J33" s="70"/>
      <c r="K33" s="77" t="s">
        <v>252</v>
      </c>
      <c r="L33" s="69"/>
      <c r="M33" s="68"/>
    </row>
    <row r="34" spans="1:14" s="67" customFormat="1" ht="16.5" x14ac:dyDescent="0.15">
      <c r="A34" s="70">
        <v>33</v>
      </c>
      <c r="B34" s="68" t="s">
        <v>255</v>
      </c>
      <c r="C34" s="68" t="s">
        <v>260</v>
      </c>
      <c r="D34" s="68"/>
      <c r="E34" s="68"/>
      <c r="F34" s="70">
        <v>1</v>
      </c>
      <c r="G34" s="68"/>
      <c r="H34" s="70"/>
      <c r="I34" s="70"/>
      <c r="J34" s="70"/>
      <c r="K34" s="77" t="s">
        <v>252</v>
      </c>
      <c r="L34" s="69"/>
      <c r="M34" s="68"/>
    </row>
    <row r="35" spans="1:14" s="67" customFormat="1" ht="16.5" x14ac:dyDescent="0.15">
      <c r="A35" s="70">
        <v>34</v>
      </c>
      <c r="B35" s="68" t="s">
        <v>255</v>
      </c>
      <c r="C35" s="68" t="s">
        <v>323</v>
      </c>
      <c r="D35" s="68" t="s">
        <v>259</v>
      </c>
      <c r="E35" s="68" t="s">
        <v>258</v>
      </c>
      <c r="F35" s="70">
        <v>1</v>
      </c>
      <c r="G35" s="68" t="s">
        <v>338</v>
      </c>
      <c r="H35" s="70"/>
      <c r="I35" s="70"/>
      <c r="J35" s="70"/>
      <c r="K35" s="77" t="s">
        <v>252</v>
      </c>
      <c r="L35" s="69"/>
      <c r="M35" s="68" t="s">
        <v>349</v>
      </c>
    </row>
    <row r="36" spans="1:14" s="67" customFormat="1" ht="16.5" x14ac:dyDescent="0.15">
      <c r="A36" s="70">
        <v>35</v>
      </c>
      <c r="B36" s="68" t="s">
        <v>255</v>
      </c>
      <c r="C36" s="68" t="s">
        <v>254</v>
      </c>
      <c r="D36" s="68" t="s">
        <v>257</v>
      </c>
      <c r="E36" s="68"/>
      <c r="F36" s="70">
        <v>1</v>
      </c>
      <c r="G36" s="68" t="s">
        <v>326</v>
      </c>
      <c r="H36" s="70"/>
      <c r="I36" s="70"/>
      <c r="J36" s="70"/>
      <c r="K36" s="77" t="s">
        <v>252</v>
      </c>
      <c r="L36" s="69"/>
      <c r="M36" s="68" t="s">
        <v>350</v>
      </c>
    </row>
    <row r="37" spans="1:14" s="67" customFormat="1" ht="16.5" x14ac:dyDescent="0.15">
      <c r="A37" s="70">
        <v>36</v>
      </c>
      <c r="B37" s="68" t="s">
        <v>255</v>
      </c>
      <c r="C37" s="68" t="s">
        <v>254</v>
      </c>
      <c r="D37" s="68" t="s">
        <v>256</v>
      </c>
      <c r="E37" s="68"/>
      <c r="F37" s="70">
        <v>1</v>
      </c>
      <c r="G37" s="68" t="s">
        <v>325</v>
      </c>
      <c r="H37" s="69"/>
      <c r="I37" s="69"/>
      <c r="J37" s="69"/>
      <c r="K37" s="77" t="s">
        <v>252</v>
      </c>
      <c r="L37" s="69"/>
      <c r="M37" s="68" t="s">
        <v>351</v>
      </c>
    </row>
    <row r="38" spans="1:14" s="67" customFormat="1" ht="16.5" x14ac:dyDescent="0.15">
      <c r="A38" s="70">
        <v>37</v>
      </c>
      <c r="B38" s="68" t="s">
        <v>255</v>
      </c>
      <c r="C38" s="68" t="s">
        <v>254</v>
      </c>
      <c r="D38" s="68" t="s">
        <v>253</v>
      </c>
      <c r="E38" s="68"/>
      <c r="F38" s="70">
        <v>1</v>
      </c>
      <c r="G38" s="68" t="s">
        <v>324</v>
      </c>
      <c r="H38" s="69"/>
      <c r="I38" s="69"/>
      <c r="J38" s="69"/>
      <c r="K38" s="68" t="s">
        <v>252</v>
      </c>
      <c r="L38" s="69"/>
      <c r="M38" s="68" t="s">
        <v>352</v>
      </c>
    </row>
    <row r="39" spans="1:14" x14ac:dyDescent="0.15">
      <c r="K39" s="78"/>
      <c r="L39" s="78"/>
      <c r="M39" s="78"/>
      <c r="N39" s="78"/>
    </row>
    <row r="40" spans="1:14" x14ac:dyDescent="0.15">
      <c r="K40" s="78"/>
      <c r="L40" s="78"/>
      <c r="M40" s="78"/>
      <c r="N40" s="78"/>
    </row>
    <row r="41" spans="1:14" x14ac:dyDescent="0.15">
      <c r="K41" s="78"/>
      <c r="L41" s="78"/>
      <c r="M41" s="78"/>
      <c r="N41" s="78"/>
    </row>
    <row r="42" spans="1:14" x14ac:dyDescent="0.15">
      <c r="K42" s="78"/>
      <c r="L42" s="78"/>
      <c r="M42" s="78"/>
      <c r="N42" s="78"/>
    </row>
    <row r="43" spans="1:14" x14ac:dyDescent="0.15">
      <c r="K43" s="78"/>
      <c r="L43" s="78"/>
      <c r="M43" s="78"/>
      <c r="N43" s="78"/>
    </row>
    <row r="44" spans="1:14" x14ac:dyDescent="0.15">
      <c r="K44" s="78"/>
      <c r="L44" s="78"/>
      <c r="M44" s="78"/>
      <c r="N44" s="78"/>
    </row>
    <row r="45" spans="1:14" x14ac:dyDescent="0.15">
      <c r="K45" s="78"/>
      <c r="L45" s="78"/>
      <c r="M45" s="78"/>
      <c r="N45" s="78"/>
    </row>
    <row r="46" spans="1:14" x14ac:dyDescent="0.15">
      <c r="K46" s="78"/>
      <c r="L46" s="78"/>
      <c r="M46" s="78"/>
      <c r="N46" s="78"/>
    </row>
    <row r="47" spans="1:14" x14ac:dyDescent="0.15">
      <c r="K47" s="78"/>
      <c r="L47" s="78"/>
      <c r="M47" s="78"/>
      <c r="N47" s="78"/>
    </row>
    <row r="48" spans="1:14" x14ac:dyDescent="0.15">
      <c r="K48" s="78"/>
      <c r="L48" s="78"/>
      <c r="M48" s="78"/>
      <c r="N48" s="78"/>
    </row>
    <row r="49" spans="11:14" x14ac:dyDescent="0.15">
      <c r="K49" s="78"/>
      <c r="L49" s="78"/>
      <c r="M49" s="78"/>
      <c r="N49" s="78"/>
    </row>
    <row r="50" spans="11:14" x14ac:dyDescent="0.15">
      <c r="K50" s="78"/>
      <c r="L50" s="78"/>
      <c r="M50" s="78"/>
      <c r="N50" s="78"/>
    </row>
    <row r="51" spans="11:14" x14ac:dyDescent="0.15">
      <c r="K51" s="78"/>
      <c r="L51" s="78"/>
      <c r="M51" s="78"/>
      <c r="N51" s="78"/>
    </row>
    <row r="52" spans="11:14" x14ac:dyDescent="0.15">
      <c r="K52" s="78"/>
      <c r="L52" s="78"/>
      <c r="M52" s="78"/>
      <c r="N52" s="78"/>
    </row>
    <row r="53" spans="11:14" x14ac:dyDescent="0.15">
      <c r="K53" s="78"/>
      <c r="L53" s="78"/>
      <c r="M53" s="78"/>
      <c r="N53" s="78"/>
    </row>
    <row r="54" spans="11:14" x14ac:dyDescent="0.15">
      <c r="K54" s="78"/>
      <c r="L54" s="78"/>
      <c r="M54" s="78"/>
      <c r="N54" s="78"/>
    </row>
    <row r="55" spans="11:14" x14ac:dyDescent="0.15">
      <c r="K55" s="78"/>
      <c r="L55" s="78"/>
      <c r="M55" s="78"/>
      <c r="N55" s="78"/>
    </row>
    <row r="56" spans="11:14" x14ac:dyDescent="0.15">
      <c r="K56" s="78"/>
      <c r="L56" s="78"/>
      <c r="M56" s="78"/>
      <c r="N56" s="78"/>
    </row>
    <row r="57" spans="11:14" x14ac:dyDescent="0.15">
      <c r="K57" s="78"/>
      <c r="L57" s="78"/>
      <c r="M57" s="78"/>
      <c r="N57" s="78"/>
    </row>
    <row r="58" spans="11:14" x14ac:dyDescent="0.15">
      <c r="K58" s="78"/>
      <c r="L58" s="78"/>
      <c r="M58" s="78"/>
      <c r="N58" s="78"/>
    </row>
    <row r="59" spans="11:14" x14ac:dyDescent="0.15">
      <c r="K59" s="78"/>
      <c r="L59" s="78"/>
      <c r="M59" s="78"/>
      <c r="N59" s="78"/>
    </row>
    <row r="60" spans="11:14" x14ac:dyDescent="0.15">
      <c r="K60" s="78"/>
      <c r="L60" s="78"/>
      <c r="M60" s="78"/>
      <c r="N60" s="78"/>
    </row>
    <row r="61" spans="11:14" x14ac:dyDescent="0.15">
      <c r="K61" s="78"/>
      <c r="L61" s="78"/>
      <c r="M61" s="78"/>
      <c r="N61" s="78"/>
    </row>
    <row r="62" spans="11:14" x14ac:dyDescent="0.15">
      <c r="K62" s="78"/>
      <c r="L62" s="78"/>
      <c r="M62" s="78"/>
      <c r="N62" s="78"/>
    </row>
    <row r="63" spans="11:14" x14ac:dyDescent="0.15">
      <c r="K63" s="78"/>
      <c r="L63" s="78"/>
      <c r="M63" s="78"/>
      <c r="N63" s="78"/>
    </row>
    <row r="64" spans="11:14" x14ac:dyDescent="0.15">
      <c r="K64" s="78"/>
      <c r="L64" s="78"/>
      <c r="M64" s="78"/>
      <c r="N64" s="78"/>
    </row>
    <row r="65" spans="11:14" x14ac:dyDescent="0.15">
      <c r="K65" s="78"/>
      <c r="L65" s="78"/>
      <c r="M65" s="78"/>
      <c r="N65" s="78"/>
    </row>
    <row r="66" spans="11:14" x14ac:dyDescent="0.15">
      <c r="K66" s="78"/>
      <c r="L66" s="78"/>
      <c r="M66" s="78"/>
      <c r="N66" s="78"/>
    </row>
    <row r="67" spans="11:14" x14ac:dyDescent="0.15">
      <c r="K67" s="78"/>
      <c r="L67" s="78"/>
      <c r="M67" s="78"/>
      <c r="N67" s="78"/>
    </row>
    <row r="68" spans="11:14" x14ac:dyDescent="0.15">
      <c r="K68" s="78"/>
      <c r="L68" s="78"/>
      <c r="M68" s="78"/>
      <c r="N68" s="78"/>
    </row>
    <row r="69" spans="11:14" x14ac:dyDescent="0.15">
      <c r="K69" s="78"/>
      <c r="L69" s="78"/>
      <c r="M69" s="78"/>
      <c r="N69" s="78"/>
    </row>
    <row r="70" spans="11:14" x14ac:dyDescent="0.15">
      <c r="K70" s="78"/>
      <c r="L70" s="78"/>
      <c r="M70" s="78"/>
      <c r="N70" s="78"/>
    </row>
    <row r="71" spans="11:14" x14ac:dyDescent="0.15">
      <c r="K71" s="78"/>
      <c r="L71" s="78"/>
      <c r="M71" s="78"/>
      <c r="N71" s="78"/>
    </row>
    <row r="72" spans="11:14" x14ac:dyDescent="0.15">
      <c r="K72" s="78"/>
      <c r="L72" s="78"/>
      <c r="M72" s="78"/>
      <c r="N72" s="78"/>
    </row>
    <row r="73" spans="11:14" x14ac:dyDescent="0.15">
      <c r="K73" s="78"/>
      <c r="L73" s="78"/>
      <c r="M73" s="78"/>
      <c r="N73" s="78"/>
    </row>
    <row r="74" spans="11:14" x14ac:dyDescent="0.15">
      <c r="K74" s="78"/>
      <c r="L74" s="78"/>
      <c r="M74" s="78"/>
      <c r="N74" s="78"/>
    </row>
    <row r="75" spans="11:14" x14ac:dyDescent="0.15">
      <c r="K75" s="78"/>
      <c r="L75" s="78"/>
      <c r="M75" s="78"/>
      <c r="N75" s="78"/>
    </row>
    <row r="76" spans="11:14" x14ac:dyDescent="0.15">
      <c r="K76" s="78"/>
      <c r="L76" s="78"/>
      <c r="M76" s="78"/>
      <c r="N76" s="78"/>
    </row>
    <row r="77" spans="11:14" x14ac:dyDescent="0.15">
      <c r="K77" s="78"/>
      <c r="L77" s="78"/>
      <c r="M77" s="78"/>
      <c r="N77" s="78"/>
    </row>
    <row r="78" spans="11:14" x14ac:dyDescent="0.15">
      <c r="K78" s="78"/>
      <c r="L78" s="78"/>
      <c r="M78" s="78"/>
      <c r="N78" s="78"/>
    </row>
    <row r="79" spans="11:14" x14ac:dyDescent="0.15">
      <c r="K79" s="78"/>
      <c r="L79" s="78"/>
      <c r="M79" s="78"/>
      <c r="N79" s="78"/>
    </row>
    <row r="80" spans="11:14" x14ac:dyDescent="0.15">
      <c r="K80" s="78"/>
      <c r="L80" s="78"/>
      <c r="M80" s="78"/>
      <c r="N80" s="78"/>
    </row>
    <row r="81" spans="11:14" x14ac:dyDescent="0.15">
      <c r="K81" s="78"/>
      <c r="L81" s="78"/>
      <c r="M81" s="78"/>
      <c r="N81" s="78"/>
    </row>
    <row r="82" spans="11:14" x14ac:dyDescent="0.15">
      <c r="K82" s="78"/>
      <c r="L82" s="78"/>
      <c r="M82" s="78"/>
      <c r="N82" s="78"/>
    </row>
    <row r="83" spans="11:14" x14ac:dyDescent="0.15">
      <c r="K83" s="78"/>
      <c r="L83" s="78"/>
      <c r="M83" s="78"/>
      <c r="N83" s="78"/>
    </row>
    <row r="84" spans="11:14" x14ac:dyDescent="0.15">
      <c r="K84" s="78"/>
      <c r="L84" s="78"/>
      <c r="M84" s="78"/>
      <c r="N84" s="78"/>
    </row>
    <row r="85" spans="11:14" x14ac:dyDescent="0.15">
      <c r="K85" s="78"/>
      <c r="L85" s="78"/>
      <c r="M85" s="78"/>
      <c r="N85" s="78"/>
    </row>
    <row r="86" spans="11:14" x14ac:dyDescent="0.15">
      <c r="K86" s="78"/>
      <c r="L86" s="78"/>
      <c r="M86" s="78"/>
      <c r="N86" s="78"/>
    </row>
    <row r="87" spans="11:14" x14ac:dyDescent="0.15">
      <c r="K87" s="78"/>
      <c r="L87" s="78"/>
      <c r="M87" s="78"/>
      <c r="N87" s="78"/>
    </row>
    <row r="88" spans="11:14" x14ac:dyDescent="0.15">
      <c r="K88" s="78"/>
      <c r="L88" s="78"/>
      <c r="M88" s="78"/>
      <c r="N88" s="78"/>
    </row>
    <row r="89" spans="11:14" x14ac:dyDescent="0.15">
      <c r="K89" s="78"/>
      <c r="L89" s="78"/>
      <c r="M89" s="78"/>
      <c r="N89" s="78"/>
    </row>
    <row r="90" spans="11:14" x14ac:dyDescent="0.15">
      <c r="K90" s="78"/>
      <c r="L90" s="78"/>
      <c r="M90" s="78"/>
      <c r="N90" s="78"/>
    </row>
    <row r="91" spans="11:14" x14ac:dyDescent="0.15">
      <c r="K91" s="78"/>
      <c r="L91" s="78"/>
      <c r="M91" s="78"/>
      <c r="N91" s="78"/>
    </row>
    <row r="92" spans="11:14" x14ac:dyDescent="0.15">
      <c r="K92" s="78"/>
      <c r="L92" s="78"/>
      <c r="M92" s="78"/>
      <c r="N92" s="78"/>
    </row>
    <row r="93" spans="11:14" x14ac:dyDescent="0.15">
      <c r="K93" s="78"/>
      <c r="L93" s="78"/>
      <c r="M93" s="78"/>
      <c r="N93" s="78"/>
    </row>
    <row r="94" spans="11:14" x14ac:dyDescent="0.15">
      <c r="K94" s="78"/>
      <c r="L94" s="78"/>
      <c r="M94" s="78"/>
      <c r="N94" s="78"/>
    </row>
    <row r="95" spans="11:14" x14ac:dyDescent="0.15">
      <c r="K95" s="78"/>
      <c r="L95" s="78"/>
      <c r="M95" s="78"/>
      <c r="N95" s="78"/>
    </row>
    <row r="96" spans="11:14" x14ac:dyDescent="0.15">
      <c r="K96" s="78"/>
      <c r="L96" s="78"/>
      <c r="M96" s="78"/>
      <c r="N96" s="78"/>
    </row>
    <row r="97" spans="11:14" x14ac:dyDescent="0.15">
      <c r="K97" s="78"/>
      <c r="L97" s="78"/>
      <c r="M97" s="78"/>
      <c r="N97" s="78"/>
    </row>
    <row r="98" spans="11:14" x14ac:dyDescent="0.15">
      <c r="K98" s="78"/>
      <c r="L98" s="78"/>
      <c r="M98" s="78"/>
      <c r="N98" s="78"/>
    </row>
    <row r="99" spans="11:14" x14ac:dyDescent="0.15">
      <c r="K99" s="78"/>
      <c r="L99" s="78"/>
      <c r="M99" s="78"/>
      <c r="N99" s="78"/>
    </row>
    <row r="100" spans="11:14" x14ac:dyDescent="0.15">
      <c r="K100" s="78"/>
      <c r="L100" s="78"/>
      <c r="M100" s="78"/>
      <c r="N100" s="78"/>
    </row>
    <row r="101" spans="11:14" x14ac:dyDescent="0.15">
      <c r="K101" s="78"/>
      <c r="L101" s="78"/>
      <c r="M101" s="78"/>
      <c r="N101" s="78"/>
    </row>
    <row r="102" spans="11:14" x14ac:dyDescent="0.15">
      <c r="K102" s="78"/>
      <c r="L102" s="78"/>
      <c r="M102" s="78"/>
      <c r="N102" s="78"/>
    </row>
    <row r="103" spans="11:14" x14ac:dyDescent="0.15">
      <c r="K103" s="78"/>
      <c r="L103" s="78"/>
      <c r="M103" s="78"/>
      <c r="N103" s="78"/>
    </row>
    <row r="104" spans="11:14" x14ac:dyDescent="0.15">
      <c r="K104" s="78"/>
      <c r="L104" s="78"/>
      <c r="M104" s="78"/>
      <c r="N104" s="78"/>
    </row>
    <row r="105" spans="11:14" x14ac:dyDescent="0.15">
      <c r="K105" s="78"/>
      <c r="L105" s="78"/>
      <c r="M105" s="78"/>
      <c r="N105" s="78"/>
    </row>
    <row r="106" spans="11:14" x14ac:dyDescent="0.15">
      <c r="K106" s="78"/>
      <c r="L106" s="78"/>
      <c r="M106" s="78"/>
      <c r="N106" s="78"/>
    </row>
    <row r="107" spans="11:14" x14ac:dyDescent="0.15">
      <c r="K107" s="78"/>
      <c r="L107" s="78"/>
      <c r="M107" s="78"/>
      <c r="N107" s="78"/>
    </row>
    <row r="108" spans="11:14" x14ac:dyDescent="0.15">
      <c r="K108" s="78"/>
      <c r="L108" s="78"/>
      <c r="M108" s="78"/>
      <c r="N108" s="78"/>
    </row>
    <row r="109" spans="11:14" x14ac:dyDescent="0.15">
      <c r="K109" s="78"/>
      <c r="L109" s="78"/>
      <c r="M109" s="78"/>
      <c r="N109" s="78"/>
    </row>
    <row r="110" spans="11:14" x14ac:dyDescent="0.15">
      <c r="K110" s="78"/>
      <c r="L110" s="78"/>
      <c r="M110" s="78"/>
      <c r="N110" s="78"/>
    </row>
    <row r="111" spans="11:14" x14ac:dyDescent="0.15">
      <c r="K111" s="78"/>
      <c r="L111" s="78"/>
      <c r="M111" s="78"/>
      <c r="N111" s="78"/>
    </row>
    <row r="112" spans="11:14" x14ac:dyDescent="0.15">
      <c r="K112" s="78"/>
      <c r="L112" s="78"/>
      <c r="M112" s="78"/>
      <c r="N112" s="78"/>
    </row>
    <row r="113" spans="11:14" x14ac:dyDescent="0.15">
      <c r="K113" s="78"/>
      <c r="L113" s="78"/>
      <c r="M113" s="78"/>
      <c r="N113" s="78"/>
    </row>
    <row r="114" spans="11:14" x14ac:dyDescent="0.15">
      <c r="K114" s="78"/>
      <c r="L114" s="78"/>
      <c r="M114" s="78"/>
      <c r="N114" s="78"/>
    </row>
    <row r="115" spans="11:14" x14ac:dyDescent="0.15">
      <c r="K115" s="78"/>
      <c r="L115" s="78"/>
      <c r="M115" s="78"/>
      <c r="N115" s="78"/>
    </row>
    <row r="116" spans="11:14" x14ac:dyDescent="0.15">
      <c r="K116" s="78"/>
      <c r="L116" s="78"/>
      <c r="M116" s="78"/>
      <c r="N116" s="78"/>
    </row>
    <row r="117" spans="11:14" x14ac:dyDescent="0.15">
      <c r="K117" s="78"/>
      <c r="L117" s="78"/>
      <c r="M117" s="78"/>
      <c r="N117" s="78"/>
    </row>
    <row r="118" spans="11:14" x14ac:dyDescent="0.15">
      <c r="K118" s="78"/>
      <c r="L118" s="78"/>
      <c r="M118" s="78"/>
      <c r="N118" s="78"/>
    </row>
    <row r="119" spans="11:14" x14ac:dyDescent="0.15">
      <c r="K119" s="78"/>
      <c r="L119" s="78"/>
      <c r="M119" s="78"/>
      <c r="N119" s="78"/>
    </row>
    <row r="120" spans="11:14" x14ac:dyDescent="0.15">
      <c r="K120" s="78"/>
      <c r="L120" s="78"/>
      <c r="M120" s="78"/>
      <c r="N120" s="78"/>
    </row>
    <row r="121" spans="11:14" x14ac:dyDescent="0.15">
      <c r="K121" s="78"/>
      <c r="L121" s="78"/>
      <c r="M121" s="78"/>
      <c r="N121" s="78"/>
    </row>
    <row r="122" spans="11:14" x14ac:dyDescent="0.15">
      <c r="K122" s="78"/>
      <c r="L122" s="78"/>
      <c r="M122" s="78"/>
      <c r="N122" s="78"/>
    </row>
    <row r="123" spans="11:14" x14ac:dyDescent="0.15">
      <c r="K123" s="78"/>
      <c r="L123" s="78"/>
      <c r="M123" s="78"/>
      <c r="N123" s="78"/>
    </row>
    <row r="124" spans="11:14" x14ac:dyDescent="0.15">
      <c r="K124" s="78"/>
      <c r="L124" s="78"/>
      <c r="M124" s="78"/>
      <c r="N124" s="78"/>
    </row>
    <row r="125" spans="11:14" x14ac:dyDescent="0.15">
      <c r="K125" s="78"/>
      <c r="L125" s="78"/>
      <c r="M125" s="78"/>
      <c r="N125" s="78"/>
    </row>
    <row r="126" spans="11:14" x14ac:dyDescent="0.15">
      <c r="K126" s="78"/>
      <c r="L126" s="78"/>
      <c r="M126" s="78"/>
      <c r="N126" s="78"/>
    </row>
    <row r="127" spans="11:14" x14ac:dyDescent="0.15">
      <c r="K127" s="78"/>
      <c r="L127" s="78"/>
      <c r="M127" s="78"/>
      <c r="N127" s="78"/>
    </row>
    <row r="128" spans="11:14" x14ac:dyDescent="0.15">
      <c r="K128" s="78"/>
      <c r="L128" s="78"/>
      <c r="M128" s="78"/>
      <c r="N128" s="78"/>
    </row>
    <row r="129" spans="11:14" x14ac:dyDescent="0.15">
      <c r="K129" s="78"/>
      <c r="L129" s="78"/>
      <c r="M129" s="78"/>
      <c r="N129" s="78"/>
    </row>
    <row r="130" spans="11:14" x14ac:dyDescent="0.15">
      <c r="K130" s="78"/>
      <c r="L130" s="78"/>
      <c r="M130" s="78"/>
      <c r="N130" s="78"/>
    </row>
    <row r="131" spans="11:14" x14ac:dyDescent="0.15">
      <c r="K131" s="78"/>
      <c r="L131" s="78"/>
      <c r="M131" s="78"/>
      <c r="N131" s="78"/>
    </row>
    <row r="132" spans="11:14" x14ac:dyDescent="0.15">
      <c r="K132" s="78"/>
      <c r="L132" s="78"/>
      <c r="M132" s="78"/>
      <c r="N132" s="78"/>
    </row>
    <row r="133" spans="11:14" x14ac:dyDescent="0.15">
      <c r="K133" s="78"/>
      <c r="L133" s="78"/>
      <c r="M133" s="78"/>
      <c r="N133" s="78"/>
    </row>
    <row r="134" spans="11:14" x14ac:dyDescent="0.15">
      <c r="K134" s="78"/>
      <c r="L134" s="78"/>
      <c r="M134" s="78"/>
      <c r="N134" s="78"/>
    </row>
    <row r="135" spans="11:14" x14ac:dyDescent="0.15">
      <c r="K135" s="78"/>
      <c r="L135" s="78"/>
      <c r="M135" s="78"/>
      <c r="N135" s="78"/>
    </row>
    <row r="136" spans="11:14" x14ac:dyDescent="0.15">
      <c r="K136" s="78"/>
      <c r="L136" s="78"/>
      <c r="M136" s="78"/>
      <c r="N136" s="78"/>
    </row>
    <row r="137" spans="11:14" x14ac:dyDescent="0.15">
      <c r="K137" s="78"/>
      <c r="L137" s="78"/>
      <c r="M137" s="78"/>
      <c r="N137" s="78"/>
    </row>
    <row r="138" spans="11:14" x14ac:dyDescent="0.15">
      <c r="K138" s="78"/>
      <c r="L138" s="78"/>
      <c r="M138" s="78"/>
      <c r="N138" s="78"/>
    </row>
    <row r="139" spans="11:14" x14ac:dyDescent="0.15">
      <c r="K139" s="78"/>
      <c r="L139" s="78"/>
      <c r="M139" s="78"/>
      <c r="N139" s="78"/>
    </row>
    <row r="140" spans="11:14" x14ac:dyDescent="0.15">
      <c r="K140" s="78"/>
      <c r="L140" s="78"/>
      <c r="M140" s="78"/>
      <c r="N140" s="78"/>
    </row>
    <row r="141" spans="11:14" x14ac:dyDescent="0.15">
      <c r="K141" s="78"/>
      <c r="L141" s="78"/>
      <c r="M141" s="78"/>
      <c r="N141" s="78"/>
    </row>
    <row r="142" spans="11:14" x14ac:dyDescent="0.15">
      <c r="K142" s="78"/>
      <c r="L142" s="78"/>
      <c r="M142" s="78"/>
      <c r="N142" s="78"/>
    </row>
    <row r="143" spans="11:14" x14ac:dyDescent="0.15">
      <c r="K143" s="78"/>
      <c r="L143" s="78"/>
      <c r="M143" s="78"/>
      <c r="N143" s="78"/>
    </row>
    <row r="144" spans="11:14" x14ac:dyDescent="0.15">
      <c r="K144" s="78"/>
      <c r="L144" s="78"/>
      <c r="M144" s="78"/>
      <c r="N144" s="78"/>
    </row>
    <row r="145" spans="11:14" x14ac:dyDescent="0.15">
      <c r="K145" s="78"/>
      <c r="L145" s="78"/>
      <c r="M145" s="78"/>
      <c r="N145" s="78"/>
    </row>
    <row r="146" spans="11:14" x14ac:dyDescent="0.15">
      <c r="K146" s="78"/>
      <c r="L146" s="78"/>
      <c r="M146" s="78"/>
      <c r="N146" s="78"/>
    </row>
    <row r="147" spans="11:14" x14ac:dyDescent="0.15">
      <c r="K147" s="78"/>
      <c r="L147" s="78"/>
      <c r="M147" s="78"/>
      <c r="N147" s="78"/>
    </row>
    <row r="148" spans="11:14" x14ac:dyDescent="0.15">
      <c r="K148" s="78"/>
      <c r="L148" s="78"/>
      <c r="M148" s="78"/>
      <c r="N148" s="78"/>
    </row>
    <row r="149" spans="11:14" x14ac:dyDescent="0.15">
      <c r="K149" s="78"/>
      <c r="L149" s="78"/>
      <c r="M149" s="78"/>
      <c r="N149" s="78"/>
    </row>
    <row r="150" spans="11:14" x14ac:dyDescent="0.15">
      <c r="K150" s="78"/>
      <c r="L150" s="78"/>
      <c r="M150" s="78"/>
      <c r="N150" s="78"/>
    </row>
    <row r="151" spans="11:14" x14ac:dyDescent="0.15">
      <c r="K151" s="78"/>
      <c r="L151" s="78"/>
      <c r="M151" s="78"/>
      <c r="N151" s="78"/>
    </row>
    <row r="152" spans="11:14" x14ac:dyDescent="0.15">
      <c r="K152" s="78"/>
      <c r="L152" s="78"/>
      <c r="M152" s="78"/>
      <c r="N152" s="78"/>
    </row>
    <row r="153" spans="11:14" x14ac:dyDescent="0.15">
      <c r="K153" s="78"/>
      <c r="L153" s="78"/>
      <c r="M153" s="78"/>
      <c r="N153" s="78"/>
    </row>
    <row r="154" spans="11:14" x14ac:dyDescent="0.15">
      <c r="K154" s="78"/>
      <c r="L154" s="78"/>
      <c r="M154" s="78"/>
      <c r="N154" s="78"/>
    </row>
    <row r="155" spans="11:14" x14ac:dyDescent="0.15">
      <c r="K155" s="78"/>
      <c r="L155" s="78"/>
      <c r="M155" s="78"/>
      <c r="N155" s="78"/>
    </row>
    <row r="156" spans="11:14" x14ac:dyDescent="0.15">
      <c r="K156" s="78"/>
      <c r="L156" s="78"/>
      <c r="M156" s="78"/>
      <c r="N156" s="78"/>
    </row>
    <row r="157" spans="11:14" x14ac:dyDescent="0.15">
      <c r="K157" s="78"/>
      <c r="L157" s="78"/>
      <c r="M157" s="78"/>
      <c r="N157" s="78"/>
    </row>
    <row r="158" spans="11:14" x14ac:dyDescent="0.15">
      <c r="K158" s="78"/>
      <c r="L158" s="78"/>
      <c r="M158" s="78"/>
      <c r="N158" s="78"/>
    </row>
    <row r="159" spans="11:14" x14ac:dyDescent="0.15">
      <c r="K159" s="78"/>
      <c r="L159" s="78"/>
      <c r="M159" s="78"/>
      <c r="N159" s="78"/>
    </row>
    <row r="160" spans="11:14" x14ac:dyDescent="0.15">
      <c r="K160" s="78"/>
      <c r="L160" s="78"/>
      <c r="M160" s="78"/>
      <c r="N160" s="78"/>
    </row>
    <row r="161" spans="11:14" x14ac:dyDescent="0.15">
      <c r="K161" s="78"/>
      <c r="L161" s="78"/>
      <c r="M161" s="78"/>
      <c r="N161" s="78"/>
    </row>
    <row r="162" spans="11:14" x14ac:dyDescent="0.15">
      <c r="K162" s="78"/>
      <c r="L162" s="78"/>
      <c r="M162" s="78"/>
      <c r="N162" s="78"/>
    </row>
    <row r="163" spans="11:14" x14ac:dyDescent="0.15">
      <c r="K163" s="78"/>
      <c r="L163" s="78"/>
      <c r="M163" s="78"/>
      <c r="N163" s="78"/>
    </row>
    <row r="164" spans="11:14" x14ac:dyDescent="0.15">
      <c r="K164" s="78"/>
      <c r="L164" s="78"/>
      <c r="M164" s="78"/>
      <c r="N164" s="78"/>
    </row>
    <row r="165" spans="11:14" x14ac:dyDescent="0.15">
      <c r="K165" s="78"/>
      <c r="L165" s="78"/>
      <c r="M165" s="78"/>
      <c r="N165" s="78"/>
    </row>
    <row r="166" spans="11:14" x14ac:dyDescent="0.15">
      <c r="K166" s="78"/>
      <c r="L166" s="78"/>
      <c r="M166" s="78"/>
      <c r="N166" s="78"/>
    </row>
    <row r="167" spans="11:14" x14ac:dyDescent="0.15">
      <c r="K167" s="78"/>
      <c r="L167" s="78"/>
      <c r="M167" s="78"/>
      <c r="N167" s="78"/>
    </row>
    <row r="168" spans="11:14" x14ac:dyDescent="0.15">
      <c r="K168" s="78"/>
      <c r="L168" s="78"/>
      <c r="M168" s="78"/>
      <c r="N168" s="78"/>
    </row>
    <row r="169" spans="11:14" x14ac:dyDescent="0.15">
      <c r="K169" s="78"/>
      <c r="L169" s="78"/>
      <c r="M169" s="78"/>
      <c r="N169" s="78"/>
    </row>
    <row r="170" spans="11:14" x14ac:dyDescent="0.15">
      <c r="K170" s="78"/>
      <c r="L170" s="78"/>
      <c r="M170" s="78"/>
      <c r="N170" s="78"/>
    </row>
    <row r="171" spans="11:14" x14ac:dyDescent="0.15">
      <c r="K171" s="78"/>
      <c r="L171" s="78"/>
      <c r="M171" s="78"/>
      <c r="N171" s="78"/>
    </row>
    <row r="172" spans="11:14" x14ac:dyDescent="0.15">
      <c r="K172" s="78"/>
      <c r="L172" s="78"/>
      <c r="M172" s="78"/>
      <c r="N172" s="78"/>
    </row>
    <row r="173" spans="11:14" x14ac:dyDescent="0.15">
      <c r="K173" s="78"/>
      <c r="L173" s="78"/>
      <c r="M173" s="78"/>
      <c r="N173" s="78"/>
    </row>
    <row r="174" spans="11:14" x14ac:dyDescent="0.15">
      <c r="K174" s="78"/>
      <c r="L174" s="78"/>
      <c r="M174" s="78"/>
      <c r="N174" s="78"/>
    </row>
    <row r="175" spans="11:14" x14ac:dyDescent="0.15">
      <c r="K175" s="78"/>
      <c r="L175" s="78"/>
      <c r="M175" s="78"/>
      <c r="N175" s="78"/>
    </row>
    <row r="176" spans="11:14" x14ac:dyDescent="0.15">
      <c r="K176" s="78"/>
      <c r="L176" s="78"/>
      <c r="M176" s="78"/>
      <c r="N176" s="78"/>
    </row>
    <row r="177" spans="11:14" x14ac:dyDescent="0.15">
      <c r="K177" s="78"/>
      <c r="L177" s="78"/>
      <c r="M177" s="78"/>
      <c r="N177" s="78"/>
    </row>
    <row r="178" spans="11:14" x14ac:dyDescent="0.15">
      <c r="K178" s="78"/>
      <c r="L178" s="78"/>
      <c r="M178" s="78"/>
      <c r="N178" s="78"/>
    </row>
    <row r="179" spans="11:14" x14ac:dyDescent="0.15">
      <c r="K179" s="78"/>
      <c r="L179" s="78"/>
      <c r="M179" s="78"/>
      <c r="N179" s="78"/>
    </row>
    <row r="180" spans="11:14" x14ac:dyDescent="0.15">
      <c r="K180" s="78"/>
      <c r="L180" s="78"/>
      <c r="M180" s="78"/>
      <c r="N180" s="78"/>
    </row>
    <row r="181" spans="11:14" x14ac:dyDescent="0.15">
      <c r="K181" s="78"/>
      <c r="L181" s="78"/>
      <c r="M181" s="78"/>
      <c r="N181" s="78"/>
    </row>
    <row r="182" spans="11:14" x14ac:dyDescent="0.15">
      <c r="K182" s="78"/>
      <c r="L182" s="78"/>
      <c r="M182" s="78"/>
      <c r="N182" s="78"/>
    </row>
    <row r="183" spans="11:14" x14ac:dyDescent="0.15">
      <c r="K183" s="78"/>
      <c r="L183" s="78"/>
      <c r="M183" s="78"/>
      <c r="N183" s="78"/>
    </row>
    <row r="184" spans="11:14" x14ac:dyDescent="0.15">
      <c r="K184" s="78"/>
      <c r="L184" s="78"/>
      <c r="M184" s="78"/>
      <c r="N184" s="78"/>
    </row>
    <row r="185" spans="11:14" x14ac:dyDescent="0.15">
      <c r="K185" s="78"/>
      <c r="L185" s="78"/>
      <c r="M185" s="78"/>
      <c r="N185" s="78"/>
    </row>
    <row r="186" spans="11:14" x14ac:dyDescent="0.15">
      <c r="K186" s="78"/>
      <c r="L186" s="78"/>
      <c r="M186" s="78"/>
      <c r="N186" s="78"/>
    </row>
    <row r="187" spans="11:14" x14ac:dyDescent="0.15">
      <c r="K187" s="78"/>
      <c r="L187" s="78"/>
      <c r="M187" s="78"/>
      <c r="N187" s="78"/>
    </row>
    <row r="188" spans="11:14" x14ac:dyDescent="0.15">
      <c r="K188" s="78"/>
      <c r="L188" s="78"/>
      <c r="M188" s="78"/>
      <c r="N188" s="78"/>
    </row>
    <row r="189" spans="11:14" x14ac:dyDescent="0.15">
      <c r="K189" s="78"/>
      <c r="L189" s="78"/>
      <c r="M189" s="78"/>
      <c r="N189" s="78"/>
    </row>
    <row r="190" spans="11:14" x14ac:dyDescent="0.15">
      <c r="K190" s="78"/>
      <c r="L190" s="78"/>
      <c r="M190" s="78"/>
      <c r="N190" s="78"/>
    </row>
    <row r="191" spans="11:14" x14ac:dyDescent="0.15">
      <c r="K191" s="78"/>
      <c r="L191" s="78"/>
      <c r="M191" s="78"/>
      <c r="N191" s="78"/>
    </row>
    <row r="192" spans="11:14" x14ac:dyDescent="0.15">
      <c r="K192" s="78"/>
      <c r="L192" s="78"/>
      <c r="M192" s="78"/>
      <c r="N192" s="78"/>
    </row>
    <row r="193" spans="11:14" x14ac:dyDescent="0.15">
      <c r="K193" s="78"/>
      <c r="L193" s="78"/>
      <c r="M193" s="78"/>
      <c r="N193" s="78"/>
    </row>
    <row r="194" spans="11:14" x14ac:dyDescent="0.15">
      <c r="K194" s="78"/>
      <c r="L194" s="78"/>
      <c r="M194" s="78"/>
      <c r="N194" s="78"/>
    </row>
    <row r="195" spans="11:14" x14ac:dyDescent="0.15">
      <c r="K195" s="78"/>
      <c r="L195" s="78"/>
      <c r="M195" s="78"/>
      <c r="N195" s="78"/>
    </row>
    <row r="196" spans="11:14" x14ac:dyDescent="0.15">
      <c r="K196" s="78"/>
      <c r="L196" s="78"/>
      <c r="M196" s="78"/>
      <c r="N196" s="78"/>
    </row>
    <row r="197" spans="11:14" x14ac:dyDescent="0.15">
      <c r="K197" s="78"/>
      <c r="L197" s="78"/>
      <c r="M197" s="78"/>
      <c r="N197" s="78"/>
    </row>
    <row r="198" spans="11:14" x14ac:dyDescent="0.15">
      <c r="K198" s="78"/>
      <c r="L198" s="78"/>
      <c r="M198" s="78"/>
      <c r="N198" s="78"/>
    </row>
    <row r="199" spans="11:14" x14ac:dyDescent="0.15">
      <c r="K199" s="78"/>
      <c r="L199" s="78"/>
      <c r="M199" s="78"/>
      <c r="N199" s="78"/>
    </row>
    <row r="200" spans="11:14" x14ac:dyDescent="0.15">
      <c r="K200" s="78"/>
      <c r="L200" s="78"/>
      <c r="M200" s="78"/>
      <c r="N200" s="78"/>
    </row>
    <row r="201" spans="11:14" x14ac:dyDescent="0.15">
      <c r="K201" s="78"/>
      <c r="L201" s="78"/>
      <c r="M201" s="78"/>
      <c r="N201" s="78"/>
    </row>
    <row r="202" spans="11:14" x14ac:dyDescent="0.15">
      <c r="K202" s="78"/>
      <c r="L202" s="78"/>
      <c r="M202" s="78"/>
      <c r="N202" s="78"/>
    </row>
    <row r="203" spans="11:14" x14ac:dyDescent="0.15">
      <c r="K203" s="78"/>
      <c r="L203" s="78"/>
      <c r="M203" s="78"/>
      <c r="N203" s="78"/>
    </row>
    <row r="204" spans="11:14" x14ac:dyDescent="0.15">
      <c r="K204" s="78"/>
      <c r="L204" s="78"/>
      <c r="M204" s="78"/>
      <c r="N204" s="78"/>
    </row>
    <row r="205" spans="11:14" x14ac:dyDescent="0.15">
      <c r="K205" s="78"/>
      <c r="L205" s="78"/>
      <c r="M205" s="78"/>
      <c r="N205" s="78"/>
    </row>
    <row r="206" spans="11:14" x14ac:dyDescent="0.15">
      <c r="K206" s="78"/>
      <c r="L206" s="78"/>
      <c r="M206" s="78"/>
      <c r="N206" s="78"/>
    </row>
    <row r="207" spans="11:14" x14ac:dyDescent="0.15">
      <c r="K207" s="78"/>
      <c r="L207" s="78"/>
      <c r="M207" s="78"/>
      <c r="N207" s="78"/>
    </row>
    <row r="208" spans="11:14" x14ac:dyDescent="0.15">
      <c r="K208" s="78"/>
      <c r="L208" s="78"/>
      <c r="M208" s="78"/>
      <c r="N208" s="78"/>
    </row>
    <row r="209" spans="11:14" x14ac:dyDescent="0.15">
      <c r="K209" s="78"/>
      <c r="L209" s="78"/>
      <c r="M209" s="78"/>
      <c r="N209" s="78"/>
    </row>
    <row r="210" spans="11:14" x14ac:dyDescent="0.15">
      <c r="K210" s="78"/>
      <c r="L210" s="78"/>
      <c r="M210" s="78"/>
      <c r="N210" s="78"/>
    </row>
    <row r="211" spans="11:14" x14ac:dyDescent="0.15">
      <c r="K211" s="78"/>
      <c r="L211" s="78"/>
      <c r="M211" s="78"/>
      <c r="N211" s="78"/>
    </row>
    <row r="212" spans="11:14" x14ac:dyDescent="0.15">
      <c r="K212" s="78"/>
      <c r="L212" s="78"/>
      <c r="M212" s="78"/>
      <c r="N212" s="78"/>
    </row>
    <row r="213" spans="11:14" x14ac:dyDescent="0.15">
      <c r="K213" s="78"/>
      <c r="L213" s="78"/>
      <c r="M213" s="78"/>
      <c r="N213" s="78"/>
    </row>
    <row r="214" spans="11:14" x14ac:dyDescent="0.15">
      <c r="K214" s="78"/>
      <c r="L214" s="78"/>
      <c r="M214" s="78"/>
      <c r="N214" s="78"/>
    </row>
    <row r="215" spans="11:14" x14ac:dyDescent="0.15">
      <c r="K215" s="78"/>
      <c r="L215" s="78"/>
      <c r="M215" s="78"/>
      <c r="N215" s="78"/>
    </row>
    <row r="216" spans="11:14" x14ac:dyDescent="0.15">
      <c r="K216" s="78"/>
      <c r="L216" s="78"/>
      <c r="M216" s="78"/>
      <c r="N216" s="78"/>
    </row>
    <row r="217" spans="11:14" x14ac:dyDescent="0.15">
      <c r="K217" s="78"/>
      <c r="L217" s="78"/>
      <c r="M217" s="78"/>
      <c r="N217" s="78"/>
    </row>
    <row r="218" spans="11:14" x14ac:dyDescent="0.15">
      <c r="K218" s="78"/>
      <c r="L218" s="78"/>
      <c r="M218" s="78"/>
      <c r="N218" s="78"/>
    </row>
    <row r="219" spans="11:14" x14ac:dyDescent="0.15">
      <c r="K219" s="78"/>
      <c r="L219" s="78"/>
      <c r="M219" s="78"/>
      <c r="N219" s="78"/>
    </row>
    <row r="220" spans="11:14" x14ac:dyDescent="0.15">
      <c r="K220" s="78"/>
      <c r="L220" s="78"/>
      <c r="M220" s="78"/>
      <c r="N220" s="78"/>
    </row>
    <row r="221" spans="11:14" x14ac:dyDescent="0.15">
      <c r="K221" s="78"/>
      <c r="L221" s="78"/>
      <c r="M221" s="78"/>
      <c r="N221" s="78"/>
    </row>
    <row r="222" spans="11:14" x14ac:dyDescent="0.15">
      <c r="K222" s="78"/>
      <c r="L222" s="78"/>
      <c r="M222" s="78"/>
      <c r="N222" s="78"/>
    </row>
    <row r="223" spans="11:14" x14ac:dyDescent="0.15">
      <c r="K223" s="78"/>
      <c r="L223" s="78"/>
      <c r="M223" s="78"/>
      <c r="N223" s="78"/>
    </row>
    <row r="224" spans="11:14" x14ac:dyDescent="0.15">
      <c r="K224" s="78"/>
      <c r="L224" s="78"/>
      <c r="M224" s="78"/>
      <c r="N224" s="78"/>
    </row>
    <row r="225" spans="11:14" x14ac:dyDescent="0.15">
      <c r="K225" s="78"/>
      <c r="L225" s="78"/>
      <c r="M225" s="78"/>
      <c r="N225" s="78"/>
    </row>
    <row r="226" spans="11:14" x14ac:dyDescent="0.15">
      <c r="K226" s="78"/>
      <c r="L226" s="78"/>
      <c r="M226" s="78"/>
      <c r="N226" s="78"/>
    </row>
    <row r="227" spans="11:14" x14ac:dyDescent="0.15">
      <c r="K227" s="78"/>
      <c r="L227" s="78"/>
      <c r="M227" s="78"/>
      <c r="N227" s="78"/>
    </row>
    <row r="228" spans="11:14" x14ac:dyDescent="0.15">
      <c r="K228" s="78"/>
      <c r="L228" s="78"/>
      <c r="M228" s="78"/>
      <c r="N228" s="78"/>
    </row>
    <row r="229" spans="11:14" x14ac:dyDescent="0.15">
      <c r="K229" s="78"/>
      <c r="L229" s="78"/>
      <c r="M229" s="78"/>
      <c r="N229" s="78"/>
    </row>
    <row r="230" spans="11:14" x14ac:dyDescent="0.15">
      <c r="K230" s="78"/>
      <c r="L230" s="78"/>
      <c r="M230" s="78"/>
      <c r="N230" s="78"/>
    </row>
    <row r="231" spans="11:14" x14ac:dyDescent="0.15">
      <c r="K231" s="78"/>
      <c r="L231" s="78"/>
      <c r="M231" s="78"/>
      <c r="N231" s="78"/>
    </row>
    <row r="232" spans="11:14" x14ac:dyDescent="0.15">
      <c r="K232" s="78"/>
      <c r="L232" s="78"/>
      <c r="M232" s="78"/>
      <c r="N232" s="78"/>
    </row>
    <row r="233" spans="11:14" x14ac:dyDescent="0.15">
      <c r="K233" s="78"/>
      <c r="L233" s="78"/>
      <c r="M233" s="78"/>
      <c r="N233" s="78"/>
    </row>
    <row r="234" spans="11:14" x14ac:dyDescent="0.15">
      <c r="K234" s="78"/>
      <c r="L234" s="78"/>
      <c r="M234" s="78"/>
      <c r="N234" s="78"/>
    </row>
    <row r="235" spans="11:14" x14ac:dyDescent="0.15">
      <c r="K235" s="78"/>
      <c r="L235" s="78"/>
      <c r="M235" s="78"/>
      <c r="N235" s="78"/>
    </row>
    <row r="236" spans="11:14" x14ac:dyDescent="0.15">
      <c r="K236" s="78"/>
      <c r="L236" s="78"/>
      <c r="M236" s="78"/>
      <c r="N236" s="78"/>
    </row>
    <row r="237" spans="11:14" x14ac:dyDescent="0.15">
      <c r="K237" s="78"/>
      <c r="L237" s="78"/>
      <c r="M237" s="78"/>
      <c r="N237" s="78"/>
    </row>
    <row r="238" spans="11:14" x14ac:dyDescent="0.15">
      <c r="K238" s="78"/>
      <c r="L238" s="78"/>
      <c r="M238" s="78"/>
      <c r="N238" s="78"/>
    </row>
    <row r="239" spans="11:14" x14ac:dyDescent="0.15">
      <c r="K239" s="78"/>
      <c r="L239" s="78"/>
      <c r="M239" s="78"/>
      <c r="N239" s="78"/>
    </row>
    <row r="240" spans="11:14" x14ac:dyDescent="0.15">
      <c r="K240" s="78"/>
      <c r="L240" s="78"/>
      <c r="M240" s="78"/>
      <c r="N240" s="78"/>
    </row>
    <row r="241" spans="11:14" x14ac:dyDescent="0.15">
      <c r="K241" s="78"/>
      <c r="L241" s="78"/>
      <c r="M241" s="78"/>
      <c r="N241" s="78"/>
    </row>
    <row r="242" spans="11:14" x14ac:dyDescent="0.15">
      <c r="K242" s="78"/>
      <c r="L242" s="78"/>
      <c r="M242" s="78"/>
      <c r="N242" s="78"/>
    </row>
    <row r="243" spans="11:14" x14ac:dyDescent="0.15">
      <c r="K243" s="78"/>
      <c r="L243" s="78"/>
      <c r="M243" s="78"/>
      <c r="N243" s="78"/>
    </row>
    <row r="244" spans="11:14" x14ac:dyDescent="0.15">
      <c r="K244" s="78"/>
      <c r="L244" s="78"/>
      <c r="M244" s="78"/>
      <c r="N244" s="78"/>
    </row>
    <row r="245" spans="11:14" x14ac:dyDescent="0.15">
      <c r="K245" s="78"/>
      <c r="L245" s="78"/>
      <c r="M245" s="78"/>
      <c r="N245" s="78"/>
    </row>
    <row r="246" spans="11:14" x14ac:dyDescent="0.15">
      <c r="K246" s="78"/>
      <c r="L246" s="78"/>
      <c r="M246" s="78"/>
      <c r="N246" s="78"/>
    </row>
    <row r="247" spans="11:14" x14ac:dyDescent="0.15">
      <c r="K247" s="78"/>
      <c r="L247" s="78"/>
      <c r="M247" s="78"/>
      <c r="N247" s="78"/>
    </row>
    <row r="248" spans="11:14" x14ac:dyDescent="0.15">
      <c r="K248" s="78"/>
      <c r="L248" s="78"/>
      <c r="M248" s="78"/>
      <c r="N248" s="78"/>
    </row>
    <row r="249" spans="11:14" x14ac:dyDescent="0.15">
      <c r="K249" s="78"/>
      <c r="L249" s="78"/>
      <c r="M249" s="78"/>
      <c r="N249" s="78"/>
    </row>
    <row r="250" spans="11:14" x14ac:dyDescent="0.15">
      <c r="K250" s="78"/>
      <c r="L250" s="78"/>
      <c r="M250" s="78"/>
      <c r="N250" s="78"/>
    </row>
    <row r="251" spans="11:14" x14ac:dyDescent="0.15">
      <c r="K251" s="78"/>
      <c r="L251" s="78"/>
      <c r="M251" s="78"/>
      <c r="N251" s="78"/>
    </row>
    <row r="252" spans="11:14" x14ac:dyDescent="0.15">
      <c r="K252" s="78"/>
      <c r="L252" s="78"/>
      <c r="M252" s="78"/>
      <c r="N252" s="78"/>
    </row>
    <row r="253" spans="11:14" x14ac:dyDescent="0.15">
      <c r="K253" s="78"/>
      <c r="L253" s="78"/>
      <c r="M253" s="78"/>
      <c r="N253" s="78"/>
    </row>
    <row r="254" spans="11:14" x14ac:dyDescent="0.15">
      <c r="K254" s="78"/>
      <c r="L254" s="78"/>
      <c r="M254" s="78"/>
      <c r="N254" s="78"/>
    </row>
    <row r="255" spans="11:14" x14ac:dyDescent="0.15">
      <c r="K255" s="78"/>
      <c r="L255" s="78"/>
      <c r="M255" s="78"/>
      <c r="N255" s="78"/>
    </row>
    <row r="256" spans="11:14" x14ac:dyDescent="0.15">
      <c r="K256" s="78"/>
      <c r="L256" s="78"/>
      <c r="M256" s="78"/>
      <c r="N256" s="78"/>
    </row>
    <row r="257" spans="11:14" x14ac:dyDescent="0.15">
      <c r="K257" s="78"/>
      <c r="L257" s="78"/>
      <c r="M257" s="78"/>
      <c r="N257" s="78"/>
    </row>
    <row r="258" spans="11:14" x14ac:dyDescent="0.15">
      <c r="K258" s="78"/>
      <c r="L258" s="78"/>
      <c r="M258" s="78"/>
      <c r="N258" s="78"/>
    </row>
    <row r="259" spans="11:14" x14ac:dyDescent="0.15">
      <c r="K259" s="78"/>
      <c r="L259" s="78"/>
      <c r="M259" s="78"/>
      <c r="N259" s="78"/>
    </row>
    <row r="260" spans="11:14" x14ac:dyDescent="0.15">
      <c r="K260" s="78"/>
      <c r="L260" s="78"/>
      <c r="M260" s="78"/>
      <c r="N260" s="78"/>
    </row>
    <row r="261" spans="11:14" x14ac:dyDescent="0.15">
      <c r="K261" s="78"/>
      <c r="L261" s="78"/>
      <c r="M261" s="78"/>
      <c r="N261" s="78"/>
    </row>
    <row r="262" spans="11:14" x14ac:dyDescent="0.15">
      <c r="K262" s="78"/>
      <c r="L262" s="78"/>
      <c r="M262" s="78"/>
      <c r="N262" s="78"/>
    </row>
    <row r="263" spans="11:14" x14ac:dyDescent="0.15">
      <c r="K263" s="78"/>
      <c r="L263" s="78"/>
      <c r="M263" s="78"/>
      <c r="N263" s="78"/>
    </row>
    <row r="264" spans="11:14" x14ac:dyDescent="0.15">
      <c r="K264" s="78"/>
      <c r="L264" s="78"/>
      <c r="M264" s="78"/>
      <c r="N264" s="78"/>
    </row>
    <row r="265" spans="11:14" x14ac:dyDescent="0.15">
      <c r="K265" s="78"/>
      <c r="L265" s="78"/>
      <c r="M265" s="78"/>
      <c r="N265" s="78"/>
    </row>
    <row r="266" spans="11:14" x14ac:dyDescent="0.15">
      <c r="K266" s="78"/>
      <c r="L266" s="78"/>
      <c r="M266" s="78"/>
      <c r="N266" s="78"/>
    </row>
    <row r="267" spans="11:14" x14ac:dyDescent="0.15">
      <c r="K267" s="78"/>
      <c r="L267" s="78"/>
      <c r="M267" s="78"/>
      <c r="N267" s="78"/>
    </row>
    <row r="268" spans="11:14" x14ac:dyDescent="0.15">
      <c r="K268" s="78"/>
      <c r="L268" s="78"/>
      <c r="M268" s="78"/>
      <c r="N268" s="78"/>
    </row>
    <row r="269" spans="11:14" x14ac:dyDescent="0.15">
      <c r="K269" s="78"/>
      <c r="L269" s="78"/>
      <c r="M269" s="78"/>
      <c r="N269" s="78"/>
    </row>
    <row r="270" spans="11:14" x14ac:dyDescent="0.15">
      <c r="K270" s="78"/>
      <c r="L270" s="78"/>
      <c r="M270" s="78"/>
      <c r="N270" s="78"/>
    </row>
    <row r="271" spans="11:14" x14ac:dyDescent="0.15">
      <c r="K271" s="78"/>
      <c r="L271" s="78"/>
      <c r="M271" s="78"/>
      <c r="N271" s="78"/>
    </row>
    <row r="272" spans="11:14" x14ac:dyDescent="0.15">
      <c r="K272" s="78"/>
      <c r="L272" s="78"/>
      <c r="M272" s="78"/>
      <c r="N272" s="78"/>
    </row>
    <row r="273" spans="11:14" x14ac:dyDescent="0.15">
      <c r="K273" s="78"/>
      <c r="L273" s="78"/>
      <c r="M273" s="78"/>
      <c r="N273" s="78"/>
    </row>
    <row r="274" spans="11:14" x14ac:dyDescent="0.15">
      <c r="K274" s="78"/>
      <c r="L274" s="78"/>
      <c r="M274" s="78"/>
      <c r="N274" s="78"/>
    </row>
    <row r="275" spans="11:14" x14ac:dyDescent="0.15">
      <c r="K275" s="78"/>
      <c r="L275" s="78"/>
      <c r="M275" s="78"/>
      <c r="N275" s="78"/>
    </row>
    <row r="276" spans="11:14" x14ac:dyDescent="0.15">
      <c r="K276" s="78"/>
      <c r="L276" s="78"/>
      <c r="M276" s="78"/>
      <c r="N276" s="78"/>
    </row>
    <row r="277" spans="11:14" x14ac:dyDescent="0.15">
      <c r="K277" s="78"/>
      <c r="L277" s="78"/>
      <c r="M277" s="78"/>
      <c r="N277" s="78"/>
    </row>
    <row r="278" spans="11:14" x14ac:dyDescent="0.15">
      <c r="K278" s="78"/>
      <c r="L278" s="78"/>
      <c r="M278" s="78"/>
      <c r="N278" s="78"/>
    </row>
    <row r="279" spans="11:14" x14ac:dyDescent="0.15">
      <c r="K279" s="78"/>
      <c r="L279" s="78"/>
      <c r="M279" s="78"/>
      <c r="N279" s="78"/>
    </row>
    <row r="280" spans="11:14" x14ac:dyDescent="0.15">
      <c r="K280" s="78"/>
      <c r="L280" s="78"/>
      <c r="M280" s="78"/>
      <c r="N280" s="78"/>
    </row>
    <row r="281" spans="11:14" x14ac:dyDescent="0.15">
      <c r="K281" s="78"/>
      <c r="L281" s="78"/>
      <c r="M281" s="78"/>
      <c r="N281" s="78"/>
    </row>
    <row r="282" spans="11:14" x14ac:dyDescent="0.15">
      <c r="K282" s="78"/>
      <c r="L282" s="78"/>
      <c r="M282" s="78"/>
      <c r="N282" s="78"/>
    </row>
    <row r="283" spans="11:14" x14ac:dyDescent="0.15">
      <c r="K283" s="78"/>
      <c r="L283" s="78"/>
      <c r="M283" s="78"/>
      <c r="N283" s="78"/>
    </row>
    <row r="284" spans="11:14" x14ac:dyDescent="0.15">
      <c r="K284" s="78"/>
      <c r="L284" s="78"/>
      <c r="M284" s="78"/>
      <c r="N284" s="78"/>
    </row>
    <row r="285" spans="11:14" x14ac:dyDescent="0.15">
      <c r="K285" s="78"/>
      <c r="L285" s="78"/>
      <c r="M285" s="78"/>
      <c r="N285" s="78"/>
    </row>
    <row r="286" spans="11:14" x14ac:dyDescent="0.15">
      <c r="K286" s="78"/>
      <c r="L286" s="78"/>
      <c r="M286" s="78"/>
      <c r="N286" s="78"/>
    </row>
    <row r="287" spans="11:14" x14ac:dyDescent="0.15">
      <c r="K287" s="78"/>
      <c r="L287" s="78"/>
      <c r="M287" s="78"/>
      <c r="N287" s="78"/>
    </row>
    <row r="288" spans="11:14" x14ac:dyDescent="0.15">
      <c r="K288" s="78"/>
      <c r="L288" s="78"/>
      <c r="M288" s="78"/>
      <c r="N288" s="78"/>
    </row>
    <row r="289" spans="11:14" x14ac:dyDescent="0.15">
      <c r="K289" s="78"/>
      <c r="L289" s="78"/>
      <c r="M289" s="78"/>
      <c r="N289" s="78"/>
    </row>
    <row r="290" spans="11:14" x14ac:dyDescent="0.15">
      <c r="K290" s="78"/>
      <c r="L290" s="78"/>
      <c r="M290" s="78"/>
      <c r="N290" s="78"/>
    </row>
    <row r="291" spans="11:14" x14ac:dyDescent="0.15">
      <c r="K291" s="78"/>
      <c r="L291" s="78"/>
      <c r="M291" s="78"/>
      <c r="N291" s="78"/>
    </row>
    <row r="292" spans="11:14" x14ac:dyDescent="0.15">
      <c r="K292" s="78"/>
      <c r="L292" s="78"/>
      <c r="M292" s="78"/>
      <c r="N292" s="78"/>
    </row>
    <row r="293" spans="11:14" x14ac:dyDescent="0.15">
      <c r="K293" s="78"/>
      <c r="L293" s="78"/>
      <c r="M293" s="78"/>
      <c r="N293" s="78"/>
    </row>
    <row r="294" spans="11:14" x14ac:dyDescent="0.15">
      <c r="K294" s="78"/>
      <c r="L294" s="78"/>
      <c r="M294" s="78"/>
      <c r="N294" s="78"/>
    </row>
    <row r="295" spans="11:14" x14ac:dyDescent="0.15">
      <c r="K295" s="78"/>
      <c r="L295" s="78"/>
      <c r="M295" s="78"/>
      <c r="N295" s="78"/>
    </row>
    <row r="296" spans="11:14" x14ac:dyDescent="0.15">
      <c r="K296" s="78"/>
      <c r="L296" s="78"/>
      <c r="M296" s="78"/>
      <c r="N296" s="78"/>
    </row>
    <row r="297" spans="11:14" x14ac:dyDescent="0.15">
      <c r="K297" s="78"/>
      <c r="L297" s="78"/>
      <c r="M297" s="78"/>
      <c r="N297" s="78"/>
    </row>
    <row r="298" spans="11:14" x14ac:dyDescent="0.15">
      <c r="K298" s="78"/>
      <c r="L298" s="78"/>
      <c r="M298" s="78"/>
      <c r="N298" s="78"/>
    </row>
    <row r="299" spans="11:14" x14ac:dyDescent="0.15">
      <c r="K299" s="78"/>
      <c r="L299" s="78"/>
      <c r="M299" s="78"/>
      <c r="N299" s="78"/>
    </row>
    <row r="300" spans="11:14" x14ac:dyDescent="0.15">
      <c r="K300" s="78"/>
      <c r="L300" s="78"/>
      <c r="M300" s="78"/>
      <c r="N300" s="78"/>
    </row>
    <row r="301" spans="11:14" x14ac:dyDescent="0.15">
      <c r="K301" s="78"/>
      <c r="L301" s="78"/>
      <c r="M301" s="78"/>
      <c r="N301" s="78"/>
    </row>
    <row r="302" spans="11:14" x14ac:dyDescent="0.15">
      <c r="K302" s="78"/>
      <c r="L302" s="78"/>
      <c r="M302" s="78"/>
      <c r="N302" s="78"/>
    </row>
    <row r="303" spans="11:14" x14ac:dyDescent="0.15">
      <c r="K303" s="78"/>
      <c r="L303" s="78"/>
      <c r="M303" s="78"/>
      <c r="N303" s="78"/>
    </row>
    <row r="304" spans="11:14" x14ac:dyDescent="0.15">
      <c r="K304" s="78"/>
      <c r="L304" s="78"/>
      <c r="M304" s="78"/>
      <c r="N304" s="78"/>
    </row>
    <row r="305" spans="11:14" x14ac:dyDescent="0.15">
      <c r="K305" s="78"/>
      <c r="L305" s="78"/>
      <c r="M305" s="78"/>
      <c r="N305" s="78"/>
    </row>
    <row r="306" spans="11:14" x14ac:dyDescent="0.15">
      <c r="K306" s="78"/>
      <c r="L306" s="78"/>
      <c r="M306" s="78"/>
      <c r="N306" s="78"/>
    </row>
    <row r="307" spans="11:14" x14ac:dyDescent="0.15">
      <c r="K307" s="78"/>
      <c r="L307" s="78"/>
      <c r="M307" s="78"/>
      <c r="N307" s="78"/>
    </row>
    <row r="308" spans="11:14" x14ac:dyDescent="0.15">
      <c r="K308" s="78"/>
      <c r="L308" s="78"/>
      <c r="M308" s="78"/>
      <c r="N308" s="78"/>
    </row>
  </sheetData>
  <mergeCells count="1">
    <mergeCell ref="M2:M3"/>
  </mergeCells>
  <phoneticPr fontId="27" type="noConversion"/>
  <dataValidations count="2">
    <dataValidation type="list" allowBlank="1" showInputMessage="1" showErrorMessage="1" sqref="B2:B20 B31:B38">
      <formula1>"后台管理,APP,访客页面,智能推荐,BS坐席端,PC坐席端,服务端"</formula1>
    </dataValidation>
    <dataValidation type="list" allowBlank="1" showInputMessage="1" showErrorMessage="1" sqref="B21">
      <formula1>"后台管理,APP,访客页面,智能推荐"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11月份发版内容</vt:lpstr>
      <vt:lpstr>提示语设置现状</vt:lpstr>
      <vt:lpstr>代码优化验收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JIRA</dc:title>
  <dc:creator>Sara</dc:creator>
  <cp:lastModifiedBy>Sara</cp:lastModifiedBy>
  <dcterms:created xsi:type="dcterms:W3CDTF">2016-10-13T03:53:29Z</dcterms:created>
  <dcterms:modified xsi:type="dcterms:W3CDTF">2016-11-09T03:40:48Z</dcterms:modified>
</cp:coreProperties>
</file>