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产品设计" sheetId="1" r:id="rId4"/>
    <sheet state="visible" name="产品词汇" sheetId="2" r:id="rId5"/>
    <sheet state="visible" name="工作表1" sheetId="3" r:id="rId6"/>
  </sheets>
  <definedNames/>
  <calcPr/>
  <extLst>
    <ext uri="GoogleSheetsCustomDataVersion1">
      <go:sheetsCustomData xmlns:go="http://customooxmlschemas.google.com/" r:id="rId7" roundtripDataSignature="AMtx7miPBwy8GB6j4MgatprKyLcWyFUiqA=="/>
    </ext>
  </extLst>
</workbook>
</file>

<file path=xl/sharedStrings.xml><?xml version="1.0" encoding="utf-8"?>
<sst xmlns="http://schemas.openxmlformats.org/spreadsheetml/2006/main" count="157" uniqueCount="103">
  <si>
    <t>一,产品设计</t>
  </si>
  <si>
    <t>项目名：Loot for SparkEra</t>
  </si>
  <si>
    <t>推特名：FireworkGames</t>
  </si>
  <si>
    <t>发行数量：50000</t>
  </si>
  <si>
    <t>预留：1000（空投）</t>
  </si>
  <si>
    <t>颜色：黑底四色(灰、蓝、紫、橙）</t>
  </si>
  <si>
    <r>
      <rPr>
        <rFont val=".pingfang sc"/>
        <color theme="1"/>
        <sz val="11.0"/>
      </rPr>
      <t>手续费：</t>
    </r>
    <r>
      <rPr>
        <rFont val="宋体"/>
        <color theme="1"/>
        <sz val="11.0"/>
      </rPr>
      <t xml:space="preserve">Opensea </t>
    </r>
    <r>
      <rPr>
        <rFont val=".pingfang sc"/>
        <color theme="1"/>
        <sz val="11.0"/>
      </rPr>
      <t>二级市场交易抽取</t>
    </r>
    <r>
      <rPr>
        <rFont val="宋体"/>
        <color theme="1"/>
        <sz val="11.0"/>
      </rPr>
      <t>3%</t>
    </r>
    <r>
      <rPr>
        <rFont val=".pingfang sc"/>
        <color theme="1"/>
        <sz val="11.0"/>
      </rPr>
      <t>版权费</t>
    </r>
  </si>
  <si>
    <t>单个地址最多claim 5个</t>
  </si>
  <si>
    <t>二,营销</t>
  </si>
  <si>
    <t>三,产品需求</t>
  </si>
  <si>
    <r>
      <rPr>
        <rFont val="宋体"/>
        <color theme="1"/>
        <sz val="11.0"/>
      </rPr>
      <t>空投支持：批量</t>
    </r>
    <r>
      <rPr>
        <rFont val="宋体"/>
        <color theme="1"/>
        <sz val="11.0"/>
      </rPr>
      <t>mint+</t>
    </r>
    <r>
      <rPr>
        <rFont val="宋体"/>
        <color theme="1"/>
        <sz val="11.0"/>
      </rPr>
      <t>转账</t>
    </r>
  </si>
  <si>
    <r>
      <rPr>
        <rFont val=".pingfang sc"/>
        <color theme="1"/>
        <sz val="11.0"/>
      </rPr>
      <t>颜色变化：</t>
    </r>
    <r>
      <rPr>
        <rFont val="宋体"/>
        <color theme="1"/>
        <sz val="11.0"/>
      </rPr>
      <t>mask</t>
    </r>
    <r>
      <rPr>
        <rFont val=".pingfang sc"/>
        <color theme="1"/>
        <sz val="11.0"/>
      </rPr>
      <t>和</t>
    </r>
    <r>
      <rPr>
        <rFont val="宋体"/>
        <color theme="1"/>
        <sz val="11.0"/>
      </rPr>
      <t>ring</t>
    </r>
    <r>
      <rPr>
        <rFont val=".pingfang sc"/>
        <color theme="1"/>
        <sz val="11.0"/>
      </rPr>
      <t>根据文案显示不同颜色</t>
    </r>
  </si>
  <si>
    <t>四,账号问题</t>
  </si>
  <si>
    <r>
      <rPr>
        <rFont val="Calibri"/>
        <color theme="1"/>
        <sz val="11.0"/>
      </rPr>
      <t>1.opensea</t>
    </r>
    <r>
      <rPr>
        <rFont val="宋体"/>
        <color theme="1"/>
        <sz val="11.0"/>
      </rPr>
      <t>账号钱包地址：</t>
    </r>
  </si>
  <si>
    <r>
      <rPr>
        <rFont val="Calibri"/>
        <color theme="1"/>
        <sz val="11.0"/>
      </rPr>
      <t>2.opensea</t>
    </r>
    <r>
      <rPr>
        <rFont val="宋体"/>
        <color theme="1"/>
        <sz val="11.0"/>
      </rPr>
      <t>账号认证问题</t>
    </r>
  </si>
  <si>
    <t>五,发行时间</t>
  </si>
  <si>
    <t>Attribute type</t>
  </si>
  <si>
    <t>Rank</t>
  </si>
  <si>
    <t>probability</t>
  </si>
  <si>
    <t>Color</t>
  </si>
  <si>
    <t>condition</t>
  </si>
  <si>
    <r>
      <rPr>
        <rFont val="Calibri"/>
        <color theme="1"/>
        <sz val="12.0"/>
      </rPr>
      <t>C</t>
    </r>
    <r>
      <rPr>
        <rFont val="Arial"/>
        <color theme="1"/>
        <sz val="12.0"/>
      </rPr>
      <t>amp</t>
    </r>
  </si>
  <si>
    <t>Confedederation of Earth</t>
  </si>
  <si>
    <t>gray</t>
  </si>
  <si>
    <t>At Least one Orange</t>
  </si>
  <si>
    <t>Omota Empire</t>
  </si>
  <si>
    <t>At Least one Purple</t>
  </si>
  <si>
    <t>Eternal Guardian</t>
  </si>
  <si>
    <t>At Least one Blue</t>
  </si>
  <si>
    <t>Osmen Empire</t>
  </si>
  <si>
    <t>Occupation</t>
  </si>
  <si>
    <r>
      <rPr>
        <rFont val="Calibri"/>
        <color theme="1"/>
        <sz val="12.0"/>
      </rPr>
      <t>L</t>
    </r>
    <r>
      <rPr>
        <rFont val="宋体"/>
        <color theme="1"/>
        <sz val="12.0"/>
      </rPr>
      <t>egendary</t>
    </r>
  </si>
  <si>
    <t>Black market trader</t>
  </si>
  <si>
    <r>
      <rPr>
        <rFont val="Calibri"/>
        <color theme="1"/>
        <sz val="12.0"/>
      </rPr>
      <t>O</t>
    </r>
    <r>
      <rPr>
        <rFont val="宋体"/>
        <color theme="1"/>
        <sz val="12.0"/>
      </rPr>
      <t>range</t>
    </r>
  </si>
  <si>
    <r>
      <rPr>
        <rFont val="Calibri"/>
        <color theme="1"/>
        <sz val="12.0"/>
      </rPr>
      <t>L</t>
    </r>
    <r>
      <rPr>
        <rFont val="宋体"/>
        <color theme="1"/>
        <sz val="12.0"/>
      </rPr>
      <t>egendary</t>
    </r>
  </si>
  <si>
    <t>Preacher</t>
  </si>
  <si>
    <r>
      <rPr>
        <rFont val="Calibri"/>
        <color theme="1"/>
        <sz val="12.0"/>
      </rPr>
      <t>O</t>
    </r>
    <r>
      <rPr>
        <rFont val="宋体"/>
        <color theme="1"/>
        <sz val="12.0"/>
      </rPr>
      <t>range</t>
    </r>
  </si>
  <si>
    <r>
      <rPr>
        <rFont val="Calibri"/>
        <color theme="1"/>
        <sz val="12.0"/>
      </rPr>
      <t>L</t>
    </r>
    <r>
      <rPr>
        <rFont val="宋体"/>
        <color theme="1"/>
        <sz val="12.0"/>
      </rPr>
      <t>egendary</t>
    </r>
  </si>
  <si>
    <t>Scholars</t>
  </si>
  <si>
    <r>
      <rPr>
        <rFont val="Calibri"/>
        <color theme="1"/>
        <sz val="12.0"/>
      </rPr>
      <t>O</t>
    </r>
    <r>
      <rPr>
        <rFont val="宋体"/>
        <color theme="1"/>
        <sz val="12.0"/>
      </rPr>
      <t>range</t>
    </r>
  </si>
  <si>
    <r>
      <rPr>
        <rFont val="Calibri"/>
        <color theme="1"/>
        <sz val="12.0"/>
      </rPr>
      <t>E</t>
    </r>
    <r>
      <rPr>
        <rFont val="宋体"/>
        <color theme="1"/>
        <sz val="12.0"/>
      </rPr>
      <t>pic</t>
    </r>
  </si>
  <si>
    <t>Diplomat</t>
  </si>
  <si>
    <t>purple</t>
  </si>
  <si>
    <r>
      <rPr>
        <rFont val="Calibri"/>
        <color theme="1"/>
        <sz val="12.0"/>
      </rPr>
      <t>E</t>
    </r>
    <r>
      <rPr>
        <rFont val="宋体"/>
        <color theme="1"/>
        <sz val="12.0"/>
      </rPr>
      <t>pic</t>
    </r>
  </si>
  <si>
    <t>Space Marines</t>
  </si>
  <si>
    <r>
      <rPr>
        <rFont val="Calibri"/>
        <color theme="1"/>
        <sz val="12.0"/>
      </rPr>
      <t>R</t>
    </r>
    <r>
      <rPr>
        <rFont val="宋体"/>
        <color theme="1"/>
        <sz val="12.0"/>
      </rPr>
      <t>are</t>
    </r>
  </si>
  <si>
    <t>Trade Businessman</t>
  </si>
  <si>
    <r>
      <rPr>
        <rFont val="Calibri"/>
        <color theme="1"/>
        <sz val="12.0"/>
      </rPr>
      <t>b</t>
    </r>
    <r>
      <rPr>
        <rFont val="宋体"/>
        <color theme="1"/>
        <sz val="12.0"/>
      </rPr>
      <t>lue</t>
    </r>
  </si>
  <si>
    <t>The Soldier</t>
  </si>
  <si>
    <r>
      <rPr>
        <rFont val="Calibri"/>
        <color theme="1"/>
        <sz val="12.0"/>
      </rPr>
      <t>b</t>
    </r>
    <r>
      <rPr>
        <rFont val="宋体"/>
        <color theme="1"/>
        <sz val="12.0"/>
      </rPr>
      <t>lue</t>
    </r>
  </si>
  <si>
    <t>Pauper</t>
  </si>
  <si>
    <t>Vagrant</t>
  </si>
  <si>
    <t>Level</t>
  </si>
  <si>
    <r>
      <rPr>
        <rFont val="Calibri"/>
        <color theme="1"/>
        <sz val="12.0"/>
      </rPr>
      <t>L</t>
    </r>
    <r>
      <rPr>
        <rFont val="宋体"/>
        <color theme="1"/>
        <sz val="12.0"/>
      </rPr>
      <t>egendary</t>
    </r>
  </si>
  <si>
    <t>90-100</t>
  </si>
  <si>
    <r>
      <rPr>
        <rFont val="Calibri"/>
        <color theme="1"/>
        <sz val="12.0"/>
      </rPr>
      <t>o</t>
    </r>
    <r>
      <rPr>
        <rFont val="Arial"/>
        <color theme="1"/>
        <sz val="12.0"/>
      </rPr>
      <t>range</t>
    </r>
  </si>
  <si>
    <t>60-89</t>
  </si>
  <si>
    <t>40-59</t>
  </si>
  <si>
    <t>blue</t>
  </si>
  <si>
    <t>00-39</t>
  </si>
  <si>
    <r>
      <rPr>
        <rFont val="Calibri"/>
        <color theme="1"/>
        <sz val="12.0"/>
      </rPr>
      <t>g</t>
    </r>
    <r>
      <rPr>
        <rFont val="宋体"/>
        <color theme="1"/>
        <sz val="12.0"/>
      </rPr>
      <t>ray</t>
    </r>
  </si>
  <si>
    <t>Special Information</t>
  </si>
  <si>
    <t>Psionicist,Soul Eater,Fearless Vanguard,The Prophet,Decider,Thinker,Preacher,Old Ruler,Fanatical Dictator</t>
  </si>
  <si>
    <t>orange</t>
  </si>
  <si>
    <t>Model</t>
  </si>
  <si>
    <t>Legendary</t>
  </si>
  <si>
    <t>Stars</t>
  </si>
  <si>
    <t>Orange</t>
  </si>
  <si>
    <t>Eternity</t>
  </si>
  <si>
    <t>Revelator</t>
  </si>
  <si>
    <t>Brave Heart</t>
  </si>
  <si>
    <t>Spark</t>
  </si>
  <si>
    <t>Epic</t>
  </si>
  <si>
    <t>Glorious</t>
  </si>
  <si>
    <t>Purple</t>
  </si>
  <si>
    <t>Peace</t>
  </si>
  <si>
    <t>Peak</t>
  </si>
  <si>
    <t>Nightmare</t>
  </si>
  <si>
    <t>Destiny</t>
  </si>
  <si>
    <t>Titan</t>
  </si>
  <si>
    <t>Rare</t>
  </si>
  <si>
    <t>Pearl</t>
  </si>
  <si>
    <t>Blue</t>
  </si>
  <si>
    <t>The Fearless</t>
  </si>
  <si>
    <t>The Earthshaker</t>
  </si>
  <si>
    <t>Slayer</t>
  </si>
  <si>
    <t>The Dark Night</t>
  </si>
  <si>
    <t>The Dawn</t>
  </si>
  <si>
    <t>Galactica</t>
  </si>
  <si>
    <t>common</t>
  </si>
  <si>
    <t>Type I Star Ship</t>
  </si>
  <si>
    <t>Type II Star Ship</t>
  </si>
  <si>
    <t>Type III Star Ship</t>
  </si>
  <si>
    <t>Type IV Star Ship</t>
  </si>
  <si>
    <t>Type V Star Ship</t>
  </si>
  <si>
    <t>Sunset Star Ship</t>
  </si>
  <si>
    <t>Star Ship Health</t>
  </si>
  <si>
    <t>Gray</t>
  </si>
  <si>
    <t>Star Ship Power</t>
  </si>
  <si>
    <t xml:space="preserve"> Armor value
</t>
  </si>
  <si>
    <t>weapons</t>
  </si>
  <si>
    <t>Special Operations Computers,Shield Capacitance,Antimatter Energy,Dark Matter Deflection Shield,Gamma Laser Cannon,Phase Cracker,High-dimensional Weapons,Fission Blow,Psionic Transition Engine</t>
  </si>
  <si>
    <r>
      <rPr>
        <rFont val="Calibri"/>
        <color theme="1"/>
        <sz val="12.0"/>
      </rPr>
      <t>O</t>
    </r>
    <r>
      <rPr>
        <rFont val="宋体"/>
        <color theme="1"/>
        <sz val="12.0"/>
      </rPr>
      <t>range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</si>
</sst>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sz val="11.0"/>
      <color theme="1"/>
      <name val="SimSun"/>
    </font>
    <font>
      <sz val="11.0"/>
      <color theme="1"/>
      <name val="Calibri"/>
    </font>
    <font>
      <sz val="11.0"/>
      <color theme="1"/>
      <name val=".pingfang sc"/>
    </font>
    <font>
      <sz val="11.0"/>
      <color theme="1"/>
    </font>
    <font>
      <sz val="11.0"/>
      <color theme="1"/>
      <name val="宋体"/>
    </font>
    <font>
      <sz val="12.0"/>
      <color theme="1"/>
      <name val="Calibri"/>
    </font>
    <font>
      <sz val="12.0"/>
    </font>
    <font>
      <sz val="12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2" fontId="5" numFmtId="0" xfId="0" applyAlignment="1" applyBorder="1" applyFont="1">
      <alignment readingOrder="0" vertical="center"/>
    </xf>
    <xf borderId="1" fillId="3" fontId="6" numFmtId="0" xfId="0" applyAlignment="1" applyBorder="1" applyFill="1" applyFont="1">
      <alignment horizontal="left" vertical="center"/>
    </xf>
    <xf borderId="1" fillId="3" fontId="6" numFmtId="0" xfId="0" applyAlignment="1" applyBorder="1" applyFont="1">
      <alignment horizontal="left" readingOrder="0" vertical="center"/>
    </xf>
    <xf borderId="1" fillId="2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vertical="center"/>
    </xf>
    <xf borderId="0" fillId="0" fontId="6" numFmtId="9" xfId="0" applyAlignment="1" applyFont="1" applyNumberForma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6" numFmtId="9" xfId="0" applyAlignment="1" applyFont="1" applyNumberFormat="1">
      <alignment horizontal="left" vertical="center"/>
    </xf>
    <xf borderId="1" fillId="2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vertical="center"/>
    </xf>
    <xf borderId="0" fillId="0" fontId="7" numFmtId="10" xfId="0" applyAlignment="1" applyFont="1" applyNumberFormat="1">
      <alignment horizontal="left" readingOrder="0" shrinkToFit="0" vertical="center" wrapText="1"/>
    </xf>
    <xf borderId="0" fillId="0" fontId="7" numFmtId="9" xfId="0" applyAlignment="1" applyFont="1" applyNumberFormat="1">
      <alignment horizontal="left" readingOrder="0" shrinkToFit="0" vertical="center" wrapText="1"/>
    </xf>
    <xf borderId="0" fillId="0" fontId="6" numFmtId="9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10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vertical="center"/>
    </xf>
    <xf borderId="0" fillId="0" fontId="8" numFmtId="10" xfId="0" applyAlignment="1" applyFont="1" applyNumberFormat="1">
      <alignment horizontal="left" readingOrder="0" shrinkToFit="0" vertical="center" wrapText="1"/>
    </xf>
    <xf borderId="0" fillId="0" fontId="8" numFmtId="9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1.56"/>
    <col customWidth="1" min="2" max="26" width="7.0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5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6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6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7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8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9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7" t="s">
        <v>11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9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" t="s">
        <v>13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 t="s">
        <v>14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10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5.11"/>
    <col customWidth="1" min="3" max="3" width="39.56"/>
    <col customWidth="1" min="4" max="4" width="18.56"/>
    <col customWidth="1" min="5" max="5" width="7.56"/>
    <col customWidth="1" min="6" max="11" width="7.0"/>
    <col customWidth="1" min="12" max="12" width="15.44"/>
    <col customWidth="1" min="13" max="13" width="8.67"/>
    <col customWidth="1" min="14" max="26" width="7.0"/>
  </cols>
  <sheetData>
    <row r="1" ht="15.75" customHeight="1">
      <c r="A1" s="11" t="s">
        <v>16</v>
      </c>
      <c r="B1" s="11" t="s">
        <v>17</v>
      </c>
      <c r="C1" s="11"/>
      <c r="D1" s="11" t="s">
        <v>18</v>
      </c>
      <c r="E1" s="11" t="s">
        <v>19</v>
      </c>
      <c r="F1" s="11"/>
      <c r="G1" s="11"/>
      <c r="H1" s="11"/>
      <c r="I1" s="11"/>
      <c r="J1" s="11"/>
      <c r="K1" s="11"/>
      <c r="L1" s="12" t="s">
        <v>20</v>
      </c>
      <c r="M1" s="12" t="s">
        <v>18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4" t="s">
        <v>21</v>
      </c>
      <c r="B3" s="15"/>
      <c r="C3" s="14" t="s">
        <v>22</v>
      </c>
      <c r="D3" s="16">
        <v>0.25</v>
      </c>
      <c r="E3" s="17" t="s">
        <v>23</v>
      </c>
      <c r="F3" s="15"/>
      <c r="G3" s="15"/>
      <c r="H3" s="15"/>
      <c r="I3" s="15"/>
      <c r="J3" s="15"/>
      <c r="K3" s="15"/>
      <c r="L3" s="18" t="s">
        <v>24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B4" s="15"/>
      <c r="C4" s="18" t="s">
        <v>25</v>
      </c>
      <c r="D4" s="19">
        <v>0.25</v>
      </c>
      <c r="E4" s="17" t="s">
        <v>23</v>
      </c>
      <c r="F4" s="15"/>
      <c r="G4" s="15"/>
      <c r="H4" s="15"/>
      <c r="I4" s="15"/>
      <c r="J4" s="15"/>
      <c r="K4" s="15"/>
      <c r="L4" s="18" t="s">
        <v>26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B5" s="15"/>
      <c r="C5" s="14" t="s">
        <v>27</v>
      </c>
      <c r="D5" s="16">
        <v>0.25</v>
      </c>
      <c r="E5" s="17" t="s">
        <v>23</v>
      </c>
      <c r="F5" s="15"/>
      <c r="G5" s="15"/>
      <c r="H5" s="15"/>
      <c r="I5" s="15"/>
      <c r="J5" s="15"/>
      <c r="K5" s="15"/>
      <c r="L5" s="18" t="s">
        <v>28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B6" s="15"/>
      <c r="C6" s="14" t="s">
        <v>29</v>
      </c>
      <c r="D6" s="16">
        <v>0.25</v>
      </c>
      <c r="E6" s="17" t="s">
        <v>23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20"/>
      <c r="B7" s="13"/>
      <c r="C7" s="20"/>
      <c r="D7" s="20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4" t="s">
        <v>30</v>
      </c>
      <c r="B8" s="21" t="s">
        <v>31</v>
      </c>
      <c r="C8" s="14" t="s">
        <v>32</v>
      </c>
      <c r="D8" s="22">
        <v>0.01</v>
      </c>
      <c r="E8" s="15" t="s">
        <v>33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7"/>
      <c r="B9" s="21" t="s">
        <v>34</v>
      </c>
      <c r="C9" s="17" t="s">
        <v>35</v>
      </c>
      <c r="D9" s="22">
        <v>0.01</v>
      </c>
      <c r="E9" s="15" t="s">
        <v>36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7"/>
      <c r="B10" s="21" t="s">
        <v>37</v>
      </c>
      <c r="C10" s="14" t="s">
        <v>38</v>
      </c>
      <c r="D10" s="23">
        <v>0.03</v>
      </c>
      <c r="E10" s="15" t="s">
        <v>39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7"/>
      <c r="B11" s="21" t="s">
        <v>40</v>
      </c>
      <c r="C11" s="14" t="s">
        <v>41</v>
      </c>
      <c r="D11" s="24">
        <v>0.06</v>
      </c>
      <c r="E11" s="18" t="s">
        <v>42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7"/>
      <c r="B12" s="21" t="s">
        <v>43</v>
      </c>
      <c r="C12" s="14" t="s">
        <v>44</v>
      </c>
      <c r="D12" s="24">
        <v>0.06</v>
      </c>
      <c r="E12" s="18" t="s">
        <v>42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7"/>
      <c r="B13" s="21" t="s">
        <v>45</v>
      </c>
      <c r="C13" s="14" t="s">
        <v>46</v>
      </c>
      <c r="D13" s="24">
        <v>0.18</v>
      </c>
      <c r="E13" s="15" t="s">
        <v>47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7"/>
      <c r="B14" s="21"/>
      <c r="C14" s="14" t="s">
        <v>48</v>
      </c>
      <c r="D14" s="24">
        <v>0.18</v>
      </c>
      <c r="E14" s="15" t="s">
        <v>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7"/>
      <c r="B15" s="21"/>
      <c r="C15" s="14" t="s">
        <v>50</v>
      </c>
      <c r="D15" s="24">
        <v>0.12</v>
      </c>
      <c r="E15" s="15" t="s">
        <v>23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7"/>
      <c r="B16" s="21"/>
      <c r="C16" s="17" t="s">
        <v>51</v>
      </c>
      <c r="D16" s="24">
        <v>0.35</v>
      </c>
      <c r="E16" s="15" t="s">
        <v>23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20"/>
      <c r="B17" s="13"/>
      <c r="C17" s="20"/>
      <c r="D17" s="20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4" t="s">
        <v>52</v>
      </c>
      <c r="B18" s="21" t="s">
        <v>53</v>
      </c>
      <c r="C18" s="17" t="s">
        <v>54</v>
      </c>
      <c r="D18" s="23">
        <v>0.03</v>
      </c>
      <c r="E18" s="18" t="s">
        <v>55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7"/>
      <c r="B19" s="21"/>
      <c r="C19" s="17" t="s">
        <v>56</v>
      </c>
      <c r="D19" s="23">
        <v>0.14</v>
      </c>
      <c r="E19" s="18" t="s">
        <v>42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7"/>
      <c r="B20" s="21"/>
      <c r="C20" s="17" t="s">
        <v>57</v>
      </c>
      <c r="D20" s="24">
        <v>0.36</v>
      </c>
      <c r="E20" s="15" t="s">
        <v>58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7"/>
      <c r="B21" s="21"/>
      <c r="C21" s="17" t="s">
        <v>59</v>
      </c>
      <c r="D21" s="24">
        <v>0.47</v>
      </c>
      <c r="E21" s="15" t="s">
        <v>60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20"/>
      <c r="B22" s="13"/>
      <c r="C22" s="20"/>
      <c r="D22" s="20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4" t="s">
        <v>61</v>
      </c>
      <c r="B23" s="21"/>
      <c r="C23" s="14" t="s">
        <v>62</v>
      </c>
      <c r="D23" s="22">
        <v>0.01</v>
      </c>
      <c r="E23" s="15" t="s">
        <v>63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20"/>
      <c r="B24" s="13"/>
      <c r="C24" s="20"/>
      <c r="D24" s="20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5" t="s">
        <v>64</v>
      </c>
      <c r="B25" s="21" t="s">
        <v>65</v>
      </c>
      <c r="C25" s="17" t="s">
        <v>66</v>
      </c>
      <c r="D25" s="26">
        <v>0.01</v>
      </c>
      <c r="E25" s="17" t="s">
        <v>67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27"/>
      <c r="C26" s="17" t="s">
        <v>68</v>
      </c>
      <c r="D26" s="26">
        <v>0.01</v>
      </c>
      <c r="E26" s="17" t="s">
        <v>67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27"/>
      <c r="C27" s="17" t="s">
        <v>69</v>
      </c>
      <c r="D27" s="28">
        <v>0.01</v>
      </c>
      <c r="E27" s="17" t="s">
        <v>67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27"/>
      <c r="C28" s="17" t="s">
        <v>70</v>
      </c>
      <c r="D28" s="28">
        <v>0.014</v>
      </c>
      <c r="E28" s="17" t="s">
        <v>67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27"/>
      <c r="C29" s="17" t="s">
        <v>71</v>
      </c>
      <c r="D29" s="28">
        <v>0.001</v>
      </c>
      <c r="E29" s="17" t="s">
        <v>67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27"/>
      <c r="B30" s="21" t="s">
        <v>72</v>
      </c>
      <c r="C30" s="14" t="s">
        <v>73</v>
      </c>
      <c r="D30" s="26">
        <v>0.01</v>
      </c>
      <c r="E30" s="17" t="s">
        <v>74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27"/>
      <c r="C31" s="17" t="s">
        <v>75</v>
      </c>
      <c r="D31" s="28">
        <v>0.02</v>
      </c>
      <c r="E31" s="17" t="s">
        <v>74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27"/>
      <c r="C32" s="17" t="s">
        <v>76</v>
      </c>
      <c r="D32" s="28">
        <v>0.02</v>
      </c>
      <c r="E32" s="17" t="s">
        <v>74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27"/>
      <c r="C33" s="17" t="s">
        <v>77</v>
      </c>
      <c r="D33" s="26">
        <v>0.015</v>
      </c>
      <c r="E33" s="17" t="s">
        <v>74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27"/>
      <c r="C34" s="17" t="s">
        <v>51</v>
      </c>
      <c r="D34" s="28">
        <v>0.01</v>
      </c>
      <c r="E34" s="17" t="s">
        <v>74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27"/>
      <c r="C35" s="14" t="s">
        <v>78</v>
      </c>
      <c r="D35" s="28">
        <v>0.01</v>
      </c>
      <c r="E35" s="17" t="s">
        <v>74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27"/>
      <c r="C36" s="17" t="s">
        <v>79</v>
      </c>
      <c r="D36" s="28">
        <v>0.01</v>
      </c>
      <c r="E36" s="15" t="s">
        <v>74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27"/>
      <c r="B37" s="21" t="s">
        <v>80</v>
      </c>
      <c r="C37" s="14" t="s">
        <v>81</v>
      </c>
      <c r="D37" s="24">
        <v>0.05</v>
      </c>
      <c r="E37" s="15" t="s">
        <v>82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27"/>
      <c r="C38" s="14" t="s">
        <v>83</v>
      </c>
      <c r="D38" s="23">
        <v>0.05</v>
      </c>
      <c r="E38" s="15" t="s">
        <v>82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27"/>
      <c r="C39" s="14" t="s">
        <v>84</v>
      </c>
      <c r="D39" s="29">
        <v>0.06</v>
      </c>
      <c r="E39" s="15" t="s">
        <v>82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27"/>
      <c r="C40" s="14" t="s">
        <v>85</v>
      </c>
      <c r="D40" s="29">
        <v>0.06</v>
      </c>
      <c r="E40" s="15" t="s">
        <v>82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27"/>
      <c r="C41" s="14" t="s">
        <v>86</v>
      </c>
      <c r="D41" s="24">
        <v>0.04</v>
      </c>
      <c r="E41" s="15" t="s">
        <v>82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C42" s="14" t="s">
        <v>87</v>
      </c>
      <c r="D42" s="24">
        <v>0.05</v>
      </c>
      <c r="E42" s="15" t="s">
        <v>82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C43" s="14" t="s">
        <v>88</v>
      </c>
      <c r="D43" s="24">
        <v>0.08</v>
      </c>
      <c r="E43" s="15" t="s">
        <v>82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21" t="s">
        <v>89</v>
      </c>
      <c r="C44" s="17" t="s">
        <v>90</v>
      </c>
      <c r="D44" s="29">
        <v>0.1</v>
      </c>
      <c r="E44" s="15" t="s">
        <v>23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C45" s="17" t="s">
        <v>91</v>
      </c>
      <c r="D45" s="29">
        <v>0.09</v>
      </c>
      <c r="E45" s="15" t="s">
        <v>23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C46" s="17" t="s">
        <v>92</v>
      </c>
      <c r="D46" s="29">
        <v>0.08</v>
      </c>
      <c r="E46" s="15" t="s">
        <v>23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C47" s="17" t="s">
        <v>93</v>
      </c>
      <c r="D47" s="29">
        <v>0.08</v>
      </c>
      <c r="E47" s="15" t="s">
        <v>23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C48" s="17" t="s">
        <v>94</v>
      </c>
      <c r="D48" s="29">
        <v>0.06</v>
      </c>
      <c r="E48" s="15" t="s">
        <v>23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C49" s="17" t="s">
        <v>95</v>
      </c>
      <c r="D49" s="29">
        <v>0.06</v>
      </c>
      <c r="E49" s="15" t="s">
        <v>23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3"/>
      <c r="B50" s="13"/>
      <c r="C50" s="20"/>
      <c r="D50" s="20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27" t="s">
        <v>96</v>
      </c>
      <c r="B51" s="27"/>
      <c r="C51" s="17" t="s">
        <v>54</v>
      </c>
      <c r="D51" s="28">
        <v>0.03</v>
      </c>
      <c r="E51" s="17" t="s">
        <v>67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27"/>
      <c r="B52" s="27"/>
      <c r="C52" s="17" t="s">
        <v>56</v>
      </c>
      <c r="D52" s="28">
        <v>0.12</v>
      </c>
      <c r="E52" s="14" t="s">
        <v>42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7"/>
      <c r="B53" s="27"/>
      <c r="C53" s="17" t="s">
        <v>57</v>
      </c>
      <c r="D53" s="28">
        <v>0.38</v>
      </c>
      <c r="E53" s="17" t="s">
        <v>82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27"/>
      <c r="B54" s="27"/>
      <c r="C54" s="17" t="s">
        <v>59</v>
      </c>
      <c r="D54" s="28">
        <v>0.47</v>
      </c>
      <c r="E54" s="17" t="s">
        <v>97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6.5" customHeight="1">
      <c r="A55" s="13"/>
      <c r="B55" s="13"/>
      <c r="C55" s="20"/>
      <c r="D55" s="20"/>
      <c r="E55" s="13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27" t="s">
        <v>98</v>
      </c>
      <c r="B56" s="27"/>
      <c r="C56" s="17" t="s">
        <v>54</v>
      </c>
      <c r="D56" s="28">
        <v>0.03</v>
      </c>
      <c r="E56" s="17" t="s">
        <v>67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27"/>
      <c r="B57" s="27"/>
      <c r="C57" s="17" t="s">
        <v>56</v>
      </c>
      <c r="D57" s="28">
        <v>0.14</v>
      </c>
      <c r="E57" s="14" t="s">
        <v>42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7"/>
      <c r="B58" s="27"/>
      <c r="C58" s="17" t="s">
        <v>57</v>
      </c>
      <c r="D58" s="28">
        <v>0.36</v>
      </c>
      <c r="E58" s="17" t="s">
        <v>82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27"/>
      <c r="B59" s="27"/>
      <c r="C59" s="17" t="s">
        <v>59</v>
      </c>
      <c r="D59" s="28">
        <v>0.47</v>
      </c>
      <c r="E59" s="17" t="s">
        <v>97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6.5" customHeight="1">
      <c r="A60" s="13"/>
      <c r="B60" s="13"/>
      <c r="C60" s="20"/>
      <c r="D60" s="20"/>
      <c r="E60" s="13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30" t="s">
        <v>99</v>
      </c>
      <c r="B61" s="27"/>
      <c r="C61" s="17" t="s">
        <v>54</v>
      </c>
      <c r="D61" s="28">
        <v>0.03</v>
      </c>
      <c r="E61" s="17" t="s">
        <v>67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27"/>
      <c r="B62" s="27"/>
      <c r="C62" s="17" t="s">
        <v>56</v>
      </c>
      <c r="D62" s="28">
        <v>0.12</v>
      </c>
      <c r="E62" s="14" t="s">
        <v>42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7"/>
      <c r="B63" s="27"/>
      <c r="C63" s="17" t="s">
        <v>57</v>
      </c>
      <c r="D63" s="28">
        <v>0.38</v>
      </c>
      <c r="E63" s="17" t="s">
        <v>82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27"/>
      <c r="B64" s="27"/>
      <c r="C64" s="17" t="s">
        <v>59</v>
      </c>
      <c r="D64" s="28">
        <v>0.47</v>
      </c>
      <c r="E64" s="17" t="s">
        <v>97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20"/>
      <c r="D65" s="20"/>
      <c r="E65" s="13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31" t="s">
        <v>100</v>
      </c>
      <c r="B66" s="15"/>
      <c r="C66" s="14" t="s">
        <v>101</v>
      </c>
      <c r="D66" s="22">
        <v>0.015</v>
      </c>
      <c r="E66" s="15" t="s">
        <v>102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3"/>
      <c r="B67" s="13"/>
      <c r="C67" s="20"/>
      <c r="D67" s="20"/>
      <c r="E67" s="13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7"/>
      <c r="D68" s="1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7"/>
      <c r="D69" s="1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5">
    <mergeCell ref="A3:A6"/>
    <mergeCell ref="B25:B29"/>
    <mergeCell ref="B30:B36"/>
    <mergeCell ref="B37:B43"/>
    <mergeCell ref="B44:B49"/>
  </mergeCells>
  <conditionalFormatting sqref="E1:E1000">
    <cfRule type="containsText" dxfId="0" priority="1" operator="containsText" text="Orange">
      <formula>NOT(ISERROR(SEARCH(("Orange"),(E1))))</formula>
    </cfRule>
  </conditionalFormatting>
  <conditionalFormatting sqref="E1:E1000">
    <cfRule type="containsText" dxfId="0" priority="2" operator="containsText" text="Orange">
      <formula>NOT(ISERROR(SEARCH(("Orange"),(E1))))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2021-09-03T11:57:54Z</dcterms:created>
  <dc:creator>viola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