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5e5ce5b8da49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参赛人名总表" sheetId="1" r:id="R79c4eb18194648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5">
    <x:font>
      <x:sz val="11"/>
      <x:name val="Carlito"/>
    </x:font>
    <x:font>
      <x:sz val="11"/>
      <x:color rgb="FF243447"/>
      <x:name val="Arial"/>
    </x:font>
    <x:font>
      <x:b/>
      <x:sz val="16"/>
      <x:color rgb="FF243447"/>
      <x:name val="Arial"/>
    </x:font>
    <x:font>
      <x:sz val="10"/>
      <x:color rgb="FF52647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84B6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4" fillId="2" borderId="0" xfId="0" applyNumberFormat="1" applyFont="1" applyFill="1" applyBorder="1" applyAlignment="1">
      <x:alignment horizontal="left" vertical="center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e3c53eb9b24d0c" /><Relationship Type="http://schemas.openxmlformats.org/officeDocument/2006/relationships/theme" Target="/xl/theme/theme1.xml" Id="Rc0ae1d91a16e4a36" /><Relationship Type="http://schemas.openxmlformats.org/officeDocument/2006/relationships/sharedStrings" Target="/xl/sharedStrings.xml" Id="R1eebf78a2a434fe2" /><Relationship Type="http://schemas.openxmlformats.org/officeDocument/2006/relationships/worksheet" Target="/xl/worksheets/sheet1.xml" Id="R79c4eb181946487c" /></Relationships>
</file>

<file path=xl/tables/table1.xml><?xml version="1.0" encoding="utf-8"?>
<x:table xmlns:x="http://schemas.openxmlformats.org/spreadsheetml/2006/main" id="1" name="ReviewedRoster" displayName="ReviewedRoster" ref="A6:L83" headerRowCount="1" totalsRowCount="0" totalsRowShown="0">
  <x:autoFilter ref="A6:L83"/>
  <x:tableColumns count="12">
    <x:tableColumn id="1" name="序号"/>
    <x:tableColumn id="2" name="姓名"/>
    <x:tableColumn id="3" name="参与赛季"/>
    <x:tableColumn id="4" name="S22排班日数"/>
    <x:tableColumn id="5" name="S23排班日数"/>
    <x:tableColumn id="6" name="合计排班日数"/>
    <x:tableColumn id="7" name="首次排班日期"/>
    <x:tableColumn id="8" name="最近排班日期"/>
    <x:tableColumn id="9" name="原图名字"/>
    <x:tableColumn id="10" name="不同照片数"/>
    <x:tableColumn id="11" name="照片编号"/>
    <x:tableColumn id="12" name="排班日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50f09bce46149e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8" hidden="0" customWidth="1"/>
    <x:col min="2" max="2" width="18" hidden="0" customWidth="1"/>
    <x:col min="3" max="3" width="15" hidden="0" customWidth="1"/>
    <x:col min="4" max="4" width="16" hidden="0" customWidth="1"/>
    <x:col min="5" max="5" width="16" hidden="0" customWidth="1"/>
    <x:col min="6" max="6" width="17" hidden="0" customWidth="1"/>
    <x:col min="7" max="7" width="16" hidden="0" customWidth="1"/>
    <x:col min="8" max="8" width="16" hidden="0" customWidth="1"/>
    <x:col min="9" max="9" width="21" hidden="0" customWidth="1"/>
    <x:col min="10" max="10" width="15" hidden="0" customWidth="1"/>
    <x:col min="11" max="11" width="28" hidden="0" customWidth="1"/>
    <x:col min="12" max="12" width="38" hidden="0" customWidth="1"/>
  </x:cols>
  <x:sheetData>
    <x:row r="2" ht="30" customHeight="1">
      <x:c r="A2" s="2" t="str">
        <x:v>京城大师赛 S22 至今参赛人名名单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6" customHeight="1">
      <x:c r="A3" s="1" t="str">
        <x:v>去重人数</x:v>
      </x:c>
      <x:c r="B3" s="1" t="n">
        <x:f>COUNTA(B7:B83)</x:f>
        <x:v>77</x:v>
      </x:c>
      <x:c r="C3" s="1" t="str">
        <x:v>S22人数</x:v>
      </x:c>
      <x:c r="D3" s="1" t="n">
        <x:f>COUNTIFS(D7:D83,"&gt;0")</x:f>
        <x:v>63</x:v>
      </x:c>
      <x:c r="E3" s="1" t="str">
        <x:v>S23人数</x:v>
      </x:c>
      <x:c r="F3" s="1" t="n">
        <x:f>COUNTIFS(E7:E83,"&gt;0")</x:f>
        <x:v>56</x:v>
      </x:c>
      <x:c r="G3" s="1" t="str">
        <x:v>两季都参加</x:v>
      </x:c>
      <x:c r="H3" s="1" t="n">
        <x:f>COUNTIFS(D7:D83,"&gt;0",E7:E83,"&gt;0")</x:f>
        <x:v>42</x:v>
      </x:c>
      <x:c r="I3" s="1"/>
      <x:c r="J3" s="1"/>
      <x:c r="K3" s="1"/>
      <x:c r="L3" s="1"/>
    </x:row>
    <x:row r="4" ht="23" customHeight="1">
      <x:c r="A4" s="3" t="str">
        <x:v>资料采集至 2026-10-20，本批排班赛日至 2026-10-16。排班日数按日期去重。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34" customHeight="1">
      <x:c r="A6" s="9" t="str">
        <x:v>序号</x:v>
      </x:c>
      <x:c r="B6" s="9" t="str">
        <x:v>姓名</x:v>
      </x:c>
      <x:c r="C6" s="9" t="str">
        <x:v>参与赛季</x:v>
      </x:c>
      <x:c r="D6" s="9" t="str">
        <x:v>S22排班日数</x:v>
      </x:c>
      <x:c r="E6" s="9" t="str">
        <x:v>S23排班日数</x:v>
      </x:c>
      <x:c r="F6" s="9" t="str">
        <x:v>合计排班日数</x:v>
      </x:c>
      <x:c r="G6" s="9" t="str">
        <x:v>首次排班日期</x:v>
      </x:c>
      <x:c r="H6" s="9" t="str">
        <x:v>最近排班日期</x:v>
      </x:c>
      <x:c r="I6" s="9" t="str">
        <x:v>原图名字</x:v>
      </x:c>
      <x:c r="J6" s="9" t="str">
        <x:v>不同照片数</x:v>
      </x:c>
      <x:c r="K6" s="9" t="str">
        <x:v>照片编号</x:v>
      </x:c>
      <x:c r="L6" s="9" t="str">
        <x:v>排班日期</x:v>
      </x:c>
    </x:row>
    <x:row r="7" ht="24" customHeight="1">
      <x:c r="A7" s="12" t="n">
        <x:v>1</x:v>
      </x:c>
      <x:c r="B7" s="5" t="str">
        <x:v>JY</x:v>
      </x:c>
      <x:c r="C7" s="5" t="str">
        <x:v>S22、S23</x:v>
      </x:c>
      <x:c r="D7" s="12" t="n">
        <x:v>33</x:v>
      </x:c>
      <x:c r="E7" s="12" t="n">
        <x:v>16</x:v>
      </x:c>
      <x:c r="F7" s="12" t="n">
        <x:v>49</x:v>
      </x:c>
      <x:c r="G7" s="10" t="d">
        <x:v>2026-05-26T00:00:00.000Z</x:v>
      </x:c>
      <x:c r="H7" s="10" t="d">
        <x:v>2026-10-15T00:00:00.000Z</x:v>
      </x:c>
      <x:c r="I7" s="5" t="str">
        <x:v>JY</x:v>
      </x:c>
      <x:c r="J7" s="12" t="n">
        <x:v>4</x:v>
      </x:c>
      <x:c r="K7" s="5" t="str">
        <x:v>P0001；P0056；P0071；P0130</x:v>
      </x:c>
      <x:c r="L7" s="5" t="str">
        <x:v>2026-05-26；2026-05-27；2026-05-29；2026-06-02；2026-06-04；2026-06-05；2026-06-09；2026-06-10；2026-06-12；2026-06-17；2026-06-18；2026-06-24；2026-06-25；2026-06-30；2026-07-03；2026-07-07；2026-07-08；2026-07-10；2026-07-14；2026-07-16；2026-07-21；2026-07-22；2026-07-24；2026-07-28；2026-07-31；2026-08-04；2026-08-05；2026-08-07；2026-08-11；2026-08-13；2026-08-18；2026-08-20；2026-08-21；2026-09-01；2026-09-03；2026-09-04；2026-09-08；2026-09-10；2026-09-11；2026-09-15；2026-09-17；2026-09-24；2026-09-29；2026-09-30；2026-10-06；2026-10-08；2026-10-09；2026-10-13；2026-10-15</x:v>
      </x:c>
    </x:row>
    <x:row r="8" ht="24" customHeight="1">
      <x:c r="A8" s="12" t="n">
        <x:v>2</x:v>
      </x:c>
      <x:c r="B8" s="5" t="str">
        <x:v>李晋晔</x:v>
      </x:c>
      <x:c r="C8" s="5" t="str">
        <x:v>S22</x:v>
      </x:c>
      <x:c r="D8" s="12" t="n">
        <x:v>1</x:v>
      </x:c>
      <x:c r="E8" s="12" t="n">
        <x:v>0</x:v>
      </x:c>
      <x:c r="F8" s="12" t="n">
        <x:v>1</x:v>
      </x:c>
      <x:c r="G8" s="10" t="d">
        <x:v>2026-05-26T00:00:00.000Z</x:v>
      </x:c>
      <x:c r="H8" s="10" t="d">
        <x:v>2026-05-26T00:00:00.000Z</x:v>
      </x:c>
      <x:c r="I8" s="5" t="str">
        <x:v>李晋晔</x:v>
      </x:c>
      <x:c r="J8" s="12" t="n">
        <x:v>1</x:v>
      </x:c>
      <x:c r="K8" s="5" t="str">
        <x:v>P0002</x:v>
      </x:c>
      <x:c r="L8" s="5" t="str">
        <x:v>2026-05-26</x:v>
      </x:c>
    </x:row>
    <x:row r="9" ht="24" customHeight="1">
      <x:c r="A9" s="12" t="n">
        <x:v>3</x:v>
      </x:c>
      <x:c r="B9" s="5" t="str">
        <x:v>董鲸鱼</x:v>
      </x:c>
      <x:c r="C9" s="5" t="str">
        <x:v>S22、S23</x:v>
      </x:c>
      <x:c r="D9" s="12" t="n">
        <x:v>32</x:v>
      </x:c>
      <x:c r="E9" s="12" t="n">
        <x:v>11</x:v>
      </x:c>
      <x:c r="F9" s="12" t="n">
        <x:v>43</x:v>
      </x:c>
      <x:c r="G9" s="10" t="d">
        <x:v>2026-05-26T00:00:00.000Z</x:v>
      </x:c>
      <x:c r="H9" s="10" t="d">
        <x:v>2026-10-16T00:00:00.000Z</x:v>
      </x:c>
      <x:c r="I9" s="5" t="str">
        <x:v>鲸鱼</x:v>
      </x:c>
      <x:c r="J9" s="12" t="n">
        <x:v>5</x:v>
      </x:c>
      <x:c r="K9" s="5" t="str">
        <x:v>P0003；P0067；P0074；P0132；P0153</x:v>
      </x:c>
      <x:c r="L9" s="5" t="str">
        <x:v>2026-05-26；2026-05-28；2026-05-29；2026-06-04；2026-06-05；2026-06-09；2026-06-10；2026-06-11；2026-06-16；2026-06-17；2026-06-19；2026-06-24；2026-06-26；2026-07-01；2026-07-03；2026-07-07；2026-07-09；2026-07-10；2026-07-14；2026-07-15；2026-07-17；2026-07-21；2026-07-23；2026-07-24；2026-07-29；2026-07-31；2026-08-05；2026-08-06；2026-08-07；2026-08-18；2026-08-19；2026-08-21；2026-09-01；2026-09-02；2026-09-08；2026-09-11；2026-09-15；2026-09-18；2026-09-24；2026-09-25；2026-10-08；2026-10-15；2026-10-16</x:v>
      </x:c>
    </x:row>
    <x:row r="10" ht="24" customHeight="1">
      <x:c r="A10" s="12" t="n">
        <x:v>4</x:v>
      </x:c>
      <x:c r="B10" s="5" t="str">
        <x:v>牛肉干</x:v>
      </x:c>
      <x:c r="C10" s="5" t="str">
        <x:v>S22、S23</x:v>
      </x:c>
      <x:c r="D10" s="12" t="n">
        <x:v>35</x:v>
      </x:c>
      <x:c r="E10" s="12" t="n">
        <x:v>14</x:v>
      </x:c>
      <x:c r="F10" s="12" t="n">
        <x:v>49</x:v>
      </x:c>
      <x:c r="G10" s="10" t="d">
        <x:v>2026-05-26T00:00:00.000Z</x:v>
      </x:c>
      <x:c r="H10" s="10" t="d">
        <x:v>2026-10-16T00:00:00.000Z</x:v>
      </x:c>
      <x:c r="I10" s="5" t="str">
        <x:v>牛肉干</x:v>
      </x:c>
      <x:c r="J10" s="12" t="n">
        <x:v>4</x:v>
      </x:c>
      <x:c r="K10" s="5" t="str">
        <x:v>P0004；P0081；P0138；P0170</x:v>
      </x:c>
      <x:c r="L10" s="5" t="str">
        <x:v>2026-05-26；2026-05-28；2026-06-02；2026-06-03；2026-06-05；2026-06-10；2026-06-11；2026-06-12；2026-06-18；2026-06-19；2026-06-25；2026-06-26；2026-06-30；2026-07-02；2026-07-08；2026-07-09；2026-07-10；2026-07-15；2026-07-16；2026-07-17；2026-07-22；2026-07-23；2026-07-24；2026-07-29；2026-07-30；2026-07-31；2026-08-05；2026-08-06；2026-08-07；2026-08-11；2026-08-13；2026-08-14；2026-08-18；2026-08-19；2026-08-21；2026-09-01；2026-09-04；2026-09-10；2026-09-11；2026-09-17；2026-09-18；2026-09-24；2026-09-25；2026-09-29；2026-10-01；2026-10-07；2026-10-09；2026-10-14；2026-10-16</x:v>
      </x:c>
    </x:row>
    <x:row r="11" ht="24" customHeight="1">
      <x:c r="A11" s="12" t="n">
        <x:v>5</x:v>
      </x:c>
      <x:c r="B11" s="5" t="str">
        <x:v>二妖</x:v>
      </x:c>
      <x:c r="C11" s="5" t="str">
        <x:v>S22、S23</x:v>
      </x:c>
      <x:c r="D11" s="12" t="n">
        <x:v>7</x:v>
      </x:c>
      <x:c r="E11" s="12" t="n">
        <x:v>4</x:v>
      </x:c>
      <x:c r="F11" s="12" t="n">
        <x:v>11</x:v>
      </x:c>
      <x:c r="G11" s="10" t="d">
        <x:v>2026-05-26T00:00:00.000Z</x:v>
      </x:c>
      <x:c r="H11" s="10" t="d">
        <x:v>2026-10-16T00:00:00.000Z</x:v>
      </x:c>
      <x:c r="I11" s="5" t="str">
        <x:v>二妖</x:v>
      </x:c>
      <x:c r="J11" s="12" t="n">
        <x:v>4</x:v>
      </x:c>
      <x:c r="K11" s="5" t="str">
        <x:v>P0005；P0122；P0177；P0192</x:v>
      </x:c>
      <x:c r="L11" s="5" t="str">
        <x:v>2026-05-26；2026-05-27；2026-06-02；2026-06-10；2026-07-02；2026-08-05；2026-08-14；2026-09-09；2026-09-15；2026-09-16；2026-10-16</x:v>
      </x:c>
    </x:row>
    <x:row r="12" ht="24" customHeight="1">
      <x:c r="A12" s="12" t="n">
        <x:v>6</x:v>
      </x:c>
      <x:c r="B12" s="5" t="str">
        <x:v>陈俊洁</x:v>
      </x:c>
      <x:c r="C12" s="5" t="str">
        <x:v>S22、S23</x:v>
      </x:c>
      <x:c r="D12" s="12" t="n">
        <x:v>17</x:v>
      </x:c>
      <x:c r="E12" s="12" t="n">
        <x:v>9</x:v>
      </x:c>
      <x:c r="F12" s="12" t="n">
        <x:v>26</x:v>
      </x:c>
      <x:c r="G12" s="10" t="d">
        <x:v>2026-05-26T00:00:00.000Z</x:v>
      </x:c>
      <x:c r="H12" s="10" t="d">
        <x:v>2026-10-13T00:00:00.000Z</x:v>
      </x:c>
      <x:c r="I12" s="5" t="str">
        <x:v>陈俊洁</x:v>
      </x:c>
      <x:c r="J12" s="12" t="n">
        <x:v>4</x:v>
      </x:c>
      <x:c r="K12" s="5" t="str">
        <x:v>P0006；P0077；P0168；P0199</x:v>
      </x:c>
      <x:c r="L12" s="5" t="str">
        <x:v>2026-05-26；2026-05-28；2026-06-05；2026-06-11；2026-06-12；2026-06-17；2026-06-19；2026-06-25；2026-07-01；2026-07-07；2026-07-17；2026-07-24；2026-07-30；2026-08-07；2026-08-14；2026-08-18；2026-08-20；2026-09-04；2026-09-10；2026-09-16；2026-09-22；2026-09-24；2026-09-30；2026-10-01；2026-10-09；2026-10-13</x:v>
      </x:c>
    </x:row>
    <x:row r="13" ht="24" customHeight="1">
      <x:c r="A13" s="12" t="n">
        <x:v>7</x:v>
      </x:c>
      <x:c r="B13" s="5" t="str">
        <x:v>章亿阳</x:v>
      </x:c>
      <x:c r="C13" s="5" t="str">
        <x:v>S22、S23</x:v>
      </x:c>
      <x:c r="D13" s="12" t="n">
        <x:v>5</x:v>
      </x:c>
      <x:c r="E13" s="12" t="n">
        <x:v>2</x:v>
      </x:c>
      <x:c r="F13" s="12" t="n">
        <x:v>7</x:v>
      </x:c>
      <x:c r="G13" s="10" t="d">
        <x:v>2026-05-26T00:00:00.000Z</x:v>
      </x:c>
      <x:c r="H13" s="10" t="d">
        <x:v>2026-10-09T00:00:00.000Z</x:v>
      </x:c>
      <x:c r="I13" s="5" t="str">
        <x:v>章亿阳</x:v>
      </x:c>
      <x:c r="J13" s="12" t="n">
        <x:v>4</x:v>
      </x:c>
      <x:c r="K13" s="5" t="str">
        <x:v>P0007；P0120；P0203；P0211</x:v>
      </x:c>
      <x:c r="L13" s="5" t="str">
        <x:v>2026-05-26；2026-06-04；2026-06-12；2026-08-04；2026-08-13；2026-09-30；2026-10-09</x:v>
      </x:c>
    </x:row>
    <x:row r="14" ht="24" customHeight="1">
      <x:c r="A14" s="12" t="n">
        <x:v>8</x:v>
      </x:c>
      <x:c r="B14" s="5" t="str">
        <x:v>谢朵儿</x:v>
      </x:c>
      <x:c r="C14" s="5" t="str">
        <x:v>S22、S23</x:v>
      </x:c>
      <x:c r="D14" s="12" t="n">
        <x:v>5</x:v>
      </x:c>
      <x:c r="E14" s="12" t="n">
        <x:v>7</x:v>
      </x:c>
      <x:c r="F14" s="12" t="n">
        <x:v>12</x:v>
      </x:c>
      <x:c r="G14" s="10" t="d">
        <x:v>2026-05-26T00:00:00.000Z</x:v>
      </x:c>
      <x:c r="H14" s="10" t="d">
        <x:v>2026-10-15T00:00:00.000Z</x:v>
      </x:c>
      <x:c r="I14" s="5" t="str">
        <x:v>谢朵儿</x:v>
      </x:c>
      <x:c r="J14" s="12" t="n">
        <x:v>4</x:v>
      </x:c>
      <x:c r="K14" s="5" t="str">
        <x:v>P0008；P0095；P0145；P0161</x:v>
      </x:c>
      <x:c r="L14" s="5" t="str">
        <x:v>2026-05-26；2026-05-27；2026-05-28；2026-06-05；2026-07-10；2026-09-02；2026-09-03；2026-09-10；2026-09-17；2026-09-18；2026-10-07；2026-10-15</x:v>
      </x:c>
    </x:row>
    <x:row r="15" ht="24" customHeight="1">
      <x:c r="A15" s="12" t="n">
        <x:v>9</x:v>
      </x:c>
      <x:c r="B15" s="5" t="str">
        <x:v>华仔仔</x:v>
      </x:c>
      <x:c r="C15" s="5" t="str">
        <x:v>S22、S23</x:v>
      </x:c>
      <x:c r="D15" s="12" t="n">
        <x:v>16</x:v>
      </x:c>
      <x:c r="E15" s="12" t="n">
        <x:v>7</x:v>
      </x:c>
      <x:c r="F15" s="12" t="n">
        <x:v>23</x:v>
      </x:c>
      <x:c r="G15" s="10" t="d">
        <x:v>2026-05-26T00:00:00.000Z</x:v>
      </x:c>
      <x:c r="H15" s="10" t="d">
        <x:v>2026-10-15T00:00:00.000Z</x:v>
      </x:c>
      <x:c r="I15" s="5" t="str">
        <x:v>华仔仔</x:v>
      </x:c>
      <x:c r="J15" s="12" t="n">
        <x:v>3</x:v>
      </x:c>
      <x:c r="K15" s="5" t="str">
        <x:v>P0009；P0085；P0134</x:v>
      </x:c>
      <x:c r="L15" s="5" t="str">
        <x:v>2026-05-26；2026-05-28；2026-06-04；2026-06-05；2026-06-10；2026-06-19；2026-06-25；2026-07-08；2026-07-14；2026-07-21；2026-07-23；2026-07-30；2026-08-05；2026-08-06；2026-08-14；2026-08-20；2026-09-01；2026-09-11；2026-09-16；2026-09-22；2026-09-30；2026-10-08；2026-10-15</x:v>
      </x:c>
    </x:row>
    <x:row r="16" ht="24" customHeight="1">
      <x:c r="A16" s="12" t="n">
        <x:v>10</x:v>
      </x:c>
      <x:c r="B16" s="5" t="str">
        <x:v>狼行</x:v>
      </x:c>
      <x:c r="C16" s="5" t="str">
        <x:v>S22</x:v>
      </x:c>
      <x:c r="D16" s="12" t="n">
        <x:v>10</x:v>
      </x:c>
      <x:c r="E16" s="12" t="n">
        <x:v>0</x:v>
      </x:c>
      <x:c r="F16" s="12" t="n">
        <x:v>10</x:v>
      </x:c>
      <x:c r="G16" s="10" t="d">
        <x:v>2026-05-26T00:00:00.000Z</x:v>
      </x:c>
      <x:c r="H16" s="10" t="d">
        <x:v>2026-06-24T00:00:00.000Z</x:v>
      </x:c>
      <x:c r="I16" s="5" t="str">
        <x:v>狼行</x:v>
      </x:c>
      <x:c r="J16" s="12" t="n">
        <x:v>1</x:v>
      </x:c>
      <x:c r="K16" s="5" t="str">
        <x:v>P0010</x:v>
      </x:c>
      <x:c r="L16" s="5" t="str">
        <x:v>2026-05-26；2026-05-27；2026-06-02；2026-06-03；2026-06-11；2026-06-12；2026-06-16；2026-06-17；2026-06-23；2026-06-24</x:v>
      </x:c>
    </x:row>
    <x:row r="17" ht="24" customHeight="1">
      <x:c r="A17" s="12" t="n">
        <x:v>11</x:v>
      </x:c>
      <x:c r="B17" s="5" t="str">
        <x:v>KS</x:v>
      </x:c>
      <x:c r="C17" s="5" t="str">
        <x:v>S22、S23</x:v>
      </x:c>
      <x:c r="D17" s="12" t="n">
        <x:v>34</x:v>
      </x:c>
      <x:c r="E17" s="12" t="n">
        <x:v>17</x:v>
      </x:c>
      <x:c r="F17" s="12" t="n">
        <x:v>51</x:v>
      </x:c>
      <x:c r="G17" s="10" t="d">
        <x:v>2026-05-26T00:00:00.000Z</x:v>
      </x:c>
      <x:c r="H17" s="10" t="d">
        <x:v>2026-10-14T00:00:00.000Z</x:v>
      </x:c>
      <x:c r="I17" s="5" t="str">
        <x:v>KS</x:v>
      </x:c>
      <x:c r="J17" s="12" t="n">
        <x:v>5</x:v>
      </x:c>
      <x:c r="K17" s="5" t="str">
        <x:v>P0011；P0066；P0080；P0140；P0144</x:v>
      </x:c>
      <x:c r="L17" s="5" t="str">
        <x:v>2026-05-26；2026-05-28；2026-06-03；2026-06-04；2026-06-05；2026-06-09；2026-06-10；2026-06-16；2026-06-18；2026-06-23；2026-06-24；2026-06-25；2026-06-30；2026-07-02；2026-07-03；2026-07-07；2026-07-08；2026-07-09；2026-07-14；2026-07-15；2026-07-17；2026-07-21；2026-07-23；2026-07-24；2026-07-28；2026-07-31；2026-08-04；2026-08-06；2026-08-12；2026-08-13；2026-08-14；2026-08-19；2026-08-20；2026-08-21；2026-09-01；2026-09-02；2026-09-03；2026-09-08；2026-09-09；2026-09-10；2026-09-15；2026-09-17；2026-09-24；2026-09-25；2026-09-29；2026-10-01；2026-10-02；2026-10-06；2026-10-07；2026-10-08；2026-10-14</x:v>
      </x:c>
    </x:row>
    <x:row r="18" ht="24" customHeight="1">
      <x:c r="A18" s="12" t="n">
        <x:v>12</x:v>
      </x:c>
      <x:c r="B18" s="5" t="str">
        <x:v>宝玉妹妹</x:v>
      </x:c>
      <x:c r="C18" s="5" t="str">
        <x:v>S22、S23</x:v>
      </x:c>
      <x:c r="D18" s="12" t="n">
        <x:v>26</x:v>
      </x:c>
      <x:c r="E18" s="12" t="n">
        <x:v>7</x:v>
      </x:c>
      <x:c r="F18" s="12" t="n">
        <x:v>33</x:v>
      </x:c>
      <x:c r="G18" s="10" t="d">
        <x:v>2026-05-26T00:00:00.000Z</x:v>
      </x:c>
      <x:c r="H18" s="10" t="d">
        <x:v>2026-10-16T00:00:00.000Z</x:v>
      </x:c>
      <x:c r="I18" s="5" t="str">
        <x:v>宝玉妹妹</x:v>
      </x:c>
      <x:c r="J18" s="12" t="n">
        <x:v>4</x:v>
      </x:c>
      <x:c r="K18" s="5" t="str">
        <x:v>P0012；P0072；P0141；P0195</x:v>
      </x:c>
      <x:c r="L18" s="5" t="str">
        <x:v>2026-05-26；2026-05-27；2026-05-28；2026-06-02；2026-06-03；2026-06-04；2026-06-11；2026-06-12；2026-06-18；2026-06-19；2026-06-24；2026-06-26；2026-07-01；2026-07-02；2026-07-07；2026-07-08；2026-07-17；2026-07-23；2026-07-24；2026-07-30；2026-08-04；2026-08-11；2026-08-12；2026-08-19；2026-08-20；2026-08-21；2026-09-01；2026-09-17；2026-09-18；2026-09-22；2026-10-02；2026-10-09；2026-10-16</x:v>
      </x:c>
    </x:row>
    <x:row r="19" ht="24" customHeight="1">
      <x:c r="A19" s="12" t="n">
        <x:v>13</x:v>
      </x:c>
      <x:c r="B19" s="5" t="str">
        <x:v>饱嗝粒粒</x:v>
      </x:c>
      <x:c r="C19" s="5" t="str">
        <x:v>S22、S23</x:v>
      </x:c>
      <x:c r="D19" s="12" t="n">
        <x:v>5</x:v>
      </x:c>
      <x:c r="E19" s="12" t="n">
        <x:v>1</x:v>
      </x:c>
      <x:c r="F19" s="12" t="n">
        <x:v>6</x:v>
      </x:c>
      <x:c r="G19" s="10" t="d">
        <x:v>2026-05-27T00:00:00.000Z</x:v>
      </x:c>
      <x:c r="H19" s="10" t="d">
        <x:v>2026-09-04T00:00:00.000Z</x:v>
      </x:c>
      <x:c r="I19" s="5" t="str">
        <x:v>饱嗝粒粒</x:v>
      </x:c>
      <x:c r="J19" s="12" t="n">
        <x:v>3</x:v>
      </x:c>
      <x:c r="K19" s="5" t="str">
        <x:v>P0013；P0116；P0169</x:v>
      </x:c>
      <x:c r="L19" s="5" t="str">
        <x:v>2026-05-27；2026-06-03；2026-06-09；2026-06-16；2026-07-30；2026-09-04</x:v>
      </x:c>
    </x:row>
    <x:row r="20" ht="24" customHeight="1">
      <x:c r="A20" s="12" t="n">
        <x:v>14</x:v>
      </x:c>
      <x:c r="B20" s="5" t="str">
        <x:v>海王慕</x:v>
      </x:c>
      <x:c r="C20" s="5" t="str">
        <x:v>S22</x:v>
      </x:c>
      <x:c r="D20" s="12" t="n">
        <x:v>3</x:v>
      </x:c>
      <x:c r="E20" s="12" t="n">
        <x:v>0</x:v>
      </x:c>
      <x:c r="F20" s="12" t="n">
        <x:v>3</x:v>
      </x:c>
      <x:c r="G20" s="10" t="d">
        <x:v>2026-05-27T00:00:00.000Z</x:v>
      </x:c>
      <x:c r="H20" s="10" t="d">
        <x:v>2026-08-11T00:00:00.000Z</x:v>
      </x:c>
      <x:c r="I20" s="5" t="str">
        <x:v>海王慕</x:v>
      </x:c>
      <x:c r="J20" s="12" t="n">
        <x:v>2</x:v>
      </x:c>
      <x:c r="K20" s="5" t="str">
        <x:v>P0014；P0124</x:v>
      </x:c>
      <x:c r="L20" s="5" t="str">
        <x:v>2026-05-27；2026-07-01；2026-08-11</x:v>
      </x:c>
    </x:row>
    <x:row r="21" ht="24" customHeight="1">
      <x:c r="A21" s="12" t="n">
        <x:v>15</x:v>
      </x:c>
      <x:c r="B21" s="5" t="str">
        <x:v>耿许儿</x:v>
      </x:c>
      <x:c r="C21" s="5" t="str">
        <x:v>S22、S23</x:v>
      </x:c>
      <x:c r="D21" s="12" t="n">
        <x:v>35</x:v>
      </x:c>
      <x:c r="E21" s="12" t="n">
        <x:v>11</x:v>
      </x:c>
      <x:c r="F21" s="12" t="n">
        <x:v>46</x:v>
      </x:c>
      <x:c r="G21" s="10" t="d">
        <x:v>2026-05-27T00:00:00.000Z</x:v>
      </x:c>
      <x:c r="H21" s="10" t="d">
        <x:v>2026-10-14T00:00:00.000Z</x:v>
      </x:c>
      <x:c r="I21" s="5" t="str">
        <x:v>耿许儿</x:v>
      </x:c>
      <x:c r="J21" s="12" t="n">
        <x:v>5</x:v>
      </x:c>
      <x:c r="K21" s="5" t="str">
        <x:v>P0015；P0065；P0075；P0184；P0188</x:v>
      </x:c>
      <x:c r="L21" s="5" t="str">
        <x:v>2026-05-27；2026-05-28；2026-05-29；2026-06-02；2026-06-03；2026-06-09；2026-06-11；2026-06-12；2026-06-18；2026-06-19；2026-06-26；2026-07-01；2026-07-03；2026-07-07；2026-07-08；2026-07-10；2026-07-14；2026-07-16；2026-07-17；2026-07-21；2026-07-22；2026-07-23；2026-07-29；2026-07-30；2026-07-31；2026-08-04；2026-08-06；2026-08-07；2026-08-11；2026-08-12；2026-08-13；2026-08-18；2026-08-19；2026-08-20；2026-08-21；2026-09-11；2026-09-15；2026-09-16；2026-09-18；2026-09-24；2026-09-25；2026-10-02；2026-10-08；2026-10-09；2026-10-13；2026-10-14</x:v>
      </x:c>
    </x:row>
    <x:row r="22" ht="24" customHeight="1">
      <x:c r="A22" s="12" t="n">
        <x:v>16</x:v>
      </x:c>
      <x:c r="B22" s="5" t="str">
        <x:v>荣耀</x:v>
      </x:c>
      <x:c r="C22" s="5" t="str">
        <x:v>S22、S23</x:v>
      </x:c>
      <x:c r="D22" s="12" t="n">
        <x:v>23</x:v>
      </x:c>
      <x:c r="E22" s="12" t="n">
        <x:v>12</x:v>
      </x:c>
      <x:c r="F22" s="12" t="n">
        <x:v>35</x:v>
      </x:c>
      <x:c r="G22" s="10" t="d">
        <x:v>2026-05-27T00:00:00.000Z</x:v>
      </x:c>
      <x:c r="H22" s="10" t="d">
        <x:v>2026-10-15T00:00:00.000Z</x:v>
      </x:c>
      <x:c r="I22" s="5" t="str">
        <x:v>荣耀</x:v>
      </x:c>
      <x:c r="J22" s="12" t="n">
        <x:v>4</x:v>
      </x:c>
      <x:c r="K22" s="5" t="str">
        <x:v>P0016；P0104；P0139；P0181</x:v>
      </x:c>
      <x:c r="L22" s="5" t="str">
        <x:v>2026-05-27；2026-05-29；2026-06-04；2026-06-09；2026-06-16；2026-06-17；2026-06-23；2026-06-30；2026-07-02；2026-07-08；2026-07-14；2026-07-15；2026-07-22；2026-07-24；2026-07-28；2026-07-29；2026-08-06；2026-08-07；2026-08-11；2026-08-12；2026-08-18；2026-08-19；2026-08-20；2026-09-01；2026-09-10；2026-09-11；2026-09-15；2026-09-24；2026-09-25；2026-09-29；2026-10-02；2026-10-07；2026-10-09；2026-10-14；2026-10-15</x:v>
      </x:c>
    </x:row>
    <x:row r="23" ht="24" customHeight="1">
      <x:c r="A23" s="12" t="n">
        <x:v>17</x:v>
      </x:c>
      <x:c r="B23" s="5" t="str">
        <x:v>葛小舞</x:v>
      </x:c>
      <x:c r="C23" s="5" t="str">
        <x:v>S22、S23</x:v>
      </x:c>
      <x:c r="D23" s="12" t="n">
        <x:v>11</x:v>
      </x:c>
      <x:c r="E23" s="12" t="n">
        <x:v>3</x:v>
      </x:c>
      <x:c r="F23" s="12" t="n">
        <x:v>14</x:v>
      </x:c>
      <x:c r="G23" s="10" t="d">
        <x:v>2026-05-27T00:00:00.000Z</x:v>
      </x:c>
      <x:c r="H23" s="10" t="d">
        <x:v>2026-09-18T00:00:00.000Z</x:v>
      </x:c>
      <x:c r="I23" s="5" t="str">
        <x:v>葛小舞</x:v>
      </x:c>
      <x:c r="J23" s="12" t="n">
        <x:v>4</x:v>
      </x:c>
      <x:c r="K23" s="5" t="str">
        <x:v>P0017；P0094；P0155；P0187</x:v>
      </x:c>
      <x:c r="L23" s="5" t="str">
        <x:v>2026-05-27；2026-05-28；2026-06-04；2026-06-16；2026-06-23；2026-06-25；2026-06-30；2026-07-01；2026-07-09；2026-07-10；2026-07-16；2026-09-03；2026-09-11；2026-09-18</x:v>
      </x:c>
    </x:row>
    <x:row r="24" ht="24" customHeight="1">
      <x:c r="A24" s="12" t="n">
        <x:v>18</x:v>
      </x:c>
      <x:c r="B24" s="5" t="str">
        <x:v>翼风</x:v>
      </x:c>
      <x:c r="C24" s="5" t="str">
        <x:v>S22、S23</x:v>
      </x:c>
      <x:c r="D24" s="12" t="n">
        <x:v>17</x:v>
      </x:c>
      <x:c r="E24" s="12" t="n">
        <x:v>12</x:v>
      </x:c>
      <x:c r="F24" s="12" t="n">
        <x:v>29</x:v>
      </x:c>
      <x:c r="G24" s="10" t="d">
        <x:v>2026-05-27T00:00:00.000Z</x:v>
      </x:c>
      <x:c r="H24" s="10" t="d">
        <x:v>2026-10-16T00:00:00.000Z</x:v>
      </x:c>
      <x:c r="I24" s="5" t="str">
        <x:v>翼风</x:v>
      </x:c>
      <x:c r="J24" s="12" t="n">
        <x:v>4</x:v>
      </x:c>
      <x:c r="K24" s="5" t="str">
        <x:v>P0018；P0087；P0154；P0172</x:v>
      </x:c>
      <x:c r="L24" s="5" t="str">
        <x:v>2026-05-27；2026-06-04；2026-06-05；2026-06-10；2026-06-11；2026-06-17；2026-06-25；2026-07-01；2026-07-08；2026-07-09；2026-07-17；2026-08-04；2026-08-05；2026-08-11；2026-08-12；2026-08-18；2026-08-19；2026-09-03；2026-09-04；2026-09-09；2026-09-10；2026-09-16；2026-09-18；2026-09-29；2026-10-02；2026-10-07；2026-10-08；2026-10-15；2026-10-16</x:v>
      </x:c>
    </x:row>
    <x:row r="25" ht="24" customHeight="1">
      <x:c r="A25" s="12" t="n">
        <x:v>19</x:v>
      </x:c>
      <x:c r="B25" s="5" t="str">
        <x:v>小苍</x:v>
      </x:c>
      <x:c r="C25" s="5" t="str">
        <x:v>S22、S23</x:v>
      </x:c>
      <x:c r="D25" s="12" t="n">
        <x:v>30</x:v>
      </x:c>
      <x:c r="E25" s="12" t="n">
        <x:v>17</x:v>
      </x:c>
      <x:c r="F25" s="12" t="n">
        <x:v>47</x:v>
      </x:c>
      <x:c r="G25" s="10" t="d">
        <x:v>2026-05-27T00:00:00.000Z</x:v>
      </x:c>
      <x:c r="H25" s="10" t="d">
        <x:v>2026-10-15T00:00:00.000Z</x:v>
      </x:c>
      <x:c r="I25" s="5" t="str">
        <x:v>小苍</x:v>
      </x:c>
      <x:c r="J25" s="12" t="n">
        <x:v>4</x:v>
      </x:c>
      <x:c r="K25" s="5" t="str">
        <x:v>P0019；P0082；P0143；P0160</x:v>
      </x:c>
      <x:c r="L25" s="5" t="str">
        <x:v>2026-05-27；2026-05-28；2026-06-03；2026-06-04；2026-06-05；2026-06-10；2026-06-11；2026-06-17；2026-06-18；2026-06-19；2026-06-23；2026-06-24；2026-06-25；2026-06-30；2026-07-01；2026-07-08；2026-07-09；2026-07-16；2026-07-17；2026-07-22；2026-07-23；2026-07-24；2026-08-06；2026-08-07；2026-08-12；2026-08-13；2026-08-14；2026-08-19；2026-08-20；2026-08-21；2026-09-02；2026-09-03；2026-09-09；2026-09-10；2026-09-16；2026-09-17；2026-09-24；2026-09-25；2026-09-30；2026-10-01；2026-10-02；2026-10-06；2026-10-07；2026-10-08；2026-10-13；2026-10-14；2026-10-15</x:v>
      </x:c>
    </x:row>
    <x:row r="26" ht="24" customHeight="1">
      <x:c r="A26" s="12" t="n">
        <x:v>20</x:v>
      </x:c>
      <x:c r="B26" s="5" t="str">
        <x:v>Bobby</x:v>
      </x:c>
      <x:c r="C26" s="5" t="str">
        <x:v>S22、S23</x:v>
      </x:c>
      <x:c r="D26" s="12" t="n">
        <x:v>14</x:v>
      </x:c>
      <x:c r="E26" s="12" t="n">
        <x:v>9</x:v>
      </x:c>
      <x:c r="F26" s="12" t="n">
        <x:v>23</x:v>
      </x:c>
      <x:c r="G26" s="10" t="d">
        <x:v>2026-05-28T00:00:00.000Z</x:v>
      </x:c>
      <x:c r="H26" s="10" t="d">
        <x:v>2026-10-15T00:00:00.000Z</x:v>
      </x:c>
      <x:c r="I26" s="5" t="str">
        <x:v>Bobby</x:v>
      </x:c>
      <x:c r="J26" s="12" t="n">
        <x:v>4</x:v>
      </x:c>
      <x:c r="K26" s="5" t="str">
        <x:v>P0020；P0078；P0159；P0176</x:v>
      </x:c>
      <x:c r="L26" s="5" t="str">
        <x:v>2026-05-28；2026-05-29；2026-06-19；2026-07-07；2026-07-15；2026-07-22；2026-07-29；2026-08-05；2026-08-06；2026-08-12；2026-08-13；2026-08-18；2026-08-19；2026-08-21；2026-09-03；2026-09-08；2026-09-11；2026-09-15；2026-09-22；2026-09-30；2026-10-01；2026-10-06；2026-10-15</x:v>
      </x:c>
    </x:row>
    <x:row r="27" ht="24" customHeight="1">
      <x:c r="A27" s="12" t="n">
        <x:v>21</x:v>
      </x:c>
      <x:c r="B27" s="5" t="str">
        <x:v>申屠</x:v>
      </x:c>
      <x:c r="C27" s="5" t="str">
        <x:v>S22、S23</x:v>
      </x:c>
      <x:c r="D27" s="12" t="n">
        <x:v>6</x:v>
      </x:c>
      <x:c r="E27" s="12" t="n">
        <x:v>6</x:v>
      </x:c>
      <x:c r="F27" s="12" t="n">
        <x:v>12</x:v>
      </x:c>
      <x:c r="G27" s="10" t="d">
        <x:v>2026-05-28T00:00:00.000Z</x:v>
      </x:c>
      <x:c r="H27" s="10" t="d">
        <x:v>2026-10-13T00:00:00.000Z</x:v>
      </x:c>
      <x:c r="I27" s="5" t="str">
        <x:v>申屠</x:v>
      </x:c>
      <x:c r="J27" s="12" t="n">
        <x:v>3</x:v>
      </x:c>
      <x:c r="K27" s="5" t="str">
        <x:v>P0021；P0182；P0197</x:v>
      </x:c>
      <x:c r="L27" s="5" t="str">
        <x:v>2026-05-28；2026-05-29；2026-06-02；2026-06-09；2026-06-23；2026-06-25；2026-09-10；2026-09-18；2026-09-22；2026-10-02；2026-10-07；2026-10-13</x:v>
      </x:c>
    </x:row>
    <x:row r="28" ht="24" customHeight="1">
      <x:c r="A28" s="12" t="n">
        <x:v>22</x:v>
      </x:c>
      <x:c r="B28" s="5" t="str">
        <x:v>阿狮</x:v>
      </x:c>
      <x:c r="C28" s="5" t="str">
        <x:v>S22</x:v>
      </x:c>
      <x:c r="D28" s="12" t="n">
        <x:v>3</x:v>
      </x:c>
      <x:c r="E28" s="12" t="n">
        <x:v>0</x:v>
      </x:c>
      <x:c r="F28" s="12" t="n">
        <x:v>3</x:v>
      </x:c>
      <x:c r="G28" s="10" t="d">
        <x:v>2026-05-29T00:00:00.000Z</x:v>
      </x:c>
      <x:c r="H28" s="10" t="d">
        <x:v>2026-08-14T00:00:00.000Z</x:v>
      </x:c>
      <x:c r="I28" s="5" t="str">
        <x:v>阿狮</x:v>
      </x:c>
      <x:c r="J28" s="12" t="n">
        <x:v>2</x:v>
      </x:c>
      <x:c r="K28" s="5" t="str">
        <x:v>P0022；P0127</x:v>
      </x:c>
      <x:c r="L28" s="5" t="str">
        <x:v>2026-05-29；2026-06-12；2026-08-14</x:v>
      </x:c>
    </x:row>
    <x:row r="29" ht="24" customHeight="1">
      <x:c r="A29" s="12" t="n">
        <x:v>23</x:v>
      </x:c>
      <x:c r="B29" s="5" t="str">
        <x:v>园长</x:v>
      </x:c>
      <x:c r="C29" s="5" t="str">
        <x:v>S22、S23</x:v>
      </x:c>
      <x:c r="D29" s="12" t="n">
        <x:v>12</x:v>
      </x:c>
      <x:c r="E29" s="12" t="n">
        <x:v>6</x:v>
      </x:c>
      <x:c r="F29" s="12" t="n">
        <x:v>18</x:v>
      </x:c>
      <x:c r="G29" s="10" t="d">
        <x:v>2026-05-29T00:00:00.000Z</x:v>
      </x:c>
      <x:c r="H29" s="10" t="d">
        <x:v>2026-10-13T00:00:00.000Z</x:v>
      </x:c>
      <x:c r="I29" s="5" t="str">
        <x:v>园长</x:v>
      </x:c>
      <x:c r="J29" s="12" t="n">
        <x:v>6</x:v>
      </x:c>
      <x:c r="K29" s="5" t="str">
        <x:v>P0023；P0093；P0111；P0128；P0150；P0186</x:v>
      </x:c>
      <x:c r="L29" s="5" t="str">
        <x:v>2026-05-29；2026-06-05；2026-06-11；2026-06-16；2026-06-23；2026-07-02；2026-07-09；2026-07-23；2026-07-30；2026-08-07；2026-08-14；2026-08-20；2026-09-02；2026-09-11；2026-09-18；2026-09-30；2026-10-09；2026-10-13</x:v>
      </x:c>
    </x:row>
    <x:row r="30" ht="24" customHeight="1">
      <x:c r="A30" s="12" t="n">
        <x:v>24</x:v>
      </x:c>
      <x:c r="B30" s="5" t="str">
        <x:v>果冻</x:v>
      </x:c>
      <x:c r="C30" s="5" t="str">
        <x:v>S22、S23</x:v>
      </x:c>
      <x:c r="D30" s="12" t="n">
        <x:v>16</x:v>
      </x:c>
      <x:c r="E30" s="12" t="n">
        <x:v>7</x:v>
      </x:c>
      <x:c r="F30" s="12" t="n">
        <x:v>23</x:v>
      </x:c>
      <x:c r="G30" s="10" t="d">
        <x:v>2026-05-29T00:00:00.000Z</x:v>
      </x:c>
      <x:c r="H30" s="10" t="d">
        <x:v>2026-10-16T00:00:00.000Z</x:v>
      </x:c>
      <x:c r="I30" s="5" t="str">
        <x:v>果冻</x:v>
      </x:c>
      <x:c r="J30" s="12" t="n">
        <x:v>4</x:v>
      </x:c>
      <x:c r="K30" s="5" t="str">
        <x:v>P0024；P0101；P0158；P0179</x:v>
      </x:c>
      <x:c r="L30" s="5" t="str">
        <x:v>2026-05-29；2026-06-02；2026-06-10；2026-06-18；2026-06-26；2026-06-30；2026-07-02；2026-07-10；2026-07-14；2026-07-15；2026-07-21；2026-07-28；2026-08-04；2026-08-14；2026-08-18；2026-08-20；2026-09-03；2026-09-08；2026-09-09；2026-09-15；2026-09-29；2026-10-07；2026-10-16</x:v>
      </x:c>
    </x:row>
    <x:row r="31" ht="24" customHeight="1">
      <x:c r="A31" s="12" t="n">
        <x:v>25</x:v>
      </x:c>
      <x:c r="B31" s="5" t="str">
        <x:v>李舒服</x:v>
      </x:c>
      <x:c r="C31" s="5" t="str">
        <x:v>S22、S23</x:v>
      </x:c>
      <x:c r="D31" s="12" t="n">
        <x:v>17</x:v>
      </x:c>
      <x:c r="E31" s="12" t="n">
        <x:v>3</x:v>
      </x:c>
      <x:c r="F31" s="12" t="n">
        <x:v>20</x:v>
      </x:c>
      <x:c r="G31" s="10" t="d">
        <x:v>2026-05-29T00:00:00.000Z</x:v>
      </x:c>
      <x:c r="H31" s="10" t="d">
        <x:v>2026-09-16T00:00:00.000Z</x:v>
      </x:c>
      <x:c r="I31" s="5" t="str">
        <x:v>李舒服</x:v>
      </x:c>
      <x:c r="J31" s="12" t="n">
        <x:v>3</x:v>
      </x:c>
      <x:c r="K31" s="5" t="str">
        <x:v>P0025；P0089；P0167</x:v>
      </x:c>
      <x:c r="L31" s="5" t="str">
        <x:v>2026-05-29；2026-06-02；2026-06-03；2026-06-09；2026-06-19；2026-06-26；2026-06-30；2026-07-02；2026-07-07；2026-07-09；2026-07-15；2026-07-21；2026-07-23；2026-07-28；2026-07-29；2026-08-11；2026-08-21；2026-09-04；2026-09-08；2026-09-16</x:v>
      </x:c>
    </x:row>
    <x:row r="32" ht="24" customHeight="1">
      <x:c r="A32" s="12" t="n">
        <x:v>26</x:v>
      </x:c>
      <x:c r="B32" s="5" t="str">
        <x:v>亚亚</x:v>
      </x:c>
      <x:c r="C32" s="5" t="str">
        <x:v>S22、S23</x:v>
      </x:c>
      <x:c r="D32" s="12" t="n">
        <x:v>7</x:v>
      </x:c>
      <x:c r="E32" s="12" t="n">
        <x:v>8</x:v>
      </x:c>
      <x:c r="F32" s="12" t="n">
        <x:v>15</x:v>
      </x:c>
      <x:c r="G32" s="10" t="d">
        <x:v>2026-05-29T00:00:00.000Z</x:v>
      </x:c>
      <x:c r="H32" s="10" t="d">
        <x:v>2026-10-14T00:00:00.000Z</x:v>
      </x:c>
      <x:c r="I32" s="5" t="str">
        <x:v>亚亚</x:v>
      </x:c>
      <x:c r="J32" s="12" t="n">
        <x:v>4</x:v>
      </x:c>
      <x:c r="K32" s="5" t="str">
        <x:v>P0026；P0113；P0137；P0196</x:v>
      </x:c>
      <x:c r="L32" s="5" t="str">
        <x:v>2026-05-29；2026-06-26；2026-07-02；2026-07-28；2026-07-29；2026-08-04；2026-08-14；2026-09-01；2026-09-09；2026-09-18；2026-09-22；2026-10-01；2026-10-09；2026-10-13；2026-10-14</x:v>
      </x:c>
    </x:row>
    <x:row r="33" ht="24" customHeight="1">
      <x:c r="A33" s="12" t="n">
        <x:v>27</x:v>
      </x:c>
      <x:c r="B33" s="5" t="str">
        <x:v>陈明峻</x:v>
      </x:c>
      <x:c r="C33" s="5" t="str">
        <x:v>S22、S23</x:v>
      </x:c>
      <x:c r="D33" s="12" t="n">
        <x:v>24</x:v>
      </x:c>
      <x:c r="E33" s="12" t="n">
        <x:v>14</x:v>
      </x:c>
      <x:c r="F33" s="12" t="n">
        <x:v>38</x:v>
      </x:c>
      <x:c r="G33" s="10" t="d">
        <x:v>2026-05-29T00:00:00.000Z</x:v>
      </x:c>
      <x:c r="H33" s="10" t="d">
        <x:v>2026-10-16T00:00:00.000Z</x:v>
      </x:c>
      <x:c r="I33" s="5" t="str">
        <x:v>陈明峻</x:v>
      </x:c>
      <x:c r="J33" s="12" t="n">
        <x:v>4</x:v>
      </x:c>
      <x:c r="K33" s="5" t="str">
        <x:v>P0027；P0079；P0152；P0162</x:v>
      </x:c>
      <x:c r="L33" s="5" t="str">
        <x:v>2026-05-29；2026-06-05；2026-06-10；2026-06-18；2026-06-26；2026-07-02；2026-07-07；2026-07-10；2026-07-16；2026-07-17；2026-07-21；2026-07-23；2026-07-28；2026-07-29；2026-07-30；2026-08-05；2026-08-06；2026-08-12；2026-08-13；2026-08-14；2026-08-18；2026-08-19；2026-08-20；2026-08-21；2026-09-02；2026-09-04；2026-09-08；2026-09-09；2026-09-17；2026-09-18；2026-09-24；2026-09-25；2026-09-30；2026-10-01；2026-10-06；2026-10-08；2026-10-15；2026-10-16</x:v>
      </x:c>
    </x:row>
    <x:row r="34" ht="24" customHeight="1">
      <x:c r="A34" s="12" t="n">
        <x:v>28</x:v>
      </x:c>
      <x:c r="B34" s="5" t="str">
        <x:v>李斯</x:v>
      </x:c>
      <x:c r="C34" s="5" t="str">
        <x:v>S22、S23</x:v>
      </x:c>
      <x:c r="D34" s="12" t="n">
        <x:v>14</x:v>
      </x:c>
      <x:c r="E34" s="12" t="n">
        <x:v>8</x:v>
      </x:c>
      <x:c r="F34" s="12" t="n">
        <x:v>22</x:v>
      </x:c>
      <x:c r="G34" s="10" t="d">
        <x:v>2026-06-02T00:00:00.000Z</x:v>
      </x:c>
      <x:c r="H34" s="10" t="d">
        <x:v>2026-10-13T00:00:00.000Z</x:v>
      </x:c>
      <x:c r="I34" s="5" t="str">
        <x:v>李斯</x:v>
      </x:c>
      <x:c r="J34" s="12" t="n">
        <x:v>4</x:v>
      </x:c>
      <x:c r="K34" s="5" t="str">
        <x:v>P0028；P0086；P0157；P0213</x:v>
      </x:c>
      <x:c r="L34" s="5" t="str">
        <x:v>2026-06-02；2026-06-10；2026-06-18；2026-06-25；2026-06-30；2026-07-08；2026-07-10；2026-07-16；2026-07-22；2026-07-28；2026-08-07；2026-08-11；2026-08-18；2026-08-20；2026-09-03；2026-09-08；2026-09-15；2026-09-24；2026-09-29；2026-10-02；2026-10-06；2026-10-13</x:v>
      </x:c>
    </x:row>
    <x:row r="35" ht="24" customHeight="1">
      <x:c r="A35" s="12" t="n">
        <x:v>29</x:v>
      </x:c>
      <x:c r="B35" s="5" t="str">
        <x:v>Dreamyu</x:v>
      </x:c>
      <x:c r="C35" s="5" t="str">
        <x:v>S22</x:v>
      </x:c>
      <x:c r="D35" s="12" t="n">
        <x:v>3</x:v>
      </x:c>
      <x:c r="E35" s="12" t="n">
        <x:v>0</x:v>
      </x:c>
      <x:c r="F35" s="12" t="n">
        <x:v>3</x:v>
      </x:c>
      <x:c r="G35" s="10" t="d">
        <x:v>2026-06-02T00:00:00.000Z</x:v>
      </x:c>
      <x:c r="H35" s="10" t="d">
        <x:v>2026-06-16T00:00:00.000Z</x:v>
      </x:c>
      <x:c r="I35" s="5" t="str">
        <x:v>Dreamyu</x:v>
      </x:c>
      <x:c r="J35" s="12" t="n">
        <x:v>1</x:v>
      </x:c>
      <x:c r="K35" s="5" t="str">
        <x:v>P0029</x:v>
      </x:c>
      <x:c r="L35" s="5" t="str">
        <x:v>2026-06-02；2026-06-11；2026-06-16</x:v>
      </x:c>
    </x:row>
    <x:row r="36" ht="24" customHeight="1">
      <x:c r="A36" s="12" t="n">
        <x:v>30</x:v>
      </x:c>
      <x:c r="B36" s="5" t="str">
        <x:v>郭小炜</x:v>
      </x:c>
      <x:c r="C36" s="5" t="str">
        <x:v>S22、S23</x:v>
      </x:c>
      <x:c r="D36" s="12" t="n">
        <x:v>9</x:v>
      </x:c>
      <x:c r="E36" s="12" t="n">
        <x:v>8</x:v>
      </x:c>
      <x:c r="F36" s="12" t="n">
        <x:v>17</x:v>
      </x:c>
      <x:c r="G36" s="10" t="d">
        <x:v>2026-06-02T00:00:00.000Z</x:v>
      </x:c>
      <x:c r="H36" s="10" t="d">
        <x:v>2026-10-15T00:00:00.000Z</x:v>
      </x:c>
      <x:c r="I36" s="5" t="str">
        <x:v>郭小炜</x:v>
      </x:c>
      <x:c r="J36" s="12" t="n">
        <x:v>4</x:v>
      </x:c>
      <x:c r="K36" s="5" t="str">
        <x:v>P0030；P0068；P0097；P0156</x:v>
      </x:c>
      <x:c r="L36" s="5" t="str">
        <x:v>2026-06-02；2026-07-03；2026-07-10；2026-07-16；2026-07-21；2026-07-29；2026-07-31；2026-08-05；2026-08-13；2026-09-03；2026-09-09；2026-09-15；2026-09-22；2026-10-02；2026-10-08；2026-10-14；2026-10-15</x:v>
      </x:c>
    </x:row>
    <x:row r="37" ht="24" customHeight="1">
      <x:c r="A37" s="12" t="n">
        <x:v>31</x:v>
      </x:c>
      <x:c r="B37" s="5" t="str">
        <x:v>汤米家维</x:v>
      </x:c>
      <x:c r="C37" s="5" t="str">
        <x:v>S22、S23</x:v>
      </x:c>
      <x:c r="D37" s="12" t="n">
        <x:v>5</x:v>
      </x:c>
      <x:c r="E37" s="12" t="n">
        <x:v>1</x:v>
      </x:c>
      <x:c r="F37" s="12" t="n">
        <x:v>6</x:v>
      </x:c>
      <x:c r="G37" s="10" t="d">
        <x:v>2026-06-03T00:00:00.000Z</x:v>
      </x:c>
      <x:c r="H37" s="10" t="d">
        <x:v>2026-10-16T00:00:00.000Z</x:v>
      </x:c>
      <x:c r="I37" s="5" t="str">
        <x:v>汤米家维</x:v>
      </x:c>
      <x:c r="J37" s="12" t="n">
        <x:v>3</x:v>
      </x:c>
      <x:c r="K37" s="5" t="str">
        <x:v>P0031；P0125；P0217</x:v>
      </x:c>
      <x:c r="L37" s="5" t="str">
        <x:v>2026-06-03；2026-06-04；2026-06-11；2026-06-26；2026-08-12；2026-10-16</x:v>
      </x:c>
    </x:row>
    <x:row r="38" ht="24" customHeight="1">
      <x:c r="A38" s="12" t="n">
        <x:v>32</x:v>
      </x:c>
      <x:c r="B38" s="5" t="str">
        <x:v>苏打</x:v>
      </x:c>
      <x:c r="C38" s="5" t="str">
        <x:v>S22、S23</x:v>
      </x:c>
      <x:c r="D38" s="12" t="n">
        <x:v>9</x:v>
      </x:c>
      <x:c r="E38" s="12" t="n">
        <x:v>4</x:v>
      </x:c>
      <x:c r="F38" s="12" t="n">
        <x:v>13</x:v>
      </x:c>
      <x:c r="G38" s="10" t="d">
        <x:v>2026-06-03T00:00:00.000Z</x:v>
      </x:c>
      <x:c r="H38" s="10" t="d">
        <x:v>2026-10-16T00:00:00.000Z</x:v>
      </x:c>
      <x:c r="I38" s="5" t="str">
        <x:v>苏打</x:v>
      </x:c>
      <x:c r="J38" s="12" t="n">
        <x:v>4</x:v>
      </x:c>
      <x:c r="K38" s="5" t="str">
        <x:v>P0032；P0052；P0076；P0173</x:v>
      </x:c>
      <x:c r="L38" s="5" t="str">
        <x:v>2026-06-03；2026-06-26；2026-07-01；2026-07-07；2026-07-15；2026-07-23；2026-07-28；2026-08-06；2026-08-11；2026-09-08；2026-09-29；2026-10-06；2026-10-16</x:v>
      </x:c>
    </x:row>
    <x:row r="39" ht="24" customHeight="1">
      <x:c r="A39" s="12" t="n">
        <x:v>33</x:v>
      </x:c>
      <x:c r="B39" s="5" t="str">
        <x:v>诅咒</x:v>
      </x:c>
      <x:c r="C39" s="5" t="str">
        <x:v>S22、S23</x:v>
      </x:c>
      <x:c r="D39" s="12" t="n">
        <x:v>7</x:v>
      </x:c>
      <x:c r="E39" s="12" t="n">
        <x:v>1</x:v>
      </x:c>
      <x:c r="F39" s="12" t="n">
        <x:v>8</x:v>
      </x:c>
      <x:c r="G39" s="10" t="d">
        <x:v>2026-06-03T00:00:00.000Z</x:v>
      </x:c>
      <x:c r="H39" s="10" t="d">
        <x:v>2026-09-08T00:00:00.000Z</x:v>
      </x:c>
      <x:c r="I39" s="5" t="str">
        <x:v>诅咒</x:v>
      </x:c>
      <x:c r="J39" s="12" t="n">
        <x:v>3</x:v>
      </x:c>
      <x:c r="K39" s="5" t="str">
        <x:v>P0033；P0115；P0174</x:v>
      </x:c>
      <x:c r="L39" s="5" t="str">
        <x:v>2026-06-03；2026-06-09；2026-06-16；2026-06-23；2026-07-29；2026-08-05；2026-08-12；2026-09-08</x:v>
      </x:c>
    </x:row>
    <x:row r="40" ht="24" customHeight="1">
      <x:c r="A40" s="12" t="n">
        <x:v>34</x:v>
      </x:c>
      <x:c r="B40" s="5" t="str">
        <x:v>彭彭</x:v>
      </x:c>
      <x:c r="C40" s="5" t="str">
        <x:v>S22、S23</x:v>
      </x:c>
      <x:c r="D40" s="12" t="n">
        <x:v>19</x:v>
      </x:c>
      <x:c r="E40" s="12" t="n">
        <x:v>10</x:v>
      </x:c>
      <x:c r="F40" s="12" t="n">
        <x:v>29</x:v>
      </x:c>
      <x:c r="G40" s="10" t="d">
        <x:v>2026-06-03T00:00:00.000Z</x:v>
      </x:c>
      <x:c r="H40" s="10" t="d">
        <x:v>2026-10-16T00:00:00.000Z</x:v>
      </x:c>
      <x:c r="I40" s="5" t="str">
        <x:v>彭彭</x:v>
      </x:c>
      <x:c r="J40" s="12" t="n">
        <x:v>4</x:v>
      </x:c>
      <x:c r="K40" s="5" t="str">
        <x:v>P0034；P0073；P0133；P0206</x:v>
      </x:c>
      <x:c r="L40" s="5" t="str">
        <x:v>2026-06-03；2026-06-12；2026-06-19；2026-06-23；2026-06-26；2026-06-30；2026-07-02；2026-07-07；2026-07-15；2026-07-17；2026-07-21；2026-07-23；2026-07-30；2026-08-06；2026-08-11；2026-08-14；2026-08-18；2026-08-19；2026-08-21；2026-09-01；2026-09-08；2026-09-09；2026-09-22；2026-10-01；2026-10-02；2026-10-06；2026-10-07；2026-10-14；2026-10-16</x:v>
      </x:c>
    </x:row>
    <x:row r="41" ht="24" customHeight="1">
      <x:c r="A41" s="12" t="n">
        <x:v>35</x:v>
      </x:c>
      <x:c r="B41" s="5" t="str">
        <x:v>圈圈</x:v>
      </x:c>
      <x:c r="C41" s="5" t="str">
        <x:v>S22、S23</x:v>
      </x:c>
      <x:c r="D41" s="12" t="n">
        <x:v>8</x:v>
      </x:c>
      <x:c r="E41" s="12" t="n">
        <x:v>10</x:v>
      </x:c>
      <x:c r="F41" s="12" t="n">
        <x:v>18</x:v>
      </x:c>
      <x:c r="G41" s="10" t="d">
        <x:v>2026-06-04T00:00:00.000Z</x:v>
      </x:c>
      <x:c r="H41" s="10" t="d">
        <x:v>2026-10-16T00:00:00.000Z</x:v>
      </x:c>
      <x:c r="I41" s="5" t="str">
        <x:v>圈圈</x:v>
      </x:c>
      <x:c r="J41" s="12" t="n">
        <x:v>4</x:v>
      </x:c>
      <x:c r="K41" s="5" t="str">
        <x:v>P0035；P0084；P0183；P0191</x:v>
      </x:c>
      <x:c r="L41" s="5" t="str">
        <x:v>2026-06-04；2026-06-11；2026-06-17；2026-06-23；2026-06-24；2026-07-01；2026-07-08；2026-07-16；2026-09-11；2026-09-16；2026-09-17；2026-09-24；2026-09-25；2026-09-29；2026-09-30；2026-10-06；2026-10-14；2026-10-16</x:v>
      </x:c>
    </x:row>
    <x:row r="42" ht="24" customHeight="1">
      <x:c r="A42" s="12" t="n">
        <x:v>36</x:v>
      </x:c>
      <x:c r="B42" s="5" t="str">
        <x:v>桃子</x:v>
      </x:c>
      <x:c r="C42" s="5" t="str">
        <x:v>S22</x:v>
      </x:c>
      <x:c r="D42" s="12" t="n">
        <x:v>6</x:v>
      </x:c>
      <x:c r="E42" s="12" t="n">
        <x:v>0</x:v>
      </x:c>
      <x:c r="F42" s="12" t="n">
        <x:v>6</x:v>
      </x:c>
      <x:c r="G42" s="10" t="d">
        <x:v>2026-06-05T00:00:00.000Z</x:v>
      </x:c>
      <x:c r="H42" s="10" t="d">
        <x:v>2026-07-29T00:00:00.000Z</x:v>
      </x:c>
      <x:c r="I42" s="5" t="str">
        <x:v>桃子</x:v>
      </x:c>
      <x:c r="J42" s="12" t="n">
        <x:v>2</x:v>
      </x:c>
      <x:c r="K42" s="5" t="str">
        <x:v>P0036；P0103</x:v>
      </x:c>
      <x:c r="L42" s="5" t="str">
        <x:v>2026-06-05；2026-06-12；2026-06-16；2026-07-14；2026-07-22；2026-07-29</x:v>
      </x:c>
    </x:row>
    <x:row r="43" ht="24" customHeight="1">
      <x:c r="A43" s="12" t="n">
        <x:v>37</x:v>
      </x:c>
      <x:c r="B43" s="5" t="str">
        <x:v>Happy</x:v>
      </x:c>
      <x:c r="C43" s="5" t="str">
        <x:v>S22、S23</x:v>
      </x:c>
      <x:c r="D43" s="12" t="n">
        <x:v>5</x:v>
      </x:c>
      <x:c r="E43" s="12" t="n">
        <x:v>4</x:v>
      </x:c>
      <x:c r="F43" s="12" t="n">
        <x:v>9</x:v>
      </x:c>
      <x:c r="G43" s="10" t="d">
        <x:v>2026-06-09T00:00:00.000Z</x:v>
      </x:c>
      <x:c r="H43" s="10" t="d">
        <x:v>2026-09-16T00:00:00.000Z</x:v>
      </x:c>
      <x:c r="I43" s="5" t="str">
        <x:v>Happy</x:v>
      </x:c>
      <x:c r="J43" s="12" t="n">
        <x:v>5</x:v>
      </x:c>
      <x:c r="K43" s="5" t="str">
        <x:v>P0037；P0117；P0129；P0136；P0151</x:v>
      </x:c>
      <x:c r="L43" s="5" t="str">
        <x:v>2026-06-09；2026-06-17；2026-06-25；2026-07-30；2026-08-19；2026-09-01；2026-09-02；2026-09-10；2026-09-16</x:v>
      </x:c>
    </x:row>
    <x:row r="44" ht="24" customHeight="1">
      <x:c r="A44" s="12" t="n">
        <x:v>38</x:v>
      </x:c>
      <x:c r="B44" s="5" t="str">
        <x:v>张小凡</x:v>
      </x:c>
      <x:c r="C44" s="5" t="str">
        <x:v>S22</x:v>
      </x:c>
      <x:c r="D44" s="12" t="n">
        <x:v>9</x:v>
      </x:c>
      <x:c r="E44" s="12" t="n">
        <x:v>0</x:v>
      </x:c>
      <x:c r="F44" s="12" t="n">
        <x:v>9</x:v>
      </x:c>
      <x:c r="G44" s="10" t="d">
        <x:v>2026-06-09T00:00:00.000Z</x:v>
      </x:c>
      <x:c r="H44" s="10" t="d">
        <x:v>2026-08-04T00:00:00.000Z</x:v>
      </x:c>
      <x:c r="I44" s="5" t="str">
        <x:v>张小凡</x:v>
      </x:c>
      <x:c r="J44" s="12" t="n">
        <x:v>2</x:v>
      </x:c>
      <x:c r="K44" s="5" t="str">
        <x:v>P0038；P0092</x:v>
      </x:c>
      <x:c r="L44" s="5" t="str">
        <x:v>2026-06-09；2026-06-16；2026-06-25；2026-07-02；2026-07-09；2026-07-17；2026-07-21；2026-07-31；2026-08-04</x:v>
      </x:c>
    </x:row>
    <x:row r="45" ht="24" customHeight="1">
      <x:c r="A45" s="12" t="n">
        <x:v>39</x:v>
      </x:c>
      <x:c r="B45" s="5" t="str">
        <x:v>大卫</x:v>
      </x:c>
      <x:c r="C45" s="5" t="str">
        <x:v>S22、S23</x:v>
      </x:c>
      <x:c r="D45" s="12" t="n">
        <x:v>6</x:v>
      </x:c>
      <x:c r="E45" s="12" t="n">
        <x:v>7</x:v>
      </x:c>
      <x:c r="F45" s="12" t="n">
        <x:v>13</x:v>
      </x:c>
      <x:c r="G45" s="10" t="d">
        <x:v>2026-06-09T00:00:00.000Z</x:v>
      </x:c>
      <x:c r="H45" s="10" t="d">
        <x:v>2026-10-13T00:00:00.000Z</x:v>
      </x:c>
      <x:c r="I45" s="5" t="str">
        <x:v>大卫</x:v>
      </x:c>
      <x:c r="J45" s="12" t="n">
        <x:v>5</x:v>
      </x:c>
      <x:c r="K45" s="5" t="str">
        <x:v>P0039；P0069；P0102；P0135；P0171</x:v>
      </x:c>
      <x:c r="L45" s="5" t="str">
        <x:v>2026-06-09；2026-07-03；2026-07-14；2026-07-22；2026-07-29；2026-08-07；2026-09-01；2026-09-04；2026-09-10；2026-09-17；2026-10-01；2026-10-09；2026-10-13</x:v>
      </x:c>
    </x:row>
    <x:row r="46" ht="24" customHeight="1">
      <x:c r="A46" s="12" t="n">
        <x:v>40</x:v>
      </x:c>
      <x:c r="B46" s="5" t="str">
        <x:v>盛宝</x:v>
      </x:c>
      <x:c r="C46" s="5" t="str">
        <x:v>S22</x:v>
      </x:c>
      <x:c r="D46" s="12" t="n">
        <x:v>2</x:v>
      </x:c>
      <x:c r="E46" s="12" t="n">
        <x:v>0</x:v>
      </x:c>
      <x:c r="F46" s="12" t="n">
        <x:v>2</x:v>
      </x:c>
      <x:c r="G46" s="10" t="d">
        <x:v>2026-06-10T00:00:00.000Z</x:v>
      </x:c>
      <x:c r="H46" s="10" t="d">
        <x:v>2026-06-18T00:00:00.000Z</x:v>
      </x:c>
      <x:c r="I46" s="5" t="str">
        <x:v>盛宝</x:v>
      </x:c>
      <x:c r="J46" s="12" t="n">
        <x:v>1</x:v>
      </x:c>
      <x:c r="K46" s="5" t="str">
        <x:v>P0040</x:v>
      </x:c>
      <x:c r="L46" s="5" t="str">
        <x:v>2026-06-10；2026-06-18</x:v>
      </x:c>
    </x:row>
    <x:row r="47" ht="24" customHeight="1">
      <x:c r="A47" s="12" t="n">
        <x:v>41</x:v>
      </x:c>
      <x:c r="B47" s="5" t="str">
        <x:v>阿泽</x:v>
      </x:c>
      <x:c r="C47" s="5" t="str">
        <x:v>S22</x:v>
      </x:c>
      <x:c r="D47" s="12" t="n">
        <x:v>5</x:v>
      </x:c>
      <x:c r="E47" s="12" t="n">
        <x:v>0</x:v>
      </x:c>
      <x:c r="F47" s="12" t="n">
        <x:v>5</x:v>
      </x:c>
      <x:c r="G47" s="10" t="d">
        <x:v>2026-06-12T00:00:00.000Z</x:v>
      </x:c>
      <x:c r="H47" s="10" t="d">
        <x:v>2026-07-15T00:00:00.000Z</x:v>
      </x:c>
      <x:c r="I47" s="5" t="str">
        <x:v>阿泽</x:v>
      </x:c>
      <x:c r="J47" s="12" t="n">
        <x:v>2</x:v>
      </x:c>
      <x:c r="K47" s="5" t="str">
        <x:v>P0041；P0096</x:v>
      </x:c>
      <x:c r="L47" s="5" t="str">
        <x:v>2026-06-12；2026-06-18；2026-06-24；2026-07-10；2026-07-15</x:v>
      </x:c>
    </x:row>
    <x:row r="48" ht="24" customHeight="1">
      <x:c r="A48" s="12" t="n">
        <x:v>42</x:v>
      </x:c>
      <x:c r="B48" s="5" t="str">
        <x:v>梅林</x:v>
      </x:c>
      <x:c r="C48" s="5" t="str">
        <x:v>S22</x:v>
      </x:c>
      <x:c r="D48" s="12" t="n">
        <x:v>8</x:v>
      </x:c>
      <x:c r="E48" s="12" t="n">
        <x:v>0</x:v>
      </x:c>
      <x:c r="F48" s="12" t="n">
        <x:v>8</x:v>
      </x:c>
      <x:c r="G48" s="10" t="d">
        <x:v>2026-06-12T00:00:00.000Z</x:v>
      </x:c>
      <x:c r="H48" s="10" t="d">
        <x:v>2026-07-31T00:00:00.000Z</x:v>
      </x:c>
      <x:c r="I48" s="5" t="str">
        <x:v>梅林</x:v>
      </x:c>
      <x:c r="J48" s="12" t="n">
        <x:v>2</x:v>
      </x:c>
      <x:c r="K48" s="5" t="str">
        <x:v>P0042；P0107</x:v>
      </x:c>
      <x:c r="L48" s="5" t="str">
        <x:v>2026-06-12；2026-06-18；2026-06-24；2026-07-07；2026-07-16；2026-07-24；2026-07-30；2026-07-31</x:v>
      </x:c>
    </x:row>
    <x:row r="49" ht="24" customHeight="1">
      <x:c r="A49" s="12" t="n">
        <x:v>43</x:v>
      </x:c>
      <x:c r="B49" s="5" t="str">
        <x:v>囚徒</x:v>
      </x:c>
      <x:c r="C49" s="5" t="str">
        <x:v>S22</x:v>
      </x:c>
      <x:c r="D49" s="12" t="n">
        <x:v>3</x:v>
      </x:c>
      <x:c r="E49" s="12" t="n">
        <x:v>0</x:v>
      </x:c>
      <x:c r="F49" s="12" t="n">
        <x:v>3</x:v>
      </x:c>
      <x:c r="G49" s="10" t="d">
        <x:v>2026-06-16T00:00:00.000Z</x:v>
      </x:c>
      <x:c r="H49" s="10" t="d">
        <x:v>2026-07-03T00:00:00.000Z</x:v>
      </x:c>
      <x:c r="I49" s="5" t="str">
        <x:v>囚徒</x:v>
      </x:c>
      <x:c r="J49" s="12" t="n">
        <x:v>2</x:v>
      </x:c>
      <x:c r="K49" s="5" t="str">
        <x:v>P0043；P0061</x:v>
      </x:c>
      <x:c r="L49" s="5" t="str">
        <x:v>2026-06-16；2026-06-17；2026-07-03</x:v>
      </x:c>
    </x:row>
    <x:row r="50" ht="24" customHeight="1">
      <x:c r="A50" s="12" t="n">
        <x:v>44</x:v>
      </x:c>
      <x:c r="B50" s="5" t="str">
        <x:v>小宇</x:v>
      </x:c>
      <x:c r="C50" s="5" t="str">
        <x:v>S22、S23</x:v>
      </x:c>
      <x:c r="D50" s="12" t="n">
        <x:v>1</x:v>
      </x:c>
      <x:c r="E50" s="12" t="n">
        <x:v>1</x:v>
      </x:c>
      <x:c r="F50" s="12" t="n">
        <x:v>2</x:v>
      </x:c>
      <x:c r="G50" s="10" t="d">
        <x:v>2026-06-17T00:00:00.000Z</x:v>
      </x:c>
      <x:c r="H50" s="10" t="d">
        <x:v>2026-10-14T00:00:00.000Z</x:v>
      </x:c>
      <x:c r="I50" s="5" t="str">
        <x:v>小宇</x:v>
      </x:c>
      <x:c r="J50" s="12" t="n">
        <x:v>2</x:v>
      </x:c>
      <x:c r="K50" s="5" t="str">
        <x:v>P0044；P0214</x:v>
      </x:c>
      <x:c r="L50" s="5" t="str">
        <x:v>2026-06-17；2026-10-14</x:v>
      </x:c>
    </x:row>
    <x:row r="51" ht="24" customHeight="1">
      <x:c r="A51" s="12" t="n">
        <x:v>45</x:v>
      </x:c>
      <x:c r="B51" s="5" t="str">
        <x:v>小埋</x:v>
      </x:c>
      <x:c r="C51" s="5" t="str">
        <x:v>S22</x:v>
      </x:c>
      <x:c r="D51" s="12" t="n">
        <x:v>5</x:v>
      </x:c>
      <x:c r="E51" s="12" t="n">
        <x:v>0</x:v>
      </x:c>
      <x:c r="F51" s="12" t="n">
        <x:v>5</x:v>
      </x:c>
      <x:c r="G51" s="10" t="d">
        <x:v>2026-06-17T00:00:00.000Z</x:v>
      </x:c>
      <x:c r="H51" s="10" t="d">
        <x:v>2026-07-24T00:00:00.000Z</x:v>
      </x:c>
      <x:c r="I51" s="5" t="str">
        <x:v>小埋</x:v>
      </x:c>
      <x:c r="J51" s="12" t="n">
        <x:v>2</x:v>
      </x:c>
      <x:c r="K51" s="5" t="str">
        <x:v>P0045；P0091</x:v>
      </x:c>
      <x:c r="L51" s="5" t="str">
        <x:v>2026-06-17；2026-07-01；2026-07-09；2026-07-15；2026-07-24</x:v>
      </x:c>
    </x:row>
    <x:row r="52" ht="24" customHeight="1">
      <x:c r="A52" s="12" t="n">
        <x:v>46</x:v>
      </x:c>
      <x:c r="B52" s="5" t="str">
        <x:v>Ted</x:v>
      </x:c>
      <x:c r="C52" s="5" t="str">
        <x:v>S22、S23</x:v>
      </x:c>
      <x:c r="D52" s="12" t="n">
        <x:v>4</x:v>
      </x:c>
      <x:c r="E52" s="12" t="n">
        <x:v>9</x:v>
      </x:c>
      <x:c r="F52" s="12" t="n">
        <x:v>13</x:v>
      </x:c>
      <x:c r="G52" s="10" t="d">
        <x:v>2026-06-19T00:00:00.000Z</x:v>
      </x:c>
      <x:c r="H52" s="10" t="d">
        <x:v>2026-10-15T00:00:00.000Z</x:v>
      </x:c>
      <x:c r="I52" s="5" t="str">
        <x:v>Ted</x:v>
      </x:c>
      <x:c r="J52" s="12" t="n">
        <x:v>4</x:v>
      </x:c>
      <x:c r="K52" s="5" t="str">
        <x:v>P0046；P0083；P0166；P0201</x:v>
      </x:c>
      <x:c r="L52" s="5" t="str">
        <x:v>2026-06-19；2026-06-24；2026-07-08；2026-07-16；2026-09-04；2026-09-17；2026-09-22；2026-09-25；2026-09-30；2026-10-01；2026-10-06；2026-10-08；2026-10-15</x:v>
      </x:c>
    </x:row>
    <x:row r="53" ht="24" customHeight="1">
      <x:c r="A53" s="12" t="n">
        <x:v>47</x:v>
      </x:c>
      <x:c r="B53" s="5" t="str">
        <x:v>小猪</x:v>
      </x:c>
      <x:c r="C53" s="5" t="str">
        <x:v>S22、S23</x:v>
      </x:c>
      <x:c r="D53" s="12" t="n">
        <x:v>2</x:v>
      </x:c>
      <x:c r="E53" s="12" t="n">
        <x:v>1</x:v>
      </x:c>
      <x:c r="F53" s="12" t="n">
        <x:v>3</x:v>
      </x:c>
      <x:c r="G53" s="10" t="d">
        <x:v>2026-06-19T00:00:00.000Z</x:v>
      </x:c>
      <x:c r="H53" s="10" t="d">
        <x:v>2026-10-14T00:00:00.000Z</x:v>
      </x:c>
      <x:c r="I53" s="5" t="str">
        <x:v>小猪</x:v>
      </x:c>
      <x:c r="J53" s="12" t="n">
        <x:v>2</x:v>
      </x:c>
      <x:c r="K53" s="5" t="str">
        <x:v>P0047；P0215</x:v>
      </x:c>
      <x:c r="L53" s="5" t="str">
        <x:v>2026-06-19；2026-06-26；2026-10-14</x:v>
      </x:c>
    </x:row>
    <x:row r="54" ht="24" customHeight="1">
      <x:c r="A54" s="12" t="n">
        <x:v>48</x:v>
      </x:c>
      <x:c r="B54" s="5" t="str">
        <x:v>又又</x:v>
      </x:c>
      <x:c r="C54" s="5" t="str">
        <x:v>S22、S23</x:v>
      </x:c>
      <x:c r="D54" s="12" t="n">
        <x:v>5</x:v>
      </x:c>
      <x:c r="E54" s="12" t="n">
        <x:v>8</x:v>
      </x:c>
      <x:c r="F54" s="12" t="n">
        <x:v>13</x:v>
      </x:c>
      <x:c r="G54" s="10" t="d">
        <x:v>2026-06-23T00:00:00.000Z</x:v>
      </x:c>
      <x:c r="H54" s="10" t="d">
        <x:v>2026-10-16T00:00:00.000Z</x:v>
      </x:c>
      <x:c r="I54" s="5" t="str">
        <x:v>又又</x:v>
      </x:c>
      <x:c r="J54" s="12" t="n">
        <x:v>5</x:v>
      </x:c>
      <x:c r="K54" s="5" t="str">
        <x:v>P0048；P0108；P0148；P0185；P0207</x:v>
      </x:c>
      <x:c r="L54" s="5" t="str">
        <x:v>2026-06-23；2026-07-17；2026-07-24；2026-07-31；2026-08-04；2026-09-02；2026-09-03；2026-09-11；2026-09-22；2026-09-29；2026-10-02；2026-10-07；2026-10-16</x:v>
      </x:c>
    </x:row>
    <x:row r="55" ht="24" customHeight="1">
      <x:c r="A55" s="12" t="n">
        <x:v>49</x:v>
      </x:c>
      <x:c r="B55" s="5" t="str">
        <x:v>徐言雨</x:v>
      </x:c>
      <x:c r="C55" s="5" t="str">
        <x:v>S22、S23</x:v>
      </x:c>
      <x:c r="D55" s="12" t="n">
        <x:v>8</x:v>
      </x:c>
      <x:c r="E55" s="12" t="n">
        <x:v>8</x:v>
      </x:c>
      <x:c r="F55" s="12" t="n">
        <x:v>16</x:v>
      </x:c>
      <x:c r="G55" s="10" t="d">
        <x:v>2026-06-23T00:00:00.000Z</x:v>
      </x:c>
      <x:c r="H55" s="10" t="d">
        <x:v>2026-10-14T00:00:00.000Z</x:v>
      </x:c>
      <x:c r="I55" s="5" t="str">
        <x:v>徐言雨</x:v>
      </x:c>
      <x:c r="J55" s="12" t="n">
        <x:v>4</x:v>
      </x:c>
      <x:c r="K55" s="5" t="str">
        <x:v>P0049；P0054；P0090；P0149</x:v>
      </x:c>
      <x:c r="L55" s="5" t="str">
        <x:v>2026-06-23；2026-06-30；2026-07-09；2026-07-14；2026-07-22；2026-07-31；2026-08-04；2026-08-13；2026-09-02；2026-09-09；2026-09-11；2026-09-18；2026-09-22；2026-09-29；2026-10-06；2026-10-14</x:v>
      </x:c>
    </x:row>
    <x:row r="56" ht="24" customHeight="1">
      <x:c r="A56" s="12" t="n">
        <x:v>50</x:v>
      </x:c>
      <x:c r="B56" s="5" t="str">
        <x:v>贝拉酱</x:v>
      </x:c>
      <x:c r="C56" s="5" t="str">
        <x:v>S22</x:v>
      </x:c>
      <x:c r="D56" s="12" t="n">
        <x:v>2</x:v>
      </x:c>
      <x:c r="E56" s="12" t="n">
        <x:v>0</x:v>
      </x:c>
      <x:c r="F56" s="12" t="n">
        <x:v>2</x:v>
      </x:c>
      <x:c r="G56" s="10" t="d">
        <x:v>2026-06-24T00:00:00.000Z</x:v>
      </x:c>
      <x:c r="H56" s="10" t="d">
        <x:v>2026-08-13T00:00:00.000Z</x:v>
      </x:c>
      <x:c r="I56" s="5" t="str">
        <x:v>贝拉酱</x:v>
      </x:c>
      <x:c r="J56" s="12" t="n">
        <x:v>2</x:v>
      </x:c>
      <x:c r="K56" s="5" t="str">
        <x:v>P0050；P0126</x:v>
      </x:c>
      <x:c r="L56" s="5" t="str">
        <x:v>2026-06-24；2026-08-13</x:v>
      </x:c>
    </x:row>
    <x:row r="57" ht="24" customHeight="1">
      <x:c r="A57" s="12" t="n">
        <x:v>51</x:v>
      </x:c>
      <x:c r="B57" s="5" t="str">
        <x:v>佩玖</x:v>
      </x:c>
      <x:c r="C57" s="5" t="str">
        <x:v>S22、S23</x:v>
      </x:c>
      <x:c r="D57" s="12" t="n">
        <x:v>4</x:v>
      </x:c>
      <x:c r="E57" s="12" t="n">
        <x:v>3</x:v>
      </x:c>
      <x:c r="F57" s="12" t="n">
        <x:v>7</x:v>
      </x:c>
      <x:c r="G57" s="10" t="d">
        <x:v>2026-06-24T00:00:00.000Z</x:v>
      </x:c>
      <x:c r="H57" s="10" t="d">
        <x:v>2026-10-07T00:00:00.000Z</x:v>
      </x:c>
      <x:c r="I57" s="5" t="str">
        <x:v>佩玖</x:v>
      </x:c>
      <x:c r="J57" s="12" t="n">
        <x:v>3</x:v>
      </x:c>
      <x:c r="K57" s="5" t="str">
        <x:v>P0051；P0109；P0146</x:v>
      </x:c>
      <x:c r="L57" s="5" t="str">
        <x:v>2026-06-24；2026-07-21；2026-07-30；2026-08-06；2026-09-02；2026-09-09；2026-10-07</x:v>
      </x:c>
    </x:row>
    <x:row r="58" ht="24" customHeight="1">
      <x:c r="A58" s="12" t="n">
        <x:v>52</x:v>
      </x:c>
      <x:c r="B58" s="5" t="str">
        <x:v>BoBo</x:v>
      </x:c>
      <x:c r="C58" s="5" t="str">
        <x:v>S22</x:v>
      </x:c>
      <x:c r="D58" s="12" t="n">
        <x:v>1</x:v>
      </x:c>
      <x:c r="E58" s="12" t="n">
        <x:v>0</x:v>
      </x:c>
      <x:c r="F58" s="12" t="n">
        <x:v>1</x:v>
      </x:c>
      <x:c r="G58" s="10" t="d">
        <x:v>2026-06-30T00:00:00.000Z</x:v>
      </x:c>
      <x:c r="H58" s="10" t="d">
        <x:v>2026-06-30T00:00:00.000Z</x:v>
      </x:c>
      <x:c r="I58" s="5" t="str">
        <x:v>BoBo</x:v>
      </x:c>
      <x:c r="J58" s="12" t="n">
        <x:v>1</x:v>
      </x:c>
      <x:c r="K58" s="5" t="str">
        <x:v>P0053</x:v>
      </x:c>
      <x:c r="L58" s="5" t="str">
        <x:v>2026-06-30</x:v>
      </x:c>
    </x:row>
    <x:row r="59" ht="24" customHeight="1">
      <x:c r="A59" s="12" t="n">
        <x:v>53</x:v>
      </x:c>
      <x:c r="B59" s="5" t="str">
        <x:v>安妮</x:v>
      </x:c>
      <x:c r="C59" s="5" t="str">
        <x:v>S22</x:v>
      </x:c>
      <x:c r="D59" s="12" t="n">
        <x:v>5</x:v>
      </x:c>
      <x:c r="E59" s="12" t="n">
        <x:v>0</x:v>
      </x:c>
      <x:c r="F59" s="12" t="n">
        <x:v>5</x:v>
      </x:c>
      <x:c r="G59" s="10" t="d">
        <x:v>2026-07-01T00:00:00.000Z</x:v>
      </x:c>
      <x:c r="H59" s="10" t="d">
        <x:v>2026-08-05T00:00:00.000Z</x:v>
      </x:c>
      <x:c r="I59" s="5" t="str">
        <x:v>安妮</x:v>
      </x:c>
      <x:c r="J59" s="12" t="n">
        <x:v>2</x:v>
      </x:c>
      <x:c r="K59" s="5" t="str">
        <x:v>P0055；P0098</x:v>
      </x:c>
      <x:c r="L59" s="5" t="str">
        <x:v>2026-07-01；2026-07-10；2026-07-22；2026-07-31；2026-08-05</x:v>
      </x:c>
    </x:row>
    <x:row r="60" ht="24" customHeight="1">
      <x:c r="A60" s="12" t="n">
        <x:v>54</x:v>
      </x:c>
      <x:c r="B60" s="5" t="str">
        <x:v>周二珂</x:v>
      </x:c>
      <x:c r="C60" s="5" t="str">
        <x:v>S22、S23</x:v>
      </x:c>
      <x:c r="D60" s="12" t="n">
        <x:v>6</x:v>
      </x:c>
      <x:c r="E60" s="12" t="n">
        <x:v>4</x:v>
      </x:c>
      <x:c r="F60" s="12" t="n">
        <x:v>10</x:v>
      </x:c>
      <x:c r="G60" s="10" t="d">
        <x:v>2026-07-03T00:00:00.000Z</x:v>
      </x:c>
      <x:c r="H60" s="10" t="d">
        <x:v>2026-10-13T00:00:00.000Z</x:v>
      </x:c>
      <x:c r="I60" s="5" t="str">
        <x:v>周二珂</x:v>
      </x:c>
      <x:c r="J60" s="12" t="n">
        <x:v>3</x:v>
      </x:c>
      <x:c r="K60" s="5" t="str">
        <x:v>P0062；P0106；P0142</x:v>
      </x:c>
      <x:c r="L60" s="5" t="str">
        <x:v>2026-07-03；2026-07-16；2026-07-28；2026-08-12；2026-08-13；2026-08-21；2026-09-02；2026-09-03；2026-09-15；2026-10-13</x:v>
      </x:c>
    </x:row>
    <x:row r="61" ht="24" customHeight="1">
      <x:c r="A61" s="12" t="n">
        <x:v>55</x:v>
      </x:c>
      <x:c r="B61" s="5" t="str">
        <x:v>恐龙</x:v>
      </x:c>
      <x:c r="C61" s="5" t="str">
        <x:v>S22</x:v>
      </x:c>
      <x:c r="D61" s="12" t="n">
        <x:v>2</x:v>
      </x:c>
      <x:c r="E61" s="12" t="n">
        <x:v>0</x:v>
      </x:c>
      <x:c r="F61" s="12" t="n">
        <x:v>2</x:v>
      </x:c>
      <x:c r="G61" s="10" t="d">
        <x:v>2026-07-09T00:00:00.000Z</x:v>
      </x:c>
      <x:c r="H61" s="10" t="d">
        <x:v>2026-07-15T00:00:00.000Z</x:v>
      </x:c>
      <x:c r="I61" s="5" t="str">
        <x:v>恐龙</x:v>
      </x:c>
      <x:c r="J61" s="12" t="n">
        <x:v>2</x:v>
      </x:c>
      <x:c r="K61" s="5" t="str">
        <x:v>P0088；P0105</x:v>
      </x:c>
      <x:c r="L61" s="5" t="str">
        <x:v>2026-07-09；2026-07-15</x:v>
      </x:c>
    </x:row>
    <x:row r="62" ht="24" customHeight="1">
      <x:c r="A62" s="12" t="n">
        <x:v>56</x:v>
      </x:c>
      <x:c r="B62" s="5" t="str">
        <x:v>长南</x:v>
      </x:c>
      <x:c r="C62" s="5" t="str">
        <x:v>S22</x:v>
      </x:c>
      <x:c r="D62" s="12" t="n">
        <x:v>1</x:v>
      </x:c>
      <x:c r="E62" s="12" t="n">
        <x:v>0</x:v>
      </x:c>
      <x:c r="F62" s="12" t="n">
        <x:v>1</x:v>
      </x:c>
      <x:c r="G62" s="10" t="d">
        <x:v>2026-07-14T00:00:00.000Z</x:v>
      </x:c>
      <x:c r="H62" s="10" t="d">
        <x:v>2026-07-14T00:00:00.000Z</x:v>
      </x:c>
      <x:c r="I62" s="5" t="str">
        <x:v>长南</x:v>
      </x:c>
      <x:c r="J62" s="12" t="n">
        <x:v>1</x:v>
      </x:c>
      <x:c r="K62" s="5" t="str">
        <x:v>P0099</x:v>
      </x:c>
      <x:c r="L62" s="5" t="str">
        <x:v>2026-07-14</x:v>
      </x:c>
    </x:row>
    <x:row r="63" ht="24" customHeight="1">
      <x:c r="A63" s="12" t="n">
        <x:v>57</x:v>
      </x:c>
      <x:c r="B63" s="5" t="str">
        <x:v>Duu</x:v>
      </x:c>
      <x:c r="C63" s="5" t="str">
        <x:v>S22、S23</x:v>
      </x:c>
      <x:c r="D63" s="12" t="n">
        <x:v>3</x:v>
      </x:c>
      <x:c r="E63" s="12" t="n">
        <x:v>1</x:v>
      </x:c>
      <x:c r="F63" s="12" t="n">
        <x:v>4</x:v>
      </x:c>
      <x:c r="G63" s="10" t="d">
        <x:v>2026-07-14T00:00:00.000Z</x:v>
      </x:c>
      <x:c r="H63" s="10" t="d">
        <x:v>2026-09-17T00:00:00.000Z</x:v>
      </x:c>
      <x:c r="I63" s="5" t="str">
        <x:v>Duu</x:v>
      </x:c>
      <x:c r="J63" s="12" t="n">
        <x:v>3</x:v>
      </x:c>
      <x:c r="K63" s="5" t="str">
        <x:v>P0100；P0114；P0194</x:v>
      </x:c>
      <x:c r="L63" s="5" t="str">
        <x:v>2026-07-14；2026-07-24；2026-07-28；2026-09-17</x:v>
      </x:c>
    </x:row>
    <x:row r="64" ht="24" customHeight="1">
      <x:c r="A64" s="12" t="n">
        <x:v>58</x:v>
      </x:c>
      <x:c r="B64" s="5" t="str">
        <x:v>满满</x:v>
      </x:c>
      <x:c r="C64" s="5" t="str">
        <x:v>S22</x:v>
      </x:c>
      <x:c r="D64" s="12" t="n">
        <x:v>1</x:v>
      </x:c>
      <x:c r="E64" s="12" t="n">
        <x:v>0</x:v>
      </x:c>
      <x:c r="F64" s="12" t="n">
        <x:v>1</x:v>
      </x:c>
      <x:c r="G64" s="10" t="d">
        <x:v>2026-07-22T00:00:00.000Z</x:v>
      </x:c>
      <x:c r="H64" s="10" t="d">
        <x:v>2026-07-22T00:00:00.000Z</x:v>
      </x:c>
      <x:c r="I64" s="5" t="str">
        <x:v>满满</x:v>
      </x:c>
      <x:c r="J64" s="12" t="n">
        <x:v>1</x:v>
      </x:c>
      <x:c r="K64" s="5" t="str">
        <x:v>P0110</x:v>
      </x:c>
      <x:c r="L64" s="5" t="str">
        <x:v>2026-07-22</x:v>
      </x:c>
    </x:row>
    <x:row r="65" ht="24" customHeight="1">
      <x:c r="A65" s="12" t="n">
        <x:v>59</x:v>
      </x:c>
      <x:c r="B65" s="5" t="str">
        <x:v>蹄蹄</x:v>
      </x:c>
      <x:c r="C65" s="5" t="str">
        <x:v>S22、S23</x:v>
      </x:c>
      <x:c r="D65" s="12" t="n">
        <x:v>3</x:v>
      </x:c>
      <x:c r="E65" s="12" t="n">
        <x:v>1</x:v>
      </x:c>
      <x:c r="F65" s="12" t="n">
        <x:v>4</x:v>
      </x:c>
      <x:c r="G65" s="10" t="d">
        <x:v>2026-07-28T00:00:00.000Z</x:v>
      </x:c>
      <x:c r="H65" s="10" t="d">
        <x:v>2026-10-13T00:00:00.000Z</x:v>
      </x:c>
      <x:c r="I65" s="5" t="str">
        <x:v>蹄蹄</x:v>
      </x:c>
      <x:c r="J65" s="12" t="n">
        <x:v>2</x:v>
      </x:c>
      <x:c r="K65" s="5" t="str">
        <x:v>P0112；P0212</x:v>
      </x:c>
      <x:c r="L65" s="5" t="str">
        <x:v>2026-07-28；2026-08-07；2026-08-12；2026-10-13</x:v>
      </x:c>
    </x:row>
    <x:row r="66" ht="24" customHeight="1">
      <x:c r="A66" s="12" t="n">
        <x:v>60</x:v>
      </x:c>
      <x:c r="B66" s="5" t="str">
        <x:v>王正刚</x:v>
      </x:c>
      <x:c r="C66" s="5" t="str">
        <x:v>S22</x:v>
      </x:c>
      <x:c r="D66" s="12" t="n">
        <x:v>2</x:v>
      </x:c>
      <x:c r="E66" s="12" t="n">
        <x:v>0</x:v>
      </x:c>
      <x:c r="F66" s="12" t="n">
        <x:v>2</x:v>
      </x:c>
      <x:c r="G66" s="10" t="d">
        <x:v>2026-07-31T00:00:00.000Z</x:v>
      </x:c>
      <x:c r="H66" s="10" t="d">
        <x:v>2026-08-07T00:00:00.000Z</x:v>
      </x:c>
      <x:c r="I66" s="5" t="str">
        <x:v>王正刚</x:v>
      </x:c>
      <x:c r="J66" s="12" t="n">
        <x:v>1</x:v>
      </x:c>
      <x:c r="K66" s="5" t="str">
        <x:v>P0118</x:v>
      </x:c>
      <x:c r="L66" s="5" t="str">
        <x:v>2026-07-31；2026-08-07</x:v>
      </x:c>
    </x:row>
    <x:row r="67" ht="24" customHeight="1">
      <x:c r="A67" s="12" t="n">
        <x:v>61</x:v>
      </x:c>
      <x:c r="B67" s="5" t="str">
        <x:v>焦阳</x:v>
      </x:c>
      <x:c r="C67" s="5" t="str">
        <x:v>S22、S23</x:v>
      </x:c>
      <x:c r="D67" s="12" t="n">
        <x:v>1</x:v>
      </x:c>
      <x:c r="E67" s="12" t="n">
        <x:v>5</x:v>
      </x:c>
      <x:c r="F67" s="12" t="n">
        <x:v>6</x:v>
      </x:c>
      <x:c r="G67" s="10" t="d">
        <x:v>2026-08-04T00:00:00.000Z</x:v>
      </x:c>
      <x:c r="H67" s="10" t="d">
        <x:v>2026-10-13T00:00:00.000Z</x:v>
      </x:c>
      <x:c r="I67" s="5" t="str">
        <x:v>焦阳</x:v>
      </x:c>
      <x:c r="J67" s="12" t="n">
        <x:v>3</x:v>
      </x:c>
      <x:c r="K67" s="5" t="str">
        <x:v>P0119；P0163；P0175</x:v>
      </x:c>
      <x:c r="L67" s="5" t="str">
        <x:v>2026-08-04；2026-09-04；2026-09-08；2026-09-15；2026-10-08；2026-10-13</x:v>
      </x:c>
    </x:row>
    <x:row r="68" ht="24" customHeight="1">
      <x:c r="A68" s="12" t="n">
        <x:v>62</x:v>
      </x:c>
      <x:c r="B68" s="5" t="str">
        <x:v>小一凡</x:v>
      </x:c>
      <x:c r="C68" s="5" t="str">
        <x:v>S22</x:v>
      </x:c>
      <x:c r="D68" s="12" t="n">
        <x:v>1</x:v>
      </x:c>
      <x:c r="E68" s="12" t="n">
        <x:v>0</x:v>
      </x:c>
      <x:c r="F68" s="12" t="n">
        <x:v>1</x:v>
      </x:c>
      <x:c r="G68" s="10" t="d">
        <x:v>2026-08-05T00:00:00.000Z</x:v>
      </x:c>
      <x:c r="H68" s="10" t="d">
        <x:v>2026-08-05T00:00:00.000Z</x:v>
      </x:c>
      <x:c r="I68" s="5" t="str">
        <x:v>小一凡</x:v>
      </x:c>
      <x:c r="J68" s="12" t="n">
        <x:v>1</x:v>
      </x:c>
      <x:c r="K68" s="5" t="str">
        <x:v>P0121</x:v>
      </x:c>
      <x:c r="L68" s="5" t="str">
        <x:v>2026-08-05</x:v>
      </x:c>
    </x:row>
    <x:row r="69" ht="24" customHeight="1">
      <x:c r="A69" s="12" t="n">
        <x:v>63</x:v>
      </x:c>
      <x:c r="B69" s="5" t="str">
        <x:v>小张</x:v>
      </x:c>
      <x:c r="C69" s="5" t="str">
        <x:v>S22</x:v>
      </x:c>
      <x:c r="D69" s="12" t="n">
        <x:v>1</x:v>
      </x:c>
      <x:c r="E69" s="12" t="n">
        <x:v>0</x:v>
      </x:c>
      <x:c r="F69" s="12" t="n">
        <x:v>1</x:v>
      </x:c>
      <x:c r="G69" s="10" t="d">
        <x:v>2026-08-11T00:00:00.000Z</x:v>
      </x:c>
      <x:c r="H69" s="10" t="d">
        <x:v>2026-08-11T00:00:00.000Z</x:v>
      </x:c>
      <x:c r="I69" s="5" t="str">
        <x:v>小张</x:v>
      </x:c>
      <x:c r="J69" s="12" t="n">
        <x:v>1</x:v>
      </x:c>
      <x:c r="K69" s="5" t="str">
        <x:v>P0123</x:v>
      </x:c>
      <x:c r="L69" s="5" t="str">
        <x:v>2026-08-11</x:v>
      </x:c>
    </x:row>
    <x:row r="70" ht="24" customHeight="1">
      <x:c r="A70" s="12" t="n">
        <x:v>64</x:v>
      </x:c>
      <x:c r="B70" s="5" t="str">
        <x:v>王建华</x:v>
      </x:c>
      <x:c r="C70" s="5" t="str">
        <x:v>S23</x:v>
      </x:c>
      <x:c r="D70" s="12" t="n">
        <x:v>0</x:v>
      </x:c>
      <x:c r="E70" s="12" t="n">
        <x:v>1</x:v>
      </x:c>
      <x:c r="F70" s="12" t="n">
        <x:v>1</x:v>
      </x:c>
      <x:c r="G70" s="10" t="d">
        <x:v>2026-09-01T00:00:00.000Z</x:v>
      </x:c>
      <x:c r="H70" s="10" t="d">
        <x:v>2026-09-01T00:00:00.000Z</x:v>
      </x:c>
      <x:c r="I70" s="5" t="str">
        <x:v>王建华</x:v>
      </x:c>
      <x:c r="J70" s="12" t="n">
        <x:v>1</x:v>
      </x:c>
      <x:c r="K70" s="5" t="str">
        <x:v>P0131</x:v>
      </x:c>
      <x:c r="L70" s="5" t="str">
        <x:v>2026-09-01</x:v>
      </x:c>
    </x:row>
    <x:row r="71" ht="24" customHeight="1">
      <x:c r="A71" s="12" t="n">
        <x:v>65</x:v>
      </x:c>
      <x:c r="B71" s="5" t="str">
        <x:v>大道寺</x:v>
      </x:c>
      <x:c r="C71" s="5" t="str">
        <x:v>S23</x:v>
      </x:c>
      <x:c r="D71" s="12" t="n">
        <x:v>0</x:v>
      </x:c>
      <x:c r="E71" s="12" t="n">
        <x:v>1</x:v>
      </x:c>
      <x:c r="F71" s="12" t="n">
        <x:v>1</x:v>
      </x:c>
      <x:c r="G71" s="10" t="d">
        <x:v>2026-09-02T00:00:00.000Z</x:v>
      </x:c>
      <x:c r="H71" s="10" t="d">
        <x:v>2026-09-02T00:00:00.000Z</x:v>
      </x:c>
      <x:c r="I71" s="5" t="str">
        <x:v>大道寺</x:v>
      </x:c>
      <x:c r="J71" s="12" t="n">
        <x:v>1</x:v>
      </x:c>
      <x:c r="K71" s="5" t="str">
        <x:v>P0147</x:v>
      </x:c>
      <x:c r="L71" s="5" t="str">
        <x:v>2026-09-02</x:v>
      </x:c>
    </x:row>
    <x:row r="72" ht="24" customHeight="1">
      <x:c r="A72" s="12" t="n">
        <x:v>66</x:v>
      </x:c>
      <x:c r="B72" s="5" t="str">
        <x:v>橘子</x:v>
      </x:c>
      <x:c r="C72" s="5" t="str">
        <x:v>S23</x:v>
      </x:c>
      <x:c r="D72" s="12" t="n">
        <x:v>0</x:v>
      </x:c>
      <x:c r="E72" s="12" t="n">
        <x:v>1</x:v>
      </x:c>
      <x:c r="F72" s="12" t="n">
        <x:v>1</x:v>
      </x:c>
      <x:c r="G72" s="10" t="d">
        <x:v>2026-09-04T00:00:00.000Z</x:v>
      </x:c>
      <x:c r="H72" s="10" t="d">
        <x:v>2026-09-04T00:00:00.000Z</x:v>
      </x:c>
      <x:c r="I72" s="5" t="str">
        <x:v>橘子</x:v>
      </x:c>
      <x:c r="J72" s="12" t="n">
        <x:v>1</x:v>
      </x:c>
      <x:c r="K72" s="5" t="str">
        <x:v>P0164</x:v>
      </x:c>
      <x:c r="L72" s="5" t="str">
        <x:v>2026-09-04</x:v>
      </x:c>
    </x:row>
    <x:row r="73" ht="24" customHeight="1">
      <x:c r="A73" s="12" t="n">
        <x:v>67</x:v>
      </x:c>
      <x:c r="B73" s="5" t="str">
        <x:v>笑笑</x:v>
      </x:c>
      <x:c r="C73" s="5" t="str">
        <x:v>S23</x:v>
      </x:c>
      <x:c r="D73" s="12" t="n">
        <x:v>0</x:v>
      </x:c>
      <x:c r="E73" s="12" t="n">
        <x:v>6</x:v>
      </x:c>
      <x:c r="F73" s="12" t="n">
        <x:v>6</x:v>
      </x:c>
      <x:c r="G73" s="10" t="d">
        <x:v>2026-09-04T00:00:00.000Z</x:v>
      </x:c>
      <x:c r="H73" s="10" t="d">
        <x:v>2026-10-06T00:00:00.000Z</x:v>
      </x:c>
      <x:c r="I73" s="5" t="str">
        <x:v>笑笑</x:v>
      </x:c>
      <x:c r="J73" s="12" t="n">
        <x:v>2</x:v>
      </x:c>
      <x:c r="K73" s="5" t="str">
        <x:v>P0165；P0178</x:v>
      </x:c>
      <x:c r="L73" s="5" t="str">
        <x:v>2026-09-04；2026-09-09；2026-09-16；2026-09-22；2026-10-02；2026-10-06</x:v>
      </x:c>
    </x:row>
    <x:row r="74" ht="24" customHeight="1">
      <x:c r="A74" s="12" t="n">
        <x:v>68</x:v>
      </x:c>
      <x:c r="B74" s="5" t="str">
        <x:v>冰辰</x:v>
      </x:c>
      <x:c r="C74" s="5" t="str">
        <x:v>S23</x:v>
      </x:c>
      <x:c r="D74" s="12" t="n">
        <x:v>0</x:v>
      </x:c>
      <x:c r="E74" s="12" t="n">
        <x:v>4</x:v>
      </x:c>
      <x:c r="F74" s="12" t="n">
        <x:v>4</x:v>
      </x:c>
      <x:c r="G74" s="10" t="d">
        <x:v>2026-09-10T00:00:00.000Z</x:v>
      </x:c>
      <x:c r="H74" s="10" t="d">
        <x:v>2026-10-09T00:00:00.000Z</x:v>
      </x:c>
      <x:c r="I74" s="5" t="str">
        <x:v>冰辰</x:v>
      </x:c>
      <x:c r="J74" s="12" t="n">
        <x:v>1</x:v>
      </x:c>
      <x:c r="K74" s="5" t="str">
        <x:v>P0180</x:v>
      </x:c>
      <x:c r="L74" s="5" t="str">
        <x:v>2026-09-10；2026-09-25；2026-09-30；2026-10-09</x:v>
      </x:c>
    </x:row>
    <x:row r="75" ht="24" customHeight="1">
      <x:c r="A75" s="12" t="n">
        <x:v>69</x:v>
      </x:c>
      <x:c r="B75" s="5" t="str">
        <x:v>Moony</x:v>
      </x:c>
      <x:c r="C75" s="5" t="str">
        <x:v>S23</x:v>
      </x:c>
      <x:c r="D75" s="12" t="n">
        <x:v>0</x:v>
      </x:c>
      <x:c r="E75" s="12" t="n">
        <x:v>1</x:v>
      </x:c>
      <x:c r="F75" s="12" t="n">
        <x:v>1</x:v>
      </x:c>
      <x:c r="G75" s="10" t="d">
        <x:v>2026-09-16T00:00:00.000Z</x:v>
      </x:c>
      <x:c r="H75" s="10" t="d">
        <x:v>2026-09-16T00:00:00.000Z</x:v>
      </x:c>
      <x:c r="I75" s="5" t="str">
        <x:v>Moony</x:v>
      </x:c>
      <x:c r="J75" s="12" t="n">
        <x:v>1</x:v>
      </x:c>
      <x:c r="K75" s="5" t="str">
        <x:v>P0189</x:v>
      </x:c>
      <x:c r="L75" s="5" t="str">
        <x:v>2026-09-16</x:v>
      </x:c>
    </x:row>
    <x:row r="76" ht="24" customHeight="1">
      <x:c r="A76" s="12" t="n">
        <x:v>70</x:v>
      </x:c>
      <x:c r="B76" s="5" t="str">
        <x:v>猫儿曼</x:v>
      </x:c>
      <x:c r="C76" s="5" t="str">
        <x:v>S23</x:v>
      </x:c>
      <x:c r="D76" s="12" t="n">
        <x:v>0</x:v>
      </x:c>
      <x:c r="E76" s="12" t="n">
        <x:v>1</x:v>
      </x:c>
      <x:c r="F76" s="12" t="n">
        <x:v>1</x:v>
      </x:c>
      <x:c r="G76" s="10" t="d">
        <x:v>2026-09-16T00:00:00.000Z</x:v>
      </x:c>
      <x:c r="H76" s="10" t="d">
        <x:v>2026-09-16T00:00:00.000Z</x:v>
      </x:c>
      <x:c r="I76" s="5" t="str">
        <x:v>猫儿曼</x:v>
      </x:c>
      <x:c r="J76" s="12" t="n">
        <x:v>1</x:v>
      </x:c>
      <x:c r="K76" s="5" t="str">
        <x:v>P0190</x:v>
      </x:c>
      <x:c r="L76" s="5" t="str">
        <x:v>2026-09-16</x:v>
      </x:c>
    </x:row>
    <x:row r="77" ht="24" customHeight="1">
      <x:c r="A77" s="12" t="n">
        <x:v>71</x:v>
      </x:c>
      <x:c r="B77" s="5" t="str">
        <x:v>林花花</x:v>
      </x:c>
      <x:c r="C77" s="5" t="str">
        <x:v>S23</x:v>
      </x:c>
      <x:c r="D77" s="12" t="n">
        <x:v>0</x:v>
      </x:c>
      <x:c r="E77" s="12" t="n">
        <x:v>2</x:v>
      </x:c>
      <x:c r="F77" s="12" t="n">
        <x:v>2</x:v>
      </x:c>
      <x:c r="G77" s="10" t="d">
        <x:v>2026-09-17T00:00:00.000Z</x:v>
      </x:c>
      <x:c r="H77" s="10" t="d">
        <x:v>2026-09-29T00:00:00.000Z</x:v>
      </x:c>
      <x:c r="I77" s="5" t="str">
        <x:v>林花花</x:v>
      </x:c>
      <x:c r="J77" s="12" t="n">
        <x:v>1</x:v>
      </x:c>
      <x:c r="K77" s="5" t="str">
        <x:v>P0193</x:v>
      </x:c>
      <x:c r="L77" s="5" t="str">
        <x:v>2026-09-17；2026-09-29</x:v>
      </x:c>
    </x:row>
    <x:row r="78" ht="24" customHeight="1">
      <x:c r="A78" s="12" t="n">
        <x:v>72</x:v>
      </x:c>
      <x:c r="B78" s="5" t="str">
        <x:v>蛋黄派</x:v>
      </x:c>
      <x:c r="C78" s="5" t="str">
        <x:v>S23</x:v>
      </x:c>
      <x:c r="D78" s="12" t="n">
        <x:v>0</x:v>
      </x:c>
      <x:c r="E78" s="12" t="n">
        <x:v>3</x:v>
      </x:c>
      <x:c r="F78" s="12" t="n">
        <x:v>3</x:v>
      </x:c>
      <x:c r="G78" s="10" t="d">
        <x:v>2026-09-24T00:00:00.000Z</x:v>
      </x:c>
      <x:c r="H78" s="10" t="d">
        <x:v>2026-10-01T00:00:00.000Z</x:v>
      </x:c>
      <x:c r="I78" s="5" t="str">
        <x:v>蛋黄派</x:v>
      </x:c>
      <x:c r="J78" s="12" t="n">
        <x:v>2</x:v>
      </x:c>
      <x:c r="K78" s="5" t="str">
        <x:v>P0198；P0202</x:v>
      </x:c>
      <x:c r="L78" s="5" t="str">
        <x:v>2026-09-24；2026-09-25；2026-10-01</x:v>
      </x:c>
    </x:row>
    <x:row r="79" ht="24" customHeight="1">
      <x:c r="A79" s="12" t="n">
        <x:v>73</x:v>
      </x:c>
      <x:c r="B79" s="5" t="str">
        <x:v>鬼鬼</x:v>
      </x:c>
      <x:c r="C79" s="5" t="str">
        <x:v>S23</x:v>
      </x:c>
      <x:c r="D79" s="12" t="n">
        <x:v>0</x:v>
      </x:c>
      <x:c r="E79" s="12" t="n">
        <x:v>2</x:v>
      </x:c>
      <x:c r="F79" s="12" t="n">
        <x:v>2</x:v>
      </x:c>
      <x:c r="G79" s="10" t="d">
        <x:v>2026-09-25T00:00:00.000Z</x:v>
      </x:c>
      <x:c r="H79" s="10" t="d">
        <x:v>2026-09-30T00:00:00.000Z</x:v>
      </x:c>
      <x:c r="I79" s="5" t="str">
        <x:v>鬼鬼</x:v>
      </x:c>
      <x:c r="J79" s="12" t="n">
        <x:v>2</x:v>
      </x:c>
      <x:c r="K79" s="5" t="str">
        <x:v>P0200；P0204</x:v>
      </x:c>
      <x:c r="L79" s="5" t="str">
        <x:v>2026-09-25；2026-09-30</x:v>
      </x:c>
    </x:row>
    <x:row r="80" ht="24" customHeight="1">
      <x:c r="A80" s="12" t="n">
        <x:v>74</x:v>
      </x:c>
      <x:c r="B80" s="5" t="str">
        <x:v>天星</x:v>
      </x:c>
      <x:c r="C80" s="5" t="str">
        <x:v>S23</x:v>
      </x:c>
      <x:c r="D80" s="12" t="n">
        <x:v>0</x:v>
      </x:c>
      <x:c r="E80" s="12" t="n">
        <x:v>1</x:v>
      </x:c>
      <x:c r="F80" s="12" t="n">
        <x:v>1</x:v>
      </x:c>
      <x:c r="G80" s="10" t="d">
        <x:v>2026-10-01T00:00:00.000Z</x:v>
      </x:c>
      <x:c r="H80" s="10" t="d">
        <x:v>2026-10-01T00:00:00.000Z</x:v>
      </x:c>
      <x:c r="I80" s="5" t="str">
        <x:v>天星</x:v>
      </x:c>
      <x:c r="J80" s="12" t="n">
        <x:v>1</x:v>
      </x:c>
      <x:c r="K80" s="5" t="str">
        <x:v>P0205</x:v>
      </x:c>
      <x:c r="L80" s="5" t="str">
        <x:v>2026-10-01</x:v>
      </x:c>
    </x:row>
    <x:row r="81" ht="24" customHeight="1">
      <x:c r="A81" s="12" t="n">
        <x:v>75</x:v>
      </x:c>
      <x:c r="B81" s="5" t="str">
        <x:v>六六</x:v>
      </x:c>
      <x:c r="C81" s="5" t="str">
        <x:v>S23</x:v>
      </x:c>
      <x:c r="D81" s="12" t="n">
        <x:v>0</x:v>
      </x:c>
      <x:c r="E81" s="12" t="n">
        <x:v>1</x:v>
      </x:c>
      <x:c r="F81" s="12" t="n">
        <x:v>1</x:v>
      </x:c>
      <x:c r="G81" s="10" t="d">
        <x:v>2026-10-07T00:00:00.000Z</x:v>
      </x:c>
      <x:c r="H81" s="10" t="d">
        <x:v>2026-10-07T00:00:00.000Z</x:v>
      </x:c>
      <x:c r="I81" s="5" t="str">
        <x:v>六六</x:v>
      </x:c>
      <x:c r="J81" s="12" t="n">
        <x:v>1</x:v>
      </x:c>
      <x:c r="K81" s="5" t="str">
        <x:v>P0208</x:v>
      </x:c>
      <x:c r="L81" s="5" t="str">
        <x:v>2026-10-07</x:v>
      </x:c>
    </x:row>
    <x:row r="82" ht="24" customHeight="1">
      <x:c r="A82" s="12" t="n">
        <x:v>76</x:v>
      </x:c>
      <x:c r="B82" s="5" t="str">
        <x:v>HulK</x:v>
      </x:c>
      <x:c r="C82" s="5" t="str">
        <x:v>S23</x:v>
      </x:c>
      <x:c r="D82" s="12" t="n">
        <x:v>0</x:v>
      </x:c>
      <x:c r="E82" s="12" t="n">
        <x:v>2</x:v>
      </x:c>
      <x:c r="F82" s="12" t="n">
        <x:v>2</x:v>
      </x:c>
      <x:c r="G82" s="10" t="d">
        <x:v>2026-10-08T00:00:00.000Z</x:v>
      </x:c>
      <x:c r="H82" s="10" t="d">
        <x:v>2026-10-15T00:00:00.000Z</x:v>
      </x:c>
      <x:c r="I82" s="5" t="str">
        <x:v>HulK</x:v>
      </x:c>
      <x:c r="J82" s="12" t="n">
        <x:v>2</x:v>
      </x:c>
      <x:c r="K82" s="5" t="str">
        <x:v>P0209；P0216</x:v>
      </x:c>
      <x:c r="L82" s="5" t="str">
        <x:v>2026-10-08；2026-10-15</x:v>
      </x:c>
    </x:row>
    <x:row r="83" ht="24" customHeight="1">
      <x:c r="A83" s="12" t="n">
        <x:v>77</x:v>
      </x:c>
      <x:c r="B83" s="5" t="str">
        <x:v>Jamie</x:v>
      </x:c>
      <x:c r="C83" s="5" t="str">
        <x:v>S23</x:v>
      </x:c>
      <x:c r="D83" s="12" t="n">
        <x:v>0</x:v>
      </x:c>
      <x:c r="E83" s="12" t="n">
        <x:v>1</x:v>
      </x:c>
      <x:c r="F83" s="12" t="n">
        <x:v>1</x:v>
      </x:c>
      <x:c r="G83" s="10" t="d">
        <x:v>2026-10-09T00:00:00.000Z</x:v>
      </x:c>
      <x:c r="H83" s="10" t="d">
        <x:v>2026-10-09T00:00:00.000Z</x:v>
      </x:c>
      <x:c r="I83" s="5" t="str">
        <x:v>Jamie</x:v>
      </x:c>
      <x:c r="J83" s="12" t="n">
        <x:v>1</x:v>
      </x:c>
      <x:c r="K83" s="5" t="str">
        <x:v>P0210</x:v>
      </x:c>
      <x:c r="L83" s="5" t="str">
        <x:v>2026-10-09</x:v>
      </x:c>
    </x:row>
  </x:sheetData>
  <x:pageMargins left="0.7" right="0.7" top="0.75" bottom="0.75" header="0.3" footer="0.3"/>
  <x:tableParts count="1">
    <x:tablePart xmlns:r="http://schemas.openxmlformats.org/officeDocument/2006/relationships" r:id="R650f09bce46149e5"/>
  </x:tableParts>
</x:worksheet>
</file>