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python\python\Excel\设置单元格格式_字体_颜色_合并单元格\"/>
    </mc:Choice>
  </mc:AlternateContent>
  <bookViews>
    <workbookView xWindow="240" yWindow="15" windowWidth="16095" windowHeight="9660"/>
  </bookViews>
  <sheets>
    <sheet name="话务周报样例" sheetId="1" r:id="rId1"/>
  </sheets>
  <calcPr calcId="124519"/>
</workbook>
</file>

<file path=xl/sharedStrings.xml><?xml version="1.0" encoding="utf-8"?>
<sst xmlns="http://schemas.openxmlformats.org/spreadsheetml/2006/main" count="23" uniqueCount="23">
  <si>
    <t>富源</t>
  </si>
  <si>
    <t>会泽</t>
  </si>
  <si>
    <t>陆良</t>
  </si>
  <si>
    <t>罗平</t>
  </si>
  <si>
    <t>马龙</t>
  </si>
  <si>
    <t>麒麟</t>
  </si>
  <si>
    <t>师宗</t>
  </si>
  <si>
    <t>宣威</t>
  </si>
  <si>
    <t>沾益</t>
  </si>
  <si>
    <t>合计</t>
  </si>
  <si>
    <t>区县</t>
  </si>
  <si>
    <t>物理站址数量</t>
  </si>
  <si>
    <t>上周语音话务量</t>
  </si>
  <si>
    <t>本周语音话务量</t>
  </si>
  <si>
    <t>话务量环比变化</t>
  </si>
  <si>
    <t>上周DO流量</t>
  </si>
  <si>
    <t>本周DO流量</t>
  </si>
  <si>
    <t>DO流量环比变化</t>
  </si>
  <si>
    <t>本周DO在线用户数</t>
  </si>
  <si>
    <t>本周忙时登记用户数</t>
  </si>
  <si>
    <t>全部基站话务量数据汇总</t>
  </si>
  <si>
    <t>语音话务量（erl）</t>
  </si>
  <si>
    <t>DO数据流量（GB）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</si>
</sst>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6"/>
      <color rgb="FFFF0000"/>
      <name val="微软雅黑"/>
      <family val="2"/>
    </font>
    <font>
      <b/>
      <sz val="11"/>
      <color rgb="FFFF0000"/>
      <name val="微软雅黑"/>
      <family val="2"/>
    </font>
    <font>
      <b/>
      <sz val="10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498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3" fillId="2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7">
    <dxf>
      <font>
        <b/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numFmt numFmtId="14" formatCode="0.00%"/>
      <fill>
        <patternFill>
          <bgColor rgb="FFFF413B"/>
        </patternFill>
      </fill>
    </dxf>
    <dxf>
      <numFmt numFmtId="14" formatCode="0.00%"/>
    </dxf>
    <dxf>
      <numFmt numFmtId="14" formatCode="0.00%"/>
      <fill>
        <patternFill>
          <bgColor rgb="FFFF413B"/>
        </patternFill>
      </fill>
    </dxf>
    <dxf>
      <numFmt numFmtId="14" formatCode="0.00%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5" sqref="J5"/>
    </sheetView>
  </sheetViews>
  <sheetFormatPr defaultRowHeight="13.5" x14ac:dyDescent="0.15"/>
  <cols>
    <col min="1" max="10" width="10.75" customWidth="1"/>
  </cols>
  <sheetData>
    <row r="1" spans="1:10" ht="22.5" x14ac:dyDescent="0.15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</row>
    <row r="2" spans="1:10" ht="15" x14ac:dyDescent="0.15">
      <c r="C2" s="3" t="s">
        <v>21</v>
      </c>
      <c r="D2" s="3"/>
      <c r="E2" s="3"/>
      <c r="F2" s="3" t="s">
        <v>22</v>
      </c>
      <c r="G2" s="3"/>
      <c r="H2" s="3"/>
    </row>
    <row r="3" spans="1:10" ht="33" x14ac:dyDescent="0.1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x14ac:dyDescent="0.15">
      <c r="A4" t="s">
        <v>0</v>
      </c>
      <c r="B4">
        <v>197</v>
      </c>
      <c r="C4">
        <v>27857</v>
      </c>
      <c r="D4">
        <v>32919</v>
      </c>
      <c r="E4">
        <v>8.8048936591358928E-2</v>
      </c>
      <c r="F4">
        <v>4408</v>
      </c>
      <c r="G4">
        <v>4390</v>
      </c>
      <c r="H4">
        <v>5.8600952013742241E-2</v>
      </c>
      <c r="I4">
        <v>2748</v>
      </c>
      <c r="J4">
        <v>52901</v>
      </c>
    </row>
    <row r="5" spans="1:10" x14ac:dyDescent="0.15">
      <c r="A5" t="s">
        <v>1</v>
      </c>
      <c r="B5">
        <v>336</v>
      </c>
      <c r="C5">
        <v>35165</v>
      </c>
      <c r="D5">
        <v>21660</v>
      </c>
      <c r="E5">
        <v>1.259408644348362E-2</v>
      </c>
      <c r="F5">
        <v>1330</v>
      </c>
      <c r="G5">
        <v>1822</v>
      </c>
      <c r="H5">
        <v>-7.0577927029473839E-2</v>
      </c>
      <c r="I5">
        <v>8755</v>
      </c>
      <c r="J5">
        <v>99773</v>
      </c>
    </row>
    <row r="6" spans="1:10" x14ac:dyDescent="0.15">
      <c r="A6" t="s">
        <v>2</v>
      </c>
      <c r="B6">
        <v>323</v>
      </c>
      <c r="C6">
        <v>26488</v>
      </c>
      <c r="D6">
        <v>15759</v>
      </c>
      <c r="E6">
        <v>1.5722216812289289E-2</v>
      </c>
      <c r="F6">
        <v>2073</v>
      </c>
      <c r="G6">
        <v>289</v>
      </c>
      <c r="H6">
        <v>2.1287463608653832E-2</v>
      </c>
      <c r="I6">
        <v>6844</v>
      </c>
      <c r="J6">
        <v>63379</v>
      </c>
    </row>
    <row r="7" spans="1:10" x14ac:dyDescent="0.15">
      <c r="A7" t="s">
        <v>3</v>
      </c>
      <c r="B7">
        <v>213</v>
      </c>
      <c r="C7">
        <v>24289</v>
      </c>
      <c r="D7">
        <v>41489</v>
      </c>
      <c r="E7">
        <v>-5.0671427874113967E-2</v>
      </c>
      <c r="F7">
        <v>2986</v>
      </c>
      <c r="G7">
        <v>2916</v>
      </c>
      <c r="H7">
        <v>4.9471880443918981E-2</v>
      </c>
      <c r="I7">
        <v>4965</v>
      </c>
      <c r="J7">
        <v>76798</v>
      </c>
    </row>
    <row r="8" spans="1:10" x14ac:dyDescent="0.15">
      <c r="A8" t="s">
        <v>4</v>
      </c>
      <c r="B8">
        <v>188</v>
      </c>
      <c r="C8">
        <v>42997</v>
      </c>
      <c r="D8">
        <v>17495</v>
      </c>
      <c r="E8">
        <v>7.5744111146335252E-2</v>
      </c>
      <c r="F8">
        <v>1912</v>
      </c>
      <c r="G8">
        <v>1023</v>
      </c>
      <c r="H8">
        <v>-2.488851223727831E-2</v>
      </c>
      <c r="I8">
        <v>2754</v>
      </c>
      <c r="J8">
        <v>135048</v>
      </c>
    </row>
    <row r="9" spans="1:10" x14ac:dyDescent="0.15">
      <c r="A9" t="s">
        <v>5</v>
      </c>
      <c r="B9">
        <v>226</v>
      </c>
      <c r="C9">
        <v>22135</v>
      </c>
      <c r="D9">
        <v>32969</v>
      </c>
      <c r="E9">
        <v>-2.283280475054314E-2</v>
      </c>
      <c r="F9">
        <v>381</v>
      </c>
      <c r="G9">
        <v>4179</v>
      </c>
      <c r="H9">
        <v>-2.205359713868663E-3</v>
      </c>
      <c r="I9">
        <v>9838</v>
      </c>
      <c r="J9">
        <v>130344</v>
      </c>
    </row>
    <row r="10" spans="1:10" x14ac:dyDescent="0.15">
      <c r="A10" t="s">
        <v>6</v>
      </c>
      <c r="B10">
        <v>332</v>
      </c>
      <c r="C10">
        <v>41470</v>
      </c>
      <c r="D10">
        <v>18403</v>
      </c>
      <c r="E10">
        <v>4.458759171903709E-2</v>
      </c>
      <c r="F10">
        <v>2707</v>
      </c>
      <c r="G10">
        <v>1414</v>
      </c>
      <c r="H10">
        <v>5.3863506345687123E-2</v>
      </c>
      <c r="I10">
        <v>8565</v>
      </c>
      <c r="J10">
        <v>92325</v>
      </c>
    </row>
    <row r="11" spans="1:10" x14ac:dyDescent="0.15">
      <c r="A11" t="s">
        <v>7</v>
      </c>
      <c r="B11">
        <v>286</v>
      </c>
      <c r="C11">
        <v>31638</v>
      </c>
      <c r="D11">
        <v>21765</v>
      </c>
      <c r="E11">
        <v>3.5843855622090533E-2</v>
      </c>
      <c r="F11">
        <v>2874</v>
      </c>
      <c r="G11">
        <v>1840</v>
      </c>
      <c r="H11">
        <v>-2.4755195770979139E-2</v>
      </c>
      <c r="I11">
        <v>7182</v>
      </c>
      <c r="J11">
        <v>44751</v>
      </c>
    </row>
    <row r="12" spans="1:10" x14ac:dyDescent="0.15">
      <c r="A12" t="s">
        <v>8</v>
      </c>
      <c r="B12">
        <v>274</v>
      </c>
      <c r="C12">
        <v>35672</v>
      </c>
      <c r="D12">
        <v>20217</v>
      </c>
      <c r="E12">
        <v>1.1066938039816321E-2</v>
      </c>
      <c r="F12">
        <v>4164</v>
      </c>
      <c r="G12">
        <v>3402</v>
      </c>
      <c r="H12">
        <v>4.4905600206516273E-2</v>
      </c>
      <c r="I12">
        <v>7952</v>
      </c>
      <c r="J12">
        <v>107507</v>
      </c>
    </row>
    <row r="13" spans="1:10" x14ac:dyDescent="0.15">
      <c r="A13" t="s">
        <v>9</v>
      </c>
      <c r="B13">
        <v>292</v>
      </c>
      <c r="C13">
        <v>18055</v>
      </c>
      <c r="D13">
        <v>17425</v>
      </c>
      <c r="E13">
        <v>4.0782399101624962E-2</v>
      </c>
      <c r="F13">
        <v>1493</v>
      </c>
      <c r="G13">
        <v>2861</v>
      </c>
      <c r="H13">
        <v>-7.946715950574311E-2</v>
      </c>
      <c r="I13">
        <v>9427</v>
      </c>
      <c r="J13">
        <v>103075</v>
      </c>
    </row>
  </sheetData>
  <mergeCells count="3">
    <mergeCell ref="A1:J1"/>
    <mergeCell ref="C2:E2"/>
    <mergeCell ref="F2:H2"/>
  </mergeCells>
  <phoneticPr fontId="4" type="noConversion"/>
  <conditionalFormatting sqref="A2:B2">
    <cfRule type="containsBlanks" dxfId="6" priority="9">
      <formula>LEN(TRIM(A2))=0</formula>
    </cfRule>
  </conditionalFormatting>
  <conditionalFormatting sqref="A3:D13">
    <cfRule type="notContainsBlanks" priority="1">
      <formula>LEN(TRIM(A3))&gt;0</formula>
    </cfRule>
  </conditionalFormatting>
  <conditionalFormatting sqref="A4:J13">
    <cfRule type="notContainsBlanks" dxfId="5" priority="8">
      <formula>LEN(TRIM(A4))&gt;0</formula>
    </cfRule>
  </conditionalFormatting>
  <conditionalFormatting sqref="E3:E13">
    <cfRule type="notContainsBlanks" dxfId="4" priority="4">
      <formula>LEN(TRIM(E3))&gt;0</formula>
    </cfRule>
    <cfRule type="cellIs" dxfId="3" priority="6" operator="lessThan">
      <formula>0</formula>
    </cfRule>
  </conditionalFormatting>
  <conditionalFormatting sqref="F3:G13">
    <cfRule type="notContainsBlanks" priority="2">
      <formula>LEN(TRIM(F3))&gt;0</formula>
    </cfRule>
  </conditionalFormatting>
  <conditionalFormatting sqref="H3:H13">
    <cfRule type="notContainsBlanks" dxfId="2" priority="5">
      <formula>LEN(TRIM(H3))&gt;0</formula>
    </cfRule>
    <cfRule type="cellIs" dxfId="1" priority="7" operator="lessThan">
      <formula>0</formula>
    </cfRule>
  </conditionalFormatting>
  <conditionalFormatting sqref="I2:J2">
    <cfRule type="containsBlanks" dxfId="0" priority="10">
      <formula>LEN(TRIM(I2))=0</formula>
    </cfRule>
  </conditionalFormatting>
  <conditionalFormatting sqref="I3:J13">
    <cfRule type="notContainsBlanks" priority="3">
      <formula>LEN(TRIM(I3))&gt;0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话务周报样例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2019-12-21T05:34:12Z</dcterms:created>
  <dcterms:modified xsi:type="dcterms:W3CDTF">2019-12-23T01:31:00Z</dcterms:modified>
</cp:coreProperties>
</file>