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JC\20 系统设计\"/>
    </mc:Choice>
  </mc:AlternateContent>
  <bookViews>
    <workbookView xWindow="0" yWindow="0" windowWidth="28800" windowHeight="12210" tabRatio="806"/>
  </bookViews>
  <sheets>
    <sheet name="用户需求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<sst xmlns="http://schemas.openxmlformats.org/spreadsheetml/2006/main" count="72" uniqueCount="72">
  <si>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负责人</t>
    <phoneticPr fontId="1" type="noConversion"/>
  </si>
  <si>
    <t>状态</t>
    <phoneticPr fontId="1" type="noConversion"/>
  </si>
  <si>
    <t>优先级</t>
    <phoneticPr fontId="1" type="noConversion"/>
  </si>
  <si>
    <t>需求分类</t>
    <phoneticPr fontId="1" type="noConversion"/>
  </si>
  <si>
    <t>需求内容</t>
    <phoneticPr fontId="1" type="noConversion"/>
  </si>
  <si>
    <t>说明</t>
    <phoneticPr fontId="1" type="noConversion"/>
  </si>
  <si>
    <t>车载台主机可以通过不同的地址+掩码实现自动路由，保证不需要添加静态路由</t>
    <phoneticPr fontId="1" type="noConversion"/>
  </si>
  <si>
    <t>高</t>
    <phoneticPr fontId="1" type="noConversion"/>
  </si>
  <si>
    <t>NAT模式</t>
    <phoneticPr fontId="1" type="noConversion"/>
  </si>
  <si>
    <t>NAT策略本地存储，APP启动时能自动获取</t>
    <phoneticPr fontId="1" type="noConversion"/>
  </si>
  <si>
    <t>提供NAT配置APP</t>
    <phoneticPr fontId="1" type="noConversion"/>
  </si>
  <si>
    <t>APP支持启动后自动设置751NAT策略</t>
    <phoneticPr fontId="1" type="noConversion"/>
  </si>
  <si>
    <t>支持NAT配置、查看功能，恢复751的后路由模式功能</t>
    <phoneticPr fontId="1" type="noConversion"/>
  </si>
  <si>
    <t>APP功能</t>
    <phoneticPr fontId="1" type="noConversion"/>
  </si>
  <si>
    <t>支持手动激活功能</t>
    <phoneticPr fontId="1" type="noConversion"/>
  </si>
  <si>
    <t>激活状态</t>
    <phoneticPr fontId="1" type="noConversion"/>
  </si>
  <si>
    <t>非激活状态时，APP界面不显示车次号</t>
    <phoneticPr fontId="1" type="noConversion"/>
  </si>
  <si>
    <t>支持超过5位数字的车次号</t>
    <phoneticPr fontId="1" type="noConversion"/>
  </si>
  <si>
    <t>DMS接口功能</t>
    <phoneticPr fontId="1" type="noConversion"/>
  </si>
  <si>
    <t>操作记录上报</t>
    <phoneticPr fontId="1" type="noConversion"/>
  </si>
  <si>
    <t>设备状态上报</t>
    <phoneticPr fontId="1" type="noConversion"/>
  </si>
  <si>
    <t>自检结果上报</t>
    <phoneticPr fontId="1" type="noConversion"/>
  </si>
  <si>
    <t>录音文件上传</t>
    <phoneticPr fontId="1" type="noConversion"/>
  </si>
  <si>
    <t>车次号校核</t>
    <phoneticPr fontId="1" type="noConversion"/>
  </si>
  <si>
    <t>车载台获取ATO车次号后自动发起车次号校核</t>
    <phoneticPr fontId="1" type="noConversion"/>
  </si>
  <si>
    <t>自动发送</t>
    <phoneticPr fontId="1" type="noConversion"/>
  </si>
  <si>
    <t>设置车次号后触发</t>
    <phoneticPr fontId="1" type="noConversion"/>
  </si>
  <si>
    <t>司机在ATO设备不可达时，通过车载台人工设置车次号后，车载台发起车次号校核</t>
    <phoneticPr fontId="1" type="noConversion"/>
  </si>
  <si>
    <t>电子工单</t>
    <phoneticPr fontId="1" type="noConversion"/>
  </si>
  <si>
    <t>LIS转发CTC的电子工单</t>
    <phoneticPr fontId="1" type="noConversion"/>
  </si>
  <si>
    <t>APP自动发送回执</t>
    <phoneticPr fontId="1" type="noConversion"/>
  </si>
  <si>
    <t>APP手动发起阅读回执</t>
    <phoneticPr fontId="1" type="noConversion"/>
  </si>
  <si>
    <t>APP能显示电子工单，可以显示电子工单的类别</t>
    <phoneticPr fontId="1" type="noConversion"/>
  </si>
  <si>
    <t>APP能查询历史工单</t>
    <phoneticPr fontId="1" type="noConversion"/>
  </si>
  <si>
    <t>电子工单上报</t>
    <phoneticPr fontId="1" type="noConversion"/>
  </si>
  <si>
    <t>DU接口</t>
    <phoneticPr fontId="1" type="noConversion"/>
  </si>
  <si>
    <t>APP、SA与DIS接口合一</t>
    <phoneticPr fontId="1" type="noConversion"/>
  </si>
  <si>
    <t>SA、DIS支持DU接口</t>
    <phoneticPr fontId="1" type="noConversion"/>
  </si>
  <si>
    <t>SA、APP支持扩展的DU接口</t>
    <phoneticPr fontId="1" type="noConversion"/>
  </si>
  <si>
    <t>当连接到其他线路DIS时，不发送扩展DU接口消息</t>
    <phoneticPr fontId="1" type="noConversion"/>
  </si>
  <si>
    <t>车载台配置数据下发</t>
    <phoneticPr fontId="1" type="noConversion"/>
  </si>
  <si>
    <t>tx.cfg数据下载</t>
    <phoneticPr fontId="1" type="noConversion"/>
  </si>
  <si>
    <t>对于非本线路车载台，不下发该文件</t>
    <phoneticPr fontId="1" type="noConversion"/>
  </si>
  <si>
    <t>公里标、应答器</t>
    <phoneticPr fontId="1" type="noConversion"/>
  </si>
  <si>
    <t>调度台显示列车位置</t>
    <phoneticPr fontId="1" type="noConversion"/>
  </si>
  <si>
    <t>根据应答器、公里标显示较准确的位置</t>
    <phoneticPr fontId="1" type="noConversion"/>
  </si>
  <si>
    <t>应答器管理</t>
    <phoneticPr fontId="1" type="noConversion"/>
  </si>
  <si>
    <t>可以对所有线路的应答器进行维护</t>
    <phoneticPr fontId="1" type="noConversion"/>
  </si>
  <si>
    <t>车载台显示列车位置</t>
    <phoneticPr fontId="1" type="noConversion"/>
  </si>
  <si>
    <t>DIS根据车载台的实时列车位置信息计算出归属的线路和车站</t>
    <phoneticPr fontId="1" type="noConversion"/>
  </si>
  <si>
    <t>车载台地址规划</t>
    <phoneticPr fontId="1" type="noConversion"/>
  </si>
  <si>
    <t>PIS地址采用固定地址，车头、车尾分开</t>
    <phoneticPr fontId="1" type="noConversion"/>
  </si>
  <si>
    <t>连接PIS的地址</t>
    <phoneticPr fontId="1" type="noConversion"/>
  </si>
  <si>
    <t>连接ATO的地址（2个）</t>
    <phoneticPr fontId="1" type="noConversion"/>
  </si>
  <si>
    <t>调度业务</t>
    <phoneticPr fontId="1" type="noConversion"/>
  </si>
  <si>
    <t>车站呼叫列车</t>
    <phoneticPr fontId="1" type="noConversion"/>
  </si>
  <si>
    <t>车载台呼叫当前车站</t>
    <phoneticPr fontId="1" type="noConversion"/>
  </si>
  <si>
    <t>车载台呼叫前车、后车</t>
    <phoneticPr fontId="1" type="noConversion"/>
  </si>
  <si>
    <t>跨线运行</t>
    <phoneticPr fontId="1" type="noConversion"/>
  </si>
  <si>
    <t>DIS支持其他线路车载台接入</t>
    <phoneticPr fontId="1" type="noConversion"/>
  </si>
  <si>
    <t>车载台支持接入其他线路DIS</t>
    <phoneticPr fontId="1" type="noConversion"/>
  </si>
  <si>
    <t>列车广播</t>
    <phoneticPr fontId="1" type="noConversion"/>
  </si>
  <si>
    <t>NAT配置APP</t>
    <phoneticPr fontId="1" type="noConversion"/>
  </si>
  <si>
    <t>支持车载台终端本地任意配置NAT策略</t>
    <phoneticPr fontId="1" type="noConversion"/>
  </si>
  <si>
    <t>8节编组</t>
    <phoneticPr fontId="1" type="noConversion"/>
  </si>
  <si>
    <t>列车管理</t>
    <phoneticPr fontId="1" type="noConversion"/>
  </si>
  <si>
    <t>群组管理</t>
    <phoneticPr fontId="1" type="noConversion"/>
  </si>
  <si>
    <t>地址规划</t>
    <phoneticPr fontId="1" type="noConversion"/>
  </si>
  <si>
    <t>运行模式</t>
    <phoneticPr fontId="1" type="noConversion"/>
  </si>
  <si>
    <t>组合列车自动切换到新的静态缺省列车组，每个车载台自动加入到组合列车的缺省群组，组合模式下广播采用动态组方式实现</t>
    <phoneticPr fontId="1" type="noConversion"/>
  </si>
  <si>
    <t>车载台与ATO/ATP、PIS、EOAS/DMS的接口地址采用固定地址，列车组合不需要重新配置接口地址</t>
    <phoneticPr fontId="1" type="noConversion"/>
  </si>
  <si>
    <t>车载台可以设置列车组合后模式，车体号，调度系统可以获取到车载台的组合状态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</si>
</sst>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/>
      <diagonal/>
    </border>
    <border>
      <left style="thin">
        <color theme="2" tint="-0.24994659260841701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</cellXfs>
  <cellStyles count="2">
    <cellStyle name="常规" xfId="0" builtinId="0"/>
    <cellStyle name="常规 2" xfId="1"/>
  </cellStyles>
  <dxfs count="48"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auto="1"/>
          <bgColor rgb="FFE1E5EB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E1E5EB"/>
      <color rgb="FFF1D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B1" zoomScale="120" zoomScaleNormal="120" workbookViewId="0">
      <pane ySplit="1" topLeftCell="A47" activePane="bottomLeft" state="frozen"/>
      <selection pane="bottomLeft" activeCell="C59" sqref="C59"/>
    </sheetView>
  </sheetViews>
  <sheetFormatPr defaultColWidth="9" defaultRowHeight="14.25" x14ac:dyDescent="0.2"/>
  <cols>
    <col min="1" max="1" width="19.625" style="1" customWidth="1"/>
    <col min="2" max="2" width="32.5" style="14" customWidth="1"/>
    <col min="3" max="3" width="37.125" style="14" customWidth="1"/>
    <col min="4" max="4" width="9.375" style="1" customWidth="1"/>
    <col min="5" max="5" width="10.25" style="2" customWidth="1"/>
    <col min="6" max="6" width="9" style="2"/>
    <col min="7" max="16384" width="9" style="1"/>
  </cols>
  <sheetData>
    <row r="1" spans="1:6" x14ac:dyDescent="0.2">
      <c r="A1" s="9" t="s">
        <v>3</v>
      </c>
      <c r="B1" s="9" t="s">
        <v>4</v>
      </c>
      <c r="C1" s="9" t="s">
        <v>5</v>
      </c>
      <c r="D1" s="10" t="s">
        <v>0</v>
      </c>
      <c r="E1" s="11" t="s">
        <v>2</v>
      </c>
      <c r="F1" s="11" t="s">
        <v>1</v>
      </c>
    </row>
    <row r="3" spans="1:6" ht="28.5" x14ac:dyDescent="0.2">
      <c r="A3" s="3" t="s">
        <v>8</v>
      </c>
      <c r="B3" s="8" t="s">
        <v>10</v>
      </c>
      <c r="C3" s="8" t="s">
        <v>12</v>
      </c>
      <c r="D3" s="5"/>
      <c r="E3" s="12"/>
      <c r="F3" s="6"/>
    </row>
    <row r="4" spans="1:6" x14ac:dyDescent="0.2">
      <c r="A4" s="3"/>
      <c r="B4" s="7" t="s">
        <v>11</v>
      </c>
      <c r="C4" s="4" t="s">
        <v>9</v>
      </c>
      <c r="D4" s="5"/>
      <c r="E4" s="12"/>
      <c r="F4" s="6"/>
    </row>
    <row r="5" spans="1:6" x14ac:dyDescent="0.2">
      <c r="A5" s="3"/>
      <c r="B5" s="8" t="s">
        <v>62</v>
      </c>
      <c r="C5" s="8" t="s">
        <v>63</v>
      </c>
      <c r="D5" s="5"/>
      <c r="E5" s="12"/>
      <c r="F5" s="6"/>
    </row>
    <row r="6" spans="1:6" ht="28.5" x14ac:dyDescent="0.2">
      <c r="A6" s="3" t="s">
        <v>50</v>
      </c>
      <c r="B6" s="8" t="s">
        <v>53</v>
      </c>
      <c r="C6" s="4" t="s">
        <v>6</v>
      </c>
      <c r="D6" s="5"/>
      <c r="E6" s="12" t="s">
        <v>7</v>
      </c>
      <c r="F6" s="6"/>
    </row>
    <row r="7" spans="1:6" x14ac:dyDescent="0.2">
      <c r="A7" s="3"/>
      <c r="B7" s="7" t="s">
        <v>52</v>
      </c>
      <c r="C7" s="7" t="s">
        <v>51</v>
      </c>
      <c r="D7" s="5"/>
      <c r="E7" s="12"/>
      <c r="F7" s="6"/>
    </row>
    <row r="8" spans="1:6" x14ac:dyDescent="0.2">
      <c r="A8" s="3"/>
      <c r="B8" s="7"/>
      <c r="C8" s="4"/>
      <c r="D8" s="5"/>
      <c r="E8" s="12"/>
      <c r="F8" s="6"/>
    </row>
    <row r="9" spans="1:6" x14ac:dyDescent="0.2">
      <c r="A9" s="3" t="s">
        <v>13</v>
      </c>
      <c r="B9" s="14" t="s">
        <v>15</v>
      </c>
      <c r="C9" s="4" t="s">
        <v>14</v>
      </c>
      <c r="D9" s="5"/>
      <c r="E9" s="12"/>
      <c r="F9" s="6"/>
    </row>
    <row r="10" spans="1:6" x14ac:dyDescent="0.2">
      <c r="A10" s="3"/>
      <c r="C10" s="8" t="s">
        <v>16</v>
      </c>
      <c r="D10" s="5"/>
      <c r="E10" s="12"/>
      <c r="F10" s="6"/>
    </row>
    <row r="11" spans="1:6" x14ac:dyDescent="0.2">
      <c r="A11" s="3"/>
      <c r="B11" s="4" t="s">
        <v>17</v>
      </c>
      <c r="C11" s="4"/>
      <c r="D11" s="5"/>
      <c r="E11" s="12"/>
      <c r="F11" s="6"/>
    </row>
    <row r="12" spans="1:6" x14ac:dyDescent="0.2">
      <c r="A12" s="3"/>
      <c r="B12" s="13"/>
      <c r="C12" s="8"/>
      <c r="D12" s="5"/>
      <c r="E12" s="12"/>
      <c r="F12" s="6"/>
    </row>
    <row r="13" spans="1:6" x14ac:dyDescent="0.2">
      <c r="A13" s="3" t="s">
        <v>18</v>
      </c>
      <c r="B13" s="7" t="s">
        <v>20</v>
      </c>
      <c r="C13" s="4"/>
      <c r="D13" s="5"/>
      <c r="E13" s="12"/>
      <c r="F13" s="6"/>
    </row>
    <row r="14" spans="1:6" x14ac:dyDescent="0.2">
      <c r="A14" s="3"/>
      <c r="B14" s="7" t="s">
        <v>19</v>
      </c>
      <c r="C14" s="4"/>
      <c r="D14" s="5"/>
      <c r="E14" s="12"/>
      <c r="F14" s="6"/>
    </row>
    <row r="15" spans="1:6" x14ac:dyDescent="0.2">
      <c r="A15" s="3"/>
      <c r="B15" s="14" t="s">
        <v>34</v>
      </c>
      <c r="C15" s="4"/>
      <c r="D15" s="5"/>
      <c r="E15" s="12"/>
      <c r="F15" s="6"/>
    </row>
    <row r="16" spans="1:6" x14ac:dyDescent="0.2">
      <c r="A16" s="3"/>
      <c r="B16" s="7" t="s">
        <v>21</v>
      </c>
      <c r="C16" s="4"/>
      <c r="D16" s="5"/>
      <c r="E16" s="12"/>
      <c r="F16" s="6"/>
    </row>
    <row r="17" spans="1:6" x14ac:dyDescent="0.2">
      <c r="A17" s="3"/>
      <c r="B17" s="7" t="s">
        <v>22</v>
      </c>
      <c r="C17" s="4"/>
      <c r="D17" s="5"/>
      <c r="E17" s="12"/>
      <c r="F17" s="6"/>
    </row>
    <row r="18" spans="1:6" x14ac:dyDescent="0.2">
      <c r="A18" s="3"/>
      <c r="B18" s="7"/>
      <c r="C18" s="4"/>
      <c r="D18" s="5"/>
      <c r="E18" s="12"/>
      <c r="F18" s="6"/>
    </row>
    <row r="19" spans="1:6" ht="28.5" x14ac:dyDescent="0.2">
      <c r="A19" s="7" t="s">
        <v>23</v>
      </c>
      <c r="B19" s="7" t="s">
        <v>25</v>
      </c>
      <c r="C19" s="7" t="s">
        <v>24</v>
      </c>
      <c r="D19" s="5"/>
      <c r="E19" s="12"/>
      <c r="F19" s="6"/>
    </row>
    <row r="20" spans="1:6" ht="28.5" x14ac:dyDescent="0.2">
      <c r="A20" s="3"/>
      <c r="B20" s="7" t="s">
        <v>26</v>
      </c>
      <c r="C20" s="4" t="s">
        <v>27</v>
      </c>
      <c r="D20" s="5"/>
      <c r="E20" s="12"/>
      <c r="F20" s="6"/>
    </row>
    <row r="21" spans="1:6" x14ac:dyDescent="0.2">
      <c r="A21" s="3"/>
      <c r="B21" s="4"/>
      <c r="C21" s="4"/>
      <c r="D21" s="5"/>
      <c r="E21" s="12"/>
      <c r="F21" s="6"/>
    </row>
    <row r="22" spans="1:6" ht="28.5" x14ac:dyDescent="0.2">
      <c r="A22" s="3" t="s">
        <v>28</v>
      </c>
      <c r="B22" s="7" t="s">
        <v>29</v>
      </c>
      <c r="C22" s="4" t="s">
        <v>32</v>
      </c>
      <c r="D22" s="5"/>
      <c r="E22" s="12"/>
      <c r="F22" s="6"/>
    </row>
    <row r="23" spans="1:6" x14ac:dyDescent="0.2">
      <c r="A23" s="3"/>
      <c r="B23" s="7" t="s">
        <v>30</v>
      </c>
      <c r="C23" s="4"/>
      <c r="D23" s="5"/>
      <c r="E23" s="12"/>
      <c r="F23" s="6"/>
    </row>
    <row r="24" spans="1:6" x14ac:dyDescent="0.2">
      <c r="A24" s="3"/>
      <c r="B24" s="7" t="s">
        <v>31</v>
      </c>
      <c r="C24" s="4"/>
      <c r="D24" s="5"/>
      <c r="E24" s="12"/>
      <c r="F24" s="6"/>
    </row>
    <row r="25" spans="1:6" x14ac:dyDescent="0.2">
      <c r="A25" s="3"/>
      <c r="B25" s="7" t="s">
        <v>33</v>
      </c>
      <c r="C25" s="4"/>
      <c r="D25" s="5"/>
      <c r="E25" s="12"/>
      <c r="F25" s="6"/>
    </row>
    <row r="26" spans="1:6" x14ac:dyDescent="0.2">
      <c r="A26" s="3"/>
      <c r="B26" s="7"/>
      <c r="C26" s="4"/>
      <c r="D26" s="5"/>
      <c r="E26" s="12"/>
      <c r="F26" s="6"/>
    </row>
    <row r="27" spans="1:6" x14ac:dyDescent="0.2">
      <c r="A27" s="3" t="s">
        <v>35</v>
      </c>
      <c r="B27" s="7" t="s">
        <v>36</v>
      </c>
      <c r="C27" s="4"/>
      <c r="D27" s="5"/>
      <c r="E27" s="12"/>
      <c r="F27" s="6"/>
    </row>
    <row r="28" spans="1:6" x14ac:dyDescent="0.2">
      <c r="A28" s="3"/>
      <c r="B28" s="7" t="s">
        <v>37</v>
      </c>
      <c r="C28" s="4"/>
      <c r="D28" s="5"/>
      <c r="E28" s="12"/>
      <c r="F28" s="6"/>
    </row>
    <row r="29" spans="1:6" ht="28.5" x14ac:dyDescent="0.2">
      <c r="A29" s="3"/>
      <c r="B29" s="7" t="s">
        <v>38</v>
      </c>
      <c r="C29" s="4" t="s">
        <v>39</v>
      </c>
      <c r="D29" s="5"/>
      <c r="E29" s="12"/>
      <c r="F29" s="6"/>
    </row>
    <row r="30" spans="1:6" x14ac:dyDescent="0.2">
      <c r="A30" s="3"/>
      <c r="B30" s="7"/>
      <c r="C30" s="4"/>
      <c r="D30" s="5"/>
      <c r="E30" s="12"/>
      <c r="F30" s="6"/>
    </row>
    <row r="31" spans="1:6" x14ac:dyDescent="0.2">
      <c r="A31" s="3" t="s">
        <v>40</v>
      </c>
      <c r="B31" s="7" t="s">
        <v>41</v>
      </c>
      <c r="C31" s="4" t="s">
        <v>42</v>
      </c>
      <c r="D31" s="5"/>
      <c r="E31" s="12"/>
      <c r="F31" s="6"/>
    </row>
    <row r="32" spans="1:6" x14ac:dyDescent="0.2">
      <c r="A32" s="3"/>
      <c r="B32" s="7"/>
      <c r="C32" s="4"/>
      <c r="D32" s="5"/>
      <c r="E32" s="12"/>
      <c r="F32" s="6"/>
    </row>
    <row r="33" spans="1:6" x14ac:dyDescent="0.2">
      <c r="A33" s="3" t="s">
        <v>43</v>
      </c>
      <c r="B33" s="15" t="s">
        <v>46</v>
      </c>
      <c r="C33" s="4" t="s">
        <v>47</v>
      </c>
      <c r="D33" s="5"/>
      <c r="E33" s="12"/>
      <c r="F33" s="6"/>
    </row>
    <row r="34" spans="1:6" x14ac:dyDescent="0.2">
      <c r="A34" s="3"/>
      <c r="B34" s="7" t="s">
        <v>44</v>
      </c>
      <c r="C34" s="4" t="s">
        <v>45</v>
      </c>
      <c r="D34" s="5"/>
      <c r="E34" s="12"/>
      <c r="F34" s="6"/>
    </row>
    <row r="35" spans="1:6" ht="28.5" x14ac:dyDescent="0.2">
      <c r="A35" s="3"/>
      <c r="B35" s="15" t="s">
        <v>48</v>
      </c>
      <c r="C35" s="7" t="s">
        <v>49</v>
      </c>
      <c r="D35" s="5"/>
      <c r="E35" s="12"/>
      <c r="F35" s="6"/>
    </row>
    <row r="36" spans="1:6" x14ac:dyDescent="0.2">
      <c r="A36" s="3"/>
      <c r="B36" s="1"/>
      <c r="C36" s="1"/>
      <c r="D36" s="5"/>
      <c r="E36" s="12"/>
      <c r="F36" s="6"/>
    </row>
    <row r="37" spans="1:6" x14ac:dyDescent="0.2">
      <c r="A37" s="3" t="s">
        <v>54</v>
      </c>
      <c r="B37" s="7" t="s">
        <v>56</v>
      </c>
      <c r="C37" s="4"/>
      <c r="D37" s="5"/>
      <c r="E37" s="12"/>
      <c r="F37" s="6"/>
    </row>
    <row r="38" spans="1:6" x14ac:dyDescent="0.2">
      <c r="A38" s="3"/>
      <c r="B38" s="16" t="s">
        <v>57</v>
      </c>
      <c r="C38" s="4"/>
      <c r="D38" s="5"/>
      <c r="E38" s="12"/>
      <c r="F38" s="6"/>
    </row>
    <row r="39" spans="1:6" x14ac:dyDescent="0.2">
      <c r="A39" s="3"/>
      <c r="B39" s="7"/>
      <c r="C39" s="4"/>
      <c r="D39" s="5"/>
      <c r="E39" s="12"/>
      <c r="F39" s="6"/>
    </row>
    <row r="40" spans="1:6" x14ac:dyDescent="0.2">
      <c r="A40" s="3"/>
      <c r="B40" s="7" t="s">
        <v>55</v>
      </c>
      <c r="C40" s="4"/>
      <c r="D40" s="5"/>
      <c r="E40" s="12"/>
      <c r="F40" s="6"/>
    </row>
    <row r="41" spans="1:6" x14ac:dyDescent="0.2">
      <c r="A41" s="3"/>
      <c r="B41" s="1"/>
      <c r="C41" s="13"/>
      <c r="D41" s="5"/>
      <c r="E41" s="12"/>
      <c r="F41" s="6"/>
    </row>
    <row r="42" spans="1:6" x14ac:dyDescent="0.2">
      <c r="A42" s="3"/>
      <c r="B42" s="7" t="s">
        <v>61</v>
      </c>
      <c r="C42" s="4"/>
      <c r="D42" s="5"/>
      <c r="E42" s="12"/>
      <c r="F42" s="6"/>
    </row>
    <row r="43" spans="1:6" x14ac:dyDescent="0.2">
      <c r="A43" s="3"/>
      <c r="B43" s="7"/>
      <c r="C43" s="4"/>
      <c r="D43" s="5"/>
      <c r="E43" s="12"/>
      <c r="F43" s="6"/>
    </row>
    <row r="44" spans="1:6" x14ac:dyDescent="0.2">
      <c r="A44" s="3" t="s">
        <v>58</v>
      </c>
      <c r="B44" s="7" t="s">
        <v>59</v>
      </c>
      <c r="C44" s="13"/>
      <c r="D44" s="5"/>
      <c r="E44" s="12"/>
      <c r="F44" s="6"/>
    </row>
    <row r="45" spans="1:6" x14ac:dyDescent="0.2">
      <c r="A45" s="3"/>
      <c r="B45" s="7" t="s">
        <v>60</v>
      </c>
      <c r="C45" s="13"/>
      <c r="D45" s="5"/>
      <c r="E45" s="12"/>
      <c r="F45" s="6"/>
    </row>
    <row r="46" spans="1:6" x14ac:dyDescent="0.2">
      <c r="A46" s="3"/>
      <c r="B46" s="7"/>
      <c r="C46" s="4"/>
      <c r="D46" s="5"/>
      <c r="E46" s="12"/>
      <c r="F46" s="6"/>
    </row>
    <row r="47" spans="1:6" x14ac:dyDescent="0.2">
      <c r="A47" s="3" t="s">
        <v>64</v>
      </c>
      <c r="B47" s="7" t="s">
        <v>65</v>
      </c>
      <c r="C47" s="4"/>
      <c r="D47" s="5"/>
      <c r="E47" s="12"/>
      <c r="F47" s="6"/>
    </row>
    <row r="48" spans="1:6" x14ac:dyDescent="0.2">
      <c r="A48" s="3"/>
      <c r="B48" s="7"/>
      <c r="C48" s="13"/>
      <c r="D48" s="5"/>
      <c r="E48" s="12"/>
      <c r="F48" s="6"/>
    </row>
    <row r="49" spans="1:6" ht="42.75" x14ac:dyDescent="0.2">
      <c r="A49" s="3"/>
      <c r="B49" s="7" t="s">
        <v>66</v>
      </c>
      <c r="C49" s="4" t="s">
        <v>69</v>
      </c>
      <c r="D49" s="5"/>
      <c r="E49" s="12"/>
      <c r="F49" s="6"/>
    </row>
    <row r="50" spans="1:6" x14ac:dyDescent="0.2">
      <c r="A50" s="3"/>
      <c r="B50" s="7"/>
      <c r="C50" s="4"/>
      <c r="D50" s="5"/>
      <c r="E50" s="12"/>
      <c r="F50" s="6"/>
    </row>
    <row r="51" spans="1:6" ht="42.75" x14ac:dyDescent="0.2">
      <c r="A51" s="3"/>
      <c r="B51" s="7" t="s">
        <v>67</v>
      </c>
      <c r="C51" s="4" t="s">
        <v>70</v>
      </c>
      <c r="D51" s="5"/>
      <c r="E51" s="12"/>
      <c r="F51" s="6"/>
    </row>
    <row r="52" spans="1:6" x14ac:dyDescent="0.2">
      <c r="A52" s="3"/>
      <c r="B52" s="7"/>
      <c r="C52" s="4"/>
      <c r="D52" s="5"/>
      <c r="E52" s="12"/>
      <c r="F52" s="6"/>
    </row>
    <row r="53" spans="1:6" ht="28.5" x14ac:dyDescent="0.2">
      <c r="A53" s="3"/>
      <c r="B53" s="7" t="s">
        <v>68</v>
      </c>
      <c r="C53" s="4" t="s">
        <v>71</v>
      </c>
      <c r="D53" s="5"/>
      <c r="E53" s="12"/>
      <c r="F53" s="6"/>
    </row>
    <row r="54" spans="1:6" x14ac:dyDescent="0.2">
      <c r="A54" s="3"/>
      <c r="B54" s="7"/>
      <c r="C54" s="4"/>
      <c r="D54" s="5"/>
      <c r="E54" s="12"/>
      <c r="F54" s="6"/>
    </row>
    <row r="55" spans="1:6" x14ac:dyDescent="0.2">
      <c r="A55" s="3"/>
      <c r="B55" s="7"/>
      <c r="C55" s="4"/>
      <c r="D55" s="5"/>
      <c r="E55" s="12"/>
      <c r="F55" s="6"/>
    </row>
    <row r="56" spans="1:6" x14ac:dyDescent="0.2">
      <c r="A56" s="3"/>
      <c r="B56" s="7"/>
      <c r="C56" s="4"/>
      <c r="D56" s="5"/>
      <c r="E56" s="12"/>
      <c r="F56" s="6"/>
    </row>
    <row r="57" spans="1:6" x14ac:dyDescent="0.2">
      <c r="A57" s="3"/>
      <c r="B57" s="7"/>
      <c r="C57" s="4"/>
      <c r="D57" s="5"/>
      <c r="E57" s="12"/>
      <c r="F57" s="6"/>
    </row>
    <row r="58" spans="1:6" x14ac:dyDescent="0.2">
      <c r="A58" s="3"/>
      <c r="B58" s="7"/>
      <c r="C58" s="4"/>
      <c r="D58" s="5"/>
      <c r="E58" s="12"/>
      <c r="F58" s="6"/>
    </row>
    <row r="59" spans="1:6" x14ac:dyDescent="0.2">
      <c r="A59" s="3"/>
      <c r="B59" s="7"/>
      <c r="C59" s="4"/>
      <c r="D59" s="5"/>
      <c r="E59" s="12"/>
      <c r="F59" s="6"/>
    </row>
    <row r="60" spans="1:6" x14ac:dyDescent="0.2">
      <c r="A60" s="3"/>
      <c r="B60" s="7"/>
      <c r="C60" s="4"/>
      <c r="D60" s="5"/>
      <c r="E60" s="12"/>
      <c r="F60" s="6"/>
    </row>
    <row r="61" spans="1:6" x14ac:dyDescent="0.2">
      <c r="A61" s="3"/>
      <c r="B61" s="7"/>
      <c r="C61" s="4"/>
      <c r="D61" s="5"/>
      <c r="E61" s="12"/>
      <c r="F61" s="6"/>
    </row>
    <row r="62" spans="1:6" x14ac:dyDescent="0.2">
      <c r="A62" s="3"/>
      <c r="B62" s="7"/>
      <c r="C62" s="4"/>
      <c r="D62" s="5"/>
      <c r="E62" s="12"/>
      <c r="F62" s="6"/>
    </row>
    <row r="63" spans="1:6" x14ac:dyDescent="0.2">
      <c r="A63" s="3"/>
      <c r="B63" s="7"/>
      <c r="C63" s="4"/>
      <c r="D63" s="5"/>
      <c r="E63" s="12"/>
      <c r="F63" s="6"/>
    </row>
    <row r="64" spans="1:6" x14ac:dyDescent="0.2">
      <c r="A64" s="3"/>
      <c r="B64" s="7"/>
      <c r="C64" s="4"/>
      <c r="D64" s="5"/>
      <c r="E64" s="12"/>
      <c r="F64" s="6"/>
    </row>
    <row r="65" spans="1:6" x14ac:dyDescent="0.2">
      <c r="A65" s="3"/>
      <c r="B65" s="7"/>
      <c r="C65" s="4"/>
      <c r="D65" s="5"/>
      <c r="E65" s="12"/>
      <c r="F65" s="6"/>
    </row>
    <row r="66" spans="1:6" x14ac:dyDescent="0.2">
      <c r="A66" s="3"/>
      <c r="B66" s="7"/>
      <c r="C66" s="4"/>
      <c r="D66" s="5"/>
      <c r="E66" s="12"/>
      <c r="F66" s="6"/>
    </row>
    <row r="67" spans="1:6" x14ac:dyDescent="0.2">
      <c r="A67" s="3"/>
      <c r="B67" s="7"/>
      <c r="C67" s="4"/>
      <c r="D67" s="5"/>
      <c r="E67" s="12"/>
      <c r="F67" s="6"/>
    </row>
    <row r="68" spans="1:6" x14ac:dyDescent="0.2">
      <c r="A68" s="3"/>
      <c r="B68" s="7"/>
      <c r="C68" s="4"/>
      <c r="D68" s="5"/>
      <c r="E68" s="12"/>
      <c r="F68" s="6"/>
    </row>
    <row r="69" spans="1:6" x14ac:dyDescent="0.2">
      <c r="A69" s="3"/>
      <c r="B69" s="7"/>
      <c r="C69" s="4"/>
      <c r="D69" s="5"/>
      <c r="E69" s="12"/>
      <c r="F69" s="6"/>
    </row>
    <row r="70" spans="1:6" x14ac:dyDescent="0.2">
      <c r="A70" s="3"/>
      <c r="B70" s="7"/>
      <c r="C70" s="4"/>
      <c r="D70" s="5"/>
      <c r="E70" s="12"/>
      <c r="F70" s="6"/>
    </row>
    <row r="71" spans="1:6" x14ac:dyDescent="0.2">
      <c r="A71" s="3"/>
      <c r="B71" s="7"/>
      <c r="C71" s="4"/>
      <c r="D71" s="5"/>
      <c r="E71" s="12"/>
      <c r="F71" s="6"/>
    </row>
    <row r="72" spans="1:6" x14ac:dyDescent="0.2">
      <c r="A72" s="3"/>
      <c r="B72" s="7"/>
      <c r="C72" s="4"/>
      <c r="D72" s="5"/>
      <c r="E72" s="12"/>
      <c r="F72" s="6"/>
    </row>
    <row r="73" spans="1:6" x14ac:dyDescent="0.2">
      <c r="A73" s="3"/>
      <c r="B73" s="7"/>
      <c r="C73" s="4"/>
      <c r="D73" s="5"/>
      <c r="E73" s="12"/>
      <c r="F73" s="6"/>
    </row>
    <row r="74" spans="1:6" x14ac:dyDescent="0.2">
      <c r="A74" s="3"/>
      <c r="B74" s="7"/>
      <c r="C74" s="4"/>
      <c r="D74" s="5"/>
      <c r="E74" s="12"/>
      <c r="F74" s="6"/>
    </row>
    <row r="75" spans="1:6" x14ac:dyDescent="0.2">
      <c r="A75" s="3"/>
      <c r="B75" s="7"/>
      <c r="C75" s="4"/>
      <c r="D75" s="5"/>
      <c r="E75" s="12"/>
      <c r="F75" s="6"/>
    </row>
    <row r="76" spans="1:6" x14ac:dyDescent="0.2">
      <c r="A76" s="3"/>
      <c r="B76" s="7"/>
      <c r="C76" s="4"/>
      <c r="D76" s="5"/>
      <c r="E76" s="12"/>
      <c r="F76" s="6"/>
    </row>
    <row r="77" spans="1:6" x14ac:dyDescent="0.2">
      <c r="A77" s="3"/>
      <c r="B77" s="7"/>
      <c r="C77" s="4"/>
      <c r="D77" s="5"/>
      <c r="E77" s="12"/>
      <c r="F77" s="6"/>
    </row>
    <row r="78" spans="1:6" x14ac:dyDescent="0.2">
      <c r="A78" s="3"/>
      <c r="B78" s="7"/>
      <c r="C78" s="4"/>
      <c r="D78" s="5"/>
      <c r="E78" s="12"/>
      <c r="F78" s="6"/>
    </row>
  </sheetData>
  <phoneticPr fontId="1" type="noConversion"/>
  <conditionalFormatting sqref="A3:A5 A23:A27 A21 C21:F21 D3:F5 D9:F10 A9:A10 C9 A19:F20 A13:F14 A15:A18 C15:F18 A29:F33 D34:F36 A34:A35 B35:C35 A6:F8 A42:F78 A37:F39 A40:A41 C40:F41 D12:F12 A12:B12">
    <cfRule type="expression" dxfId="47" priority="439">
      <formula>$F3="进行中"</formula>
    </cfRule>
    <cfRule type="expression" dxfId="46" priority="440">
      <formula>$F3="挂起"</formula>
    </cfRule>
    <cfRule type="expression" dxfId="45" priority="441">
      <formula>$F3="完成"</formula>
    </cfRule>
  </conditionalFormatting>
  <conditionalFormatting sqref="B5:C5">
    <cfRule type="expression" dxfId="44" priority="55">
      <formula>$F5="进行中"</formula>
    </cfRule>
    <cfRule type="expression" dxfId="43" priority="56">
      <formula>$F5="挂起"</formula>
    </cfRule>
    <cfRule type="expression" dxfId="42" priority="57">
      <formula>$F5="完成"</formula>
    </cfRule>
  </conditionalFormatting>
  <conditionalFormatting sqref="C12">
    <cfRule type="expression" dxfId="41" priority="49">
      <formula>$F12="进行中"</formula>
    </cfRule>
    <cfRule type="expression" dxfId="40" priority="50">
      <formula>$F12="挂起"</formula>
    </cfRule>
    <cfRule type="expression" dxfId="39" priority="51">
      <formula>$F12="完成"</formula>
    </cfRule>
  </conditionalFormatting>
  <conditionalFormatting sqref="C10">
    <cfRule type="expression" dxfId="38" priority="46">
      <formula>$F10="进行中"</formula>
    </cfRule>
    <cfRule type="expression" dxfId="37" priority="47">
      <formula>$F10="挂起"</formula>
    </cfRule>
    <cfRule type="expression" dxfId="36" priority="48">
      <formula>$F10="完成"</formula>
    </cfRule>
  </conditionalFormatting>
  <conditionalFormatting sqref="B21">
    <cfRule type="expression" dxfId="35" priority="37">
      <formula>$G21="进行中"</formula>
    </cfRule>
    <cfRule type="expression" dxfId="34" priority="38">
      <formula>$G21="挂起"</formula>
    </cfRule>
    <cfRule type="expression" dxfId="33" priority="39">
      <formula>$G21="完成"</formula>
    </cfRule>
  </conditionalFormatting>
  <conditionalFormatting sqref="A22:F22">
    <cfRule type="expression" dxfId="32" priority="28">
      <formula>$F22="进行中"</formula>
    </cfRule>
    <cfRule type="expression" dxfId="31" priority="29">
      <formula>$F22="挂起"</formula>
    </cfRule>
    <cfRule type="expression" dxfId="30" priority="30">
      <formula>$F22="完成"</formula>
    </cfRule>
  </conditionalFormatting>
  <conditionalFormatting sqref="A28">
    <cfRule type="expression" dxfId="29" priority="25">
      <formula>$F28="进行中"</formula>
    </cfRule>
    <cfRule type="expression" dxfId="28" priority="26">
      <formula>$F28="挂起"</formula>
    </cfRule>
    <cfRule type="expression" dxfId="27" priority="27">
      <formula>$F28="完成"</formula>
    </cfRule>
  </conditionalFormatting>
  <conditionalFormatting sqref="A11:F11">
    <cfRule type="expression" dxfId="26" priority="13">
      <formula>$F11="进行中"</formula>
    </cfRule>
    <cfRule type="expression" dxfId="25" priority="14">
      <formula>$F11="挂起"</formula>
    </cfRule>
    <cfRule type="expression" dxfId="24" priority="15">
      <formula>$F11="完成"</formula>
    </cfRule>
  </conditionalFormatting>
  <conditionalFormatting sqref="B3:C3">
    <cfRule type="expression" dxfId="23" priority="10">
      <formula>$F3="进行中"</formula>
    </cfRule>
    <cfRule type="expression" dxfId="22" priority="11">
      <formula>$F3="挂起"</formula>
    </cfRule>
    <cfRule type="expression" dxfId="21" priority="12">
      <formula>$F3="完成"</formula>
    </cfRule>
  </conditionalFormatting>
  <conditionalFormatting sqref="B4:C4">
    <cfRule type="expression" dxfId="20" priority="7">
      <formula>$F4="进行中"</formula>
    </cfRule>
    <cfRule type="expression" dxfId="19" priority="8">
      <formula>$F4="挂起"</formula>
    </cfRule>
    <cfRule type="expression" dxfId="18" priority="9">
      <formula>$F4="完成"</formula>
    </cfRule>
  </conditionalFormatting>
  <conditionalFormatting sqref="B23:F28">
    <cfRule type="expression" dxfId="17" priority="4">
      <formula>$F23="进行中"</formula>
    </cfRule>
    <cfRule type="expression" dxfId="16" priority="5">
      <formula>$F23="挂起"</formula>
    </cfRule>
    <cfRule type="expression" dxfId="15" priority="6">
      <formula>$F23="完成"</formula>
    </cfRule>
  </conditionalFormatting>
  <conditionalFormatting sqref="B16:B18">
    <cfRule type="expression" dxfId="14" priority="445">
      <formula>$F15="进行中"</formula>
    </cfRule>
    <cfRule type="expression" dxfId="13" priority="446">
      <formula>$F15="挂起"</formula>
    </cfRule>
    <cfRule type="expression" dxfId="12" priority="447">
      <formula>$F15="完成"</formula>
    </cfRule>
  </conditionalFormatting>
  <conditionalFormatting sqref="A36">
    <cfRule type="expression" dxfId="11" priority="1">
      <formula>$F36="进行中"</formula>
    </cfRule>
    <cfRule type="expression" dxfId="10" priority="2">
      <formula>$F36="挂起"</formula>
    </cfRule>
    <cfRule type="expression" dxfId="9" priority="3">
      <formula>$F36="完成"</formula>
    </cfRule>
  </conditionalFormatting>
  <conditionalFormatting sqref="B34">
    <cfRule type="expression" dxfId="8" priority="451">
      <formula>$F33="进行中"</formula>
    </cfRule>
    <cfRule type="expression" dxfId="7" priority="452">
      <formula>$F33="挂起"</formula>
    </cfRule>
    <cfRule type="expression" dxfId="6" priority="453">
      <formula>$F33="完成"</formula>
    </cfRule>
  </conditionalFormatting>
  <conditionalFormatting sqref="C34">
    <cfRule type="expression" dxfId="5" priority="457">
      <formula>$F36="进行中"</formula>
    </cfRule>
    <cfRule type="expression" dxfId="4" priority="458">
      <formula>$F36="挂起"</formula>
    </cfRule>
    <cfRule type="expression" dxfId="3" priority="459">
      <formula>$F36="完成"</formula>
    </cfRule>
  </conditionalFormatting>
  <conditionalFormatting sqref="B40">
    <cfRule type="expression" dxfId="2" priority="463">
      <formula>$F38="进行中"</formula>
    </cfRule>
    <cfRule type="expression" dxfId="1" priority="464">
      <formula>$F38="挂起"</formula>
    </cfRule>
    <cfRule type="expression" dxfId="0" priority="465">
      <formula>$F38="完成"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用户需求</vt:lpstr>
    </vt:vector>
  </TitlesOfParts>
  <Company>gbcom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leijie</dc:creator>
  <cp:lastModifiedBy>sunzewen</cp:lastModifiedBy>
  <cp:lastPrinted>2021-11-10T02:06:35Z</cp:lastPrinted>
  <dcterms:created xsi:type="dcterms:W3CDTF">2021-03-10T07:48:25Z</dcterms:created>
  <dcterms:modified xsi:type="dcterms:W3CDTF">2023-12-29T01:37:48Z</dcterms:modified>
</cp:coreProperties>
</file>