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y\Desktop\"/>
    </mc:Choice>
  </mc:AlternateContent>
  <bookViews>
    <workbookView xWindow="0" yWindow="465" windowWidth="25605" windowHeight="19935" tabRatio="500"/>
  </bookViews>
  <sheets>
    <sheet name="工作表1" sheetId="1" r:id="rId1"/>
  </sheets>
  <definedNames>
    <definedName name="prize" localSheetId="0">工作表1!$A$1:$H$2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rize" type="6" refreshedVersion="0" background="1" saveData="1">
    <textPr fileType="mac" codePage="10008" sourceFile="/Users/owen/Desktop/priz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<sst xmlns="http://schemas.openxmlformats.org/spreadsheetml/2006/main" count="146" uniqueCount="85">
  <si>
    <t>name(奖品名称)</t>
    <rPh sb="5" eb="6">
      <t>jiang'pin</t>
    </rPh>
    <rPh sb="7" eb="8">
      <t>ming'cheng</t>
    </rPh>
    <phoneticPr fontId="1" type="noConversion"/>
  </si>
  <si>
    <t>info(奖品介绍说明)</t>
    <rPh sb="5" eb="6">
      <t>jhiang'pin'a</t>
    </rPh>
    <rPh sb="7" eb="8">
      <t>jie'shao</t>
    </rPh>
    <rPh sb="9" eb="10">
      <t>shuo'ming'h</t>
    </rPh>
    <phoneticPr fontId="1" type="noConversion"/>
  </si>
  <si>
    <t>num(库存)</t>
    <rPh sb="4" eb="5">
      <t>ku'cun</t>
    </rPh>
    <phoneticPr fontId="1" type="noConversion"/>
  </si>
  <si>
    <t>type(1代表一等奖，2代表二等件,3代表三等奖，4代表幸运奖)</t>
    <rPh sb="6" eb="7">
      <t>dai'biao</t>
    </rPh>
    <rPh sb="8" eb="9">
      <t>yi</t>
    </rPh>
    <rPh sb="9" eb="10">
      <t>deng'jiang</t>
    </rPh>
    <rPh sb="13" eb="14">
      <t>dai'biao</t>
    </rPh>
    <rPh sb="15" eb="16">
      <t>er'deng'jian</t>
    </rPh>
    <rPh sb="20" eb="21">
      <t>dai'biao</t>
    </rPh>
    <rPh sb="22" eb="23">
      <t>san'deng'jiang</t>
    </rPh>
    <rPh sb="27" eb="28">
      <t>dai'baio</t>
    </rPh>
    <rPh sb="29" eb="30">
      <t>xing'yun'jiang</t>
    </rPh>
    <phoneticPr fontId="1" type="noConversion"/>
  </si>
  <si>
    <t>duijiang_time(兑奖时间)</t>
    <rPh sb="14" eb="15">
      <t>dui'jiang</t>
    </rPh>
    <rPh sb="16" eb="17">
      <t>shi'jian</t>
    </rPh>
    <phoneticPr fontId="1" type="noConversion"/>
  </si>
  <si>
    <t>duijiang_loc(兑奖地点)</t>
    <rPh sb="13" eb="14">
      <t>dui'jhiang</t>
    </rPh>
    <rPh sb="15" eb="16">
      <t>di'dian</t>
    </rPh>
    <phoneticPr fontId="1" type="noConversion"/>
  </si>
  <si>
    <t>ratio(抽中概率，取值1-100,与type对应)</t>
    <rPh sb="6" eb="7">
      <t>chou'zhong</t>
    </rPh>
    <rPh sb="8" eb="9">
      <t>gai'l</t>
    </rPh>
    <rPh sb="11" eb="12">
      <t>qu'zhi</t>
    </rPh>
    <rPh sb="19" eb="20">
      <t>yu</t>
    </rPh>
    <rPh sb="24" eb="25">
      <t>dui'ying</t>
    </rPh>
    <phoneticPr fontId="1" type="noConversion"/>
  </si>
  <si>
    <t>act_name(抽奖活动名称)</t>
    <rPh sb="12" eb="13">
      <t>guan'lian</t>
    </rPh>
    <rPh sb="14" eb="15">
      <t>huo'dongmo'ren</t>
    </rPh>
    <phoneticPr fontId="1" type="noConversion"/>
  </si>
  <si>
    <t>500元现金券</t>
  </si>
  <si>
    <t>园区活动商家通用，不可提现，不可找零。</t>
  </si>
  <si>
    <t>一等奖</t>
  </si>
  <si>
    <t>8.17-9.30</t>
  </si>
  <si>
    <t>宾王158文创园活动商家</t>
  </si>
  <si>
    <t>100元现金券</t>
  </si>
  <si>
    <t>二等奖</t>
  </si>
  <si>
    <t>素陌生活陶艺课程体验券</t>
  </si>
  <si>
    <t xml:space="preserve">为不影响店铺正常营业，兑奖后免费体验课程安排每天前十名，另：免费陶艺课程体检券不含烧制等其他项目；活动最终解释权归本店所有 </t>
  </si>
  <si>
    <t>三等奖</t>
  </si>
  <si>
    <t>8.17-8.31</t>
  </si>
  <si>
    <t>宾王158文创园一区二楼二街2026-2032（素陌生活）</t>
  </si>
  <si>
    <t>沫绿雨桂体验券</t>
  </si>
  <si>
    <t>1.限单次使用，不折现不找零；2.活动最终解释权归本店所有</t>
  </si>
  <si>
    <t>8.17-8.24</t>
  </si>
  <si>
    <t>宾王158文创园美食街D1026（有茶出沫）</t>
  </si>
  <si>
    <t>小童星模特全国连锁品牌义乌校区课程体验券</t>
  </si>
  <si>
    <t>凭此券可免费体验价值356元的模特体验课一节,口才体验课一节（体验课预约请与客服18329097237玉米老师联系）</t>
  </si>
  <si>
    <t>获奖当下即可生效</t>
  </si>
  <si>
    <t>宾王158文创园D区2楼D2020-2023（小童星模特全国连锁品牌义乌校区）</t>
  </si>
  <si>
    <t>沐生手造纯银戒指免费手工体验券</t>
  </si>
  <si>
    <t>1.适用范围为店内固定款式；2.为不影响店铺正常营业，兑奖后免费体验课程安排每天前十名；3.活动最终解释权归本店所有</t>
  </si>
  <si>
    <t>宾王158文创园一区2楼3街2043（沐生手造）</t>
  </si>
  <si>
    <t>湘雁饰品陶瓷项链</t>
  </si>
  <si>
    <t>1.凭此券可免费获得陶瓷项链一条2.活动最终解释权归本店所有</t>
  </si>
  <si>
    <t>宾王158文创园一区2064（湘雁饰品店）</t>
  </si>
  <si>
    <t>海翠翡琳免费体验券</t>
  </si>
  <si>
    <t>1.凭此券可免费体验价值198元的温经通络套餐2.活动最终解释权归本店所有</t>
  </si>
  <si>
    <t>宾王158文创园一区二楼2062-2063（海翠翡琳）</t>
  </si>
  <si>
    <t>甄珍服饰免费耳坠体验券</t>
  </si>
  <si>
    <t>1.限店内纯手工耳坠；2. 活动解释权归本店所有</t>
  </si>
  <si>
    <t>宾王158文创园一区一楼1061（甄珍服饰）</t>
  </si>
  <si>
    <t>ELLE免费体验券</t>
  </si>
  <si>
    <t>1.凭此券可免费体验一次性手膜；2.现货有限，兑完即止；3.活动解释权归本店所有</t>
  </si>
  <si>
    <t>宾王158文创园一区一楼1095（ELLE）</t>
  </si>
  <si>
    <t>聚善缘棉麻生活馆免费体验券</t>
  </si>
  <si>
    <t>1.凭此券可免费体验店内指定手工酵素皂；2. 活动解释权归本店所有</t>
  </si>
  <si>
    <t>宾王158文创园一区一楼1091-1092（聚善缘棉麻生活馆）</t>
  </si>
  <si>
    <t>吉颜美意免费体验券</t>
  </si>
  <si>
    <t>1.凭此券可免费体验店内针织小钱包；2. 活动解释权归本店所有</t>
  </si>
  <si>
    <t>宾王158文创园一区一楼1065（吉颜美意）</t>
  </si>
  <si>
    <t>意大利珠宝设计中心免费手链</t>
  </si>
  <si>
    <t>1.凭此券可免费兑换水晶手链；2. 活动解释权归本店所有</t>
  </si>
  <si>
    <t>宾王158文创园一区3街1046意大利珠宝设计中心接待大厅</t>
  </si>
  <si>
    <t>老北门五折券</t>
  </si>
  <si>
    <t>配合店主转发朋友圈后，买一斤送一斤；活动最终解释权归本店所有</t>
  </si>
  <si>
    <t>幸运奖</t>
  </si>
  <si>
    <t>不限</t>
  </si>
  <si>
    <t>宾王158文创园美食街C1053号（老北门酥饼麻花店）</t>
  </si>
  <si>
    <t>老北门试吃券</t>
  </si>
  <si>
    <t>限到店试吃，仅限小酥饼；活动最终解释权归本店所有</t>
  </si>
  <si>
    <t>火吧烤肉6.8折券</t>
  </si>
  <si>
    <t>不含酒水,优惠不可叠加；活动最终解释权归本店所有</t>
  </si>
  <si>
    <t>宾王158文创园美食街C1050-1052（火吧烤肉）</t>
  </si>
  <si>
    <t>陶陶海鲜八折券</t>
  </si>
  <si>
    <t>活动最终解释权归本店所有</t>
  </si>
  <si>
    <t>宾王158文创园美食街D1007-1011(陶陶海鲜）</t>
  </si>
  <si>
    <t>陶陶海鲜大厨秘制牛肉酱兑换券</t>
  </si>
  <si>
    <t>1.消费满300元即可凭此券向商家兑换2.植物油、牛肉、调料、炒制而成、口味浓郁、下饭首选；活动最终解释权归本店所有</t>
  </si>
  <si>
    <t>宾王158文创园美食街D1007-101（陶陶海鲜）</t>
  </si>
  <si>
    <t>东北妞8.8折券</t>
  </si>
  <si>
    <t>全场菜品8.8折，活动最终解释权归本店所有</t>
  </si>
  <si>
    <t>宾王158文创园C1080(东北妞)</t>
  </si>
  <si>
    <t>有茶出沫5元抵价券</t>
  </si>
  <si>
    <t>限单次使用，不可叠加优惠，不折现不找零；活动最终解释权归本店所有</t>
  </si>
  <si>
    <t>宾王158文创园美食街D1026(有茶出沫）</t>
  </si>
  <si>
    <t>哆可奶茶半价券</t>
  </si>
  <si>
    <t>全场第二杯半价，活动最终解释权归本店所有</t>
  </si>
  <si>
    <t>宾王158文创园C1082（哆可奶茶）</t>
  </si>
  <si>
    <t>淞藤精致寿司买一送一</t>
  </si>
  <si>
    <t xml:space="preserve"> 1.本店享受堂食买一送一活动，买的多送的多，按单价较高的寿司单品结算，套餐不参与活动 2.活动最终解释权归本店所有</t>
  </si>
  <si>
    <t>宾王158文创园D1016（淞藤精致寿司）</t>
  </si>
  <si>
    <t>潘老壮鸭舌特价券</t>
  </si>
  <si>
    <t>到店凭券可优惠购买96元合家欢套餐（包含产品:鸭舌85克，鸭头2个，干脖2根，鸭肫4个，鸭架4个，鸭翅、鸭掌或鸡爪各5个）</t>
  </si>
  <si>
    <t>8.17—8.27</t>
  </si>
  <si>
    <t>宾王158文创园美食街D1023（潘老壮鸭舌）</t>
  </si>
  <si>
    <t>圣诞抽大奖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</si>
</sst>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iz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" sqref="A2:A24"/>
    </sheetView>
  </sheetViews>
  <sheetFormatPr defaultColWidth="11" defaultRowHeight="15.75"/>
  <cols>
    <col min="1" max="1" width="39.5" style="2" customWidth="1"/>
    <col min="2" max="2" width="19.75" customWidth="1"/>
    <col min="3" max="3" width="16.25" customWidth="1"/>
    <col min="4" max="4" width="18.625" customWidth="1"/>
    <col min="5" max="5" width="17.625" customWidth="1"/>
    <col min="6" max="6" width="25.875" customWidth="1"/>
    <col min="7" max="7" width="27.375" customWidth="1"/>
    <col min="8" max="8" width="11.625" bestFit="1" customWidth="1"/>
  </cols>
  <sheetData>
    <row r="1" spans="1:8" s="1" customFormat="1">
      <c r="A1" s="3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2" t="s">
        <v>84</v>
      </c>
      <c r="B2" t="s">
        <v>8</v>
      </c>
      <c r="C2" t="s">
        <v>9</v>
      </c>
      <c r="D2" s="4">
        <v>1</v>
      </c>
      <c r="E2" s="4">
        <v>9</v>
      </c>
      <c r="F2" s="2" t="s">
        <v>10</v>
      </c>
      <c r="G2" t="s">
        <v>11</v>
      </c>
      <c r="H2" t="s">
        <v>12</v>
      </c>
    </row>
    <row r="3" spans="1:8">
      <c r="A3" s="2" t="s">
        <v>84</v>
      </c>
      <c r="B3" t="s">
        <v>13</v>
      </c>
      <c r="C3" t="s">
        <v>9</v>
      </c>
      <c r="D3" s="4">
        <v>5</v>
      </c>
      <c r="E3" s="4">
        <v>75</v>
      </c>
      <c r="F3" s="2" t="s">
        <v>14</v>
      </c>
      <c r="G3" t="s">
        <v>11</v>
      </c>
      <c r="H3" t="s">
        <v>12</v>
      </c>
    </row>
    <row r="4" spans="1:8">
      <c r="A4" s="2" t="s">
        <v>84</v>
      </c>
      <c r="B4" t="s">
        <v>15</v>
      </c>
      <c r="C4" t="s">
        <v>16</v>
      </c>
      <c r="D4" s="4">
        <v>34</v>
      </c>
      <c r="E4" s="4">
        <v>69</v>
      </c>
      <c r="F4" s="2" t="s">
        <v>17</v>
      </c>
      <c r="G4" t="s">
        <v>18</v>
      </c>
      <c r="H4" t="s">
        <v>19</v>
      </c>
    </row>
    <row r="5" spans="1:8">
      <c r="A5" s="2" t="s">
        <v>84</v>
      </c>
      <c r="B5" t="s">
        <v>20</v>
      </c>
      <c r="C5" t="s">
        <v>21</v>
      </c>
      <c r="D5" s="4">
        <v>34</v>
      </c>
      <c r="E5" s="4">
        <v>20</v>
      </c>
      <c r="F5" s="2" t="s">
        <v>17</v>
      </c>
      <c r="G5" t="s">
        <v>22</v>
      </c>
      <c r="H5" t="s">
        <v>23</v>
      </c>
    </row>
    <row r="6" spans="1:8">
      <c r="A6" s="2" t="s">
        <v>84</v>
      </c>
      <c r="B6" t="s">
        <v>24</v>
      </c>
      <c r="C6" t="s">
        <v>25</v>
      </c>
      <c r="D6" s="4">
        <v>34</v>
      </c>
      <c r="E6" s="4">
        <v>18</v>
      </c>
      <c r="F6" s="2" t="s">
        <v>17</v>
      </c>
      <c r="G6" t="s">
        <v>26</v>
      </c>
      <c r="H6" t="s">
        <v>27</v>
      </c>
    </row>
    <row r="7" spans="1:8">
      <c r="A7" s="2" t="s">
        <v>84</v>
      </c>
      <c r="B7" t="s">
        <v>28</v>
      </c>
      <c r="C7" t="s">
        <v>29</v>
      </c>
      <c r="D7" s="4">
        <v>34</v>
      </c>
      <c r="E7" s="4">
        <v>69</v>
      </c>
      <c r="F7" s="2" t="s">
        <v>17</v>
      </c>
      <c r="G7" t="s">
        <v>18</v>
      </c>
      <c r="H7" t="s">
        <v>30</v>
      </c>
    </row>
    <row r="8" spans="1:8">
      <c r="A8" s="2" t="s">
        <v>84</v>
      </c>
      <c r="B8" t="s">
        <v>31</v>
      </c>
      <c r="C8" t="s">
        <v>32</v>
      </c>
      <c r="D8" s="4">
        <v>34</v>
      </c>
      <c r="E8" s="4">
        <v>20</v>
      </c>
      <c r="F8" s="2" t="s">
        <v>17</v>
      </c>
      <c r="G8" t="s">
        <v>18</v>
      </c>
      <c r="H8" t="s">
        <v>33</v>
      </c>
    </row>
    <row r="9" spans="1:8">
      <c r="A9" s="2" t="s">
        <v>84</v>
      </c>
      <c r="B9" t="s">
        <v>34</v>
      </c>
      <c r="C9" t="s">
        <v>35</v>
      </c>
      <c r="D9" s="4">
        <v>34</v>
      </c>
      <c r="E9" s="4">
        <v>50</v>
      </c>
      <c r="F9" s="2" t="s">
        <v>17</v>
      </c>
      <c r="G9" t="s">
        <v>18</v>
      </c>
      <c r="H9" t="s">
        <v>36</v>
      </c>
    </row>
    <row r="10" spans="1:8">
      <c r="A10" s="2" t="s">
        <v>84</v>
      </c>
      <c r="B10" t="s">
        <v>37</v>
      </c>
      <c r="C10" t="s">
        <v>38</v>
      </c>
      <c r="D10" s="4">
        <v>34</v>
      </c>
      <c r="E10" s="4">
        <v>10</v>
      </c>
      <c r="F10" s="2" t="s">
        <v>17</v>
      </c>
      <c r="G10" t="s">
        <v>18</v>
      </c>
      <c r="H10" t="s">
        <v>39</v>
      </c>
    </row>
    <row r="11" spans="1:8">
      <c r="A11" s="2" t="s">
        <v>84</v>
      </c>
      <c r="B11" t="s">
        <v>40</v>
      </c>
      <c r="C11" t="s">
        <v>41</v>
      </c>
      <c r="D11" s="4">
        <v>34</v>
      </c>
      <c r="E11" s="4">
        <v>10</v>
      </c>
      <c r="F11" s="2" t="s">
        <v>17</v>
      </c>
      <c r="G11" t="s">
        <v>18</v>
      </c>
      <c r="H11" t="s">
        <v>42</v>
      </c>
    </row>
    <row r="12" spans="1:8">
      <c r="A12" s="2" t="s">
        <v>84</v>
      </c>
      <c r="B12" t="s">
        <v>43</v>
      </c>
      <c r="C12" t="s">
        <v>44</v>
      </c>
      <c r="D12" s="4">
        <v>34</v>
      </c>
      <c r="E12" s="4">
        <v>50</v>
      </c>
      <c r="F12" s="2" t="s">
        <v>17</v>
      </c>
      <c r="G12" t="s">
        <v>18</v>
      </c>
      <c r="H12" t="s">
        <v>45</v>
      </c>
    </row>
    <row r="13" spans="1:8">
      <c r="A13" s="2" t="s">
        <v>84</v>
      </c>
      <c r="B13" t="s">
        <v>46</v>
      </c>
      <c r="C13" t="s">
        <v>47</v>
      </c>
      <c r="D13" s="4">
        <v>34</v>
      </c>
      <c r="E13" s="4">
        <v>30</v>
      </c>
      <c r="F13" s="2" t="s">
        <v>17</v>
      </c>
      <c r="G13" t="s">
        <v>18</v>
      </c>
      <c r="H13" t="s">
        <v>48</v>
      </c>
    </row>
    <row r="14" spans="1:8">
      <c r="A14" s="2" t="s">
        <v>84</v>
      </c>
      <c r="B14" t="s">
        <v>49</v>
      </c>
      <c r="C14" t="s">
        <v>50</v>
      </c>
      <c r="D14" s="4">
        <v>34</v>
      </c>
      <c r="E14" s="4">
        <v>18</v>
      </c>
      <c r="F14" s="2" t="s">
        <v>17</v>
      </c>
      <c r="G14" t="s">
        <v>18</v>
      </c>
      <c r="H14" t="s">
        <v>51</v>
      </c>
    </row>
    <row r="15" spans="1:8">
      <c r="A15" s="2" t="s">
        <v>84</v>
      </c>
      <c r="B15" t="s">
        <v>52</v>
      </c>
      <c r="C15" t="s">
        <v>53</v>
      </c>
      <c r="D15" s="4">
        <v>60</v>
      </c>
      <c r="E15" s="4">
        <v>140</v>
      </c>
      <c r="F15" s="2" t="s">
        <v>54</v>
      </c>
      <c r="G15" t="s">
        <v>55</v>
      </c>
      <c r="H15" t="s">
        <v>56</v>
      </c>
    </row>
    <row r="16" spans="1:8">
      <c r="A16" s="2" t="s">
        <v>84</v>
      </c>
      <c r="B16" t="s">
        <v>57</v>
      </c>
      <c r="C16" t="s">
        <v>58</v>
      </c>
      <c r="D16" s="4">
        <v>60</v>
      </c>
      <c r="E16" s="4">
        <v>136</v>
      </c>
      <c r="F16" s="2" t="s">
        <v>54</v>
      </c>
      <c r="G16" t="s">
        <v>55</v>
      </c>
      <c r="H16" t="s">
        <v>56</v>
      </c>
    </row>
    <row r="17" spans="1:8">
      <c r="A17" s="2" t="s">
        <v>84</v>
      </c>
      <c r="B17" t="s">
        <v>59</v>
      </c>
      <c r="C17" t="s">
        <v>60</v>
      </c>
      <c r="D17" s="4">
        <v>60</v>
      </c>
      <c r="E17" s="4">
        <v>197</v>
      </c>
      <c r="F17" s="2" t="s">
        <v>54</v>
      </c>
      <c r="G17" t="s">
        <v>22</v>
      </c>
      <c r="H17" t="s">
        <v>61</v>
      </c>
    </row>
    <row r="18" spans="1:8">
      <c r="A18" s="2" t="s">
        <v>84</v>
      </c>
      <c r="B18" t="s">
        <v>62</v>
      </c>
      <c r="C18" t="s">
        <v>63</v>
      </c>
      <c r="D18" s="4">
        <v>60</v>
      </c>
      <c r="E18" s="4">
        <v>198</v>
      </c>
      <c r="F18" s="2" t="s">
        <v>54</v>
      </c>
      <c r="G18" t="s">
        <v>18</v>
      </c>
      <c r="H18" t="s">
        <v>64</v>
      </c>
    </row>
    <row r="19" spans="1:8">
      <c r="A19" s="2" t="s">
        <v>84</v>
      </c>
      <c r="B19" t="s">
        <v>65</v>
      </c>
      <c r="C19" t="s">
        <v>66</v>
      </c>
      <c r="D19" s="4">
        <v>60</v>
      </c>
      <c r="E19" s="4">
        <v>50</v>
      </c>
      <c r="F19" s="2" t="s">
        <v>54</v>
      </c>
      <c r="G19" t="s">
        <v>18</v>
      </c>
      <c r="H19" t="s">
        <v>67</v>
      </c>
    </row>
    <row r="20" spans="1:8">
      <c r="A20" s="2" t="s">
        <v>84</v>
      </c>
      <c r="B20" t="s">
        <v>68</v>
      </c>
      <c r="C20" t="s">
        <v>69</v>
      </c>
      <c r="D20" s="4">
        <v>60</v>
      </c>
      <c r="E20" s="4">
        <v>153</v>
      </c>
      <c r="F20" s="2" t="s">
        <v>54</v>
      </c>
      <c r="G20" t="s">
        <v>18</v>
      </c>
      <c r="H20" t="s">
        <v>70</v>
      </c>
    </row>
    <row r="21" spans="1:8">
      <c r="A21" s="2" t="s">
        <v>84</v>
      </c>
      <c r="B21" t="s">
        <v>71</v>
      </c>
      <c r="C21" t="s">
        <v>72</v>
      </c>
      <c r="D21" s="4">
        <v>60</v>
      </c>
      <c r="E21" s="4">
        <v>48</v>
      </c>
      <c r="F21" s="2" t="s">
        <v>54</v>
      </c>
      <c r="G21" t="s">
        <v>22</v>
      </c>
      <c r="H21" t="s">
        <v>73</v>
      </c>
    </row>
    <row r="22" spans="1:8">
      <c r="A22" s="2" t="s">
        <v>84</v>
      </c>
      <c r="B22" t="s">
        <v>74</v>
      </c>
      <c r="C22" t="s">
        <v>75</v>
      </c>
      <c r="D22" s="4">
        <v>60</v>
      </c>
      <c r="E22" s="4">
        <v>196</v>
      </c>
      <c r="F22" s="2" t="s">
        <v>54</v>
      </c>
      <c r="G22" t="s">
        <v>18</v>
      </c>
      <c r="H22" t="s">
        <v>76</v>
      </c>
    </row>
    <row r="23" spans="1:8">
      <c r="A23" s="2" t="s">
        <v>84</v>
      </c>
      <c r="B23" t="s">
        <v>77</v>
      </c>
      <c r="C23" t="s">
        <v>78</v>
      </c>
      <c r="D23" s="4">
        <v>60</v>
      </c>
      <c r="E23" s="4">
        <v>195</v>
      </c>
      <c r="F23" s="2" t="s">
        <v>54</v>
      </c>
      <c r="G23" t="s">
        <v>18</v>
      </c>
      <c r="H23" t="s">
        <v>79</v>
      </c>
    </row>
    <row r="24" spans="1:8">
      <c r="A24" s="2" t="s">
        <v>84</v>
      </c>
      <c r="B24" t="s">
        <v>80</v>
      </c>
      <c r="C24" t="s">
        <v>81</v>
      </c>
      <c r="D24" s="4">
        <v>60</v>
      </c>
      <c r="E24" s="4">
        <v>195</v>
      </c>
      <c r="F24" s="2" t="s">
        <v>54</v>
      </c>
      <c r="G24" t="s">
        <v>82</v>
      </c>
      <c r="H24" t="s">
        <v>83</v>
      </c>
    </row>
  </sheetData>
  <phoneticPr fontId="1" type="noConversion"/>
  <dataValidations count="1">
    <dataValidation allowBlank="1" showInputMessage="1" sqref="B2:H2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工作表1</vt:lpstr>
      <vt:lpstr>工作表1!prize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dcterms:created xsi:type="dcterms:W3CDTF">2017-07-20T02:54:48Z</dcterms:created>
  <dcterms:modified xsi:type="dcterms:W3CDTF">2017-12-25T02:40:49Z</dcterms:modified>
</cp:coreProperties>
</file>