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a089b0208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2606dbf62184840"/>
    <x:sheet xmlns:r="http://schemas.openxmlformats.org/officeDocument/2006/relationships" name="字段字典" sheetId="2" r:id="Rdc5c4e3b06704e9e"/>
    <x:sheet xmlns:r="http://schemas.openxmlformats.org/officeDocument/2006/relationships" name="演示概览" sheetId="3" r:id="Rc05b8ac5051f47a6"/>
    <x:sheet xmlns:r="http://schemas.openxmlformats.org/officeDocument/2006/relationships" name="快速注册" sheetId="4" r:id="Rd0d265937f46434d"/>
    <x:sheet xmlns:r="http://schemas.openxmlformats.org/officeDocument/2006/relationships" name="商品上架" sheetId="5" r:id="Raa46be30f11d40d8"/>
    <x:sheet xmlns:r="http://schemas.openxmlformats.org/officeDocument/2006/relationships" name="物流比价" sheetId="6" r:id="R3f61d5fbf97f413b"/>
    <x:sheet xmlns:r="http://schemas.openxmlformats.org/officeDocument/2006/relationships" name="物流模板" sheetId="7" r:id="Rebc5ce0be3d9470c"/>
    <x:sheet xmlns:r="http://schemas.openxmlformats.org/officeDocument/2006/relationships" name="自动发货" sheetId="8" r:id="Rd214278343e342cf"/>
    <x:sheet xmlns:r="http://schemas.openxmlformats.org/officeDocument/2006/relationships" name="智能补货" sheetId="9" r:id="Ra9029f64484745df"/>
    <x:sheet xmlns:r="http://schemas.openxmlformats.org/officeDocument/2006/relationships" name="FBA发货" sheetId="10" r:id="R588a0f363fe84eb9"/>
    <x:sheet xmlns:r="http://schemas.openxmlformats.org/officeDocument/2006/relationships" name="AGL入库" sheetId="11" r:id="R89fd095da3bd403f"/>
    <x:sheet xmlns:r="http://schemas.openxmlformats.org/officeDocument/2006/relationships" name="广告活动" sheetId="12" r:id="R0092965dc2e34e78"/>
    <x:sheet xmlns:r="http://schemas.openxmlformats.org/officeDocument/2006/relationships" name="速卖通上品" sheetId="13" r:id="R7ed65d6d58954776"/>
    <x:sheet xmlns:r="http://schemas.openxmlformats.org/officeDocument/2006/relationships" name="速卖通发货" sheetId="14" r:id="R254e10bf49d64f30"/>
    <x:sheet xmlns:r="http://schemas.openxmlformats.org/officeDocument/2006/relationships" name="_toolbox_manifest" sheetId="15" r:id="R72e40ac1c536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A98552"/>
      <x:name val="Carlito"/>
    </x:font>
    <x:font>
      <x:b/>
      <x:sz val="10"/>
      <x:color rgb="FFFFFFFF"/>
      <x:name val="Carlito"/>
    </x:font>
    <x:font>
      <x:b/>
      <x:sz val="11"/>
      <x:color rgb="FF2D5FCA"/>
      <x:name val="Carlito"/>
    </x:font>
    <x:font>
      <x:sz val="11"/>
      <x:color rgb="FF667085"/>
      <x:name val="Carlito"/>
    </x:font>
    <x:font>
      <x:sz val="9"/>
      <x:color rgb="FF182033"/>
      <x:name val="Carlito"/>
    </x:font>
    <x:font>
      <x:sz val="10"/>
      <x:color rgb="FF182033"/>
      <x:name val="Carlito"/>
    </x:font>
    <x:font>
      <x:b/>
      <x:sz val="10"/>
      <x:color rgb="FF168A63"/>
      <x:name val="Carlito"/>
    </x:font>
    <x:font>
      <x:b/>
      <x:sz val="10"/>
      <x:color rgb="FF2D5FCA"/>
      <x:name val="Carlito"/>
    </x:font>
    <x:font>
      <x:sz val="9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2033"/>
      </x:patternFill>
    </x:fill>
    <x:fill>
      <x:patternFill patternType="solid">
        <x:fgColor rgb="FFF4EEE5"/>
      </x:patternFill>
    </x:fill>
    <x:fill>
      <x:patternFill patternType="solid">
        <x:fgColor rgb="FF2D5FCA"/>
      </x:patternFill>
    </x:fill>
    <x:fill>
      <x:patternFill patternType="solid">
        <x:fgColor rgb="FFEAF0FF"/>
      </x:patternFill>
    </x:fill>
    <x:fill>
      <x:patternFill patternType="solid">
        <x:fgColor rgb="FFFCFCFD"/>
      </x:patternFill>
    </x:fill>
    <x:fill>
      <x:patternFill patternType="solid">
        <x:fgColor rgb="FFEAF7F2"/>
      </x:patternFill>
    </x:fill>
  </x:fills>
  <x:borders count="5">
    <x:border/>
    <x:border>
      <x:bottom style="medium">
        <x:color rgb="FF2D5FCA"/>
      </x:bottom>
    </x:border>
    <x:border>
      <x:bottom style="thin">
        <x:color rgb="FFE1E5EB"/>
      </x:bottom>
    </x:border>
    <x:border>
      <x:top style="thin">
        <x:color rgb="FFE1E5EB"/>
      </x:top>
      <x:bottom style="thin">
        <x:color rgb="FFE1E5EB"/>
      </x:bottom>
    </x:border>
    <x:border>
      <x:top style="thin">
        <x:color rgb="FFE1E5EB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7" borderId="2" xfId="0" applyNumberFormat="1" applyFont="1" applyFill="1" applyBorder="1" applyAlignment="1">
      <x:alignment vertical="center"/>
    </x:xf>
    <x:xf numFmtId="0" fontId="7" fillId="7" borderId="3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0" fontId="8" fillId="7" borderId="3" xfId="0" applyNumberFormat="1" applyFont="1" applyFill="1" applyBorder="1" applyAlignment="1">
      <x:alignment vertical="center"/>
    </x:xf>
    <x:xf numFmtId="0" fontId="8" fillId="7" borderId="4" xfId="0" applyNumberFormat="1" applyFont="1" applyFill="1" applyBorder="1" applyAlignment="1">
      <x:alignment vertical="center"/>
    </x:xf>
    <x:xf numFmtId="200" fontId="8" fillId="7" borderId="2" xfId="0" applyNumberFormat="1" applyFont="1" applyFill="1" applyBorder="1" applyAlignment="1">
      <x:alignment vertical="center"/>
    </x:xf>
    <x:xf numFmtId="200" fontId="8" fillId="7" borderId="3" xfId="0" applyNumberFormat="1" applyFont="1" applyFill="1" applyBorder="1" applyAlignment="1">
      <x:alignment vertical="center"/>
    </x:xf>
    <x:xf numFmtId="200" fontId="8" fillId="7" borderId="4" xfId="0" applyNumberFormat="1" applyFont="1" applyFill="1" applyBorder="1" applyAlignment="1">
      <x:alignment vertical="center"/>
    </x:xf>
    <x:xf numFmtId="200" fontId="8" fillId="7" borderId="2" xfId="0" applyNumberFormat="1" applyFont="1" applyFill="1" applyBorder="1" applyAlignment="1">
      <x:alignment horizontal="center" vertical="center"/>
    </x:xf>
    <x:xf numFmtId="200" fontId="8" fillId="7" borderId="3" xfId="0" applyNumberFormat="1" applyFont="1" applyFill="1" applyBorder="1" applyAlignment="1">
      <x:alignment horizontal="center" vertical="center"/>
    </x:xf>
    <x:xf numFmtId="200" fontId="8" fillId="7" borderId="4" xfId="0" applyNumberFormat="1" applyFont="1" applyFill="1" applyBorder="1" applyAlignment="1">
      <x:alignment horizontal="center" vertical="center"/>
    </x:xf>
    <x:xf numFmtId="0" fontId="9" fillId="6" borderId="2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vertical="center"/>
    </x:xf>
    <x:xf numFmtId="0" fontId="9" fillId="6" borderId="4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2" xfId="0" applyNumberFormat="1" applyFont="1" applyFill="1" applyBorder="1"/>
    <x:xf numFmtId="0" fontId="10" fillId="6" borderId="3" xfId="0" applyNumberFormat="1" applyFont="1" applyFill="1" applyBorder="1"/>
    <x:xf numFmtId="0" fontId="10" fillId="6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8e434858c458f" /><Relationship Type="http://schemas.openxmlformats.org/officeDocument/2006/relationships/theme" Target="/xl/theme/theme1.xml" Id="Rb55557140fe745ba" /><Relationship Type="http://schemas.openxmlformats.org/officeDocument/2006/relationships/sharedStrings" Target="/xl/sharedStrings.xml" Id="R015240205ec24b2a" /><Relationship Type="http://schemas.openxmlformats.org/officeDocument/2006/relationships/worksheet" Target="/xl/worksheets/sheet1.xml" Id="R02606dbf62184840" /><Relationship Type="http://schemas.openxmlformats.org/officeDocument/2006/relationships/worksheet" Target="/xl/worksheets/sheet2.xml" Id="Rdc5c4e3b06704e9e" /><Relationship Type="http://schemas.openxmlformats.org/officeDocument/2006/relationships/worksheet" Target="/xl/worksheets/sheet3.xml" Id="Rc05b8ac5051f47a6" /><Relationship Type="http://schemas.openxmlformats.org/officeDocument/2006/relationships/worksheet" Target="/xl/worksheets/sheet4.xml" Id="Rd0d265937f46434d" /><Relationship Type="http://schemas.openxmlformats.org/officeDocument/2006/relationships/worksheet" Target="/xl/worksheets/sheet5.xml" Id="Raa46be30f11d40d8" /><Relationship Type="http://schemas.openxmlformats.org/officeDocument/2006/relationships/worksheet" Target="/xl/worksheets/sheet6.xml" Id="R3f61d5fbf97f413b" /><Relationship Type="http://schemas.openxmlformats.org/officeDocument/2006/relationships/worksheet" Target="/xl/worksheets/sheet7.xml" Id="Rebc5ce0be3d9470c" /><Relationship Type="http://schemas.openxmlformats.org/officeDocument/2006/relationships/worksheet" Target="/xl/worksheets/sheet8.xml" Id="Rd214278343e342cf" /><Relationship Type="http://schemas.openxmlformats.org/officeDocument/2006/relationships/worksheet" Target="/xl/worksheets/sheet9.xml" Id="Ra9029f64484745df" /><Relationship Type="http://schemas.openxmlformats.org/officeDocument/2006/relationships/worksheet" Target="/xl/worksheets/sheet10.xml" Id="R588a0f363fe84eb9" /><Relationship Type="http://schemas.openxmlformats.org/officeDocument/2006/relationships/worksheet" Target="/xl/worksheets/sheet11.xml" Id="R89fd095da3bd403f" /><Relationship Type="http://schemas.openxmlformats.org/officeDocument/2006/relationships/worksheet" Target="/xl/worksheets/sheet12.xml" Id="R0092965dc2e34e78" /><Relationship Type="http://schemas.openxmlformats.org/officeDocument/2006/relationships/worksheet" Target="/xl/worksheets/sheet13.xml" Id="R7ed65d6d58954776" /><Relationship Type="http://schemas.openxmlformats.org/officeDocument/2006/relationships/worksheet" Target="/xl/worksheets/sheet14.xml" Id="R254e10bf49d64f30" /><Relationship Type="http://schemas.openxmlformats.org/officeDocument/2006/relationships/worksheet" Target="/xl/worksheets/sheet15.xml" Id="R72e40ac1c536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</x:cols>
  <x:sheetData>
    <x:row r="1" ht="34" customHeight="1">
      <x:c r="A1" s="3" t="str">
        <x:v>B 端批量自动化测试数据</x:v>
      </x:c>
    </x:row>
    <x:row r="2" ht="28" customHeight="1">
      <x:c r="A2" s="7" t="str">
        <x:v>模板版本 1.0.0 · 数据仅用于本地赛训模拟平台，不包含账号、密码、Cookie 或真实客户资料</x:v>
      </x:c>
    </x:row>
    <x:row r="4" ht="26" customHeight="1">
      <x:c r="A4" s="12" t="str">
        <x:v>步骤</x:v>
      </x:c>
      <x:c r="B4" s="12" t="str">
        <x:v>操作说明</x:v>
      </x:c>
    </x:row>
    <x:row r="5" ht="34" customHeight="1">
      <x:c r="A5" s="15" t="str">
        <x:v>01</x:v>
      </x:c>
      <x:c r="B5" s="24" t="str">
        <x:v>在 B 端批量工作台选择工具。</x:v>
      </x:c>
    </x:row>
    <x:row r="6" ht="34" customHeight="1">
      <x:c r="A6" s="15" t="str">
        <x:v>02</x:v>
      </x:c>
      <x:c r="B6" s="25" t="str">
        <x:v>点击“一键载入演示数据”，系统会按工具自动读取对应工作表。</x:v>
      </x:c>
    </x:row>
    <x:row r="7" ht="34" customHeight="1">
      <x:c r="A7" s="15" t="str">
        <x:v>03</x:v>
      </x:c>
      <x:c r="B7" s="25" t="str">
        <x:v>检查字段映射与 8 条数据预览，确认后开始受控队列。</x:v>
      </x:c>
    </x:row>
    <x:row r="8" ht="34" customHeight="1">
      <x:c r="A8" s="15" t="str">
        <x:v>04</x:v>
      </x:c>
      <x:c r="B8" s="25" t="str">
        <x:v>也可下载本文件、修改数据后通过“选择自己的 Excel”重新导入。</x:v>
      </x:c>
    </x:row>
    <x:row r="9" ht="34" customHeight="1">
      <x:c r="A9" s="15" t="str">
        <x:v>安全</x:v>
      </x:c>
      <x:c r="B9" s="25" t="str">
        <x:v>数据工作表禁止使用公式；账号登录、验证码和二次验证始终由用户在本机完成。</x:v>
      </x:c>
    </x:row>
    <x:row r="10" ht="34" customHeight="1">
      <x:c r="A10" s="15" t="str">
        <x:v>更新</x:v>
      </x:c>
      <x:c r="B10" s="26" t="str">
        <x:v>模板表头由 capabilityKey 和模板版本控制，平台变化时可独立更新映射。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14" hidden="0" customWidth="1"/>
    <x:col min="6" max="6" width="34" hidden="0" customWidth="1"/>
  </x:cols>
  <x:sheetData>
    <x:row r="1" ht="34" customHeight="1">
      <x:c r="A1" s="3" t="str">
        <x:v>字段字典</x:v>
      </x:c>
    </x:row>
    <x:row r="2" ht="28" customHeight="1">
      <x:c r="A2" s="7" t="str">
        <x:v>用于核对模板表头、数据类型和用途；实际必填规则由工具版本下发。</x:v>
      </x:c>
    </x:row>
    <x:row r="4" ht="26" customHeight="1">
      <x:c r="A4" s="12" t="str">
        <x:v>能力键</x:v>
      </x:c>
      <x:c r="B4" s="12" t="str">
        <x:v>工作表</x:v>
      </x:c>
      <x:c r="C4" s="12" t="str">
        <x:v>字段键</x:v>
      </x:c>
      <x:c r="D4" s="12" t="str">
        <x:v>显示名称</x:v>
      </x:c>
      <x:c r="E4" s="12" t="str">
        <x:v>类型</x:v>
      </x:c>
      <x:c r="F4" s="12" t="str">
        <x:v>用途</x:v>
      </x:c>
    </x:row>
    <x:row r="5">
      <x:c r="A5" s="31" t="str">
        <x:v>register</x:v>
      </x:c>
      <x:c r="B5" s="31" t="str">
        <x:v>快速注册</x:v>
      </x:c>
      <x:c r="C5" s="31" t="str">
        <x:v>account_label</x:v>
      </x:c>
      <x:c r="D5" s="31" t="str">
        <x:v>客户简称</x:v>
      </x:c>
      <x:c r="E5" s="31" t="str">
        <x:v>文本标识</x:v>
      </x:c>
      <x:c r="F5" s="31" t="str">
        <x:v>注册资料填写与提交</x:v>
      </x:c>
    </x:row>
    <x:row r="6">
      <x:c r="A6" s="32" t="str">
        <x:v>register</x:v>
      </x:c>
      <x:c r="B6" s="32" t="str">
        <x:v>快速注册</x:v>
      </x:c>
      <x:c r="C6" s="32" t="str">
        <x:v>shop_name</x:v>
      </x:c>
      <x:c r="D6" s="32" t="str">
        <x:v>店铺名称</x:v>
      </x:c>
      <x:c r="E6" s="32" t="str">
        <x:v>工具输入</x:v>
      </x:c>
      <x:c r="F6" s="32" t="str">
        <x:v>注册资料填写与提交</x:v>
      </x:c>
    </x:row>
    <x:row r="7">
      <x:c r="A7" s="32" t="str">
        <x:v>register</x:v>
      </x:c>
      <x:c r="B7" s="32" t="str">
        <x:v>快速注册</x:v>
      </x:c>
      <x:c r="C7" s="32" t="str">
        <x:v>contact_name</x:v>
      </x:c>
      <x:c r="D7" s="32" t="str">
        <x:v>联系人</x:v>
      </x:c>
      <x:c r="E7" s="32" t="str">
        <x:v>工具输入</x:v>
      </x:c>
      <x:c r="F7" s="32" t="str">
        <x:v>注册资料填写与提交</x:v>
      </x:c>
    </x:row>
    <x:row r="8">
      <x:c r="A8" s="32" t="str">
        <x:v>register</x:v>
      </x:c>
      <x:c r="B8" s="32" t="str">
        <x:v>快速注册</x:v>
      </x:c>
      <x:c r="C8" s="32" t="str">
        <x:v>contact_phone</x:v>
      </x:c>
      <x:c r="D8" s="32" t="str">
        <x:v>联系电话</x:v>
      </x:c>
      <x:c r="E8" s="32" t="str">
        <x:v>工具输入</x:v>
      </x:c>
      <x:c r="F8" s="32" t="str">
        <x:v>注册资料填写与提交</x:v>
      </x:c>
    </x:row>
    <x:row r="9">
      <x:c r="A9" s="32" t="str">
        <x:v>listing_script</x:v>
      </x:c>
      <x:c r="B9" s="32" t="str">
        <x:v>商品上架</x:v>
      </x:c>
      <x:c r="C9" s="32" t="str">
        <x:v>account_label</x:v>
      </x:c>
      <x:c r="D9" s="32" t="str">
        <x:v>客户简称</x:v>
      </x:c>
      <x:c r="E9" s="32" t="str">
        <x:v>文本标识</x:v>
      </x:c>
      <x:c r="F9" s="32" t="str">
        <x:v>商品资料、包装尺寸与库存上架</x:v>
      </x:c>
    </x:row>
    <x:row r="10">
      <x:c r="A10" s="32" t="str">
        <x:v>listing_script</x:v>
      </x:c>
      <x:c r="B10" s="32" t="str">
        <x:v>商品上架</x:v>
      </x:c>
      <x:c r="C10" s="32" t="str">
        <x:v>sku</x:v>
      </x:c>
      <x:c r="D10" s="32" t="str">
        <x:v>SKU</x:v>
      </x:c>
      <x:c r="E10" s="32" t="str">
        <x:v>工具输入</x:v>
      </x:c>
      <x:c r="F10" s="32" t="str">
        <x:v>商品资料、包装尺寸与库存上架</x:v>
      </x:c>
    </x:row>
    <x:row r="11">
      <x:c r="A11" s="32" t="str">
        <x:v>listing_script</x:v>
      </x:c>
      <x:c r="B11" s="32" t="str">
        <x:v>商品上架</x:v>
      </x:c>
      <x:c r="C11" s="32" t="str">
        <x:v>title</x:v>
      </x:c>
      <x:c r="D11" s="32" t="str">
        <x:v>商品标题</x:v>
      </x:c>
      <x:c r="E11" s="32" t="str">
        <x:v>工具输入</x:v>
      </x:c>
      <x:c r="F11" s="32" t="str">
        <x:v>商品资料、包装尺寸与库存上架</x:v>
      </x:c>
    </x:row>
    <x:row r="12">
      <x:c r="A12" s="32" t="str">
        <x:v>listing_script</x:v>
      </x:c>
      <x:c r="B12" s="32" t="str">
        <x:v>商品上架</x:v>
      </x:c>
      <x:c r="C12" s="32" t="str">
        <x:v>price</x:v>
      </x:c>
      <x:c r="D12" s="32" t="str">
        <x:v>售价</x:v>
      </x:c>
      <x:c r="E12" s="32" t="str">
        <x:v>工具输入</x:v>
      </x:c>
      <x:c r="F12" s="32" t="str">
        <x:v>商品资料、包装尺寸与库存上架</x:v>
      </x:c>
    </x:row>
    <x:row r="13">
      <x:c r="A13" s="32" t="str">
        <x:v>listing_script</x:v>
      </x:c>
      <x:c r="B13" s="32" t="str">
        <x:v>商品上架</x:v>
      </x:c>
      <x:c r="C13" s="32" t="str">
        <x:v>quantity</x:v>
      </x:c>
      <x:c r="D13" s="32" t="str">
        <x:v>库存数量</x:v>
      </x:c>
      <x:c r="E13" s="32" t="str">
        <x:v>工具输入</x:v>
      </x:c>
      <x:c r="F13" s="32" t="str">
        <x:v>商品资料、包装尺寸与库存上架</x:v>
      </x:c>
    </x:row>
    <x:row r="14">
      <x:c r="A14" s="32" t="str">
        <x:v>listing_script</x:v>
      </x:c>
      <x:c r="B14" s="32" t="str">
        <x:v>商品上架</x:v>
      </x:c>
      <x:c r="C14" s="32" t="str">
        <x:v>weight_kg</x:v>
      </x:c>
      <x:c r="D14" s="32" t="str">
        <x:v>重量（kg）</x:v>
      </x:c>
      <x:c r="E14" s="32" t="str">
        <x:v>工具输入</x:v>
      </x:c>
      <x:c r="F14" s="32" t="str">
        <x:v>商品资料、包装尺寸与库存上架</x:v>
      </x:c>
    </x:row>
    <x:row r="15">
      <x:c r="A15" s="32" t="str">
        <x:v>listing_script</x:v>
      </x:c>
      <x:c r="B15" s="32" t="str">
        <x:v>商品上架</x:v>
      </x:c>
      <x:c r="C15" s="32" t="str">
        <x:v>length_cm</x:v>
      </x:c>
      <x:c r="D15" s="32" t="str">
        <x:v>长度（cm）</x:v>
      </x:c>
      <x:c r="E15" s="32" t="str">
        <x:v>工具输入</x:v>
      </x:c>
      <x:c r="F15" s="32" t="str">
        <x:v>商品资料、包装尺寸与库存上架</x:v>
      </x:c>
    </x:row>
    <x:row r="16">
      <x:c r="A16" s="32" t="str">
        <x:v>listing_script</x:v>
      </x:c>
      <x:c r="B16" s="32" t="str">
        <x:v>商品上架</x:v>
      </x:c>
      <x:c r="C16" s="32" t="str">
        <x:v>width_cm</x:v>
      </x:c>
      <x:c r="D16" s="32" t="str">
        <x:v>宽度（cm）</x:v>
      </x:c>
      <x:c r="E16" s="32" t="str">
        <x:v>工具输入</x:v>
      </x:c>
      <x:c r="F16" s="32" t="str">
        <x:v>商品资料、包装尺寸与库存上架</x:v>
      </x:c>
    </x:row>
    <x:row r="17">
      <x:c r="A17" s="32" t="str">
        <x:v>listing_script</x:v>
      </x:c>
      <x:c r="B17" s="32" t="str">
        <x:v>商品上架</x:v>
      </x:c>
      <x:c r="C17" s="32" t="str">
        <x:v>height_cm</x:v>
      </x:c>
      <x:c r="D17" s="32" t="str">
        <x:v>高度（cm）</x:v>
      </x:c>
      <x:c r="E17" s="32" t="str">
        <x:v>工具输入</x:v>
      </x:c>
      <x:c r="F17" s="32" t="str">
        <x:v>商品资料、包装尺寸与库存上架</x:v>
      </x:c>
    </x:row>
    <x:row r="18">
      <x:c r="A18" s="32" t="str">
        <x:v>logistics_cost</x:v>
      </x:c>
      <x:c r="B18" s="32" t="str">
        <x:v>物流比价</x:v>
      </x:c>
      <x:c r="C18" s="32" t="str">
        <x:v>account_label</x:v>
      </x:c>
      <x:c r="D18" s="32" t="str">
        <x:v>客户简称</x:v>
      </x:c>
      <x:c r="E18" s="32" t="str">
        <x:v>文本标识</x:v>
      </x:c>
      <x:c r="F18" s="32" t="str">
        <x:v>按国家、实重和尺寸比较物流方案</x:v>
      </x:c>
    </x:row>
    <x:row r="19">
      <x:c r="A19" s="32" t="str">
        <x:v>logistics_cost</x:v>
      </x:c>
      <x:c r="B19" s="32" t="str">
        <x:v>物流比价</x:v>
      </x:c>
      <x:c r="C19" s="32" t="str">
        <x:v>country</x:v>
      </x:c>
      <x:c r="D19" s="32" t="str">
        <x:v>配送国家</x:v>
      </x:c>
      <x:c r="E19" s="32" t="str">
        <x:v>工具输入</x:v>
      </x:c>
      <x:c r="F19" s="32" t="str">
        <x:v>按国家、实重和尺寸比较物流方案</x:v>
      </x:c>
    </x:row>
    <x:row r="20">
      <x:c r="A20" s="32" t="str">
        <x:v>logistics_cost</x:v>
      </x:c>
      <x:c r="B20" s="32" t="str">
        <x:v>物流比价</x:v>
      </x:c>
      <x:c r="C20" s="32" t="str">
        <x:v>weight_kg</x:v>
      </x:c>
      <x:c r="D20" s="32" t="str">
        <x:v>重量（kg）</x:v>
      </x:c>
      <x:c r="E20" s="32" t="str">
        <x:v>工具输入</x:v>
      </x:c>
      <x:c r="F20" s="32" t="str">
        <x:v>按国家、实重和尺寸比较物流方案</x:v>
      </x:c>
    </x:row>
    <x:row r="21">
      <x:c r="A21" s="32" t="str">
        <x:v>logistics_cost</x:v>
      </x:c>
      <x:c r="B21" s="32" t="str">
        <x:v>物流比价</x:v>
      </x:c>
      <x:c r="C21" s="32" t="str">
        <x:v>length_cm</x:v>
      </x:c>
      <x:c r="D21" s="32" t="str">
        <x:v>长度（cm）</x:v>
      </x:c>
      <x:c r="E21" s="32" t="str">
        <x:v>工具输入</x:v>
      </x:c>
      <x:c r="F21" s="32" t="str">
        <x:v>按国家、实重和尺寸比较物流方案</x:v>
      </x:c>
    </x:row>
    <x:row r="22">
      <x:c r="A22" s="32" t="str">
        <x:v>logistics_cost</x:v>
      </x:c>
      <x:c r="B22" s="32" t="str">
        <x:v>物流比价</x:v>
      </x:c>
      <x:c r="C22" s="32" t="str">
        <x:v>width_cm</x:v>
      </x:c>
      <x:c r="D22" s="32" t="str">
        <x:v>宽度（cm）</x:v>
      </x:c>
      <x:c r="E22" s="32" t="str">
        <x:v>工具输入</x:v>
      </x:c>
      <x:c r="F22" s="32" t="str">
        <x:v>按国家、实重和尺寸比较物流方案</x:v>
      </x:c>
    </x:row>
    <x:row r="23">
      <x:c r="A23" s="32" t="str">
        <x:v>logistics_cost</x:v>
      </x:c>
      <x:c r="B23" s="32" t="str">
        <x:v>物流比价</x:v>
      </x:c>
      <x:c r="C23" s="32" t="str">
        <x:v>height_cm</x:v>
      </x:c>
      <x:c r="D23" s="32" t="str">
        <x:v>高度（cm）</x:v>
      </x:c>
      <x:c r="E23" s="32" t="str">
        <x:v>工具输入</x:v>
      </x:c>
      <x:c r="F23" s="32" t="str">
        <x:v>按国家、实重和尺寸比较物流方案</x:v>
      </x:c>
    </x:row>
    <x:row r="24">
      <x:c r="A24" s="32" t="str">
        <x:v>logistics_cost</x:v>
      </x:c>
      <x:c r="B24" s="32" t="str">
        <x:v>物流比价</x:v>
      </x:c>
      <x:c r="C24" s="32" t="str">
        <x:v>declared_value</x:v>
      </x:c>
      <x:c r="D24" s="32" t="str">
        <x:v>申报金额（USD）</x:v>
      </x:c>
      <x:c r="E24" s="32" t="str">
        <x:v>工具输入</x:v>
      </x:c>
      <x:c r="F24" s="32" t="str">
        <x:v>按国家、实重和尺寸比较物流方案</x:v>
      </x:c>
    </x:row>
    <x:row r="25">
      <x:c r="A25" s="32" t="str">
        <x:v>logistics_standard</x:v>
      </x:c>
      <x:c r="B25" s="32" t="str">
        <x:v>物流模板</x:v>
      </x:c>
      <x:c r="C25" s="32" t="str">
        <x:v>account_label</x:v>
      </x:c>
      <x:c r="D25" s="32" t="str">
        <x:v>客户简称</x:v>
      </x:c>
      <x:c r="E25" s="32" t="str">
        <x:v>文本标识</x:v>
      </x:c>
      <x:c r="F25" s="32" t="str">
        <x:v>生成配送国家与固定运费模板</x:v>
      </x:c>
    </x:row>
    <x:row r="26">
      <x:c r="A26" s="32" t="str">
        <x:v>logistics_standard</x:v>
      </x:c>
      <x:c r="B26" s="32" t="str">
        <x:v>物流模板</x:v>
      </x:c>
      <x:c r="C26" s="32" t="str">
        <x:v>template_name</x:v>
      </x:c>
      <x:c r="D26" s="32" t="str">
        <x:v>模板名称</x:v>
      </x:c>
      <x:c r="E26" s="32" t="str">
        <x:v>工具输入</x:v>
      </x:c>
      <x:c r="F26" s="32" t="str">
        <x:v>生成配送国家与固定运费模板</x:v>
      </x:c>
    </x:row>
    <x:row r="27">
      <x:c r="A27" s="32" t="str">
        <x:v>logistics_standard</x:v>
      </x:c>
      <x:c r="B27" s="32" t="str">
        <x:v>物流模板</x:v>
      </x:c>
      <x:c r="C27" s="32" t="str">
        <x:v>country</x:v>
      </x:c>
      <x:c r="D27" s="32" t="str">
        <x:v>配送国家</x:v>
      </x:c>
      <x:c r="E27" s="32" t="str">
        <x:v>工具输入</x:v>
      </x:c>
      <x:c r="F27" s="32" t="str">
        <x:v>生成配送国家与固定运费模板</x:v>
      </x:c>
    </x:row>
    <x:row r="28">
      <x:c r="A28" s="32" t="str">
        <x:v>logistics_standard</x:v>
      </x:c>
      <x:c r="B28" s="32" t="str">
        <x:v>物流模板</x:v>
      </x:c>
      <x:c r="C28" s="32" t="str">
        <x:v>weight_kg</x:v>
      </x:c>
      <x:c r="D28" s="32" t="str">
        <x:v>目标重量（kg）</x:v>
      </x:c>
      <x:c r="E28" s="32" t="str">
        <x:v>工具输入</x:v>
      </x:c>
      <x:c r="F28" s="32" t="str">
        <x:v>生成配送国家与固定运费模板</x:v>
      </x:c>
    </x:row>
    <x:row r="29">
      <x:c r="A29" s="32" t="str">
        <x:v>logistics_standard</x:v>
      </x:c>
      <x:c r="B29" s="32" t="str">
        <x:v>物流模板</x:v>
      </x:c>
      <x:c r="C29" s="32" t="str">
        <x:v>length_cm</x:v>
      </x:c>
      <x:c r="D29" s="32" t="str">
        <x:v>长度（cm）</x:v>
      </x:c>
      <x:c r="E29" s="32" t="str">
        <x:v>工具输入</x:v>
      </x:c>
      <x:c r="F29" s="32" t="str">
        <x:v>生成配送国家与固定运费模板</x:v>
      </x:c>
    </x:row>
    <x:row r="30">
      <x:c r="A30" s="32" t="str">
        <x:v>logistics_standard</x:v>
      </x:c>
      <x:c r="B30" s="32" t="str">
        <x:v>物流模板</x:v>
      </x:c>
      <x:c r="C30" s="32" t="str">
        <x:v>width_cm</x:v>
      </x:c>
      <x:c r="D30" s="32" t="str">
        <x:v>宽度（cm）</x:v>
      </x:c>
      <x:c r="E30" s="32" t="str">
        <x:v>工具输入</x:v>
      </x:c>
      <x:c r="F30" s="32" t="str">
        <x:v>生成配送国家与固定运费模板</x:v>
      </x:c>
    </x:row>
    <x:row r="31">
      <x:c r="A31" s="32" t="str">
        <x:v>logistics_standard</x:v>
      </x:c>
      <x:c r="B31" s="32" t="str">
        <x:v>物流模板</x:v>
      </x:c>
      <x:c r="C31" s="32" t="str">
        <x:v>height_cm</x:v>
      </x:c>
      <x:c r="D31" s="32" t="str">
        <x:v>高度（cm）</x:v>
      </x:c>
      <x:c r="E31" s="32" t="str">
        <x:v>工具输入</x:v>
      </x:c>
      <x:c r="F31" s="32" t="str">
        <x:v>生成配送国家与固定运费模板</x:v>
      </x:c>
    </x:row>
    <x:row r="32">
      <x:c r="A32" s="32" t="str">
        <x:v>logistics_standard</x:v>
      </x:c>
      <x:c r="B32" s="32" t="str">
        <x:v>物流模板</x:v>
      </x:c>
      <x:c r="C32" s="32" t="str">
        <x:v>shipping_price</x:v>
      </x:c>
      <x:c r="D32" s="32" t="str">
        <x:v>固定运费（USD）</x:v>
      </x:c>
      <x:c r="E32" s="32" t="str">
        <x:v>工具输入</x:v>
      </x:c>
      <x:c r="F32" s="32" t="str">
        <x:v>生成配送国家与固定运费模板</x:v>
      </x:c>
    </x:row>
    <x:row r="33">
      <x:c r="A33" s="32" t="str">
        <x:v>ship_script</x:v>
      </x:c>
      <x:c r="B33" s="32" t="str">
        <x:v>自动发货</x:v>
      </x:c>
      <x:c r="C33" s="32" t="str">
        <x:v>account_label</x:v>
      </x:c>
      <x:c r="D33" s="32" t="str">
        <x:v>客户简称</x:v>
      </x:c>
      <x:c r="E33" s="32" t="str">
        <x:v>文本标识</x:v>
      </x:c>
      <x:c r="F33" s="32" t="str">
        <x:v>订单承运商与物流单号确认</x:v>
      </x:c>
    </x:row>
    <x:row r="34">
      <x:c r="A34" s="32" t="str">
        <x:v>ship_script</x:v>
      </x:c>
      <x:c r="B34" s="32" t="str">
        <x:v>自动发货</x:v>
      </x:c>
      <x:c r="C34" s="32" t="str">
        <x:v>order_id</x:v>
      </x:c>
      <x:c r="D34" s="32" t="str">
        <x:v>订单号</x:v>
      </x:c>
      <x:c r="E34" s="32" t="str">
        <x:v>工具输入</x:v>
      </x:c>
      <x:c r="F34" s="32" t="str">
        <x:v>订单承运商与物流单号确认</x:v>
      </x:c>
    </x:row>
    <x:row r="35">
      <x:c r="A35" s="32" t="str">
        <x:v>ship_script</x:v>
      </x:c>
      <x:c r="B35" s="32" t="str">
        <x:v>自动发货</x:v>
      </x:c>
      <x:c r="C35" s="32" t="str">
        <x:v>country</x:v>
      </x:c>
      <x:c r="D35" s="32" t="str">
        <x:v>配送国家</x:v>
      </x:c>
      <x:c r="E35" s="32" t="str">
        <x:v>工具输入</x:v>
      </x:c>
      <x:c r="F35" s="32" t="str">
        <x:v>订单承运商与物流单号确认</x:v>
      </x:c>
    </x:row>
    <x:row r="36">
      <x:c r="A36" s="32" t="str">
        <x:v>ship_script</x:v>
      </x:c>
      <x:c r="B36" s="32" t="str">
        <x:v>自动发货</x:v>
      </x:c>
      <x:c r="C36" s="32" t="str">
        <x:v>weight_kg</x:v>
      </x:c>
      <x:c r="D36" s="32" t="str">
        <x:v>重量（kg）</x:v>
      </x:c>
      <x:c r="E36" s="32" t="str">
        <x:v>工具输入</x:v>
      </x:c>
      <x:c r="F36" s="32" t="str">
        <x:v>订单承运商与物流单号确认</x:v>
      </x:c>
    </x:row>
    <x:row r="37">
      <x:c r="A37" s="32" t="str">
        <x:v>ship_script</x:v>
      </x:c>
      <x:c r="B37" s="32" t="str">
        <x:v>自动发货</x:v>
      </x:c>
      <x:c r="C37" s="32" t="str">
        <x:v>length_cm</x:v>
      </x:c>
      <x:c r="D37" s="32" t="str">
        <x:v>长度（cm）</x:v>
      </x:c>
      <x:c r="E37" s="32" t="str">
        <x:v>工具输入</x:v>
      </x:c>
      <x:c r="F37" s="32" t="str">
        <x:v>订单承运商与物流单号确认</x:v>
      </x:c>
    </x:row>
    <x:row r="38">
      <x:c r="A38" s="32" t="str">
        <x:v>ship_script</x:v>
      </x:c>
      <x:c r="B38" s="32" t="str">
        <x:v>自动发货</x:v>
      </x:c>
      <x:c r="C38" s="32" t="str">
        <x:v>width_cm</x:v>
      </x:c>
      <x:c r="D38" s="32" t="str">
        <x:v>宽度（cm）</x:v>
      </x:c>
      <x:c r="E38" s="32" t="str">
        <x:v>工具输入</x:v>
      </x:c>
      <x:c r="F38" s="32" t="str">
        <x:v>订单承运商与物流单号确认</x:v>
      </x:c>
    </x:row>
    <x:row r="39">
      <x:c r="A39" s="32" t="str">
        <x:v>ship_script</x:v>
      </x:c>
      <x:c r="B39" s="32" t="str">
        <x:v>自动发货</x:v>
      </x:c>
      <x:c r="C39" s="32" t="str">
        <x:v>height_cm</x:v>
      </x:c>
      <x:c r="D39" s="32" t="str">
        <x:v>高度（cm）</x:v>
      </x:c>
      <x:c r="E39" s="32" t="str">
        <x:v>工具输入</x:v>
      </x:c>
      <x:c r="F39" s="32" t="str">
        <x:v>订单承运商与物流单号确认</x:v>
      </x:c>
    </x:row>
    <x:row r="40">
      <x:c r="A40" s="32" t="str">
        <x:v>ship_script</x:v>
      </x:c>
      <x:c r="B40" s="32" t="str">
        <x:v>自动发货</x:v>
      </x:c>
      <x:c r="C40" s="32" t="str">
        <x:v>carrier</x:v>
      </x:c>
      <x:c r="D40" s="32" t="str">
        <x:v>物流承运商</x:v>
      </x:c>
      <x:c r="E40" s="32" t="str">
        <x:v>工具输入</x:v>
      </x:c>
      <x:c r="F40" s="32" t="str">
        <x:v>订单承运商与物流单号确认</x:v>
      </x:c>
    </x:row>
    <x:row r="41">
      <x:c r="A41" s="32" t="str">
        <x:v>ship_script</x:v>
      </x:c>
      <x:c r="B41" s="32" t="str">
        <x:v>自动发货</x:v>
      </x:c>
      <x:c r="C41" s="32" t="str">
        <x:v>tracking_number</x:v>
      </x:c>
      <x:c r="D41" s="32" t="str">
        <x:v>物流单号</x:v>
      </x:c>
      <x:c r="E41" s="32" t="str">
        <x:v>工具输入</x:v>
      </x:c>
      <x:c r="F41" s="32" t="str">
        <x:v>订单承运商与物流单号确认</x:v>
      </x:c>
    </x:row>
    <x:row r="42">
      <x:c r="A42" s="32" t="str">
        <x:v>replenishment</x:v>
      </x:c>
      <x:c r="B42" s="32" t="str">
        <x:v>智能补货</x:v>
      </x:c>
      <x:c r="C42" s="32" t="str">
        <x:v>account_label</x:v>
      </x:c>
      <x:c r="D42" s="32" t="str">
        <x:v>客户简称</x:v>
      </x:c>
      <x:c r="E42" s="32" t="str">
        <x:v>文本标识</x:v>
      </x:c>
      <x:c r="F42" s="32" t="str">
        <x:v>需求、库存与安全比例计算补货量</x:v>
      </x:c>
    </x:row>
    <x:row r="43">
      <x:c r="A43" s="32" t="str">
        <x:v>replenishment</x:v>
      </x:c>
      <x:c r="B43" s="32" t="str">
        <x:v>智能补货</x:v>
      </x:c>
      <x:c r="C43" s="32" t="str">
        <x:v>sku</x:v>
      </x:c>
      <x:c r="D43" s="32" t="str">
        <x:v>SKU</x:v>
      </x:c>
      <x:c r="E43" s="32" t="str">
        <x:v>工具输入</x:v>
      </x:c>
      <x:c r="F43" s="32" t="str">
        <x:v>需求、库存与安全比例计算补货量</x:v>
      </x:c>
    </x:row>
    <x:row r="44">
      <x:c r="A44" s="32" t="str">
        <x:v>replenishment</x:v>
      </x:c>
      <x:c r="B44" s="32" t="str">
        <x:v>智能补货</x:v>
      </x:c>
      <x:c r="C44" s="32" t="str">
        <x:v>order_demand</x:v>
      </x:c>
      <x:c r="D44" s="32" t="str">
        <x:v>订单需求</x:v>
      </x:c>
      <x:c r="E44" s="32" t="str">
        <x:v>工具输入</x:v>
      </x:c>
      <x:c r="F44" s="32" t="str">
        <x:v>需求、库存与安全比例计算补货量</x:v>
      </x:c>
    </x:row>
    <x:row r="45">
      <x:c r="A45" s="32" t="str">
        <x:v>replenishment</x:v>
      </x:c>
      <x:c r="B45" s="32" t="str">
        <x:v>智能补货</x:v>
      </x:c>
      <x:c r="C45" s="32" t="str">
        <x:v>current_stock</x:v>
      </x:c>
      <x:c r="D45" s="32" t="str">
        <x:v>当前库存</x:v>
      </x:c>
      <x:c r="E45" s="32" t="str">
        <x:v>工具输入</x:v>
      </x:c>
      <x:c r="F45" s="32" t="str">
        <x:v>需求、库存与安全比例计算补货量</x:v>
      </x:c>
    </x:row>
    <x:row r="46">
      <x:c r="A46" s="32" t="str">
        <x:v>replenishment</x:v>
      </x:c>
      <x:c r="B46" s="32" t="str">
        <x:v>智能补货</x:v>
      </x:c>
      <x:c r="C46" s="32" t="str">
        <x:v>safety_percent</x:v>
      </x:c>
      <x:c r="D46" s="32" t="str">
        <x:v>安全库存比例（%）</x:v>
      </x:c>
      <x:c r="E46" s="32" t="str">
        <x:v>工具输入</x:v>
      </x:c>
      <x:c r="F46" s="32" t="str">
        <x:v>需求、库存与安全比例计算补货量</x:v>
      </x:c>
    </x:row>
    <x:row r="47">
      <x:c r="A47" s="32" t="str">
        <x:v>replenishment</x:v>
      </x:c>
      <x:c r="B47" s="32" t="str">
        <x:v>智能补货</x:v>
      </x:c>
      <x:c r="C47" s="32" t="str">
        <x:v>suggested_quantity</x:v>
      </x:c>
      <x:c r="D47" s="32" t="str">
        <x:v>建议补货数量</x:v>
      </x:c>
      <x:c r="E47" s="32" t="str">
        <x:v>工具输入</x:v>
      </x:c>
      <x:c r="F47" s="32" t="str">
        <x:v>需求、库存与安全比例计算补货量</x:v>
      </x:c>
    </x:row>
    <x:row r="48">
      <x:c r="A48" s="32" t="str">
        <x:v>fba_agl</x:v>
      </x:c>
      <x:c r="B48" s="32" t="str">
        <x:v>FBA发货</x:v>
      </x:c>
      <x:c r="C48" s="32" t="str">
        <x:v>account_label</x:v>
      </x:c>
      <x:c r="D48" s="32" t="str">
        <x:v>客户简称</x:v>
      </x:c>
      <x:c r="E48" s="32" t="str">
        <x:v>文本标识</x:v>
      </x:c>
      <x:c r="F48" s="32" t="str">
        <x:v>FBA 货件、仓库与箱规资料</x:v>
      </x:c>
    </x:row>
    <x:row r="49">
      <x:c r="A49" s="32" t="str">
        <x:v>fba_agl</x:v>
      </x:c>
      <x:c r="B49" s="32" t="str">
        <x:v>FBA发货</x:v>
      </x:c>
      <x:c r="C49" s="32" t="str">
        <x:v>sku</x:v>
      </x:c>
      <x:c r="D49" s="32" t="str">
        <x:v>SKU</x:v>
      </x:c>
      <x:c r="E49" s="32" t="str">
        <x:v>工具输入</x:v>
      </x:c>
      <x:c r="F49" s="32" t="str">
        <x:v>FBA 货件、仓库与箱规资料</x:v>
      </x:c>
    </x:row>
    <x:row r="50">
      <x:c r="A50" s="32" t="str">
        <x:v>fba_agl</x:v>
      </x:c>
      <x:c r="B50" s="32" t="str">
        <x:v>FBA发货</x:v>
      </x:c>
      <x:c r="C50" s="32" t="str">
        <x:v>quantity</x:v>
      </x:c>
      <x:c r="D50" s="32" t="str">
        <x:v>发货数量</x:v>
      </x:c>
      <x:c r="E50" s="32" t="str">
        <x:v>工具输入</x:v>
      </x:c>
      <x:c r="F50" s="32" t="str">
        <x:v>FBA 货件、仓库与箱规资料</x:v>
      </x:c>
    </x:row>
    <x:row r="51">
      <x:c r="A51" s="32" t="str">
        <x:v>fba_agl</x:v>
      </x:c>
      <x:c r="B51" s="32" t="str">
        <x:v>FBA发货</x:v>
      </x:c>
      <x:c r="C51" s="32" t="str">
        <x:v>warehouse</x:v>
      </x:c>
      <x:c r="D51" s="32" t="str">
        <x:v>目标仓库</x:v>
      </x:c>
      <x:c r="E51" s="32" t="str">
        <x:v>工具输入</x:v>
      </x:c>
      <x:c r="F51" s="32" t="str">
        <x:v>FBA 货件、仓库与箱规资料</x:v>
      </x:c>
    </x:row>
    <x:row r="52">
      <x:c r="A52" s="32" t="str">
        <x:v>fba_agl</x:v>
      </x:c>
      <x:c r="B52" s="32" t="str">
        <x:v>FBA发货</x:v>
      </x:c>
      <x:c r="C52" s="32" t="str">
        <x:v>carton_count</x:v>
      </x:c>
      <x:c r="D52" s="32" t="str">
        <x:v>箱数</x:v>
      </x:c>
      <x:c r="E52" s="32" t="str">
        <x:v>工具输入</x:v>
      </x:c>
      <x:c r="F52" s="32" t="str">
        <x:v>FBA 货件、仓库与箱规资料</x:v>
      </x:c>
    </x:row>
    <x:row r="53">
      <x:c r="A53" s="32" t="str">
        <x:v>fba_agl</x:v>
      </x:c>
      <x:c r="B53" s="32" t="str">
        <x:v>FBA发货</x:v>
      </x:c>
      <x:c r="C53" s="32" t="str">
        <x:v>length_cm</x:v>
      </x:c>
      <x:c r="D53" s="32" t="str">
        <x:v>长度（cm）</x:v>
      </x:c>
      <x:c r="E53" s="32" t="str">
        <x:v>工具输入</x:v>
      </x:c>
      <x:c r="F53" s="32" t="str">
        <x:v>FBA 货件、仓库与箱规资料</x:v>
      </x:c>
    </x:row>
    <x:row r="54">
      <x:c r="A54" s="32" t="str">
        <x:v>fba_agl</x:v>
      </x:c>
      <x:c r="B54" s="32" t="str">
        <x:v>FBA发货</x:v>
      </x:c>
      <x:c r="C54" s="32" t="str">
        <x:v>width_cm</x:v>
      </x:c>
      <x:c r="D54" s="32" t="str">
        <x:v>宽度（cm）</x:v>
      </x:c>
      <x:c r="E54" s="32" t="str">
        <x:v>工具输入</x:v>
      </x:c>
      <x:c r="F54" s="32" t="str">
        <x:v>FBA 货件、仓库与箱规资料</x:v>
      </x:c>
    </x:row>
    <x:row r="55">
      <x:c r="A55" s="32" t="str">
        <x:v>fba_agl</x:v>
      </x:c>
      <x:c r="B55" s="32" t="str">
        <x:v>FBA发货</x:v>
      </x:c>
      <x:c r="C55" s="32" t="str">
        <x:v>height_cm</x:v>
      </x:c>
      <x:c r="D55" s="32" t="str">
        <x:v>高度（cm）</x:v>
      </x:c>
      <x:c r="E55" s="32" t="str">
        <x:v>工具输入</x:v>
      </x:c>
      <x:c r="F55" s="32" t="str">
        <x:v>FBA 货件、仓库与箱规资料</x:v>
      </x:c>
    </x:row>
    <x:row r="56">
      <x:c r="A56" s="32" t="str">
        <x:v>fba_agl</x:v>
      </x:c>
      <x:c r="B56" s="32" t="str">
        <x:v>FBA发货</x:v>
      </x:c>
      <x:c r="C56" s="32" t="str">
        <x:v>weight_kg</x:v>
      </x:c>
      <x:c r="D56" s="32" t="str">
        <x:v>重量（kg）</x:v>
      </x:c>
      <x:c r="E56" s="32" t="str">
        <x:v>工具输入</x:v>
      </x:c>
      <x:c r="F56" s="32" t="str">
        <x:v>FBA 货件、仓库与箱规资料</x:v>
      </x:c>
    </x:row>
    <x:row r="57">
      <x:c r="A57" s="32" t="str">
        <x:v>agl</x:v>
      </x:c>
      <x:c r="B57" s="32" t="str">
        <x:v>AGL入库</x:v>
      </x:c>
      <x:c r="C57" s="32" t="str">
        <x:v>account_label</x:v>
      </x:c>
      <x:c r="D57" s="32" t="str">
        <x:v>客户简称</x:v>
      </x:c>
      <x:c r="E57" s="32" t="str">
        <x:v>文本标识</x:v>
      </x:c>
      <x:c r="F57" s="32" t="str">
        <x:v>AGL 入库计划和箱规资料</x:v>
      </x:c>
    </x:row>
    <x:row r="58">
      <x:c r="A58" s="32" t="str">
        <x:v>agl</x:v>
      </x:c>
      <x:c r="B58" s="32" t="str">
        <x:v>AGL入库</x:v>
      </x:c>
      <x:c r="C58" s="32" t="str">
        <x:v>sku</x:v>
      </x:c>
      <x:c r="D58" s="32" t="str">
        <x:v>SKU</x:v>
      </x:c>
      <x:c r="E58" s="32" t="str">
        <x:v>工具输入</x:v>
      </x:c>
      <x:c r="F58" s="32" t="str">
        <x:v>AGL 入库计划和箱规资料</x:v>
      </x:c>
    </x:row>
    <x:row r="59">
      <x:c r="A59" s="32" t="str">
        <x:v>agl</x:v>
      </x:c>
      <x:c r="B59" s="32" t="str">
        <x:v>AGL入库</x:v>
      </x:c>
      <x:c r="C59" s="32" t="str">
        <x:v>quantity</x:v>
      </x:c>
      <x:c r="D59" s="32" t="str">
        <x:v>发货数量</x:v>
      </x:c>
      <x:c r="E59" s="32" t="str">
        <x:v>工具输入</x:v>
      </x:c>
      <x:c r="F59" s="32" t="str">
        <x:v>AGL 入库计划和箱规资料</x:v>
      </x:c>
    </x:row>
    <x:row r="60">
      <x:c r="A60" s="32" t="str">
        <x:v>agl</x:v>
      </x:c>
      <x:c r="B60" s="32" t="str">
        <x:v>AGL入库</x:v>
      </x:c>
      <x:c r="C60" s="32" t="str">
        <x:v>warehouse</x:v>
      </x:c>
      <x:c r="D60" s="32" t="str">
        <x:v>目标仓库</x:v>
      </x:c>
      <x:c r="E60" s="32" t="str">
        <x:v>工具输入</x:v>
      </x:c>
      <x:c r="F60" s="32" t="str">
        <x:v>AGL 入库计划和箱规资料</x:v>
      </x:c>
    </x:row>
    <x:row r="61">
      <x:c r="A61" s="32" t="str">
        <x:v>agl</x:v>
      </x:c>
      <x:c r="B61" s="32" t="str">
        <x:v>AGL入库</x:v>
      </x:c>
      <x:c r="C61" s="32" t="str">
        <x:v>carton_count</x:v>
      </x:c>
      <x:c r="D61" s="32" t="str">
        <x:v>箱数</x:v>
      </x:c>
      <x:c r="E61" s="32" t="str">
        <x:v>工具输入</x:v>
      </x:c>
      <x:c r="F61" s="32" t="str">
        <x:v>AGL 入库计划和箱规资料</x:v>
      </x:c>
    </x:row>
    <x:row r="62">
      <x:c r="A62" s="32" t="str">
        <x:v>agl</x:v>
      </x:c>
      <x:c r="B62" s="32" t="str">
        <x:v>AGL入库</x:v>
      </x:c>
      <x:c r="C62" s="32" t="str">
        <x:v>length_cm</x:v>
      </x:c>
      <x:c r="D62" s="32" t="str">
        <x:v>长度（cm）</x:v>
      </x:c>
      <x:c r="E62" s="32" t="str">
        <x:v>工具输入</x:v>
      </x:c>
      <x:c r="F62" s="32" t="str">
        <x:v>AGL 入库计划和箱规资料</x:v>
      </x:c>
    </x:row>
    <x:row r="63">
      <x:c r="A63" s="32" t="str">
        <x:v>agl</x:v>
      </x:c>
      <x:c r="B63" s="32" t="str">
        <x:v>AGL入库</x:v>
      </x:c>
      <x:c r="C63" s="32" t="str">
        <x:v>width_cm</x:v>
      </x:c>
      <x:c r="D63" s="32" t="str">
        <x:v>宽度（cm）</x:v>
      </x:c>
      <x:c r="E63" s="32" t="str">
        <x:v>工具输入</x:v>
      </x:c>
      <x:c r="F63" s="32" t="str">
        <x:v>AGL 入库计划和箱规资料</x:v>
      </x:c>
    </x:row>
    <x:row r="64">
      <x:c r="A64" s="32" t="str">
        <x:v>agl</x:v>
      </x:c>
      <x:c r="B64" s="32" t="str">
        <x:v>AGL入库</x:v>
      </x:c>
      <x:c r="C64" s="32" t="str">
        <x:v>height_cm</x:v>
      </x:c>
      <x:c r="D64" s="32" t="str">
        <x:v>高度（cm）</x:v>
      </x:c>
      <x:c r="E64" s="32" t="str">
        <x:v>工具输入</x:v>
      </x:c>
      <x:c r="F64" s="32" t="str">
        <x:v>AGL 入库计划和箱规资料</x:v>
      </x:c>
    </x:row>
    <x:row r="65">
      <x:c r="A65" s="32" t="str">
        <x:v>agl</x:v>
      </x:c>
      <x:c r="B65" s="32" t="str">
        <x:v>AGL入库</x:v>
      </x:c>
      <x:c r="C65" s="32" t="str">
        <x:v>weight_kg</x:v>
      </x:c>
      <x:c r="D65" s="32" t="str">
        <x:v>重量（kg）</x:v>
      </x:c>
      <x:c r="E65" s="32" t="str">
        <x:v>工具输入</x:v>
      </x:c>
      <x:c r="F65" s="32" t="str">
        <x:v>AGL 入库计划和箱规资料</x:v>
      </x:c>
    </x:row>
    <x:row r="66">
      <x:c r="A66" s="32" t="str">
        <x:v>ad_script</x:v>
      </x:c>
      <x:c r="B66" s="32" t="str">
        <x:v>广告活动</x:v>
      </x:c>
      <x:c r="C66" s="32" t="str">
        <x:v>account_label</x:v>
      </x:c>
      <x:c r="D66" s="32" t="str">
        <x:v>客户简称</x:v>
      </x:c>
      <x:c r="E66" s="32" t="str">
        <x:v>文本标识</x:v>
      </x:c>
      <x:c r="F66" s="32" t="str">
        <x:v>广告活动预算、竞价和 SKU 设置</x:v>
      </x:c>
    </x:row>
    <x:row r="67">
      <x:c r="A67" s="32" t="str">
        <x:v>ad_script</x:v>
      </x:c>
      <x:c r="B67" s="32" t="str">
        <x:v>广告活动</x:v>
      </x:c>
      <x:c r="C67" s="32" t="str">
        <x:v>campaign_name</x:v>
      </x:c>
      <x:c r="D67" s="32" t="str">
        <x:v>广告活动名称</x:v>
      </x:c>
      <x:c r="E67" s="32" t="str">
        <x:v>工具输入</x:v>
      </x:c>
      <x:c r="F67" s="32" t="str">
        <x:v>广告活动预算、竞价和 SKU 设置</x:v>
      </x:c>
    </x:row>
    <x:row r="68">
      <x:c r="A68" s="32" t="str">
        <x:v>ad_script</x:v>
      </x:c>
      <x:c r="B68" s="32" t="str">
        <x:v>广告活动</x:v>
      </x:c>
      <x:c r="C68" s="32" t="str">
        <x:v>daily_budget</x:v>
      </x:c>
      <x:c r="D68" s="32" t="str">
        <x:v>每日预算（USD）</x:v>
      </x:c>
      <x:c r="E68" s="32" t="str">
        <x:v>工具输入</x:v>
      </x:c>
      <x:c r="F68" s="32" t="str">
        <x:v>广告活动预算、竞价和 SKU 设置</x:v>
      </x:c>
    </x:row>
    <x:row r="69">
      <x:c r="A69" s="32" t="str">
        <x:v>ad_script</x:v>
      </x:c>
      <x:c r="B69" s="32" t="str">
        <x:v>广告活动</x:v>
      </x:c>
      <x:c r="C69" s="32" t="str">
        <x:v>default_bid</x:v>
      </x:c>
      <x:c r="D69" s="32" t="str">
        <x:v>默认竞价（USD）</x:v>
      </x:c>
      <x:c r="E69" s="32" t="str">
        <x:v>工具输入</x:v>
      </x:c>
      <x:c r="F69" s="32" t="str">
        <x:v>广告活动预算、竞价和 SKU 设置</x:v>
      </x:c>
    </x:row>
    <x:row r="70">
      <x:c r="A70" s="32" t="str">
        <x:v>ad_script</x:v>
      </x:c>
      <x:c r="B70" s="32" t="str">
        <x:v>广告活动</x:v>
      </x:c>
      <x:c r="C70" s="32" t="str">
        <x:v>sku</x:v>
      </x:c>
      <x:c r="D70" s="32" t="str">
        <x:v>商品 SKU</x:v>
      </x:c>
      <x:c r="E70" s="32" t="str">
        <x:v>工具输入</x:v>
      </x:c>
      <x:c r="F70" s="32" t="str">
        <x:v>广告活动预算、竞价和 SKU 设置</x:v>
      </x:c>
    </x:row>
    <x:row r="71">
      <x:c r="A71" s="32" t="str">
        <x:v>ali_listing</x:v>
      </x:c>
      <x:c r="B71" s="32" t="str">
        <x:v>速卖通上品</x:v>
      </x:c>
      <x:c r="C71" s="32" t="str">
        <x:v>account_label</x:v>
      </x:c>
      <x:c r="D71" s="32" t="str">
        <x:v>客户简称</x:v>
      </x:c>
      <x:c r="E71" s="32" t="str">
        <x:v>文本标识</x:v>
      </x:c>
      <x:c r="F71" s="32" t="str">
        <x:v>速卖通商品资料与库存发布</x:v>
      </x:c>
    </x:row>
    <x:row r="72">
      <x:c r="A72" s="32" t="str">
        <x:v>ali_listing</x:v>
      </x:c>
      <x:c r="B72" s="32" t="str">
        <x:v>速卖通上品</x:v>
      </x:c>
      <x:c r="C72" s="32" t="str">
        <x:v>sku</x:v>
      </x:c>
      <x:c r="D72" s="32" t="str">
        <x:v>SKU</x:v>
      </x:c>
      <x:c r="E72" s="32" t="str">
        <x:v>工具输入</x:v>
      </x:c>
      <x:c r="F72" s="32" t="str">
        <x:v>速卖通商品资料与库存发布</x:v>
      </x:c>
    </x:row>
    <x:row r="73">
      <x:c r="A73" s="32" t="str">
        <x:v>ali_listing</x:v>
      </x:c>
      <x:c r="B73" s="32" t="str">
        <x:v>速卖通上品</x:v>
      </x:c>
      <x:c r="C73" s="32" t="str">
        <x:v>title</x:v>
      </x:c>
      <x:c r="D73" s="32" t="str">
        <x:v>商品标题</x:v>
      </x:c>
      <x:c r="E73" s="32" t="str">
        <x:v>工具输入</x:v>
      </x:c>
      <x:c r="F73" s="32" t="str">
        <x:v>速卖通商品资料与库存发布</x:v>
      </x:c>
    </x:row>
    <x:row r="74">
      <x:c r="A74" s="32" t="str">
        <x:v>ali_listing</x:v>
      </x:c>
      <x:c r="B74" s="32" t="str">
        <x:v>速卖通上品</x:v>
      </x:c>
      <x:c r="C74" s="32" t="str">
        <x:v>price</x:v>
      </x:c>
      <x:c r="D74" s="32" t="str">
        <x:v>售价</x:v>
      </x:c>
      <x:c r="E74" s="32" t="str">
        <x:v>工具输入</x:v>
      </x:c>
      <x:c r="F74" s="32" t="str">
        <x:v>速卖通商品资料与库存发布</x:v>
      </x:c>
    </x:row>
    <x:row r="75">
      <x:c r="A75" s="32" t="str">
        <x:v>ali_listing</x:v>
      </x:c>
      <x:c r="B75" s="32" t="str">
        <x:v>速卖通上品</x:v>
      </x:c>
      <x:c r="C75" s="32" t="str">
        <x:v>quantity</x:v>
      </x:c>
      <x:c r="D75" s="32" t="str">
        <x:v>库存数量</x:v>
      </x:c>
      <x:c r="E75" s="32" t="str">
        <x:v>工具输入</x:v>
      </x:c>
      <x:c r="F75" s="32" t="str">
        <x:v>速卖通商品资料与库存发布</x:v>
      </x:c>
    </x:row>
    <x:row r="76">
      <x:c r="A76" s="32" t="str">
        <x:v>ali_listing</x:v>
      </x:c>
      <x:c r="B76" s="32" t="str">
        <x:v>速卖通上品</x:v>
      </x:c>
      <x:c r="C76" s="32" t="str">
        <x:v>weight_kg</x:v>
      </x:c>
      <x:c r="D76" s="32" t="str">
        <x:v>重量（kg）</x:v>
      </x:c>
      <x:c r="E76" s="32" t="str">
        <x:v>工具输入</x:v>
      </x:c>
      <x:c r="F76" s="32" t="str">
        <x:v>速卖通商品资料与库存发布</x:v>
      </x:c>
    </x:row>
    <x:row r="77">
      <x:c r="A77" s="32" t="str">
        <x:v>ali_ship</x:v>
      </x:c>
      <x:c r="B77" s="32" t="str">
        <x:v>速卖通发货</x:v>
      </x:c>
      <x:c r="C77" s="32" t="str">
        <x:v>account_label</x:v>
      </x:c>
      <x:c r="D77" s="32" t="str">
        <x:v>客户简称</x:v>
      </x:c>
      <x:c r="E77" s="32" t="str">
        <x:v>文本标识</x:v>
      </x:c>
      <x:c r="F77" s="32" t="str">
        <x:v>速卖通订单发货通知</x:v>
      </x:c>
    </x:row>
    <x:row r="78">
      <x:c r="A78" s="32" t="str">
        <x:v>ali_ship</x:v>
      </x:c>
      <x:c r="B78" s="32" t="str">
        <x:v>速卖通发货</x:v>
      </x:c>
      <x:c r="C78" s="32" t="str">
        <x:v>order_id</x:v>
      </x:c>
      <x:c r="D78" s="32" t="str">
        <x:v>订单号</x:v>
      </x:c>
      <x:c r="E78" s="32" t="str">
        <x:v>工具输入</x:v>
      </x:c>
      <x:c r="F78" s="32" t="str">
        <x:v>速卖通订单发货通知</x:v>
      </x:c>
    </x:row>
    <x:row r="79">
      <x:c r="A79" s="32" t="str">
        <x:v>ali_ship</x:v>
      </x:c>
      <x:c r="B79" s="32" t="str">
        <x:v>速卖通发货</x:v>
      </x:c>
      <x:c r="C79" s="32" t="str">
        <x:v>carrier</x:v>
      </x:c>
      <x:c r="D79" s="32" t="str">
        <x:v>物流承运商</x:v>
      </x:c>
      <x:c r="E79" s="32" t="str">
        <x:v>工具输入</x:v>
      </x:c>
      <x:c r="F79" s="32" t="str">
        <x:v>速卖通订单发货通知</x:v>
      </x:c>
    </x:row>
    <x:row r="80">
      <x:c r="A80" s="33" t="str">
        <x:v>ali_ship</x:v>
      </x:c>
      <x:c r="B80" s="33" t="str">
        <x:v>速卖通发货</x:v>
      </x:c>
      <x:c r="C80" s="33" t="str">
        <x:v>tracking_number</x:v>
      </x:c>
      <x:c r="D80" s="33" t="str">
        <x:v>物流单号</x:v>
      </x:c>
      <x:c r="E80" s="33" t="str">
        <x:v>工具输入</x:v>
      </x:c>
      <x:c r="F80" s="33" t="str">
        <x:v>速卖通订单发货通知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17" hidden="0" customWidth="1"/>
    <x:col min="4" max="4" width="12" hidden="0" customWidth="1"/>
    <x:col min="5" max="5" width="13" hidden="0" customWidth="1"/>
    <x:col min="6" max="6" width="18" hidden="0" customWidth="1"/>
    <x:col min="7" max="7" width="34" hidden="0" customWidth="1"/>
  </x:cols>
  <x:sheetData>
    <x:row r="1" ht="34" customHeight="1">
      <x:c r="A1" s="3" t="str">
        <x:v>批量演示概览</x:v>
      </x:c>
    </x:row>
    <x:row r="2" ht="28" customHeight="1">
      <x:c r="A2" s="7" t="str">
        <x:v>所有数量由各数据工作表实时统计，下载后修改数据仍可核对导入规模。</x:v>
      </x:c>
    </x:row>
    <x:row r="4" ht="26" customHeight="1">
      <x:c r="A4" s="12" t="str">
        <x:v>平台</x:v>
      </x:c>
      <x:c r="B4" s="12" t="str">
        <x:v>能力键</x:v>
      </x:c>
      <x:c r="C4" s="12" t="str">
        <x:v>工作表</x:v>
      </x:c>
      <x:c r="D4" s="12" t="str">
        <x:v>演示行数</x:v>
      </x:c>
      <x:c r="E4" s="12" t="str">
        <x:v>模板版本</x:v>
      </x:c>
      <x:c r="F4" s="12" t="str">
        <x:v>执行方式</x:v>
      </x:c>
      <x:c r="G4" s="12" t="str">
        <x:v>主要产出</x:v>
      </x:c>
    </x:row>
    <x:row r="5">
      <x:c r="A5" s="38" t="str">
        <x:v>亚马逊</x:v>
      </x:c>
      <x:c r="B5" s="38" t="str">
        <x:v>register</x:v>
      </x:c>
      <x:c r="C5" s="38" t="str">
        <x:v>快速注册</x:v>
      </x:c>
      <x:c r="D5" s="50" t="n">
        <x:f>COUNTA('快速注册'!$A$5:$A$200)</x:f>
        <x:v>8</x:v>
      </x:c>
      <x:c r="E5" s="38" t="str">
        <x:v>1.0.0</x:v>
      </x:c>
      <x:c r="F5" s="38" t="str">
        <x:v>本地沙盒队列</x:v>
      </x:c>
      <x:c r="G5" s="38" t="str">
        <x:v>注册资料填写与提交</x:v>
      </x:c>
    </x:row>
    <x:row r="6">
      <x:c r="A6" s="39" t="str">
        <x:v>亚马逊</x:v>
      </x:c>
      <x:c r="B6" s="39" t="str">
        <x:v>listing_script</x:v>
      </x:c>
      <x:c r="C6" s="39" t="str">
        <x:v>商品上架</x:v>
      </x:c>
      <x:c r="D6" s="51" t="n">
        <x:f>COUNTA('商品上架'!$A$5:$A$200)</x:f>
        <x:v>8</x:v>
      </x:c>
      <x:c r="E6" s="39" t="str">
        <x:v>1.0.0</x:v>
      </x:c>
      <x:c r="F6" s="39" t="str">
        <x:v>本地沙盒队列</x:v>
      </x:c>
      <x:c r="G6" s="39" t="str">
        <x:v>商品资料、包装尺寸与库存上架</x:v>
      </x:c>
    </x:row>
    <x:row r="7">
      <x:c r="A7" s="39" t="str">
        <x:v>亚马逊</x:v>
      </x:c>
      <x:c r="B7" s="39" t="str">
        <x:v>logistics_cost</x:v>
      </x:c>
      <x:c r="C7" s="39" t="str">
        <x:v>物流比价</x:v>
      </x:c>
      <x:c r="D7" s="51" t="n">
        <x:f>COUNTA('物流比价'!$A$5:$A$200)</x:f>
        <x:v>8</x:v>
      </x:c>
      <x:c r="E7" s="39" t="str">
        <x:v>1.0.0</x:v>
      </x:c>
      <x:c r="F7" s="39" t="str">
        <x:v>本地沙盒队列</x:v>
      </x:c>
      <x:c r="G7" s="39" t="str">
        <x:v>按国家、实重和尺寸比较物流方案</x:v>
      </x:c>
    </x:row>
    <x:row r="8">
      <x:c r="A8" s="39" t="str">
        <x:v>亚马逊</x:v>
      </x:c>
      <x:c r="B8" s="39" t="str">
        <x:v>logistics_standard</x:v>
      </x:c>
      <x:c r="C8" s="39" t="str">
        <x:v>物流模板</x:v>
      </x:c>
      <x:c r="D8" s="51" t="n">
        <x:f>COUNTA('物流模板'!$A$5:$A$200)</x:f>
        <x:v>8</x:v>
      </x:c>
      <x:c r="E8" s="39" t="str">
        <x:v>1.0.0</x:v>
      </x:c>
      <x:c r="F8" s="39" t="str">
        <x:v>本地沙盒队列</x:v>
      </x:c>
      <x:c r="G8" s="39" t="str">
        <x:v>生成配送国家与固定运费模板</x:v>
      </x:c>
    </x:row>
    <x:row r="9">
      <x:c r="A9" s="39" t="str">
        <x:v>亚马逊</x:v>
      </x:c>
      <x:c r="B9" s="39" t="str">
        <x:v>ship_script</x:v>
      </x:c>
      <x:c r="C9" s="39" t="str">
        <x:v>自动发货</x:v>
      </x:c>
      <x:c r="D9" s="51" t="n">
        <x:f>COUNTA('自动发货'!$A$5:$A$200)</x:f>
        <x:v>8</x:v>
      </x:c>
      <x:c r="E9" s="39" t="str">
        <x:v>1.0.0</x:v>
      </x:c>
      <x:c r="F9" s="39" t="str">
        <x:v>本地沙盒队列</x:v>
      </x:c>
      <x:c r="G9" s="39" t="str">
        <x:v>订单承运商与物流单号确认</x:v>
      </x:c>
    </x:row>
    <x:row r="10">
      <x:c r="A10" s="39" t="str">
        <x:v>亚马逊</x:v>
      </x:c>
      <x:c r="B10" s="39" t="str">
        <x:v>replenishment</x:v>
      </x:c>
      <x:c r="C10" s="39" t="str">
        <x:v>智能补货</x:v>
      </x:c>
      <x:c r="D10" s="51" t="n">
        <x:f>COUNTA('智能补货'!$A$5:$A$200)</x:f>
        <x:v>8</x:v>
      </x:c>
      <x:c r="E10" s="39" t="str">
        <x:v>1.0.0</x:v>
      </x:c>
      <x:c r="F10" s="39" t="str">
        <x:v>本地沙盒队列</x:v>
      </x:c>
      <x:c r="G10" s="39" t="str">
        <x:v>需求、库存与安全比例计算补货量</x:v>
      </x:c>
    </x:row>
    <x:row r="11">
      <x:c r="A11" s="39" t="str">
        <x:v>亚马逊</x:v>
      </x:c>
      <x:c r="B11" s="39" t="str">
        <x:v>fba_agl</x:v>
      </x:c>
      <x:c r="C11" s="39" t="str">
        <x:v>FBA发货</x:v>
      </x:c>
      <x:c r="D11" s="51" t="n">
        <x:f>COUNTA('FBA发货'!$A$5:$A$200)</x:f>
        <x:v>8</x:v>
      </x:c>
      <x:c r="E11" s="39" t="str">
        <x:v>1.0.0</x:v>
      </x:c>
      <x:c r="F11" s="39" t="str">
        <x:v>本地沙盒队列</x:v>
      </x:c>
      <x:c r="G11" s="39" t="str">
        <x:v>FBA 货件、仓库与箱规资料</x:v>
      </x:c>
    </x:row>
    <x:row r="12">
      <x:c r="A12" s="39" t="str">
        <x:v>亚马逊</x:v>
      </x:c>
      <x:c r="B12" s="39" t="str">
        <x:v>agl</x:v>
      </x:c>
      <x:c r="C12" s="39" t="str">
        <x:v>AGL入库</x:v>
      </x:c>
      <x:c r="D12" s="51" t="n">
        <x:f>COUNTA('AGL入库'!$A$5:$A$200)</x:f>
        <x:v>8</x:v>
      </x:c>
      <x:c r="E12" s="39" t="str">
        <x:v>1.0.0</x:v>
      </x:c>
      <x:c r="F12" s="39" t="str">
        <x:v>本地沙盒队列</x:v>
      </x:c>
      <x:c r="G12" s="39" t="str">
        <x:v>AGL 入库计划和箱规资料</x:v>
      </x:c>
    </x:row>
    <x:row r="13">
      <x:c r="A13" s="39" t="str">
        <x:v>亚马逊</x:v>
      </x:c>
      <x:c r="B13" s="39" t="str">
        <x:v>ad_script</x:v>
      </x:c>
      <x:c r="C13" s="39" t="str">
        <x:v>广告活动</x:v>
      </x:c>
      <x:c r="D13" s="51" t="n">
        <x:f>COUNTA('广告活动'!$A$5:$A$200)</x:f>
        <x:v>8</x:v>
      </x:c>
      <x:c r="E13" s="39" t="str">
        <x:v>1.0.0</x:v>
      </x:c>
      <x:c r="F13" s="39" t="str">
        <x:v>本地沙盒队列</x:v>
      </x:c>
      <x:c r="G13" s="39" t="str">
        <x:v>广告活动预算、竞价和 SKU 设置</x:v>
      </x:c>
    </x:row>
    <x:row r="14">
      <x:c r="A14" s="39" t="str">
        <x:v>速卖通</x:v>
      </x:c>
      <x:c r="B14" s="39" t="str">
        <x:v>ali_listing</x:v>
      </x:c>
      <x:c r="C14" s="39" t="str">
        <x:v>速卖通上品</x:v>
      </x:c>
      <x:c r="D14" s="51" t="n">
        <x:f>COUNTA('速卖通上品'!$A$5:$A$200)</x:f>
        <x:v>8</x:v>
      </x:c>
      <x:c r="E14" s="39" t="str">
        <x:v>1.0.0</x:v>
      </x:c>
      <x:c r="F14" s="39" t="str">
        <x:v>本地沙盒队列</x:v>
      </x:c>
      <x:c r="G14" s="39" t="str">
        <x:v>速卖通商品资料与库存发布</x:v>
      </x:c>
    </x:row>
    <x:row r="15">
      <x:c r="A15" s="40" t="str">
        <x:v>速卖通</x:v>
      </x:c>
      <x:c r="B15" s="40" t="str">
        <x:v>ali_ship</x:v>
      </x:c>
      <x:c r="C15" s="40" t="str">
        <x:v>速卖通发货</x:v>
      </x:c>
      <x:c r="D15" s="52" t="n">
        <x:f>COUNTA('速卖通发货'!$A$5:$A$200)</x:f>
        <x:v>8</x:v>
      </x:c>
      <x:c r="E15" s="40" t="str">
        <x:v>1.0.0</x:v>
      </x:c>
      <x:c r="F15" s="40" t="str">
        <x:v>本地沙盒队列</x:v>
      </x:c>
      <x:c r="G15" s="40" t="str">
        <x:v>速卖通订单发货通知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4" hidden="0" customWidth="1"/>
    <x:col min="4" max="4" width="17" hidden="0" customWidth="1"/>
  </x:cols>
  <x:sheetData>
    <x:row r="1" ht="34" customHeight="1">
      <x:c r="A1" s="3" t="str">
        <x:v>快速注册</x:v>
      </x:c>
    </x:row>
    <x:row r="2" ht="28" customHeight="1">
      <x:c r="A2" s="7" t="str">
        <x:v>注册资料填写与提交 · 共 8 条安全演示数据 · 不包含登录资料</x:v>
      </x:c>
    </x:row>
    <x:row r="4" ht="26" customHeight="1">
      <x:c r="A4" s="12" t="str">
        <x:v>客户简称</x:v>
      </x:c>
      <x:c r="B4" s="12" t="str">
        <x:v>店铺名称</x:v>
      </x:c>
      <x:c r="C4" s="12" t="str">
        <x:v>联系人</x:v>
      </x:c>
      <x:c r="D4" s="12" t="str">
        <x:v>联系电话</x:v>
      </x:c>
    </x:row>
    <x:row r="5" ht="24" customHeight="1">
      <x:c r="A5" s="53" t="str">
        <x:v>注册演示-01</x:v>
      </x:c>
      <x:c r="B5" s="38" t="str">
        <x:v>赛训店铺 1</x:v>
      </x:c>
      <x:c r="C5" s="38" t="str">
        <x:v>联系人1</x:v>
      </x:c>
      <x:c r="D5" s="38" t="str">
        <x:v>13800000001</x:v>
      </x:c>
    </x:row>
    <x:row r="6" ht="24" customHeight="1">
      <x:c r="A6" s="54" t="str">
        <x:v>注册演示-02</x:v>
      </x:c>
      <x:c r="B6" s="39" t="str">
        <x:v>赛训店铺 2</x:v>
      </x:c>
      <x:c r="C6" s="39" t="str">
        <x:v>联系人2</x:v>
      </x:c>
      <x:c r="D6" s="39" t="str">
        <x:v>13800000002</x:v>
      </x:c>
    </x:row>
    <x:row r="7" ht="24" customHeight="1">
      <x:c r="A7" s="54" t="str">
        <x:v>注册演示-03</x:v>
      </x:c>
      <x:c r="B7" s="39" t="str">
        <x:v>赛训店铺 3</x:v>
      </x:c>
      <x:c r="C7" s="39" t="str">
        <x:v>联系人3</x:v>
      </x:c>
      <x:c r="D7" s="39" t="str">
        <x:v>13800000003</x:v>
      </x:c>
    </x:row>
    <x:row r="8" ht="24" customHeight="1">
      <x:c r="A8" s="54" t="str">
        <x:v>注册演示-04</x:v>
      </x:c>
      <x:c r="B8" s="39" t="str">
        <x:v>赛训店铺 4</x:v>
      </x:c>
      <x:c r="C8" s="39" t="str">
        <x:v>联系人4</x:v>
      </x:c>
      <x:c r="D8" s="39" t="str">
        <x:v>13800000004</x:v>
      </x:c>
    </x:row>
    <x:row r="9" ht="24" customHeight="1">
      <x:c r="A9" s="54" t="str">
        <x:v>注册演示-05</x:v>
      </x:c>
      <x:c r="B9" s="39" t="str">
        <x:v>赛训店铺 5</x:v>
      </x:c>
      <x:c r="C9" s="39" t="str">
        <x:v>联系人5</x:v>
      </x:c>
      <x:c r="D9" s="39" t="str">
        <x:v>13800000005</x:v>
      </x:c>
    </x:row>
    <x:row r="10" ht="24" customHeight="1">
      <x:c r="A10" s="54" t="str">
        <x:v>注册演示-06</x:v>
      </x:c>
      <x:c r="B10" s="39" t="str">
        <x:v>赛训店铺 6</x:v>
      </x:c>
      <x:c r="C10" s="39" t="str">
        <x:v>联系人6</x:v>
      </x:c>
      <x:c r="D10" s="39" t="str">
        <x:v>13800000006</x:v>
      </x:c>
    </x:row>
    <x:row r="11" ht="24" customHeight="1">
      <x:c r="A11" s="54" t="str">
        <x:v>注册演示-07</x:v>
      </x:c>
      <x:c r="B11" s="39" t="str">
        <x:v>赛训店铺 7</x:v>
      </x:c>
      <x:c r="C11" s="39" t="str">
        <x:v>联系人7</x:v>
      </x:c>
      <x:c r="D11" s="39" t="str">
        <x:v>13800000007</x:v>
      </x:c>
    </x:row>
    <x:row r="12" ht="24" customHeight="1">
      <x:c r="A12" s="55" t="str">
        <x:v>注册演示-08</x:v>
      </x:c>
      <x:c r="B12" s="40" t="str">
        <x:v>赛训店铺 8</x:v>
      </x:c>
      <x:c r="C12" s="40" t="str">
        <x:v>联系人8</x:v>
      </x:c>
      <x:c r="D12" s="40" t="str">
        <x:v>13800000008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5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" t="str">
        <x:v>商品上架</x:v>
      </x:c>
    </x:row>
    <x:row r="2" ht="28" customHeight="1">
      <x:c r="A2" s="7" t="str">
        <x:v>商品资料、包装尺寸与库存上架 · 共 8 条安全演示数据 · 不包含登录资料</x:v>
      </x:c>
    </x:row>
    <x:row r="4" ht="26" customHeight="1">
      <x:c r="A4" s="12" t="str">
        <x:v>客户简称</x:v>
      </x:c>
      <x:c r="B4" s="12" t="str">
        <x:v>SKU</x:v>
      </x:c>
      <x:c r="C4" s="12" t="str">
        <x:v>商品标题</x:v>
      </x:c>
      <x:c r="D4" s="12" t="str">
        <x:v>售价</x:v>
      </x:c>
      <x:c r="E4" s="12" t="str">
        <x:v>库存数量</x:v>
      </x:c>
      <x:c r="F4" s="12" t="str">
        <x:v>重量（kg）</x:v>
      </x:c>
      <x:c r="G4" s="12" t="str">
        <x:v>长度（cm）</x:v>
      </x:c>
      <x:c r="H4" s="12" t="str">
        <x:v>宽度（cm）</x:v>
      </x:c>
      <x:c r="I4" s="12" t="str">
        <x:v>高度（cm）</x:v>
      </x:c>
    </x:row>
    <x:row r="5" ht="24" customHeight="1">
      <x:c r="A5" s="53" t="str">
        <x:v>上品演示-01</x:v>
      </x:c>
      <x:c r="B5" s="38" t="str">
        <x:v>DEMO-SKU-001</x:v>
      </x:c>
      <x:c r="C5" s="38" t="str">
        <x:v>赛训演示商品 1</x:v>
      </x:c>
      <x:c r="D5" s="38" t="n">
        <x:v>17.99</x:v>
      </x:c>
      <x:c r="E5" s="38" t="n">
        <x:v>20</x:v>
      </x:c>
      <x:c r="F5" s="38" t="n">
        <x:v>0.33</x:v>
      </x:c>
      <x:c r="G5" s="38" t="n">
        <x:v>19</x:v>
      </x:c>
      <x:c r="H5" s="38" t="n">
        <x:v>13</x:v>
      </x:c>
      <x:c r="I5" s="38" t="n">
        <x:v>7</x:v>
      </x:c>
    </x:row>
    <x:row r="6" ht="24" customHeight="1">
      <x:c r="A6" s="54" t="str">
        <x:v>上品演示-02</x:v>
      </x:c>
      <x:c r="B6" s="39" t="str">
        <x:v>DEMO-SKU-002</x:v>
      </x:c>
      <x:c r="C6" s="39" t="str">
        <x:v>赛训演示商品 2</x:v>
      </x:c>
      <x:c r="D6" s="39" t="n">
        <x:v>18.99</x:v>
      </x:c>
      <x:c r="E6" s="39" t="n">
        <x:v>22</x:v>
      </x:c>
      <x:c r="F6" s="39" t="n">
        <x:v>0.41000000000000003</x:v>
      </x:c>
      <x:c r="G6" s="39" t="n">
        <x:v>20</x:v>
      </x:c>
      <x:c r="H6" s="39" t="n">
        <x:v>14</x:v>
      </x:c>
      <x:c r="I6" s="39" t="n">
        <x:v>8</x:v>
      </x:c>
    </x:row>
    <x:row r="7" ht="24" customHeight="1">
      <x:c r="A7" s="54" t="str">
        <x:v>上品演示-03</x:v>
      </x:c>
      <x:c r="B7" s="39" t="str">
        <x:v>DEMO-SKU-003</x:v>
      </x:c>
      <x:c r="C7" s="39" t="str">
        <x:v>赛训演示商品 3</x:v>
      </x:c>
      <x:c r="D7" s="39" t="n">
        <x:v>19.99</x:v>
      </x:c>
      <x:c r="E7" s="39" t="n">
        <x:v>24</x:v>
      </x:c>
      <x:c r="F7" s="39" t="n">
        <x:v>0.49</x:v>
      </x:c>
      <x:c r="G7" s="39" t="n">
        <x:v>21</x:v>
      </x:c>
      <x:c r="H7" s="39" t="n">
        <x:v>15</x:v>
      </x:c>
      <x:c r="I7" s="39" t="n">
        <x:v>9</x:v>
      </x:c>
    </x:row>
    <x:row r="8" ht="24" customHeight="1">
      <x:c r="A8" s="54" t="str">
        <x:v>上品演示-04</x:v>
      </x:c>
      <x:c r="B8" s="39" t="str">
        <x:v>DEMO-SKU-004</x:v>
      </x:c>
      <x:c r="C8" s="39" t="str">
        <x:v>赛训演示商品 4</x:v>
      </x:c>
      <x:c r="D8" s="39" t="n">
        <x:v>20.99</x:v>
      </x:c>
      <x:c r="E8" s="39" t="n">
        <x:v>26</x:v>
      </x:c>
      <x:c r="F8" s="39" t="n">
        <x:v>0.5700000000000001</x:v>
      </x:c>
      <x:c r="G8" s="39" t="n">
        <x:v>22</x:v>
      </x:c>
      <x:c r="H8" s="39" t="n">
        <x:v>16</x:v>
      </x:c>
      <x:c r="I8" s="39" t="n">
        <x:v>10</x:v>
      </x:c>
    </x:row>
    <x:row r="9" ht="24" customHeight="1">
      <x:c r="A9" s="54" t="str">
        <x:v>上品演示-05</x:v>
      </x:c>
      <x:c r="B9" s="39" t="str">
        <x:v>DEMO-SKU-005</x:v>
      </x:c>
      <x:c r="C9" s="39" t="str">
        <x:v>赛训演示商品 5</x:v>
      </x:c>
      <x:c r="D9" s="39" t="n">
        <x:v>21.99</x:v>
      </x:c>
      <x:c r="E9" s="39" t="n">
        <x:v>28</x:v>
      </x:c>
      <x:c r="F9" s="39" t="n">
        <x:v>0.65</x:v>
      </x:c>
      <x:c r="G9" s="39" t="n">
        <x:v>23</x:v>
      </x:c>
      <x:c r="H9" s="39" t="n">
        <x:v>17</x:v>
      </x:c>
      <x:c r="I9" s="39" t="n">
        <x:v>11</x:v>
      </x:c>
    </x:row>
    <x:row r="10" ht="24" customHeight="1">
      <x:c r="A10" s="54" t="str">
        <x:v>上品演示-06</x:v>
      </x:c>
      <x:c r="B10" s="39" t="str">
        <x:v>DEMO-SKU-006</x:v>
      </x:c>
      <x:c r="C10" s="39" t="str">
        <x:v>赛训演示商品 6</x:v>
      </x:c>
      <x:c r="D10" s="39" t="n">
        <x:v>22.99</x:v>
      </x:c>
      <x:c r="E10" s="39" t="n">
        <x:v>30</x:v>
      </x:c>
      <x:c r="F10" s="39" t="n">
        <x:v>0.73</x:v>
      </x:c>
      <x:c r="G10" s="39" t="n">
        <x:v>24</x:v>
      </x:c>
      <x:c r="H10" s="39" t="n">
        <x:v>18</x:v>
      </x:c>
      <x:c r="I10" s="39" t="n">
        <x:v>12</x:v>
      </x:c>
    </x:row>
    <x:row r="11" ht="24" customHeight="1">
      <x:c r="A11" s="54" t="str">
        <x:v>上品演示-07</x:v>
      </x:c>
      <x:c r="B11" s="39" t="str">
        <x:v>DEMO-SKU-007</x:v>
      </x:c>
      <x:c r="C11" s="39" t="str">
        <x:v>赛训演示商品 7</x:v>
      </x:c>
      <x:c r="D11" s="39" t="n">
        <x:v>23.99</x:v>
      </x:c>
      <x:c r="E11" s="39" t="n">
        <x:v>32</x:v>
      </x:c>
      <x:c r="F11" s="39" t="n">
        <x:v>0.81</x:v>
      </x:c>
      <x:c r="G11" s="39" t="n">
        <x:v>25</x:v>
      </x:c>
      <x:c r="H11" s="39" t="n">
        <x:v>19</x:v>
      </x:c>
      <x:c r="I11" s="39" t="n">
        <x:v>13</x:v>
      </x:c>
    </x:row>
    <x:row r="12" ht="24" customHeight="1">
      <x:c r="A12" s="55" t="str">
        <x:v>上品演示-08</x:v>
      </x:c>
      <x:c r="B12" s="40" t="str">
        <x:v>DEMO-SKU-008</x:v>
      </x:c>
      <x:c r="C12" s="40" t="str">
        <x:v>赛训演示商品 8</x:v>
      </x:c>
      <x:c r="D12" s="40" t="n">
        <x:v>24.99</x:v>
      </x:c>
      <x:c r="E12" s="40" t="n">
        <x:v>34</x:v>
      </x:c>
      <x:c r="F12" s="40" t="n">
        <x:v>0.89</x:v>
      </x:c>
      <x:c r="G12" s="40" t="n">
        <x:v>26</x:v>
      </x:c>
      <x:c r="H12" s="40" t="n">
        <x:v>20</x:v>
      </x:c>
      <x:c r="I12" s="40" t="n">
        <x:v>14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</x:cols>
  <x:sheetData>
    <x:row r="1" ht="34" customHeight="1">
      <x:c r="A1" s="3" t="str">
        <x:v>物流比价</x:v>
      </x:c>
    </x:row>
    <x:row r="2" ht="28" customHeight="1">
      <x:c r="A2" s="7" t="str">
        <x:v>按国家、实重和尺寸比较物流方案 · 共 8 条安全演示数据 · 不包含登录资料</x:v>
      </x:c>
    </x:row>
    <x:row r="4" ht="26" customHeight="1">
      <x:c r="A4" s="12" t="str">
        <x:v>客户简称</x:v>
      </x:c>
      <x:c r="B4" s="12" t="str">
        <x:v>配送国家</x:v>
      </x:c>
      <x:c r="C4" s="12" t="str">
        <x:v>重量（kg）</x:v>
      </x:c>
      <x:c r="D4" s="12" t="str">
        <x:v>长度（cm）</x:v>
      </x:c>
      <x:c r="E4" s="12" t="str">
        <x:v>宽度（cm）</x:v>
      </x:c>
      <x:c r="F4" s="12" t="str">
        <x:v>高度（cm）</x:v>
      </x:c>
      <x:c r="G4" s="12" t="str">
        <x:v>申报金额（USD）</x:v>
      </x:c>
    </x:row>
    <x:row r="5" ht="24" customHeight="1">
      <x:c r="A5" s="53" t="str">
        <x:v>比价演示-01</x:v>
      </x:c>
      <x:c r="B5" s="38" t="str">
        <x:v>加拿大</x:v>
      </x:c>
      <x:c r="C5" s="38" t="n">
        <x:v>0.1</x:v>
      </x:c>
      <x:c r="D5" s="38" t="n">
        <x:v>20</x:v>
      </x:c>
      <x:c r="E5" s="38" t="n">
        <x:v>13</x:v>
      </x:c>
      <x:c r="F5" s="38" t="n">
        <x:v>7</x:v>
      </x:c>
      <x:c r="G5" s="38" t="n">
        <x:v>20</x:v>
      </x:c>
    </x:row>
    <x:row r="6" ht="24" customHeight="1">
      <x:c r="A6" s="54" t="str">
        <x:v>比价演示-02</x:v>
      </x:c>
      <x:c r="B6" s="39" t="str">
        <x:v>英国</x:v>
      </x:c>
      <x:c r="C6" s="39" t="n">
        <x:v>0.3</x:v>
      </x:c>
      <x:c r="D6" s="39" t="n">
        <x:v>22</x:v>
      </x:c>
      <x:c r="E6" s="39" t="n">
        <x:v>14</x:v>
      </x:c>
      <x:c r="F6" s="39" t="n">
        <x:v>8</x:v>
      </x:c>
      <x:c r="G6" s="39" t="n">
        <x:v>25</x:v>
      </x:c>
    </x:row>
    <x:row r="7" ht="24" customHeight="1">
      <x:c r="A7" s="54" t="str">
        <x:v>比价演示-03</x:v>
      </x:c>
      <x:c r="B7" s="39" t="str">
        <x:v>德国</x:v>
      </x:c>
      <x:c r="C7" s="39" t="n">
        <x:v>0.5</x:v>
      </x:c>
      <x:c r="D7" s="39" t="n">
        <x:v>24</x:v>
      </x:c>
      <x:c r="E7" s="39" t="n">
        <x:v>15</x:v>
      </x:c>
      <x:c r="F7" s="39" t="n">
        <x:v>9</x:v>
      </x:c>
      <x:c r="G7" s="39" t="n">
        <x:v>30</x:v>
      </x:c>
    </x:row>
    <x:row r="8" ht="24" customHeight="1">
      <x:c r="A8" s="54" t="str">
        <x:v>比价演示-04</x:v>
      </x:c>
      <x:c r="B8" s="39" t="str">
        <x:v>美国</x:v>
      </x:c>
      <x:c r="C8" s="39" t="n">
        <x:v>0.8</x:v>
      </x:c>
      <x:c r="D8" s="39" t="n">
        <x:v>26</x:v>
      </x:c>
      <x:c r="E8" s="39" t="n">
        <x:v>16</x:v>
      </x:c>
      <x:c r="F8" s="39" t="n">
        <x:v>10</x:v>
      </x:c>
      <x:c r="G8" s="39" t="n">
        <x:v>35</x:v>
      </x:c>
    </x:row>
    <x:row r="9" ht="24" customHeight="1">
      <x:c r="A9" s="54" t="str">
        <x:v>比价演示-05</x:v>
      </x:c>
      <x:c r="B9" s="39" t="str">
        <x:v>加拿大</x:v>
      </x:c>
      <x:c r="C9" s="39" t="n">
        <x:v>1.2</x:v>
      </x:c>
      <x:c r="D9" s="39" t="n">
        <x:v>28</x:v>
      </x:c>
      <x:c r="E9" s="39" t="n">
        <x:v>17</x:v>
      </x:c>
      <x:c r="F9" s="39" t="n">
        <x:v>11</x:v>
      </x:c>
      <x:c r="G9" s="39" t="n">
        <x:v>40</x:v>
      </x:c>
    </x:row>
    <x:row r="10" ht="24" customHeight="1">
      <x:c r="A10" s="54" t="str">
        <x:v>比价演示-06</x:v>
      </x:c>
      <x:c r="B10" s="39" t="str">
        <x:v>英国</x:v>
      </x:c>
      <x:c r="C10" s="39" t="n">
        <x:v>2.5</x:v>
      </x:c>
      <x:c r="D10" s="39" t="n">
        <x:v>30</x:v>
      </x:c>
      <x:c r="E10" s="39" t="n">
        <x:v>18</x:v>
      </x:c>
      <x:c r="F10" s="39" t="n">
        <x:v>12</x:v>
      </x:c>
      <x:c r="G10" s="39" t="n">
        <x:v>45</x:v>
      </x:c>
    </x:row>
    <x:row r="11" ht="24" customHeight="1">
      <x:c r="A11" s="54" t="str">
        <x:v>比价演示-07</x:v>
      </x:c>
      <x:c r="B11" s="39" t="str">
        <x:v>德国</x:v>
      </x:c>
      <x:c r="C11" s="39" t="n">
        <x:v>8</x:v>
      </x:c>
      <x:c r="D11" s="39" t="n">
        <x:v>32</x:v>
      </x:c>
      <x:c r="E11" s="39" t="n">
        <x:v>19</x:v>
      </x:c>
      <x:c r="F11" s="39" t="n">
        <x:v>13</x:v>
      </x:c>
      <x:c r="G11" s="39" t="n">
        <x:v>50</x:v>
      </x:c>
    </x:row>
    <x:row r="12" ht="24" customHeight="1">
      <x:c r="A12" s="55" t="str">
        <x:v>比价演示-08</x:v>
      </x:c>
      <x:c r="B12" s="40" t="str">
        <x:v>美国</x:v>
      </x:c>
      <x:c r="C12" s="40" t="n">
        <x:v>22</x:v>
      </x:c>
      <x:c r="D12" s="40" t="n">
        <x:v>34</x:v>
      </x:c>
      <x:c r="E12" s="40" t="n">
        <x:v>20</x:v>
      </x:c>
      <x:c r="F12" s="40" t="n">
        <x:v>14</x:v>
      </x:c>
      <x:c r="G12" s="40" t="n">
        <x:v>55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3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34" customHeight="1">
      <x:c r="A1" s="3" t="str">
        <x:v>物流模板</x:v>
      </x:c>
    </x:row>
    <x:row r="2" ht="28" customHeight="1">
      <x:c r="A2" s="7" t="str">
        <x:v>生成配送国家与固定运费模板 · 共 8 条安全演示数据 · 不包含登录资料</x:v>
      </x:c>
    </x:row>
    <x:row r="4" ht="26" customHeight="1">
      <x:c r="A4" s="12" t="str">
        <x:v>客户简称</x:v>
      </x:c>
      <x:c r="B4" s="12" t="str">
        <x:v>模板名称</x:v>
      </x:c>
      <x:c r="C4" s="12" t="str">
        <x:v>配送国家</x:v>
      </x:c>
      <x:c r="D4" s="12" t="str">
        <x:v>目标重量（kg）</x:v>
      </x:c>
      <x:c r="E4" s="12" t="str">
        <x:v>长度（cm）</x:v>
      </x:c>
      <x:c r="F4" s="12" t="str">
        <x:v>宽度（cm）</x:v>
      </x:c>
      <x:c r="G4" s="12" t="str">
        <x:v>高度（cm）</x:v>
      </x:c>
      <x:c r="H4" s="12" t="str">
        <x:v>固定运费（USD）</x:v>
      </x:c>
    </x:row>
    <x:row r="5" ht="24" customHeight="1">
      <x:c r="A5" s="53" t="str">
        <x:v>模板演示-01</x:v>
      </x:c>
      <x:c r="B5" s="38" t="str">
        <x:v>赛训物流模板 1</x:v>
      </x:c>
      <x:c r="C5" s="38" t="str">
        <x:v>加拿大</x:v>
      </x:c>
      <x:c r="D5" s="38" t="n">
        <x:v>0.5</x:v>
      </x:c>
      <x:c r="E5" s="38" t="n">
        <x:v>19</x:v>
      </x:c>
      <x:c r="F5" s="38" t="n">
        <x:v>13</x:v>
      </x:c>
      <x:c r="G5" s="38" t="n">
        <x:v>7</x:v>
      </x:c>
      <x:c r="H5" s="38" t="n">
        <x:v>5.74</x:v>
      </x:c>
    </x:row>
    <x:row r="6" ht="24" customHeight="1">
      <x:c r="A6" s="54" t="str">
        <x:v>模板演示-02</x:v>
      </x:c>
      <x:c r="B6" s="39" t="str">
        <x:v>赛训物流模板 2</x:v>
      </x:c>
      <x:c r="C6" s="39" t="str">
        <x:v>英国</x:v>
      </x:c>
      <x:c r="D6" s="39" t="n">
        <x:v>0.75</x:v>
      </x:c>
      <x:c r="E6" s="39" t="n">
        <x:v>20</x:v>
      </x:c>
      <x:c r="F6" s="39" t="n">
        <x:v>14</x:v>
      </x:c>
      <x:c r="G6" s="39" t="n">
        <x:v>8</x:v>
      </x:c>
      <x:c r="H6" s="39" t="n">
        <x:v>6.49</x:v>
      </x:c>
    </x:row>
    <x:row r="7" ht="24" customHeight="1">
      <x:c r="A7" s="54" t="str">
        <x:v>模板演示-03</x:v>
      </x:c>
      <x:c r="B7" s="39" t="str">
        <x:v>赛训物流模板 3</x:v>
      </x:c>
      <x:c r="C7" s="39" t="str">
        <x:v>德国</x:v>
      </x:c>
      <x:c r="D7" s="39" t="n">
        <x:v>1</x:v>
      </x:c>
      <x:c r="E7" s="39" t="n">
        <x:v>21</x:v>
      </x:c>
      <x:c r="F7" s="39" t="n">
        <x:v>15</x:v>
      </x:c>
      <x:c r="G7" s="39" t="n">
        <x:v>9</x:v>
      </x:c>
      <x:c r="H7" s="39" t="n">
        <x:v>7.24</x:v>
      </x:c>
    </x:row>
    <x:row r="8" ht="24" customHeight="1">
      <x:c r="A8" s="54" t="str">
        <x:v>模板演示-04</x:v>
      </x:c>
      <x:c r="B8" s="39" t="str">
        <x:v>赛训物流模板 4</x:v>
      </x:c>
      <x:c r="C8" s="39" t="str">
        <x:v>美国</x:v>
      </x:c>
      <x:c r="D8" s="39" t="n">
        <x:v>1.25</x:v>
      </x:c>
      <x:c r="E8" s="39" t="n">
        <x:v>22</x:v>
      </x:c>
      <x:c r="F8" s="39" t="n">
        <x:v>16</x:v>
      </x:c>
      <x:c r="G8" s="39" t="n">
        <x:v>10</x:v>
      </x:c>
      <x:c r="H8" s="39" t="n">
        <x:v>7.99</x:v>
      </x:c>
    </x:row>
    <x:row r="9" ht="24" customHeight="1">
      <x:c r="A9" s="54" t="str">
        <x:v>模板演示-05</x:v>
      </x:c>
      <x:c r="B9" s="39" t="str">
        <x:v>赛训物流模板 5</x:v>
      </x:c>
      <x:c r="C9" s="39" t="str">
        <x:v>加拿大</x:v>
      </x:c>
      <x:c r="D9" s="39" t="n">
        <x:v>1.5</x:v>
      </x:c>
      <x:c r="E9" s="39" t="n">
        <x:v>23</x:v>
      </x:c>
      <x:c r="F9" s="39" t="n">
        <x:v>17</x:v>
      </x:c>
      <x:c r="G9" s="39" t="n">
        <x:v>11</x:v>
      </x:c>
      <x:c r="H9" s="39" t="n">
        <x:v>8.74</x:v>
      </x:c>
    </x:row>
    <x:row r="10" ht="24" customHeight="1">
      <x:c r="A10" s="54" t="str">
        <x:v>模板演示-06</x:v>
      </x:c>
      <x:c r="B10" s="39" t="str">
        <x:v>赛训物流模板 6</x:v>
      </x:c>
      <x:c r="C10" s="39" t="str">
        <x:v>英国</x:v>
      </x:c>
      <x:c r="D10" s="39" t="n">
        <x:v>1.75</x:v>
      </x:c>
      <x:c r="E10" s="39" t="n">
        <x:v>24</x:v>
      </x:c>
      <x:c r="F10" s="39" t="n">
        <x:v>18</x:v>
      </x:c>
      <x:c r="G10" s="39" t="n">
        <x:v>12</x:v>
      </x:c>
      <x:c r="H10" s="39" t="n">
        <x:v>9.49</x:v>
      </x:c>
    </x:row>
    <x:row r="11" ht="24" customHeight="1">
      <x:c r="A11" s="54" t="str">
        <x:v>模板演示-07</x:v>
      </x:c>
      <x:c r="B11" s="39" t="str">
        <x:v>赛训物流模板 7</x:v>
      </x:c>
      <x:c r="C11" s="39" t="str">
        <x:v>德国</x:v>
      </x:c>
      <x:c r="D11" s="39" t="n">
        <x:v>2</x:v>
      </x:c>
      <x:c r="E11" s="39" t="n">
        <x:v>25</x:v>
      </x:c>
      <x:c r="F11" s="39" t="n">
        <x:v>19</x:v>
      </x:c>
      <x:c r="G11" s="39" t="n">
        <x:v>13</x:v>
      </x:c>
      <x:c r="H11" s="39" t="n">
        <x:v>10.24</x:v>
      </x:c>
    </x:row>
    <x:row r="12" ht="24" customHeight="1">
      <x:c r="A12" s="55" t="str">
        <x:v>模板演示-08</x:v>
      </x:c>
      <x:c r="B12" s="40" t="str">
        <x:v>赛训物流模板 8</x:v>
      </x:c>
      <x:c r="C12" s="40" t="str">
        <x:v>美国</x:v>
      </x:c>
      <x:c r="D12" s="40" t="n">
        <x:v>2.25</x:v>
      </x:c>
      <x:c r="E12" s="40" t="n">
        <x:v>26</x:v>
      </x:c>
      <x:c r="F12" s="40" t="n">
        <x:v>20</x:v>
      </x:c>
      <x:c r="G12" s="40" t="n">
        <x:v>14</x:v>
      </x:c>
      <x:c r="H12" s="40" t="n">
        <x:v>10.99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1" hidden="0" customWidth="1"/>
    <x:col min="9" max="9" width="24" hidden="0" customWidth="1"/>
  </x:cols>
  <x:sheetData>
    <x:row r="1" ht="34" customHeight="1">
      <x:c r="A1" s="3" t="str">
        <x:v>自动发货</x:v>
      </x:c>
    </x:row>
    <x:row r="2" ht="28" customHeight="1">
      <x:c r="A2" s="7" t="str">
        <x:v>订单承运商与物流单号确认 · 共 8 条安全演示数据 · 不包含登录资料</x:v>
      </x:c>
    </x:row>
    <x:row r="4" ht="26" customHeight="1">
      <x:c r="A4" s="12" t="str">
        <x:v>客户简称</x:v>
      </x:c>
      <x:c r="B4" s="12" t="str">
        <x:v>订单号</x:v>
      </x:c>
      <x:c r="C4" s="12" t="str">
        <x:v>配送国家</x:v>
      </x:c>
      <x:c r="D4" s="12" t="str">
        <x:v>重量（kg）</x:v>
      </x:c>
      <x:c r="E4" s="12" t="str">
        <x:v>长度（cm）</x:v>
      </x:c>
      <x:c r="F4" s="12" t="str">
        <x:v>宽度（cm）</x:v>
      </x:c>
      <x:c r="G4" s="12" t="str">
        <x:v>高度（cm）</x:v>
      </x:c>
      <x:c r="H4" s="12" t="str">
        <x:v>物流承运商</x:v>
      </x:c>
      <x:c r="I4" s="12" t="str">
        <x:v>物流单号</x:v>
      </x:c>
    </x:row>
    <x:row r="5" ht="24" customHeight="1">
      <x:c r="A5" s="53" t="str">
        <x:v>发货演示-01</x:v>
      </x:c>
      <x:c r="B5" s="38" t="str">
        <x:v>DEMO-ORDER-2026-001</x:v>
      </x:c>
      <x:c r="C5" s="38" t="str">
        <x:v>加拿大</x:v>
      </x:c>
      <x:c r="D5" s="38" t="n">
        <x:v>0.38</x:v>
      </x:c>
      <x:c r="E5" s="38" t="n">
        <x:v>19</x:v>
      </x:c>
      <x:c r="F5" s="38" t="n">
        <x:v>13</x:v>
      </x:c>
      <x:c r="G5" s="38" t="n">
        <x:v>7</x:v>
      </x:c>
      <x:c r="H5" s="38" t="str">
        <x:v>e邮宝</x:v>
      </x:c>
      <x:c r="I5" s="38" t="str">
        <x:v>TRACK-DEMO-00000001</x:v>
      </x:c>
    </x:row>
    <x:row r="6" ht="24" customHeight="1">
      <x:c r="A6" s="54" t="str">
        <x:v>发货演示-02</x:v>
      </x:c>
      <x:c r="B6" s="39" t="str">
        <x:v>DEMO-ORDER-2026-002</x:v>
      </x:c>
      <x:c r="C6" s="39" t="str">
        <x:v>英国</x:v>
      </x:c>
      <x:c r="D6" s="39" t="n">
        <x:v>0.56</x:v>
      </x:c>
      <x:c r="E6" s="39" t="n">
        <x:v>20</x:v>
      </x:c>
      <x:c r="F6" s="39" t="n">
        <x:v>14</x:v>
      </x:c>
      <x:c r="G6" s="39" t="n">
        <x:v>8</x:v>
      </x:c>
      <x:c r="H6" s="39" t="str">
        <x:v>燕文航空挂号小包</x:v>
      </x:c>
      <x:c r="I6" s="39" t="str">
        <x:v>TRACK-DEMO-00000002</x:v>
      </x:c>
    </x:row>
    <x:row r="7" ht="24" customHeight="1">
      <x:c r="A7" s="54" t="str">
        <x:v>发货演示-03</x:v>
      </x:c>
      <x:c r="B7" s="39" t="str">
        <x:v>DEMO-ORDER-2026-003</x:v>
      </x:c>
      <x:c r="C7" s="39" t="str">
        <x:v>德国</x:v>
      </x:c>
      <x:c r="D7" s="39" t="n">
        <x:v>0.74</x:v>
      </x:c>
      <x:c r="E7" s="39" t="n">
        <x:v>21</x:v>
      </x:c>
      <x:c r="F7" s="39" t="n">
        <x:v>15</x:v>
      </x:c>
      <x:c r="G7" s="39" t="n">
        <x:v>9</x:v>
      </x:c>
      <x:c r="H7" s="39" t="str">
        <x:v>中国邮政挂号小包</x:v>
      </x:c>
      <x:c r="I7" s="39" t="str">
        <x:v>TRACK-DEMO-00000003</x:v>
      </x:c>
    </x:row>
    <x:row r="8" ht="24" customHeight="1">
      <x:c r="A8" s="54" t="str">
        <x:v>发货演示-04</x:v>
      </x:c>
      <x:c r="B8" s="39" t="str">
        <x:v>DEMO-ORDER-2026-004</x:v>
      </x:c>
      <x:c r="C8" s="39" t="str">
        <x:v>美国</x:v>
      </x:c>
      <x:c r="D8" s="39" t="n">
        <x:v>0.9199999999999999</x:v>
      </x:c>
      <x:c r="E8" s="39" t="n">
        <x:v>22</x:v>
      </x:c>
      <x:c r="F8" s="39" t="n">
        <x:v>16</x:v>
      </x:c>
      <x:c r="G8" s="39" t="n">
        <x:v>10</x:v>
      </x:c>
      <x:c r="H8" s="39" t="str">
        <x:v>UPS 全球快捷</x:v>
      </x:c>
      <x:c r="I8" s="39" t="str">
        <x:v>TRACK-DEMO-00000004</x:v>
      </x:c>
    </x:row>
    <x:row r="9" ht="24" customHeight="1">
      <x:c r="A9" s="54" t="str">
        <x:v>发货演示-05</x:v>
      </x:c>
      <x:c r="B9" s="39" t="str">
        <x:v>DEMO-ORDER-2026-005</x:v>
      </x:c>
      <x:c r="C9" s="39" t="str">
        <x:v>加拿大</x:v>
      </x:c>
      <x:c r="D9" s="39" t="n">
        <x:v>1.0999999999999999</x:v>
      </x:c>
      <x:c r="E9" s="39" t="n">
        <x:v>23</x:v>
      </x:c>
      <x:c r="F9" s="39" t="n">
        <x:v>17</x:v>
      </x:c>
      <x:c r="G9" s="39" t="n">
        <x:v>11</x:v>
      </x:c>
      <x:c r="H9" s="39" t="str">
        <x:v>e邮宝</x:v>
      </x:c>
      <x:c r="I9" s="39" t="str">
        <x:v>TRACK-DEMO-00000005</x:v>
      </x:c>
    </x:row>
    <x:row r="10" ht="24" customHeight="1">
      <x:c r="A10" s="54" t="str">
        <x:v>发货演示-06</x:v>
      </x:c>
      <x:c r="B10" s="39" t="str">
        <x:v>DEMO-ORDER-2026-006</x:v>
      </x:c>
      <x:c r="C10" s="39" t="str">
        <x:v>英国</x:v>
      </x:c>
      <x:c r="D10" s="39" t="n">
        <x:v>1.28</x:v>
      </x:c>
      <x:c r="E10" s="39" t="n">
        <x:v>24</x:v>
      </x:c>
      <x:c r="F10" s="39" t="n">
        <x:v>18</x:v>
      </x:c>
      <x:c r="G10" s="39" t="n">
        <x:v>12</x:v>
      </x:c>
      <x:c r="H10" s="39" t="str">
        <x:v>燕文航空挂号小包</x:v>
      </x:c>
      <x:c r="I10" s="39" t="str">
        <x:v>TRACK-DEMO-00000006</x:v>
      </x:c>
    </x:row>
    <x:row r="11" ht="24" customHeight="1">
      <x:c r="A11" s="54" t="str">
        <x:v>发货演示-07</x:v>
      </x:c>
      <x:c r="B11" s="39" t="str">
        <x:v>DEMO-ORDER-2026-007</x:v>
      </x:c>
      <x:c r="C11" s="39" t="str">
        <x:v>德国</x:v>
      </x:c>
      <x:c r="D11" s="39" t="n">
        <x:v>1.46</x:v>
      </x:c>
      <x:c r="E11" s="39" t="n">
        <x:v>25</x:v>
      </x:c>
      <x:c r="F11" s="39" t="n">
        <x:v>19</x:v>
      </x:c>
      <x:c r="G11" s="39" t="n">
        <x:v>13</x:v>
      </x:c>
      <x:c r="H11" s="39" t="str">
        <x:v>中国邮政挂号小包</x:v>
      </x:c>
      <x:c r="I11" s="39" t="str">
        <x:v>TRACK-DEMO-00000007</x:v>
      </x:c>
    </x:row>
    <x:row r="12" ht="24" customHeight="1">
      <x:c r="A12" s="55" t="str">
        <x:v>发货演示-08</x:v>
      </x:c>
      <x:c r="B12" s="40" t="str">
        <x:v>DEMO-ORDER-2026-008</x:v>
      </x:c>
      <x:c r="C12" s="40" t="str">
        <x:v>美国</x:v>
      </x:c>
      <x:c r="D12" s="40" t="n">
        <x:v>1.64</x:v>
      </x:c>
      <x:c r="E12" s="40" t="n">
        <x:v>26</x:v>
      </x:c>
      <x:c r="F12" s="40" t="n">
        <x:v>20</x:v>
      </x:c>
      <x:c r="G12" s="40" t="n">
        <x:v>14</x:v>
      </x:c>
      <x:c r="H12" s="40" t="str">
        <x:v>UPS 全球快捷</x:v>
      </x:c>
      <x:c r="I12" s="40" t="str">
        <x:v>TRACK-DEMO-00000008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34" customHeight="1">
      <x:c r="A1" s="3" t="str">
        <x:v>智能补货</x:v>
      </x:c>
    </x:row>
    <x:row r="2" ht="28" customHeight="1">
      <x:c r="A2" s="7" t="str">
        <x:v>需求、库存与安全比例计算补货量 · 共 8 条安全演示数据 · 不包含登录资料</x:v>
      </x:c>
    </x:row>
    <x:row r="4" ht="26" customHeight="1">
      <x:c r="A4" s="12" t="str">
        <x:v>客户简称</x:v>
      </x:c>
      <x:c r="B4" s="12" t="str">
        <x:v>SKU</x:v>
      </x:c>
      <x:c r="C4" s="12" t="str">
        <x:v>订单需求</x:v>
      </x:c>
      <x:c r="D4" s="12" t="str">
        <x:v>当前库存</x:v>
      </x:c>
      <x:c r="E4" s="12" t="str">
        <x:v>安全库存比例（%）</x:v>
      </x:c>
      <x:c r="F4" s="12" t="str">
        <x:v>建议补货数量</x:v>
      </x:c>
    </x:row>
    <x:row r="5" ht="24" customHeight="1">
      <x:c r="A5" s="53" t="str">
        <x:v>补货演示-01</x:v>
      </x:c>
      <x:c r="B5" s="38" t="str">
        <x:v>RESTOCK-001</x:v>
      </x:c>
      <x:c r="C5" s="38" t="n">
        <x:v>26</x:v>
      </x:c>
      <x:c r="D5" s="38" t="n">
        <x:v>7</x:v>
      </x:c>
      <x:c r="E5" s="38" t="n">
        <x:v>15</x:v>
      </x:c>
      <x:c r="F5" s="38" t="n">
        <x:v>23</x:v>
      </x:c>
    </x:row>
    <x:row r="6" ht="24" customHeight="1">
      <x:c r="A6" s="54" t="str">
        <x:v>补货演示-02</x:v>
      </x:c>
      <x:c r="B6" s="39" t="str">
        <x:v>RESTOCK-002</x:v>
      </x:c>
      <x:c r="C6" s="39" t="n">
        <x:v>32</x:v>
      </x:c>
      <x:c r="D6" s="39" t="n">
        <x:v>9</x:v>
      </x:c>
      <x:c r="E6" s="39" t="n">
        <x:v>20</x:v>
      </x:c>
      <x:c r="F6" s="39" t="n">
        <x:v>30</x:v>
      </x:c>
    </x:row>
    <x:row r="7" ht="24" customHeight="1">
      <x:c r="A7" s="54" t="str">
        <x:v>补货演示-03</x:v>
      </x:c>
      <x:c r="B7" s="39" t="str">
        <x:v>RESTOCK-003</x:v>
      </x:c>
      <x:c r="C7" s="39" t="n">
        <x:v>38</x:v>
      </x:c>
      <x:c r="D7" s="39" t="n">
        <x:v>11</x:v>
      </x:c>
      <x:c r="E7" s="39" t="n">
        <x:v>25</x:v>
      </x:c>
      <x:c r="F7" s="39" t="n">
        <x:v>37</x:v>
      </x:c>
    </x:row>
    <x:row r="8" ht="24" customHeight="1">
      <x:c r="A8" s="54" t="str">
        <x:v>补货演示-04</x:v>
      </x:c>
      <x:c r="B8" s="39" t="str">
        <x:v>RESTOCK-004</x:v>
      </x:c>
      <x:c r="C8" s="39" t="n">
        <x:v>44</x:v>
      </x:c>
      <x:c r="D8" s="39" t="n">
        <x:v>13</x:v>
      </x:c>
      <x:c r="E8" s="39" t="n">
        <x:v>10</x:v>
      </x:c>
      <x:c r="F8" s="39" t="n">
        <x:v>36</x:v>
      </x:c>
    </x:row>
    <x:row r="9" ht="24" customHeight="1">
      <x:c r="A9" s="54" t="str">
        <x:v>补货演示-05</x:v>
      </x:c>
      <x:c r="B9" s="39" t="str">
        <x:v>RESTOCK-005</x:v>
      </x:c>
      <x:c r="C9" s="39" t="n">
        <x:v>50</x:v>
      </x:c>
      <x:c r="D9" s="39" t="n">
        <x:v>15</x:v>
      </x:c>
      <x:c r="E9" s="39" t="n">
        <x:v>15</x:v>
      </x:c>
      <x:c r="F9" s="39" t="n">
        <x:v>43</x:v>
      </x:c>
    </x:row>
    <x:row r="10" ht="24" customHeight="1">
      <x:c r="A10" s="54" t="str">
        <x:v>补货演示-06</x:v>
      </x:c>
      <x:c r="B10" s="39" t="str">
        <x:v>RESTOCK-006</x:v>
      </x:c>
      <x:c r="C10" s="39" t="n">
        <x:v>56</x:v>
      </x:c>
      <x:c r="D10" s="39" t="n">
        <x:v>17</x:v>
      </x:c>
      <x:c r="E10" s="39" t="n">
        <x:v>20</x:v>
      </x:c>
      <x:c r="F10" s="39" t="n">
        <x:v>51</x:v>
      </x:c>
    </x:row>
    <x:row r="11" ht="24" customHeight="1">
      <x:c r="A11" s="54" t="str">
        <x:v>补货演示-07</x:v>
      </x:c>
      <x:c r="B11" s="39" t="str">
        <x:v>RESTOCK-007</x:v>
      </x:c>
      <x:c r="C11" s="39" t="n">
        <x:v>62</x:v>
      </x:c>
      <x:c r="D11" s="39" t="n">
        <x:v>19</x:v>
      </x:c>
      <x:c r="E11" s="39" t="n">
        <x:v>25</x:v>
      </x:c>
      <x:c r="F11" s="39" t="n">
        <x:v>59</x:v>
      </x:c>
    </x:row>
    <x:row r="12" ht="24" customHeight="1">
      <x:c r="A12" s="55" t="str">
        <x:v>补货演示-08</x:v>
      </x:c>
      <x:c r="B12" s="40" t="str">
        <x:v>RESTOCK-008</x:v>
      </x:c>
      <x:c r="C12" s="40" t="n">
        <x:v>68</x:v>
      </x:c>
      <x:c r="D12" s="40" t="n">
        <x:v>21</x:v>
      </x:c>
      <x:c r="E12" s="40" t="n">
        <x:v>10</x:v>
      </x:c>
      <x:c r="F12" s="40" t="n">
        <x:v>54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" t="str">
        <x:v>FBA发货</x:v>
      </x:c>
    </x:row>
    <x:row r="2" ht="28" customHeight="1">
      <x:c r="A2" s="7" t="str">
        <x:v>FBA 货件、仓库与箱规资料 · 共 8 条安全演示数据 · 不包含登录资料</x:v>
      </x:c>
    </x:row>
    <x:row r="4" ht="26" customHeight="1">
      <x:c r="A4" s="12" t="str">
        <x:v>客户简称</x:v>
      </x:c>
      <x:c r="B4" s="12" t="str">
        <x:v>SKU</x:v>
      </x:c>
      <x:c r="C4" s="12" t="str">
        <x:v>发货数量</x:v>
      </x:c>
      <x:c r="D4" s="12" t="str">
        <x:v>目标仓库</x:v>
      </x:c>
      <x:c r="E4" s="12" t="str">
        <x:v>箱数</x:v>
      </x:c>
      <x:c r="F4" s="12" t="str">
        <x:v>长度（cm）</x:v>
      </x:c>
      <x:c r="G4" s="12" t="str">
        <x:v>宽度（cm）</x:v>
      </x:c>
      <x:c r="H4" s="12" t="str">
        <x:v>高度（cm）</x:v>
      </x:c>
      <x:c r="I4" s="12" t="str">
        <x:v>重量（kg）</x:v>
      </x:c>
    </x:row>
    <x:row r="5" ht="24" customHeight="1">
      <x:c r="A5" s="53" t="str">
        <x:v>FBA演示-01</x:v>
      </x:c>
      <x:c r="B5" s="38" t="str">
        <x:v>FBA-DEMO-001</x:v>
      </x:c>
      <x:c r="C5" s="38" t="n">
        <x:v>18</x:v>
      </x:c>
      <x:c r="D5" s="38" t="str">
        <x:v>LAX9</x:v>
      </x:c>
      <x:c r="E5" s="38" t="n">
        <x:v>2</x:v>
      </x:c>
      <x:c r="F5" s="38" t="n">
        <x:v>36</x:v>
      </x:c>
      <x:c r="G5" s="38" t="n">
        <x:v>29</x:v>
      </x:c>
      <x:c r="H5" s="38" t="n">
        <x:v>23</x:v>
      </x:c>
      <x:c r="I5" s="38" t="n">
        <x:v>5.8</x:v>
      </x:c>
    </x:row>
    <x:row r="6" ht="24" customHeight="1">
      <x:c r="A6" s="54" t="str">
        <x:v>FBA演示-02</x:v>
      </x:c>
      <x:c r="B6" s="39" t="str">
        <x:v>FBA-DEMO-002</x:v>
      </x:c>
      <x:c r="C6" s="39" t="n">
        <x:v>24</x:v>
      </x:c>
      <x:c r="D6" s="39" t="str">
        <x:v>FTW1</x:v>
      </x:c>
      <x:c r="E6" s="39" t="n">
        <x:v>3</x:v>
      </x:c>
      <x:c r="F6" s="39" t="n">
        <x:v>37</x:v>
      </x:c>
      <x:c r="G6" s="39" t="n">
        <x:v>30</x:v>
      </x:c>
      <x:c r="H6" s="39" t="n">
        <x:v>24</x:v>
      </x:c>
      <x:c r="I6" s="39" t="n">
        <x:v>6.6</x:v>
      </x:c>
    </x:row>
    <x:row r="7" ht="24" customHeight="1">
      <x:c r="A7" s="54" t="str">
        <x:v>FBA演示-03</x:v>
      </x:c>
      <x:c r="B7" s="39" t="str">
        <x:v>FBA-DEMO-003</x:v>
      </x:c>
      <x:c r="C7" s="39" t="n">
        <x:v>30</x:v>
      </x:c>
      <x:c r="D7" s="39" t="str">
        <x:v>ABE8</x:v>
      </x:c>
      <x:c r="E7" s="39" t="n">
        <x:v>4</x:v>
      </x:c>
      <x:c r="F7" s="39" t="n">
        <x:v>38</x:v>
      </x:c>
      <x:c r="G7" s="39" t="n">
        <x:v>31</x:v>
      </x:c>
      <x:c r="H7" s="39" t="n">
        <x:v>25</x:v>
      </x:c>
      <x:c r="I7" s="39" t="n">
        <x:v>7.4</x:v>
      </x:c>
    </x:row>
    <x:row r="8" ht="24" customHeight="1">
      <x:c r="A8" s="54" t="str">
        <x:v>FBA演示-04</x:v>
      </x:c>
      <x:c r="B8" s="39" t="str">
        <x:v>FBA-DEMO-004</x:v>
      </x:c>
      <x:c r="C8" s="39" t="n">
        <x:v>36</x:v>
      </x:c>
      <x:c r="D8" s="39" t="str">
        <x:v>ONT8</x:v>
      </x:c>
      <x:c r="E8" s="39" t="n">
        <x:v>1</x:v>
      </x:c>
      <x:c r="F8" s="39" t="n">
        <x:v>39</x:v>
      </x:c>
      <x:c r="G8" s="39" t="n">
        <x:v>32</x:v>
      </x:c>
      <x:c r="H8" s="39" t="n">
        <x:v>26</x:v>
      </x:c>
      <x:c r="I8" s="39" t="n">
        <x:v>8.2</x:v>
      </x:c>
    </x:row>
    <x:row r="9" ht="24" customHeight="1">
      <x:c r="A9" s="54" t="str">
        <x:v>FBA演示-05</x:v>
      </x:c>
      <x:c r="B9" s="39" t="str">
        <x:v>FBA-DEMO-005</x:v>
      </x:c>
      <x:c r="C9" s="39" t="n">
        <x:v>42</x:v>
      </x:c>
      <x:c r="D9" s="39" t="str">
        <x:v>LAX9</x:v>
      </x:c>
      <x:c r="E9" s="39" t="n">
        <x:v>2</x:v>
      </x:c>
      <x:c r="F9" s="39" t="n">
        <x:v>40</x:v>
      </x:c>
      <x:c r="G9" s="39" t="n">
        <x:v>33</x:v>
      </x:c>
      <x:c r="H9" s="39" t="n">
        <x:v>27</x:v>
      </x:c>
      <x:c r="I9" s="39" t="n">
        <x:v>9</x:v>
      </x:c>
    </x:row>
    <x:row r="10" ht="24" customHeight="1">
      <x:c r="A10" s="54" t="str">
        <x:v>FBA演示-06</x:v>
      </x:c>
      <x:c r="B10" s="39" t="str">
        <x:v>FBA-DEMO-006</x:v>
      </x:c>
      <x:c r="C10" s="39" t="n">
        <x:v>48</x:v>
      </x:c>
      <x:c r="D10" s="39" t="str">
        <x:v>FTW1</x:v>
      </x:c>
      <x:c r="E10" s="39" t="n">
        <x:v>3</x:v>
      </x:c>
      <x:c r="F10" s="39" t="n">
        <x:v>41</x:v>
      </x:c>
      <x:c r="G10" s="39" t="n">
        <x:v>34</x:v>
      </x:c>
      <x:c r="H10" s="39" t="n">
        <x:v>28</x:v>
      </x:c>
      <x:c r="I10" s="39" t="n">
        <x:v>9.8</x:v>
      </x:c>
    </x:row>
    <x:row r="11" ht="24" customHeight="1">
      <x:c r="A11" s="54" t="str">
        <x:v>FBA演示-07</x:v>
      </x:c>
      <x:c r="B11" s="39" t="str">
        <x:v>FBA-DEMO-007</x:v>
      </x:c>
      <x:c r="C11" s="39" t="n">
        <x:v>54</x:v>
      </x:c>
      <x:c r="D11" s="39" t="str">
        <x:v>ABE8</x:v>
      </x:c>
      <x:c r="E11" s="39" t="n">
        <x:v>4</x:v>
      </x:c>
      <x:c r="F11" s="39" t="n">
        <x:v>42</x:v>
      </x:c>
      <x:c r="G11" s="39" t="n">
        <x:v>35</x:v>
      </x:c>
      <x:c r="H11" s="39" t="n">
        <x:v>29</x:v>
      </x:c>
      <x:c r="I11" s="39" t="n">
        <x:v>10.600000000000001</x:v>
      </x:c>
    </x:row>
    <x:row r="12" ht="24" customHeight="1">
      <x:c r="A12" s="55" t="str">
        <x:v>FBA演示-08</x:v>
      </x:c>
      <x:c r="B12" s="40" t="str">
        <x:v>FBA-DEMO-008</x:v>
      </x:c>
      <x:c r="C12" s="40" t="n">
        <x:v>60</x:v>
      </x:c>
      <x:c r="D12" s="40" t="str">
        <x:v>ONT8</x:v>
      </x:c>
      <x:c r="E12" s="40" t="n">
        <x:v>1</x:v>
      </x:c>
      <x:c r="F12" s="40" t="n">
        <x:v>43</x:v>
      </x:c>
      <x:c r="G12" s="40" t="n">
        <x:v>36</x:v>
      </x:c>
      <x:c r="H12" s="40" t="n">
        <x:v>30</x:v>
      </x:c>
      <x:c r="I12" s="40" t="n">
        <x:v>11.4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" t="str">
        <x:v>AGL入库</x:v>
      </x:c>
    </x:row>
    <x:row r="2" ht="28" customHeight="1">
      <x:c r="A2" s="7" t="str">
        <x:v>AGL 入库计划和箱规资料 · 共 8 条安全演示数据 · 不包含登录资料</x:v>
      </x:c>
    </x:row>
    <x:row r="4" ht="26" customHeight="1">
      <x:c r="A4" s="12" t="str">
        <x:v>客户简称</x:v>
      </x:c>
      <x:c r="B4" s="12" t="str">
        <x:v>SKU</x:v>
      </x:c>
      <x:c r="C4" s="12" t="str">
        <x:v>发货数量</x:v>
      </x:c>
      <x:c r="D4" s="12" t="str">
        <x:v>目标仓库</x:v>
      </x:c>
      <x:c r="E4" s="12" t="str">
        <x:v>箱数</x:v>
      </x:c>
      <x:c r="F4" s="12" t="str">
        <x:v>长度（cm）</x:v>
      </x:c>
      <x:c r="G4" s="12" t="str">
        <x:v>宽度（cm）</x:v>
      </x:c>
      <x:c r="H4" s="12" t="str">
        <x:v>高度（cm）</x:v>
      </x:c>
      <x:c r="I4" s="12" t="str">
        <x:v>重量（kg）</x:v>
      </x:c>
    </x:row>
    <x:row r="5" ht="24" customHeight="1">
      <x:c r="A5" s="53" t="str">
        <x:v>AGL演示-01</x:v>
      </x:c>
      <x:c r="B5" s="38" t="str">
        <x:v>AGL-DEMO-001</x:v>
      </x:c>
      <x:c r="C5" s="38" t="n">
        <x:v>32</x:v>
      </x:c>
      <x:c r="D5" s="38" t="str">
        <x:v>LAX9</x:v>
      </x:c>
      <x:c r="E5" s="38" t="n">
        <x:v>3</x:v>
      </x:c>
      <x:c r="F5" s="38" t="n">
        <x:v>43</x:v>
      </x:c>
      <x:c r="G5" s="38" t="n">
        <x:v>33</x:v>
      </x:c>
      <x:c r="H5" s="38" t="n">
        <x:v>27</x:v>
      </x:c>
      <x:c r="I5" s="38" t="n">
        <x:v>9</x:v>
      </x:c>
    </x:row>
    <x:row r="6" ht="24" customHeight="1">
      <x:c r="A6" s="54" t="str">
        <x:v>AGL演示-02</x:v>
      </x:c>
      <x:c r="B6" s="39" t="str">
        <x:v>AGL-DEMO-002</x:v>
      </x:c>
      <x:c r="C6" s="39" t="n">
        <x:v>40</x:v>
      </x:c>
      <x:c r="D6" s="39" t="str">
        <x:v>FTW1</x:v>
      </x:c>
      <x:c r="E6" s="39" t="n">
        <x:v>4</x:v>
      </x:c>
      <x:c r="F6" s="39" t="n">
        <x:v>44</x:v>
      </x:c>
      <x:c r="G6" s="39" t="n">
        <x:v>34</x:v>
      </x:c>
      <x:c r="H6" s="39" t="n">
        <x:v>28</x:v>
      </x:c>
      <x:c r="I6" s="39" t="n">
        <x:v>10</x:v>
      </x:c>
    </x:row>
    <x:row r="7" ht="24" customHeight="1">
      <x:c r="A7" s="54" t="str">
        <x:v>AGL演示-03</x:v>
      </x:c>
      <x:c r="B7" s="39" t="str">
        <x:v>AGL-DEMO-003</x:v>
      </x:c>
      <x:c r="C7" s="39" t="n">
        <x:v>48</x:v>
      </x:c>
      <x:c r="D7" s="39" t="str">
        <x:v>ABE8</x:v>
      </x:c>
      <x:c r="E7" s="39" t="n">
        <x:v>2</x:v>
      </x:c>
      <x:c r="F7" s="39" t="n">
        <x:v>45</x:v>
      </x:c>
      <x:c r="G7" s="39" t="n">
        <x:v>35</x:v>
      </x:c>
      <x:c r="H7" s="39" t="n">
        <x:v>29</x:v>
      </x:c>
      <x:c r="I7" s="39" t="n">
        <x:v>11</x:v>
      </x:c>
    </x:row>
    <x:row r="8" ht="24" customHeight="1">
      <x:c r="A8" s="54" t="str">
        <x:v>AGL演示-04</x:v>
      </x:c>
      <x:c r="B8" s="39" t="str">
        <x:v>AGL-DEMO-004</x:v>
      </x:c>
      <x:c r="C8" s="39" t="n">
        <x:v>56</x:v>
      </x:c>
      <x:c r="D8" s="39" t="str">
        <x:v>ONT8</x:v>
      </x:c>
      <x:c r="E8" s="39" t="n">
        <x:v>3</x:v>
      </x:c>
      <x:c r="F8" s="39" t="n">
        <x:v>46</x:v>
      </x:c>
      <x:c r="G8" s="39" t="n">
        <x:v>36</x:v>
      </x:c>
      <x:c r="H8" s="39" t="n">
        <x:v>30</x:v>
      </x:c>
      <x:c r="I8" s="39" t="n">
        <x:v>12</x:v>
      </x:c>
    </x:row>
    <x:row r="9" ht="24" customHeight="1">
      <x:c r="A9" s="54" t="str">
        <x:v>AGL演示-05</x:v>
      </x:c>
      <x:c r="B9" s="39" t="str">
        <x:v>AGL-DEMO-005</x:v>
      </x:c>
      <x:c r="C9" s="39" t="n">
        <x:v>64</x:v>
      </x:c>
      <x:c r="D9" s="39" t="str">
        <x:v>LAX9</x:v>
      </x:c>
      <x:c r="E9" s="39" t="n">
        <x:v>4</x:v>
      </x:c>
      <x:c r="F9" s="39" t="n">
        <x:v>47</x:v>
      </x:c>
      <x:c r="G9" s="39" t="n">
        <x:v>37</x:v>
      </x:c>
      <x:c r="H9" s="39" t="n">
        <x:v>31</x:v>
      </x:c>
      <x:c r="I9" s="39" t="n">
        <x:v>13</x:v>
      </x:c>
    </x:row>
    <x:row r="10" ht="24" customHeight="1">
      <x:c r="A10" s="54" t="str">
        <x:v>AGL演示-06</x:v>
      </x:c>
      <x:c r="B10" s="39" t="str">
        <x:v>AGL-DEMO-006</x:v>
      </x:c>
      <x:c r="C10" s="39" t="n">
        <x:v>72</x:v>
      </x:c>
      <x:c r="D10" s="39" t="str">
        <x:v>FTW1</x:v>
      </x:c>
      <x:c r="E10" s="39" t="n">
        <x:v>2</x:v>
      </x:c>
      <x:c r="F10" s="39" t="n">
        <x:v>48</x:v>
      </x:c>
      <x:c r="G10" s="39" t="n">
        <x:v>38</x:v>
      </x:c>
      <x:c r="H10" s="39" t="n">
        <x:v>32</x:v>
      </x:c>
      <x:c r="I10" s="39" t="n">
        <x:v>14</x:v>
      </x:c>
    </x:row>
    <x:row r="11" ht="24" customHeight="1">
      <x:c r="A11" s="54" t="str">
        <x:v>AGL演示-07</x:v>
      </x:c>
      <x:c r="B11" s="39" t="str">
        <x:v>AGL-DEMO-007</x:v>
      </x:c>
      <x:c r="C11" s="39" t="n">
        <x:v>80</x:v>
      </x:c>
      <x:c r="D11" s="39" t="str">
        <x:v>ABE8</x:v>
      </x:c>
      <x:c r="E11" s="39" t="n">
        <x:v>3</x:v>
      </x:c>
      <x:c r="F11" s="39" t="n">
        <x:v>49</x:v>
      </x:c>
      <x:c r="G11" s="39" t="n">
        <x:v>39</x:v>
      </x:c>
      <x:c r="H11" s="39" t="n">
        <x:v>33</x:v>
      </x:c>
      <x:c r="I11" s="39" t="n">
        <x:v>15</x:v>
      </x:c>
    </x:row>
    <x:row r="12" ht="24" customHeight="1">
      <x:c r="A12" s="55" t="str">
        <x:v>AGL演示-08</x:v>
      </x:c>
      <x:c r="B12" s="40" t="str">
        <x:v>AGL-DEMO-008</x:v>
      </x:c>
      <x:c r="C12" s="40" t="n">
        <x:v>88</x:v>
      </x:c>
      <x:c r="D12" s="40" t="str">
        <x:v>ONT8</x:v>
      </x:c>
      <x:c r="E12" s="40" t="n">
        <x:v>4</x:v>
      </x:c>
      <x:c r="F12" s="40" t="n">
        <x:v>50</x:v>
      </x:c>
      <x:c r="G12" s="40" t="n">
        <x:v>40</x:v>
      </x:c>
      <x:c r="H12" s="40" t="n">
        <x:v>34</x:v>
      </x:c>
      <x:c r="I12" s="40" t="n">
        <x:v>16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7" hidden="0" customWidth="1"/>
    <x:col min="4" max="4" width="17" hidden="0" customWidth="1"/>
    <x:col min="5" max="5" width="18" hidden="0" customWidth="1"/>
  </x:cols>
  <x:sheetData>
    <x:row r="1" ht="34" customHeight="1">
      <x:c r="A1" s="3" t="str">
        <x:v>广告活动</x:v>
      </x:c>
    </x:row>
    <x:row r="2" ht="28" customHeight="1">
      <x:c r="A2" s="7" t="str">
        <x:v>广告活动预算、竞价和 SKU 设置 · 共 8 条安全演示数据 · 不包含登录资料</x:v>
      </x:c>
    </x:row>
    <x:row r="4" ht="26" customHeight="1">
      <x:c r="A4" s="12" t="str">
        <x:v>客户简称</x:v>
      </x:c>
      <x:c r="B4" s="12" t="str">
        <x:v>广告活动名称</x:v>
      </x:c>
      <x:c r="C4" s="12" t="str">
        <x:v>每日预算（USD）</x:v>
      </x:c>
      <x:c r="D4" s="12" t="str">
        <x:v>默认竞价（USD）</x:v>
      </x:c>
      <x:c r="E4" s="12" t="str">
        <x:v>商品 SKU</x:v>
      </x:c>
    </x:row>
    <x:row r="5" ht="24" customHeight="1">
      <x:c r="A5" s="53" t="str">
        <x:v>广告演示-01</x:v>
      </x:c>
      <x:c r="B5" s="38" t="str">
        <x:v>赛训广告活动 1</x:v>
      </x:c>
      <x:c r="C5" s="38" t="n">
        <x:v>20</x:v>
      </x:c>
      <x:c r="D5" s="38" t="n">
        <x:v>0.53</x:v>
      </x:c>
      <x:c r="E5" s="38" t="str">
        <x:v>DEMO-SKU-001</x:v>
      </x:c>
    </x:row>
    <x:row r="6" ht="24" customHeight="1">
      <x:c r="A6" s="54" t="str">
        <x:v>广告演示-02</x:v>
      </x:c>
      <x:c r="B6" s="39" t="str">
        <x:v>赛训广告活动 2</x:v>
      </x:c>
      <x:c r="C6" s="39" t="n">
        <x:v>25</x:v>
      </x:c>
      <x:c r="D6" s="39" t="n">
        <x:v>0.61</x:v>
      </x:c>
      <x:c r="E6" s="39" t="str">
        <x:v>DEMO-SKU-002</x:v>
      </x:c>
    </x:row>
    <x:row r="7" ht="24" customHeight="1">
      <x:c r="A7" s="54" t="str">
        <x:v>广告演示-03</x:v>
      </x:c>
      <x:c r="B7" s="39" t="str">
        <x:v>赛训广告活动 3</x:v>
      </x:c>
      <x:c r="C7" s="39" t="n">
        <x:v>30</x:v>
      </x:c>
      <x:c r="D7" s="39" t="n">
        <x:v>0.69</x:v>
      </x:c>
      <x:c r="E7" s="39" t="str">
        <x:v>DEMO-SKU-003</x:v>
      </x:c>
    </x:row>
    <x:row r="8" ht="24" customHeight="1">
      <x:c r="A8" s="54" t="str">
        <x:v>广告演示-04</x:v>
      </x:c>
      <x:c r="B8" s="39" t="str">
        <x:v>赛训广告活动 4</x:v>
      </x:c>
      <x:c r="C8" s="39" t="n">
        <x:v>35</x:v>
      </x:c>
      <x:c r="D8" s="39" t="n">
        <x:v>0.77</x:v>
      </x:c>
      <x:c r="E8" s="39" t="str">
        <x:v>DEMO-SKU-004</x:v>
      </x:c>
    </x:row>
    <x:row r="9" ht="24" customHeight="1">
      <x:c r="A9" s="54" t="str">
        <x:v>广告演示-05</x:v>
      </x:c>
      <x:c r="B9" s="39" t="str">
        <x:v>赛训广告活动 5</x:v>
      </x:c>
      <x:c r="C9" s="39" t="n">
        <x:v>40</x:v>
      </x:c>
      <x:c r="D9" s="39" t="n">
        <x:v>0.8500000000000001</x:v>
      </x:c>
      <x:c r="E9" s="39" t="str">
        <x:v>DEMO-SKU-005</x:v>
      </x:c>
    </x:row>
    <x:row r="10" ht="24" customHeight="1">
      <x:c r="A10" s="54" t="str">
        <x:v>广告演示-06</x:v>
      </x:c>
      <x:c r="B10" s="39" t="str">
        <x:v>赛训广告活动 6</x:v>
      </x:c>
      <x:c r="C10" s="39" t="n">
        <x:v>45</x:v>
      </x:c>
      <x:c r="D10" s="39" t="n">
        <x:v>0.9299999999999999</x:v>
      </x:c>
      <x:c r="E10" s="39" t="str">
        <x:v>DEMO-SKU-006</x:v>
      </x:c>
    </x:row>
    <x:row r="11" ht="24" customHeight="1">
      <x:c r="A11" s="54" t="str">
        <x:v>广告演示-07</x:v>
      </x:c>
      <x:c r="B11" s="39" t="str">
        <x:v>赛训广告活动 7</x:v>
      </x:c>
      <x:c r="C11" s="39" t="n">
        <x:v>50</x:v>
      </x:c>
      <x:c r="D11" s="39" t="n">
        <x:v>1.01</x:v>
      </x:c>
      <x:c r="E11" s="39" t="str">
        <x:v>DEMO-SKU-007</x:v>
      </x:c>
    </x:row>
    <x:row r="12" ht="24" customHeight="1">
      <x:c r="A12" s="55" t="str">
        <x:v>广告演示-08</x:v>
      </x:c>
      <x:c r="B12" s="40" t="str">
        <x:v>赛训广告活动 8</x:v>
      </x:c>
      <x:c r="C12" s="40" t="n">
        <x:v>55</x:v>
      </x:c>
      <x:c r="D12" s="40" t="n">
        <x:v>1.09</x:v>
      </x:c>
      <x:c r="E12" s="40" t="str">
        <x:v>DEMO-SKU-008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5" hidden="0" customWidth="1"/>
    <x:col min="4" max="4" width="11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速卖通上品</x:v>
      </x:c>
    </x:row>
    <x:row r="2" ht="28" customHeight="1">
      <x:c r="A2" s="7" t="str">
        <x:v>速卖通商品资料与库存发布 · 共 8 条安全演示数据 · 不包含登录资料</x:v>
      </x:c>
    </x:row>
    <x:row r="4" ht="26" customHeight="1">
      <x:c r="A4" s="12" t="str">
        <x:v>客户简称</x:v>
      </x:c>
      <x:c r="B4" s="12" t="str">
        <x:v>SKU</x:v>
      </x:c>
      <x:c r="C4" s="12" t="str">
        <x:v>商品标题</x:v>
      </x:c>
      <x:c r="D4" s="12" t="str">
        <x:v>售价</x:v>
      </x:c>
      <x:c r="E4" s="12" t="str">
        <x:v>库存数量</x:v>
      </x:c>
      <x:c r="F4" s="12" t="str">
        <x:v>重量（kg）</x:v>
      </x:c>
    </x:row>
    <x:row r="5" ht="24" customHeight="1">
      <x:c r="A5" s="53" t="str">
        <x:v>速卖通上品-01</x:v>
      </x:c>
      <x:c r="B5" s="38" t="str">
        <x:v>ALI-DEMO-001</x:v>
      </x:c>
      <x:c r="C5" s="38" t="str">
        <x:v>速卖通赛训商品 1</x:v>
      </x:c>
      <x:c r="D5" s="38" t="n">
        <x:v>11.49</x:v>
      </x:c>
      <x:c r="E5" s="38" t="n">
        <x:v>28</x:v>
      </x:c>
      <x:c r="F5" s="38" t="n">
        <x:v>0.24</x:v>
      </x:c>
    </x:row>
    <x:row r="6" ht="24" customHeight="1">
      <x:c r="A6" s="54" t="str">
        <x:v>速卖通上品-02</x:v>
      </x:c>
      <x:c r="B6" s="39" t="str">
        <x:v>ALI-DEMO-002</x:v>
      </x:c>
      <x:c r="C6" s="39" t="str">
        <x:v>速卖通赛训商品 2</x:v>
      </x:c>
      <x:c r="D6" s="39" t="n">
        <x:v>12.99</x:v>
      </x:c>
      <x:c r="E6" s="39" t="n">
        <x:v>31</x:v>
      </x:c>
      <x:c r="F6" s="39" t="n">
        <x:v>0.3</x:v>
      </x:c>
    </x:row>
    <x:row r="7" ht="24" customHeight="1">
      <x:c r="A7" s="54" t="str">
        <x:v>速卖通上品-03</x:v>
      </x:c>
      <x:c r="B7" s="39" t="str">
        <x:v>ALI-DEMO-003</x:v>
      </x:c>
      <x:c r="C7" s="39" t="str">
        <x:v>速卖通赛训商品 3</x:v>
      </x:c>
      <x:c r="D7" s="39" t="n">
        <x:v>14.49</x:v>
      </x:c>
      <x:c r="E7" s="39" t="n">
        <x:v>34</x:v>
      </x:c>
      <x:c r="F7" s="39" t="n">
        <x:v>0.36</x:v>
      </x:c>
    </x:row>
    <x:row r="8" ht="24" customHeight="1">
      <x:c r="A8" s="54" t="str">
        <x:v>速卖通上品-04</x:v>
      </x:c>
      <x:c r="B8" s="39" t="str">
        <x:v>ALI-DEMO-004</x:v>
      </x:c>
      <x:c r="C8" s="39" t="str">
        <x:v>速卖通赛训商品 4</x:v>
      </x:c>
      <x:c r="D8" s="39" t="n">
        <x:v>15.99</x:v>
      </x:c>
      <x:c r="E8" s="39" t="n">
        <x:v>37</x:v>
      </x:c>
      <x:c r="F8" s="39" t="n">
        <x:v>0.42</x:v>
      </x:c>
    </x:row>
    <x:row r="9" ht="24" customHeight="1">
      <x:c r="A9" s="54" t="str">
        <x:v>速卖通上品-05</x:v>
      </x:c>
      <x:c r="B9" s="39" t="str">
        <x:v>ALI-DEMO-005</x:v>
      </x:c>
      <x:c r="C9" s="39" t="str">
        <x:v>速卖通赛训商品 5</x:v>
      </x:c>
      <x:c r="D9" s="39" t="n">
        <x:v>17.490000000000002</x:v>
      </x:c>
      <x:c r="E9" s="39" t="n">
        <x:v>40</x:v>
      </x:c>
      <x:c r="F9" s="39" t="n">
        <x:v>0.48</x:v>
      </x:c>
    </x:row>
    <x:row r="10" ht="24" customHeight="1">
      <x:c r="A10" s="54" t="str">
        <x:v>速卖通上品-06</x:v>
      </x:c>
      <x:c r="B10" s="39" t="str">
        <x:v>ALI-DEMO-006</x:v>
      </x:c>
      <x:c r="C10" s="39" t="str">
        <x:v>速卖通赛训商品 6</x:v>
      </x:c>
      <x:c r="D10" s="39" t="n">
        <x:v>18.990000000000002</x:v>
      </x:c>
      <x:c r="E10" s="39" t="n">
        <x:v>43</x:v>
      </x:c>
      <x:c r="F10" s="39" t="n">
        <x:v>0.54</x:v>
      </x:c>
    </x:row>
    <x:row r="11" ht="24" customHeight="1">
      <x:c r="A11" s="54" t="str">
        <x:v>速卖通上品-07</x:v>
      </x:c>
      <x:c r="B11" s="39" t="str">
        <x:v>ALI-DEMO-007</x:v>
      </x:c>
      <x:c r="C11" s="39" t="str">
        <x:v>速卖通赛训商品 7</x:v>
      </x:c>
      <x:c r="D11" s="39" t="n">
        <x:v>20.490000000000002</x:v>
      </x:c>
      <x:c r="E11" s="39" t="n">
        <x:v>46</x:v>
      </x:c>
      <x:c r="F11" s="39" t="n">
        <x:v>0.6</x:v>
      </x:c>
    </x:row>
    <x:row r="12" ht="24" customHeight="1">
      <x:c r="A12" s="55" t="str">
        <x:v>速卖通上品-08</x:v>
      </x:c>
      <x:c r="B12" s="40" t="str">
        <x:v>ALI-DEMO-008</x:v>
      </x:c>
      <x:c r="C12" s="40" t="str">
        <x:v>速卖通赛训商品 8</x:v>
      </x:c>
      <x:c r="D12" s="40" t="n">
        <x:v>21.990000000000002</x:v>
      </x:c>
      <x:c r="E12" s="40" t="n">
        <x:v>49</x:v>
      </x:c>
      <x:c r="F12" s="40" t="n">
        <x:v>0.6599999999999999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24" hidden="0" customWidth="1"/>
  </x:cols>
  <x:sheetData>
    <x:row r="1" ht="34" customHeight="1">
      <x:c r="A1" s="3" t="str">
        <x:v>速卖通发货</x:v>
      </x:c>
    </x:row>
    <x:row r="2" ht="28" customHeight="1">
      <x:c r="A2" s="7" t="str">
        <x:v>速卖通订单发货通知 · 共 8 条安全演示数据 · 不包含登录资料</x:v>
      </x:c>
    </x:row>
    <x:row r="4" ht="26" customHeight="1">
      <x:c r="A4" s="12" t="str">
        <x:v>客户简称</x:v>
      </x:c>
      <x:c r="B4" s="12" t="str">
        <x:v>订单号</x:v>
      </x:c>
      <x:c r="C4" s="12" t="str">
        <x:v>物流承运商</x:v>
      </x:c>
      <x:c r="D4" s="12" t="str">
        <x:v>物流单号</x:v>
      </x:c>
    </x:row>
    <x:row r="5" ht="24" customHeight="1">
      <x:c r="A5" s="53" t="str">
        <x:v>速卖通发货-01</x:v>
      </x:c>
      <x:c r="B5" s="38" t="str">
        <x:v>ALI-ORDER-2026-001</x:v>
      </x:c>
      <x:c r="C5" s="38" t="str">
        <x:v>燕文</x:v>
      </x:c>
      <x:c r="D5" s="38" t="str">
        <x:v>ALI-TRACK-00000001</x:v>
      </x:c>
    </x:row>
    <x:row r="6" ht="24" customHeight="1">
      <x:c r="A6" s="54" t="str">
        <x:v>速卖通发货-02</x:v>
      </x:c>
      <x:c r="B6" s="39" t="str">
        <x:v>ALI-ORDER-2026-002</x:v>
      </x:c>
      <x:c r="C6" s="39" t="str">
        <x:v>4PX</x:v>
      </x:c>
      <x:c r="D6" s="39" t="str">
        <x:v>ALI-TRACK-00000002</x:v>
      </x:c>
    </x:row>
    <x:row r="7" ht="24" customHeight="1">
      <x:c r="A7" s="54" t="str">
        <x:v>速卖通发货-03</x:v>
      </x:c>
      <x:c r="B7" s="39" t="str">
        <x:v>ALI-ORDER-2026-003</x:v>
      </x:c>
      <x:c r="C7" s="39" t="str">
        <x:v>DHL</x:v>
      </x:c>
      <x:c r="D7" s="39" t="str">
        <x:v>ALI-TRACK-00000003</x:v>
      </x:c>
    </x:row>
    <x:row r="8" ht="24" customHeight="1">
      <x:c r="A8" s="54" t="str">
        <x:v>速卖通发货-04</x:v>
      </x:c>
      <x:c r="B8" s="39" t="str">
        <x:v>ALI-ORDER-2026-004</x:v>
      </x:c>
      <x:c r="C8" s="39" t="str">
        <x:v>菜鸟</x:v>
      </x:c>
      <x:c r="D8" s="39" t="str">
        <x:v>ALI-TRACK-00000004</x:v>
      </x:c>
    </x:row>
    <x:row r="9" ht="24" customHeight="1">
      <x:c r="A9" s="54" t="str">
        <x:v>速卖通发货-05</x:v>
      </x:c>
      <x:c r="B9" s="39" t="str">
        <x:v>ALI-ORDER-2026-005</x:v>
      </x:c>
      <x:c r="C9" s="39" t="str">
        <x:v>燕文</x:v>
      </x:c>
      <x:c r="D9" s="39" t="str">
        <x:v>ALI-TRACK-00000005</x:v>
      </x:c>
    </x:row>
    <x:row r="10" ht="24" customHeight="1">
      <x:c r="A10" s="54" t="str">
        <x:v>速卖通发货-06</x:v>
      </x:c>
      <x:c r="B10" s="39" t="str">
        <x:v>ALI-ORDER-2026-006</x:v>
      </x:c>
      <x:c r="C10" s="39" t="str">
        <x:v>4PX</x:v>
      </x:c>
      <x:c r="D10" s="39" t="str">
        <x:v>ALI-TRACK-00000006</x:v>
      </x:c>
    </x:row>
    <x:row r="11" ht="24" customHeight="1">
      <x:c r="A11" s="54" t="str">
        <x:v>速卖通发货-07</x:v>
      </x:c>
      <x:c r="B11" s="39" t="str">
        <x:v>ALI-ORDER-2026-007</x:v>
      </x:c>
      <x:c r="C11" s="39" t="str">
        <x:v>DHL</x:v>
      </x:c>
      <x:c r="D11" s="39" t="str">
        <x:v>ALI-TRACK-00000007</x:v>
      </x:c>
    </x:row>
    <x:row r="12" ht="24" customHeight="1">
      <x:c r="A12" s="55" t="str">
        <x:v>速卖通发货-08</x:v>
      </x:c>
      <x:c r="B12" s="40" t="str">
        <x:v>ALI-ORDER-2026-008</x:v>
      </x:c>
      <x:c r="C12" s="40" t="str">
        <x:v>菜鸟</x:v>
      </x:c>
      <x:c r="D12" s="40" t="str">
        <x:v>ALI-TRACK-00000008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36" hidden="0" customWidth="1"/>
  </x:cols>
  <x:sheetData>
    <x:row r="1" ht="26" customHeight="1">
      <x:c r="A1" s="12" t="str">
        <x:v>capability_key</x:v>
      </x:c>
      <x:c r="B1" s="12" t="str">
        <x:v>worksheet</x:v>
      </x:c>
      <x:c r="C1" s="12" t="str">
        <x:v>template_version</x:v>
      </x:c>
      <x:c r="D1" s="12" t="str">
        <x:v>platform_key</x:v>
      </x:c>
      <x:c r="E1" s="12" t="str">
        <x:v>schema_version</x:v>
      </x:c>
      <x:c r="F1" s="12" t="str">
        <x:v>description</x:v>
      </x:c>
    </x:row>
    <x:row r="2">
      <x:c r="A2" s="57" t="str">
        <x:v>register</x:v>
      </x:c>
      <x:c r="B2" s="57" t="str">
        <x:v>快速注册</x:v>
      </x:c>
      <x:c r="C2" s="57" t="str">
        <x:v>1.0.0</x:v>
      </x:c>
      <x:c r="D2" s="57" t="str">
        <x:v>amazon</x:v>
      </x:c>
      <x:c r="E2" s="57" t="n">
        <x:v>1</x:v>
      </x:c>
      <x:c r="F2" s="57" t="str">
        <x:v>注册资料填写与提交</x:v>
      </x:c>
    </x:row>
    <x:row r="3">
      <x:c r="A3" s="58" t="str">
        <x:v>listing_script</x:v>
      </x:c>
      <x:c r="B3" s="58" t="str">
        <x:v>商品上架</x:v>
      </x:c>
      <x:c r="C3" s="58" t="str">
        <x:v>1.0.0</x:v>
      </x:c>
      <x:c r="D3" s="58" t="str">
        <x:v>amazon</x:v>
      </x:c>
      <x:c r="E3" s="58" t="n">
        <x:v>1</x:v>
      </x:c>
      <x:c r="F3" s="58" t="str">
        <x:v>商品资料、包装尺寸与库存上架</x:v>
      </x:c>
    </x:row>
    <x:row r="4">
      <x:c r="A4" s="58" t="str">
        <x:v>logistics_cost</x:v>
      </x:c>
      <x:c r="B4" s="58" t="str">
        <x:v>物流比价</x:v>
      </x:c>
      <x:c r="C4" s="58" t="str">
        <x:v>1.0.0</x:v>
      </x:c>
      <x:c r="D4" s="58" t="str">
        <x:v>amazon</x:v>
      </x:c>
      <x:c r="E4" s="58" t="n">
        <x:v>1</x:v>
      </x:c>
      <x:c r="F4" s="58" t="str">
        <x:v>按国家、实重和尺寸比较物流方案</x:v>
      </x:c>
    </x:row>
    <x:row r="5">
      <x:c r="A5" s="58" t="str">
        <x:v>logistics_standard</x:v>
      </x:c>
      <x:c r="B5" s="58" t="str">
        <x:v>物流模板</x:v>
      </x:c>
      <x:c r="C5" s="58" t="str">
        <x:v>1.0.0</x:v>
      </x:c>
      <x:c r="D5" s="58" t="str">
        <x:v>amazon</x:v>
      </x:c>
      <x:c r="E5" s="58" t="n">
        <x:v>1</x:v>
      </x:c>
      <x:c r="F5" s="58" t="str">
        <x:v>生成配送国家与固定运费模板</x:v>
      </x:c>
    </x:row>
    <x:row r="6">
      <x:c r="A6" s="58" t="str">
        <x:v>ship_script</x:v>
      </x:c>
      <x:c r="B6" s="58" t="str">
        <x:v>自动发货</x:v>
      </x:c>
      <x:c r="C6" s="58" t="str">
        <x:v>1.0.0</x:v>
      </x:c>
      <x:c r="D6" s="58" t="str">
        <x:v>amazon</x:v>
      </x:c>
      <x:c r="E6" s="58" t="n">
        <x:v>1</x:v>
      </x:c>
      <x:c r="F6" s="58" t="str">
        <x:v>订单承运商与物流单号确认</x:v>
      </x:c>
    </x:row>
    <x:row r="7">
      <x:c r="A7" s="58" t="str">
        <x:v>replenishment</x:v>
      </x:c>
      <x:c r="B7" s="58" t="str">
        <x:v>智能补货</x:v>
      </x:c>
      <x:c r="C7" s="58" t="str">
        <x:v>1.0.0</x:v>
      </x:c>
      <x:c r="D7" s="58" t="str">
        <x:v>amazon</x:v>
      </x:c>
      <x:c r="E7" s="58" t="n">
        <x:v>1</x:v>
      </x:c>
      <x:c r="F7" s="58" t="str">
        <x:v>需求、库存与安全比例计算补货量</x:v>
      </x:c>
    </x:row>
    <x:row r="8">
      <x:c r="A8" s="58" t="str">
        <x:v>fba_agl</x:v>
      </x:c>
      <x:c r="B8" s="58" t="str">
        <x:v>FBA发货</x:v>
      </x:c>
      <x:c r="C8" s="58" t="str">
        <x:v>1.0.0</x:v>
      </x:c>
      <x:c r="D8" s="58" t="str">
        <x:v>amazon</x:v>
      </x:c>
      <x:c r="E8" s="58" t="n">
        <x:v>1</x:v>
      </x:c>
      <x:c r="F8" s="58" t="str">
        <x:v>FBA 货件、仓库与箱规资料</x:v>
      </x:c>
    </x:row>
    <x:row r="9">
      <x:c r="A9" s="58" t="str">
        <x:v>agl</x:v>
      </x:c>
      <x:c r="B9" s="58" t="str">
        <x:v>AGL入库</x:v>
      </x:c>
      <x:c r="C9" s="58" t="str">
        <x:v>1.0.0</x:v>
      </x:c>
      <x:c r="D9" s="58" t="str">
        <x:v>amazon</x:v>
      </x:c>
      <x:c r="E9" s="58" t="n">
        <x:v>1</x:v>
      </x:c>
      <x:c r="F9" s="58" t="str">
        <x:v>AGL 入库计划和箱规资料</x:v>
      </x:c>
    </x:row>
    <x:row r="10">
      <x:c r="A10" s="58" t="str">
        <x:v>ad_script</x:v>
      </x:c>
      <x:c r="B10" s="58" t="str">
        <x:v>广告活动</x:v>
      </x:c>
      <x:c r="C10" s="58" t="str">
        <x:v>1.0.0</x:v>
      </x:c>
      <x:c r="D10" s="58" t="str">
        <x:v>amazon</x:v>
      </x:c>
      <x:c r="E10" s="58" t="n">
        <x:v>1</x:v>
      </x:c>
      <x:c r="F10" s="58" t="str">
        <x:v>广告活动预算、竞价和 SKU 设置</x:v>
      </x:c>
    </x:row>
    <x:row r="11">
      <x:c r="A11" s="58" t="str">
        <x:v>ali_listing</x:v>
      </x:c>
      <x:c r="B11" s="58" t="str">
        <x:v>速卖通上品</x:v>
      </x:c>
      <x:c r="C11" s="58" t="str">
        <x:v>1.0.0</x:v>
      </x:c>
      <x:c r="D11" s="58" t="str">
        <x:v>aliexpress</x:v>
      </x:c>
      <x:c r="E11" s="58" t="n">
        <x:v>1</x:v>
      </x:c>
      <x:c r="F11" s="58" t="str">
        <x:v>速卖通商品资料与库存发布</x:v>
      </x:c>
    </x:row>
    <x:row r="12">
      <x:c r="A12" s="59" t="str">
        <x:v>ali_ship</x:v>
      </x:c>
      <x:c r="B12" s="59" t="str">
        <x:v>速卖通发货</x:v>
      </x:c>
      <x:c r="C12" s="59" t="str">
        <x:v>1.0.0</x:v>
      </x:c>
      <x:c r="D12" s="59" t="str">
        <x:v>aliexpress</x:v>
      </x:c>
      <x:c r="E12" s="59" t="n">
        <x:v>1</x:v>
      </x:c>
      <x:c r="F12" s="59" t="str">
        <x:v>速卖通订单发货通知</x:v>
      </x:c>
    </x:row>
  </x:sheetData>
  <x:pageMargins left="0.7" right="0.7" top="0.75" bottom="0.75" header="0.3" footer="0.3"/>
</x:worksheet>
</file>