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2" sheetId="1" r:id="rId4"/>
    <sheet state="visible" name="Scan-IT to Office" sheetId="2" r:id="rId5"/>
    <sheet state="visible" name="IN" sheetId="3" r:id="rId6"/>
    <sheet state="visible" name="Quality Check" sheetId="4" r:id="rId7"/>
    <sheet state="visible" name="Packs" sheetId="5" r:id="rId8"/>
    <sheet state="visible" name="OUT" sheetId="6" r:id="rId9"/>
    <sheet state="visible" name="IS Kit" sheetId="7" r:id="rId10"/>
    <sheet state="visible" name="Live Packs" sheetId="8" r:id="rId11"/>
    <sheet state="visible" name="Live Stock" sheetId="9" r:id="rId12"/>
    <sheet state="visible" name="QC Fail" sheetId="10" r:id="rId13"/>
    <sheet state="visible" name="Kit Content" sheetId="11" r:id="rId14"/>
    <sheet state="visible" name="Reference" sheetId="12" r:id="rId15"/>
  </sheets>
  <definedNames/>
  <calcPr/>
</workbook>
</file>

<file path=xl/sharedStrings.xml><?xml version="1.0" encoding="utf-8"?>
<sst xmlns="http://schemas.openxmlformats.org/spreadsheetml/2006/main" count="598" uniqueCount="317">
  <si>
    <t>ISEL-0002-0001</t>
  </si>
  <si>
    <t>30-01-2025</t>
  </si>
  <si>
    <t>OUT</t>
  </si>
  <si>
    <t>Fenil</t>
  </si>
  <si>
    <t>ISGN-0004-0001</t>
  </si>
  <si>
    <t>ISGN-0056-0001</t>
  </si>
  <si>
    <t>ISEL-0001-0001</t>
  </si>
  <si>
    <t>ISEL-0003-0001</t>
  </si>
  <si>
    <t>ISEL-0002</t>
  </si>
  <si>
    <t>25-05-2025</t>
  </si>
  <si>
    <t>IN</t>
  </si>
  <si>
    <t>ISGN-0004</t>
  </si>
  <si>
    <t>ISGN-0056</t>
  </si>
  <si>
    <t>ISEL-0001</t>
  </si>
  <si>
    <t>ISEL-0003</t>
  </si>
  <si>
    <t>ISEL-0002-0003</t>
  </si>
  <si>
    <t>KIT</t>
  </si>
  <si>
    <t>KIT00003</t>
  </si>
  <si>
    <t>ISGN-0004-0003</t>
  </si>
  <si>
    <t>ISGN-0056-0003</t>
  </si>
  <si>
    <t>ISEL-0001-0003</t>
  </si>
  <si>
    <t>ISEL-0003-0003</t>
  </si>
  <si>
    <t>Barcode/SKU</t>
  </si>
  <si>
    <t>Qty</t>
  </si>
  <si>
    <t>Date and time</t>
  </si>
  <si>
    <t>Type</t>
  </si>
  <si>
    <t>Person</t>
  </si>
  <si>
    <t>Tag</t>
  </si>
  <si>
    <t>test</t>
  </si>
  <si>
    <t>Sr no</t>
  </si>
  <si>
    <t>Date</t>
  </si>
  <si>
    <t>SKU</t>
  </si>
  <si>
    <t>Product</t>
  </si>
  <si>
    <t>USB cable for nano</t>
  </si>
  <si>
    <t>Screw driver</t>
  </si>
  <si>
    <t>Feviquik gel</t>
  </si>
  <si>
    <t>Arduino Nano</t>
  </si>
  <si>
    <t>Expansion board for Arduino Nano</t>
  </si>
  <si>
    <t>Barcode</t>
  </si>
  <si>
    <t>Remarks</t>
  </si>
  <si>
    <t>Satus</t>
  </si>
  <si>
    <t>20-02-2025</t>
  </si>
  <si>
    <t>ISPA-0008-0001</t>
  </si>
  <si>
    <t>KIT00002</t>
  </si>
  <si>
    <t>ISPA-0008-0002</t>
  </si>
  <si>
    <t>ISPA-0008-0003</t>
  </si>
  <si>
    <t>SKU / Barcode</t>
  </si>
  <si>
    <t>KIT0002</t>
  </si>
  <si>
    <t>Unknown</t>
  </si>
  <si>
    <t>Kit Serial</t>
  </si>
  <si>
    <t>KIT00002
KIT00003</t>
  </si>
  <si>
    <t>ISEL-0002-0002
ISEL-0002-0003</t>
  </si>
  <si>
    <t>ISGN-0004-0002
ISGN-0004-0003</t>
  </si>
  <si>
    <t>ISGN-0056-0002
ISGN-0056-0003</t>
  </si>
  <si>
    <t>ISEL-0001-0002
ISEL-0001-0003</t>
  </si>
  <si>
    <t>ISEL-0003-0002
ISEL-0003-0003</t>
  </si>
  <si>
    <t>ISPA-0008</t>
  </si>
  <si>
    <t>Live Kit</t>
  </si>
  <si>
    <t>John</t>
  </si>
  <si>
    <t>ISEL-0006</t>
  </si>
  <si>
    <t>Jumper wire MM</t>
  </si>
  <si>
    <t>Kit</t>
  </si>
  <si>
    <t>ISEL-0002-xxxx</t>
  </si>
  <si>
    <t>Electronics</t>
  </si>
  <si>
    <t>ISGN-0004-xxxx</t>
  </si>
  <si>
    <t>ISGN-0056-xxxx</t>
  </si>
  <si>
    <t>ISEL-0001-xxxx</t>
  </si>
  <si>
    <t>ISEL-0003-xxxx</t>
  </si>
  <si>
    <t>ISEL-0009-xxxx</t>
  </si>
  <si>
    <t>Ultrasonic sensor</t>
  </si>
  <si>
    <t>ISEL-0019-xxxx</t>
  </si>
  <si>
    <t>Breadboard mini</t>
  </si>
  <si>
    <t>ISIF-0065-xxxx</t>
  </si>
  <si>
    <t>Veneer laser cutouts for Ottobot / FlashBob</t>
  </si>
  <si>
    <t>ISEL-0005-xxxx</t>
  </si>
  <si>
    <t>Multimeter</t>
  </si>
  <si>
    <t>ISPA-0108-xxxx</t>
  </si>
  <si>
    <t>SG90 servo motor pack</t>
  </si>
  <si>
    <t>ISPA-0109-xxxx</t>
  </si>
  <si>
    <t>Jumper wire pack</t>
  </si>
  <si>
    <t>ISPA-0110-xxxx</t>
  </si>
  <si>
    <t>Passive component pack</t>
  </si>
  <si>
    <t>ISEL-0042-xxxx</t>
  </si>
  <si>
    <t>ESP32 30 pin development board</t>
  </si>
  <si>
    <t>IOT</t>
  </si>
  <si>
    <t>ISEL-0043-xxxx</t>
  </si>
  <si>
    <t>Micro USB Cable</t>
  </si>
  <si>
    <t>ISEP-0072-xxxx</t>
  </si>
  <si>
    <t>Ring LED</t>
  </si>
  <si>
    <t>ISIF-0066-xxxx</t>
  </si>
  <si>
    <t>Acrylic laser cutout for Moodlamp</t>
  </si>
  <si>
    <t>ISPA-0111-xxxx</t>
  </si>
  <si>
    <t>ISEL-0035-xxxx</t>
  </si>
  <si>
    <t>Soldering iron</t>
  </si>
  <si>
    <t>PCB &amp; Soldering</t>
  </si>
  <si>
    <t>ISGN-0037-xxxx</t>
  </si>
  <si>
    <t>Solder iron stand</t>
  </si>
  <si>
    <t>ISGN-0039-xxxx</t>
  </si>
  <si>
    <t>solder wire</t>
  </si>
  <si>
    <t>ISGN-0040-xxxx</t>
  </si>
  <si>
    <t>wire stripper</t>
  </si>
  <si>
    <t>ISGP-0041-xxxx</t>
  </si>
  <si>
    <t>OHP sheet</t>
  </si>
  <si>
    <t>ISOF-0071-xxxx</t>
  </si>
  <si>
    <t>Makerbee PCB</t>
  </si>
  <si>
    <t>ISPA-0112-xxxx</t>
  </si>
  <si>
    <t>Passive component pack 1</t>
  </si>
  <si>
    <t>ISPA-0113-xxxx</t>
  </si>
  <si>
    <t>Passive component pack 2</t>
  </si>
  <si>
    <t>ISIF-0067-xxxx</t>
  </si>
  <si>
    <t>Google cardboard</t>
  </si>
  <si>
    <t>Virtual Reality</t>
  </si>
  <si>
    <t>ISPA-0114-xxxx</t>
  </si>
  <si>
    <t>Generic component pack</t>
  </si>
  <si>
    <t>ISGN-0045-xxxx</t>
  </si>
  <si>
    <t>Glue gun</t>
  </si>
  <si>
    <t>Design</t>
  </si>
  <si>
    <t>ISGN-0047-xxxx</t>
  </si>
  <si>
    <t>Paper tape</t>
  </si>
  <si>
    <t>ISGN-0048-xxxx</t>
  </si>
  <si>
    <t>Double sided tape</t>
  </si>
  <si>
    <t>ISPA-0115-xxxx</t>
  </si>
  <si>
    <t>Generic component pack 1</t>
  </si>
  <si>
    <t>ISPA-0116-xxxx</t>
  </si>
  <si>
    <t>Generic component pack 2</t>
  </si>
  <si>
    <t>Pack Qty</t>
  </si>
  <si>
    <t>In Stock</t>
  </si>
  <si>
    <t>Low Stock</t>
  </si>
  <si>
    <t>ISEL-0009</t>
  </si>
  <si>
    <t>ISEL-0019</t>
  </si>
  <si>
    <t>ISIF-0065</t>
  </si>
  <si>
    <t>ISEL-0005</t>
  </si>
  <si>
    <t>ISEL-0020</t>
  </si>
  <si>
    <t>ISPA-0008-xxxx</t>
  </si>
  <si>
    <t>SG90 servo motor</t>
  </si>
  <si>
    <t>ISEL-0021</t>
  </si>
  <si>
    <t>M3 6mm screw</t>
  </si>
  <si>
    <t>ISEL-0007</t>
  </si>
  <si>
    <t>Jumper wire MF</t>
  </si>
  <si>
    <t>ISEL-0008</t>
  </si>
  <si>
    <t>Jumper wire FF</t>
  </si>
  <si>
    <t>ISEL-0011</t>
  </si>
  <si>
    <t>220ohms Resistor</t>
  </si>
  <si>
    <t>ISEL-0012</t>
  </si>
  <si>
    <t>1K Resistor</t>
  </si>
  <si>
    <t>ISEL-0015</t>
  </si>
  <si>
    <t>LED 5mm White</t>
  </si>
  <si>
    <t>ISEL-0016</t>
  </si>
  <si>
    <t>RGB LED 5mm</t>
  </si>
  <si>
    <t>ISEL-0017</t>
  </si>
  <si>
    <t>BC547</t>
  </si>
  <si>
    <t>ISEL-0018</t>
  </si>
  <si>
    <t xml:space="preserve">100uf 25V capacitor </t>
  </si>
  <si>
    <t>ISEL-0010</t>
  </si>
  <si>
    <t>Active buzzer</t>
  </si>
  <si>
    <t>ISEL-0013</t>
  </si>
  <si>
    <t>Potentiometer 100K</t>
  </si>
  <si>
    <t>ISEL-0014</t>
  </si>
  <si>
    <t xml:space="preserve">Push button 12mm </t>
  </si>
  <si>
    <t>ISIP-0073</t>
  </si>
  <si>
    <t>packaging material electronics</t>
  </si>
  <si>
    <t>ISPG-0077</t>
  </si>
  <si>
    <t>QR Sticker electronics</t>
  </si>
  <si>
    <t>ISPG-0081</t>
  </si>
  <si>
    <t>Packs for components</t>
  </si>
  <si>
    <t>ISPG-0085</t>
  </si>
  <si>
    <t>Paper bag</t>
  </si>
  <si>
    <t>ISPG-0082</t>
  </si>
  <si>
    <t>Corrugated box for the kit electronics</t>
  </si>
  <si>
    <t>ISEL-0035</t>
  </si>
  <si>
    <t>ISGN-0037</t>
  </si>
  <si>
    <t>ISGN-0039</t>
  </si>
  <si>
    <t>ISGN-0040</t>
  </si>
  <si>
    <t>ISGP-0041</t>
  </si>
  <si>
    <t>ISOF-0071</t>
  </si>
  <si>
    <t>ISEL-0031</t>
  </si>
  <si>
    <t>CR2032 cell holder</t>
  </si>
  <si>
    <t>ISEL-0032</t>
  </si>
  <si>
    <t>CR2032 cell</t>
  </si>
  <si>
    <t>ISGP-0034</t>
  </si>
  <si>
    <t>Copper tape</t>
  </si>
  <si>
    <t>ISEL-0036</t>
  </si>
  <si>
    <t>Soldering iron tip</t>
  </si>
  <si>
    <t>ISEL-0022</t>
  </si>
  <si>
    <t>47uf 25v capacitor</t>
  </si>
  <si>
    <t>ISEL-0023</t>
  </si>
  <si>
    <t xml:space="preserve">10nf capacitor </t>
  </si>
  <si>
    <t>ISEL-0027</t>
  </si>
  <si>
    <t>LED 5mm Red</t>
  </si>
  <si>
    <t>ISEL-0028</t>
  </si>
  <si>
    <t>Timer IC 555</t>
  </si>
  <si>
    <t>ISEL-0029</t>
  </si>
  <si>
    <t>IC base 8 pin</t>
  </si>
  <si>
    <t>ISEL-0030</t>
  </si>
  <si>
    <t>Vibratory motor</t>
  </si>
  <si>
    <t>ISGN-0033</t>
  </si>
  <si>
    <t>Brass wire for legs</t>
  </si>
  <si>
    <t>ISEL-0024</t>
  </si>
  <si>
    <t>47ohms Resistor</t>
  </si>
  <si>
    <t>ISEL-0025</t>
  </si>
  <si>
    <t>10K Resistor</t>
  </si>
  <si>
    <t>ISEL-0026</t>
  </si>
  <si>
    <t>33K Resistor</t>
  </si>
  <si>
    <t>ISIP-0074</t>
  </si>
  <si>
    <t>packaging material PCB &amp; Soldering</t>
  </si>
  <si>
    <t>ISPG-0078</t>
  </si>
  <si>
    <t>QR Sticker for PCB and soldering</t>
  </si>
  <si>
    <t>ISPG-0105</t>
  </si>
  <si>
    <t>Corrugated box for the kit PCB and Soldering</t>
  </si>
  <si>
    <t>ISEL-0042</t>
  </si>
  <si>
    <t>ISEL-0043</t>
  </si>
  <si>
    <t>ISEP-0072</t>
  </si>
  <si>
    <t>ISIF-0066</t>
  </si>
  <si>
    <t>ISEL-0044</t>
  </si>
  <si>
    <t>DHT11 Temperature sensor</t>
  </si>
  <si>
    <t>Resistor 1K</t>
  </si>
  <si>
    <t>ISIP-0075</t>
  </si>
  <si>
    <t>packaging material IOT</t>
  </si>
  <si>
    <t>ISPG-0079</t>
  </si>
  <si>
    <t>QR Sticker for IOT</t>
  </si>
  <si>
    <t>ISPG-0106</t>
  </si>
  <si>
    <t>Corrugated box for the kit IOT</t>
  </si>
  <si>
    <t>ISIF-0067</t>
  </si>
  <si>
    <t>ISIF-0068</t>
  </si>
  <si>
    <t>ISIF-0068-xxxx</t>
  </si>
  <si>
    <t>Google cardboard 2</t>
  </si>
  <si>
    <t>ISIF-0069</t>
  </si>
  <si>
    <t>Foam Y shaped</t>
  </si>
  <si>
    <t>ISIF-0070</t>
  </si>
  <si>
    <t>Foam rectangle</t>
  </si>
  <si>
    <t>ISGN-0061</t>
  </si>
  <si>
    <t>VR Lens</t>
  </si>
  <si>
    <t>ISGP-0062</t>
  </si>
  <si>
    <t>ISGP-0063</t>
  </si>
  <si>
    <t>Velcro piece</t>
  </si>
  <si>
    <t>ISPG-0064</t>
  </si>
  <si>
    <t>MBC sticker</t>
  </si>
  <si>
    <t>ISIP-0076</t>
  </si>
  <si>
    <t>box for the virtual reality kit</t>
  </si>
  <si>
    <t>ISPG-0080</t>
  </si>
  <si>
    <t>QR Sticker for Virtual reality</t>
  </si>
  <si>
    <t>ISPG-0083</t>
  </si>
  <si>
    <t>silica gel</t>
  </si>
  <si>
    <t>ISPG-0084</t>
  </si>
  <si>
    <t>VR kit sticker on front and back</t>
  </si>
  <si>
    <t>ISGN-0045</t>
  </si>
  <si>
    <t>ISGN-0047</t>
  </si>
  <si>
    <t>ISGN-0048</t>
  </si>
  <si>
    <t>ISGN-0046</t>
  </si>
  <si>
    <t>Glue sticks</t>
  </si>
  <si>
    <t>ISIF-0049</t>
  </si>
  <si>
    <t>Corrugated sheet</t>
  </si>
  <si>
    <t>ISIF-0050</t>
  </si>
  <si>
    <t>Sunboard / Foam sheet</t>
  </si>
  <si>
    <t>ISIF-0051</t>
  </si>
  <si>
    <t>Sandpaper</t>
  </si>
  <si>
    <t>ISGN-0052</t>
  </si>
  <si>
    <t>Popsicle/Ice cream sticks</t>
  </si>
  <si>
    <t>ISGN-0053</t>
  </si>
  <si>
    <t>Bamboo Barbeque Skewers</t>
  </si>
  <si>
    <t>ISGP-0057</t>
  </si>
  <si>
    <t>Paper string</t>
  </si>
  <si>
    <t>ISGP-0058</t>
  </si>
  <si>
    <t>Aluminum wire</t>
  </si>
  <si>
    <t>ISGN-0059</t>
  </si>
  <si>
    <t>Rubber band small</t>
  </si>
  <si>
    <t>ISGN-0060</t>
  </si>
  <si>
    <t>Rubber band big</t>
  </si>
  <si>
    <t>ISGN-0054</t>
  </si>
  <si>
    <t>Brass fastner / Split pin paper fastner</t>
  </si>
  <si>
    <t>ISGN-0055</t>
  </si>
  <si>
    <t>Googly eyes</t>
  </si>
  <si>
    <t>ISPG-0107</t>
  </si>
  <si>
    <t>Corrugated box for the kit Design</t>
  </si>
  <si>
    <t>ISPG-0098</t>
  </si>
  <si>
    <t>Manifesto</t>
  </si>
  <si>
    <t>ISPG-0099</t>
  </si>
  <si>
    <t>Quality check sheet</t>
  </si>
  <si>
    <t>ISPG-0097</t>
  </si>
  <si>
    <t>Tote bag</t>
  </si>
  <si>
    <t>ISEL-0096</t>
  </si>
  <si>
    <t>ISEL-0096-xxxx</t>
  </si>
  <si>
    <t>OLED 1.3"</t>
  </si>
  <si>
    <t>ISEL-0086</t>
  </si>
  <si>
    <t>ISPA-0117-xxxx</t>
  </si>
  <si>
    <t>Female berg strip</t>
  </si>
  <si>
    <t>ISEL-0087</t>
  </si>
  <si>
    <t xml:space="preserve">Male berg strip </t>
  </si>
  <si>
    <t>ISEL-0088</t>
  </si>
  <si>
    <t>0.1uf capacitor</t>
  </si>
  <si>
    <t>ISEL-0089</t>
  </si>
  <si>
    <t>1N4001 diode</t>
  </si>
  <si>
    <t>ISEL-0090</t>
  </si>
  <si>
    <t>1N5819 diode</t>
  </si>
  <si>
    <t>ISEL-0091</t>
  </si>
  <si>
    <t>2N2222 transistor</t>
  </si>
  <si>
    <t>ISEL-0092</t>
  </si>
  <si>
    <t>20K Resistor</t>
  </si>
  <si>
    <t>ISEL-0093</t>
  </si>
  <si>
    <t>LDR</t>
  </si>
  <si>
    <t>100 ohms resistor</t>
  </si>
  <si>
    <t>ISEL-0094</t>
  </si>
  <si>
    <t>SPDT slide switch</t>
  </si>
  <si>
    <t>ISEL-0095</t>
  </si>
  <si>
    <t>Push button 6mm</t>
  </si>
  <si>
    <t>ISIP-0100</t>
  </si>
  <si>
    <t>packaging material electronics v2</t>
  </si>
  <si>
    <t>ISPG-0101</t>
  </si>
  <si>
    <t>QR Sticker electronics v2</t>
  </si>
  <si>
    <t>ISPG-0038</t>
  </si>
  <si>
    <t>Corrugated box for the kit electronics v2</t>
  </si>
  <si>
    <t>ISPG-0102</t>
  </si>
  <si>
    <t>Corrugated box for the kit IS</t>
  </si>
  <si>
    <t>ISPG-0103</t>
  </si>
  <si>
    <t>3M Double sided tape</t>
  </si>
  <si>
    <t>ISPG-0104</t>
  </si>
  <si>
    <t>Soldering stand sticker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</si>
</sst>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yyyy-mm-dd h:mm:ss"/>
    <numFmt numFmtId="165" formatCode="dd&quot;-&quot;mm&quot;-&quot;yyyy"/>
    <numFmt numFmtId="166" formatCode="m/d/yyyy h:mm:ss"/>
    <numFmt numFmtId="167" formatCode="mm-dd-yyyy"/>
    <numFmt numFmtId="168" formatCode="dd&quot;-&quot;m&quot;-&quot;yy"/>
  </numFmts>
  <fonts count="6">
    <font>
      <sz val="10.0"/>
      <color rgb="FF000000"/>
      <name val="Arial"/>
      <scheme val="minor"/>
    </font>
    <font>
      <color theme="1"/>
      <name val="Roboto Mono"/>
    </font>
    <font>
      <color theme="1"/>
      <name val="Arial"/>
    </font>
    <font>
      <color theme="1"/>
      <name val="Arial"/>
      <scheme val="minor"/>
    </font>
    <font>
      <color rgb="FF000000"/>
      <name val="Roboto Mono"/>
    </font>
    <font>
      <b/>
      <sz val="12.0"/>
      <color rgb="FFFFFFFF"/>
      <name val="Roboto Mono"/>
    </font>
  </fonts>
  <fills count="11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000000"/>
        <bgColor rgb="FF000000"/>
      </patternFill>
    </fill>
    <fill>
      <patternFill patternType="solid">
        <fgColor rgb="FFE6B8AF"/>
        <bgColor rgb="FFE6B8AF"/>
      </patternFill>
    </fill>
    <fill>
      <patternFill patternType="solid">
        <fgColor rgb="FFB6D7A8"/>
        <bgColor rgb="FFB6D7A8"/>
      </patternFill>
    </fill>
    <fill>
      <patternFill patternType="solid">
        <fgColor rgb="FFCFE2F3"/>
        <bgColor rgb="FFCFE2F3"/>
      </patternFill>
    </fill>
    <fill>
      <patternFill patternType="solid">
        <fgColor rgb="FFFFE599"/>
        <bgColor rgb="FFFFE599"/>
      </patternFill>
    </fill>
    <fill>
      <patternFill patternType="solid">
        <fgColor rgb="FFF4CCCC"/>
        <bgColor rgb="FFF4CCCC"/>
      </patternFill>
    </fill>
    <fill>
      <patternFill patternType="solid">
        <fgColor rgb="FF008000"/>
        <bgColor rgb="FF008000"/>
      </patternFill>
    </fill>
    <fill>
      <patternFill patternType="solid">
        <fgColor rgb="FFFFA500"/>
        <bgColor rgb="FFFFA5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bottom"/>
    </xf>
    <xf borderId="0" fillId="0" fontId="2" numFmtId="0" xfId="0" applyAlignment="1" applyFont="1">
      <alignment readingOrder="0"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left" vertical="bottom"/>
    </xf>
    <xf borderId="0" fillId="0" fontId="3" numFmtId="0" xfId="0" applyAlignment="1" applyFont="1">
      <alignment readingOrder="0"/>
    </xf>
    <xf borderId="0" fillId="0" fontId="2" numFmtId="164" xfId="0" applyAlignment="1" applyFont="1" applyNumberFormat="1">
      <alignment horizontal="left" readingOrder="0" vertical="bottom"/>
    </xf>
    <xf borderId="0" fillId="0" fontId="1" numFmtId="0" xfId="0" applyAlignment="1" applyFont="1">
      <alignment horizontal="left" readingOrder="0"/>
    </xf>
    <xf borderId="0" fillId="0" fontId="1" numFmtId="165" xfId="0" applyAlignment="1" applyFont="1" applyNumberFormat="1">
      <alignment horizontal="left" readingOrder="0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left" readingOrder="0" vertical="center"/>
    </xf>
    <xf borderId="0" fillId="0" fontId="2" numFmtId="0" xfId="0" applyAlignment="1" applyFont="1">
      <alignment horizontal="left" vertical="bottom"/>
    </xf>
    <xf borderId="0" fillId="0" fontId="1" numFmtId="0" xfId="0" applyAlignment="1" applyFont="1">
      <alignment horizontal="left" vertical="center"/>
    </xf>
    <xf borderId="0" fillId="0" fontId="2" numFmtId="0" xfId="0" applyAlignment="1" applyFont="1">
      <alignment horizontal="left" readingOrder="0" vertical="bottom"/>
    </xf>
    <xf borderId="0" fillId="0" fontId="1" numFmtId="0" xfId="0" applyAlignment="1" applyFont="1">
      <alignment horizontal="left" vertical="center"/>
    </xf>
    <xf borderId="0" fillId="0" fontId="4" numFmtId="0" xfId="0" applyAlignment="1" applyFont="1">
      <alignment horizontal="left" readingOrder="0"/>
    </xf>
    <xf borderId="0" fillId="0" fontId="1" numFmtId="165" xfId="0" applyAlignment="1" applyFont="1" applyNumberFormat="1">
      <alignment horizontal="left" readingOrder="0" vertical="bottom"/>
    </xf>
    <xf borderId="0" fillId="0" fontId="1" numFmtId="0" xfId="0" applyAlignment="1" applyFont="1">
      <alignment horizontal="left" vertical="bottom"/>
    </xf>
    <xf borderId="0" fillId="0" fontId="1" numFmtId="0" xfId="0" applyAlignment="1" applyFont="1">
      <alignment horizontal="left" readingOrder="0"/>
    </xf>
    <xf borderId="0" fillId="0" fontId="1" numFmtId="165" xfId="0" applyAlignment="1" applyFont="1" applyNumberFormat="1">
      <alignment horizontal="left"/>
    </xf>
    <xf borderId="0" fillId="0" fontId="3" numFmtId="0" xfId="0" applyAlignment="1" applyFont="1">
      <alignment horizontal="left" readingOrder="0"/>
    </xf>
    <xf borderId="0" fillId="0" fontId="3" numFmtId="0" xfId="0" applyAlignment="1" applyFont="1">
      <alignment horizontal="left"/>
    </xf>
    <xf borderId="0" fillId="0" fontId="3" numFmtId="0" xfId="0" applyAlignment="1" applyFont="1">
      <alignment horizontal="left" readingOrder="0"/>
    </xf>
    <xf borderId="0" fillId="0" fontId="3" numFmtId="14" xfId="0" applyAlignment="1" applyFont="1" applyNumberFormat="1">
      <alignment horizontal="left" readingOrder="0"/>
    </xf>
    <xf borderId="0" fillId="0" fontId="3" numFmtId="166" xfId="0" applyAlignment="1" applyFont="1" applyNumberFormat="1">
      <alignment horizontal="left" readingOrder="0"/>
    </xf>
    <xf borderId="0" fillId="0" fontId="1" numFmtId="0" xfId="0" applyAlignment="1" applyFont="1">
      <alignment vertical="bottom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7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  <xf borderId="0" fillId="0" fontId="3" numFmtId="49" xfId="0" applyAlignment="1" applyFont="1" applyNumberFormat="1">
      <alignment horizontal="left" readingOrder="0"/>
    </xf>
    <xf borderId="0" fillId="0" fontId="3" numFmtId="0" xfId="0" applyAlignment="1" applyFont="1">
      <alignment readingOrder="0"/>
    </xf>
    <xf borderId="0" fillId="0" fontId="3" numFmtId="167" xfId="0" applyAlignment="1" applyFont="1" applyNumberFormat="1">
      <alignment readingOrder="0"/>
    </xf>
    <xf borderId="0" fillId="0" fontId="3" numFmtId="49" xfId="0" applyFont="1" applyNumberFormat="1"/>
    <xf borderId="0" fillId="2" fontId="1" numFmtId="0" xfId="0" applyAlignment="1" applyFill="1" applyFont="1">
      <alignment horizontal="left" readingOrder="0"/>
    </xf>
    <xf borderId="0" fillId="0" fontId="1" numFmtId="168" xfId="0" applyAlignment="1" applyFont="1" applyNumberFormat="1">
      <alignment horizontal="left" vertical="bottom"/>
    </xf>
    <xf borderId="0" fillId="0" fontId="1" numFmtId="168" xfId="0" applyAlignment="1" applyFont="1" applyNumberFormat="1">
      <alignment horizontal="left" readingOrder="0"/>
    </xf>
    <xf borderId="0" fillId="0" fontId="1" numFmtId="168" xfId="0" applyAlignment="1" applyFont="1" applyNumberFormat="1">
      <alignment horizontal="left"/>
    </xf>
    <xf borderId="0" fillId="3" fontId="5" numFmtId="0" xfId="0" applyAlignment="1" applyFill="1" applyFont="1">
      <alignment horizontal="left" readingOrder="0" vertical="center"/>
    </xf>
    <xf borderId="0" fillId="4" fontId="1" numFmtId="0" xfId="0" applyAlignment="1" applyFill="1" applyFont="1">
      <alignment horizontal="left" vertical="center"/>
    </xf>
    <xf borderId="0" fillId="4" fontId="1" numFmtId="0" xfId="0" applyAlignment="1" applyFont="1">
      <alignment horizontal="left" readingOrder="0" vertical="center"/>
    </xf>
    <xf borderId="0" fillId="5" fontId="1" numFmtId="0" xfId="0" applyAlignment="1" applyFill="1" applyFont="1">
      <alignment horizontal="left" readingOrder="0" vertical="center"/>
    </xf>
    <xf borderId="0" fillId="5" fontId="1" numFmtId="0" xfId="0" applyAlignment="1" applyFont="1">
      <alignment horizontal="left" vertical="center"/>
    </xf>
    <xf borderId="0" fillId="6" fontId="1" numFmtId="0" xfId="0" applyAlignment="1" applyFill="1" applyFont="1">
      <alignment horizontal="left" readingOrder="0" vertical="center"/>
    </xf>
    <xf borderId="0" fillId="7" fontId="1" numFmtId="0" xfId="0" applyAlignment="1" applyFill="1" applyFont="1">
      <alignment horizontal="left" readingOrder="0" vertical="center"/>
    </xf>
    <xf borderId="0" fillId="8" fontId="1" numFmtId="0" xfId="0" applyAlignment="1" applyFill="1" applyFont="1">
      <alignment horizontal="left" readingOrder="0" vertical="center"/>
    </xf>
    <xf borderId="0" fillId="9" fontId="2" numFmtId="0" xfId="0" applyAlignment="1" applyFill="1" applyFont="1">
      <alignment vertical="bottom"/>
    </xf>
    <xf borderId="0" fillId="10" fontId="2" numFmtId="0" xfId="0" applyAlignment="1" applyFill="1" applyFont="1">
      <alignment vertical="bottom"/>
    </xf>
    <xf borderId="1" fillId="0" fontId="1" numFmtId="0" xfId="0" applyAlignment="1" applyBorder="1" applyFon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25"/>
  </cols>
  <sheetData>
    <row r="1">
      <c r="A1" s="1" t="s">
        <v>0</v>
      </c>
      <c r="B1" s="2">
        <v>5.0</v>
      </c>
      <c r="C1" s="3" t="s">
        <v>1</v>
      </c>
      <c r="D1" s="3" t="s">
        <v>2</v>
      </c>
      <c r="E1" s="3" t="s">
        <v>3</v>
      </c>
    </row>
    <row r="2">
      <c r="A2" s="1" t="s">
        <v>4</v>
      </c>
      <c r="B2" s="2">
        <v>5.0</v>
      </c>
      <c r="C2" s="3" t="s">
        <v>1</v>
      </c>
      <c r="D2" s="3" t="s">
        <v>2</v>
      </c>
      <c r="E2" s="3" t="s">
        <v>3</v>
      </c>
    </row>
    <row r="3">
      <c r="A3" s="1" t="s">
        <v>5</v>
      </c>
      <c r="B3" s="2">
        <v>5.0</v>
      </c>
      <c r="C3" s="3" t="s">
        <v>1</v>
      </c>
      <c r="D3" s="3" t="s">
        <v>2</v>
      </c>
      <c r="E3" s="3" t="s">
        <v>3</v>
      </c>
    </row>
    <row r="4">
      <c r="A4" s="1" t="s">
        <v>6</v>
      </c>
      <c r="B4" s="2">
        <v>5.0</v>
      </c>
      <c r="C4" s="3" t="s">
        <v>1</v>
      </c>
      <c r="D4" s="3" t="s">
        <v>2</v>
      </c>
      <c r="E4" s="3" t="s">
        <v>3</v>
      </c>
    </row>
    <row r="5">
      <c r="A5" s="1" t="s">
        <v>7</v>
      </c>
      <c r="B5" s="2">
        <v>5.0</v>
      </c>
      <c r="C5" s="3" t="s">
        <v>1</v>
      </c>
      <c r="D5" s="3" t="s">
        <v>2</v>
      </c>
      <c r="E5" s="3" t="s">
        <v>3</v>
      </c>
    </row>
    <row r="9">
      <c r="A9" s="4" t="s">
        <v>8</v>
      </c>
      <c r="B9" s="5">
        <v>50.0</v>
      </c>
      <c r="C9" s="5" t="s">
        <v>9</v>
      </c>
      <c r="D9" s="5" t="s">
        <v>10</v>
      </c>
    </row>
    <row r="10">
      <c r="A10" s="4" t="s">
        <v>11</v>
      </c>
      <c r="B10" s="5">
        <v>50.0</v>
      </c>
      <c r="C10" s="5" t="s">
        <v>9</v>
      </c>
      <c r="D10" s="5" t="s">
        <v>10</v>
      </c>
    </row>
    <row r="11">
      <c r="A11" s="4" t="s">
        <v>12</v>
      </c>
      <c r="B11" s="5">
        <v>50.0</v>
      </c>
      <c r="C11" s="5" t="s">
        <v>9</v>
      </c>
      <c r="D11" s="5" t="s">
        <v>10</v>
      </c>
    </row>
    <row r="12">
      <c r="A12" s="4" t="s">
        <v>13</v>
      </c>
      <c r="B12" s="5">
        <v>50.0</v>
      </c>
      <c r="C12" s="5" t="s">
        <v>9</v>
      </c>
      <c r="D12" s="5" t="s">
        <v>10</v>
      </c>
    </row>
    <row r="13">
      <c r="A13" s="4" t="s">
        <v>14</v>
      </c>
      <c r="B13" s="5">
        <v>50.0</v>
      </c>
      <c r="C13" s="5" t="s">
        <v>9</v>
      </c>
      <c r="D13" s="5" t="s">
        <v>10</v>
      </c>
    </row>
    <row r="17">
      <c r="A17" s="1" t="s">
        <v>15</v>
      </c>
      <c r="B17" s="2">
        <v>5.0</v>
      </c>
      <c r="C17" s="6">
        <v>45877.8894212963</v>
      </c>
      <c r="D17" s="3" t="s">
        <v>16</v>
      </c>
      <c r="E17" s="3" t="s">
        <v>3</v>
      </c>
      <c r="F17" s="5" t="s">
        <v>17</v>
      </c>
    </row>
    <row r="18">
      <c r="A18" s="1" t="s">
        <v>18</v>
      </c>
      <c r="B18" s="2">
        <v>5.0</v>
      </c>
      <c r="C18" s="6">
        <v>45877.8894212963</v>
      </c>
      <c r="D18" s="3" t="s">
        <v>16</v>
      </c>
      <c r="E18" s="3" t="s">
        <v>3</v>
      </c>
      <c r="F18" s="5" t="s">
        <v>17</v>
      </c>
    </row>
    <row r="19">
      <c r="A19" s="1" t="s">
        <v>19</v>
      </c>
      <c r="B19" s="2">
        <v>5.0</v>
      </c>
      <c r="C19" s="6">
        <v>45877.8894212963</v>
      </c>
      <c r="D19" s="3" t="s">
        <v>16</v>
      </c>
      <c r="E19" s="3" t="s">
        <v>3</v>
      </c>
      <c r="F19" s="5" t="s">
        <v>17</v>
      </c>
    </row>
    <row r="20">
      <c r="A20" s="1" t="s">
        <v>20</v>
      </c>
      <c r="B20" s="2">
        <v>5.0</v>
      </c>
      <c r="C20" s="6">
        <v>45877.8894212963</v>
      </c>
      <c r="D20" s="3" t="s">
        <v>16</v>
      </c>
      <c r="E20" s="3" t="s">
        <v>3</v>
      </c>
      <c r="F20" s="5" t="s">
        <v>17</v>
      </c>
    </row>
    <row r="21">
      <c r="A21" s="1" t="s">
        <v>21</v>
      </c>
      <c r="B21" s="2">
        <v>5.0</v>
      </c>
      <c r="C21" s="6">
        <v>45877.8894212963</v>
      </c>
      <c r="D21" s="3" t="s">
        <v>16</v>
      </c>
      <c r="E21" s="3" t="s">
        <v>3</v>
      </c>
      <c r="F21" s="5" t="s">
        <v>17</v>
      </c>
    </row>
    <row r="22">
      <c r="D22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25"/>
    <col customWidth="1" min="2" max="2" width="17.38"/>
    <col customWidth="1" min="3" max="3" width="19.75"/>
    <col customWidth="1" min="4" max="4" width="15.13"/>
    <col customWidth="1" min="8" max="8" width="17.25"/>
  </cols>
  <sheetData>
    <row r="1">
      <c r="A1" s="7" t="s">
        <v>22</v>
      </c>
      <c r="B1" s="7" t="s">
        <v>23</v>
      </c>
      <c r="C1" s="8" t="s">
        <v>24</v>
      </c>
      <c r="D1" s="7" t="s">
        <v>25</v>
      </c>
      <c r="E1" s="7" t="s">
        <v>26</v>
      </c>
      <c r="F1" s="7" t="s">
        <v>27</v>
      </c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>
      <c r="A2" s="10"/>
      <c r="B2" s="2"/>
      <c r="C2" s="6"/>
      <c r="D2" s="3"/>
      <c r="E2" s="3"/>
      <c r="G2" s="11"/>
      <c r="H2" s="11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>
      <c r="A3" s="12"/>
      <c r="B3" s="2"/>
      <c r="C3" s="6"/>
      <c r="D3" s="3"/>
      <c r="E3" s="3"/>
      <c r="G3" s="11"/>
      <c r="H3" s="11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>
      <c r="A4" s="12"/>
      <c r="B4" s="2"/>
      <c r="C4" s="6"/>
      <c r="D4" s="3"/>
      <c r="E4" s="3"/>
      <c r="G4" s="11"/>
      <c r="H4" s="11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>
      <c r="A5" s="12"/>
      <c r="B5" s="2"/>
      <c r="C5" s="6"/>
      <c r="D5" s="3"/>
      <c r="E5" s="3"/>
      <c r="G5" s="11"/>
      <c r="H5" s="11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>
      <c r="A6" s="12"/>
      <c r="B6" s="2"/>
      <c r="C6" s="6"/>
      <c r="D6" s="3"/>
      <c r="E6" s="3"/>
      <c r="G6" s="11"/>
      <c r="H6" s="11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>
      <c r="A7" s="12"/>
      <c r="B7" s="2"/>
      <c r="C7" s="6"/>
      <c r="D7" s="13"/>
      <c r="E7" s="3"/>
      <c r="G7" s="13" t="s">
        <v>28</v>
      </c>
      <c r="H7" s="11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>
      <c r="A8" s="12"/>
      <c r="B8" s="2"/>
      <c r="C8" s="6"/>
      <c r="D8" s="13"/>
      <c r="E8" s="3"/>
      <c r="G8" s="11"/>
      <c r="H8" s="11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>
      <c r="A9" s="12"/>
      <c r="B9" s="2"/>
      <c r="C9" s="6"/>
      <c r="D9" s="13"/>
      <c r="E9" s="3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>
      <c r="A10" s="12"/>
      <c r="B10" s="2"/>
      <c r="C10" s="6"/>
      <c r="D10" s="13"/>
      <c r="E10" s="3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>
      <c r="A11" s="10"/>
      <c r="B11" s="2"/>
      <c r="C11" s="6"/>
      <c r="D11" s="13"/>
      <c r="E11" s="3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>
      <c r="A12" s="10"/>
      <c r="B12" s="2"/>
      <c r="C12" s="6"/>
      <c r="D12" s="13"/>
      <c r="E12" s="3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>
      <c r="A13" s="10"/>
      <c r="B13" s="2"/>
      <c r="C13" s="6"/>
      <c r="D13" s="13"/>
      <c r="E13" s="3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>
      <c r="A14" s="10"/>
      <c r="B14" s="2"/>
      <c r="C14" s="6"/>
      <c r="D14" s="13"/>
      <c r="E14" s="3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>
      <c r="A15" s="10"/>
      <c r="B15" s="2"/>
      <c r="C15" s="6"/>
      <c r="D15" s="13"/>
      <c r="E15" s="3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>
      <c r="A16" s="10"/>
      <c r="B16" s="2"/>
      <c r="C16" s="6"/>
      <c r="D16" s="13"/>
      <c r="E16" s="3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>
      <c r="A17" s="10"/>
      <c r="B17" s="2"/>
      <c r="C17" s="6"/>
      <c r="D17" s="13"/>
      <c r="E17" s="3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>
      <c r="A18" s="14"/>
      <c r="B18" s="2"/>
      <c r="C18" s="6"/>
      <c r="D18" s="13"/>
      <c r="E18" s="3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>
      <c r="A19" s="10"/>
      <c r="B19" s="2"/>
      <c r="C19" s="6"/>
      <c r="D19" s="13"/>
      <c r="E19" s="3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>
      <c r="A20" s="10"/>
      <c r="B20" s="2"/>
      <c r="C20" s="6"/>
      <c r="D20" s="13"/>
      <c r="E20" s="3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>
      <c r="A21" s="10"/>
      <c r="B21" s="2"/>
      <c r="C21" s="6"/>
      <c r="D21" s="13"/>
      <c r="E21" s="3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>
      <c r="A22" s="10"/>
      <c r="B22" s="2"/>
      <c r="C22" s="6"/>
      <c r="D22" s="13"/>
      <c r="E22" s="3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>
      <c r="A23" s="10"/>
      <c r="B23" s="2"/>
      <c r="C23" s="6"/>
      <c r="D23" s="13"/>
      <c r="E23" s="3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>
      <c r="A24" s="10"/>
      <c r="B24" s="2"/>
      <c r="C24" s="6"/>
      <c r="D24" s="13"/>
      <c r="E24" s="3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>
      <c r="A25" s="10"/>
      <c r="B25" s="2"/>
      <c r="C25" s="6"/>
      <c r="D25" s="13"/>
      <c r="E25" s="3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>
      <c r="A26" s="10"/>
      <c r="B26" s="2"/>
      <c r="C26" s="6"/>
      <c r="D26" s="13"/>
      <c r="E26" s="3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>
      <c r="A27" s="10"/>
      <c r="B27" s="2"/>
      <c r="C27" s="6"/>
      <c r="D27" s="13"/>
      <c r="E27" s="3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>
      <c r="A28" s="10"/>
      <c r="B28" s="2"/>
      <c r="C28" s="6"/>
      <c r="D28" s="13"/>
      <c r="E28" s="3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>
      <c r="A29" s="10"/>
      <c r="B29" s="2"/>
      <c r="C29" s="6"/>
      <c r="D29" s="13"/>
      <c r="E29" s="3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>
      <c r="A30" s="10"/>
      <c r="B30" s="2"/>
      <c r="C30" s="6"/>
      <c r="D30" s="13"/>
      <c r="E30" s="3"/>
      <c r="G30" s="9"/>
      <c r="H30" s="7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>
      <c r="A31" s="10"/>
      <c r="B31" s="2"/>
      <c r="C31" s="6"/>
      <c r="D31" s="13"/>
      <c r="E31" s="3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>
      <c r="A32" s="10"/>
      <c r="B32" s="2"/>
      <c r="C32" s="6"/>
      <c r="D32" s="13"/>
      <c r="E32" s="3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>
      <c r="A33" s="10"/>
      <c r="B33" s="2"/>
      <c r="C33" s="6"/>
      <c r="D33" s="13"/>
      <c r="E33" s="3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>
      <c r="A34" s="10"/>
      <c r="B34" s="2"/>
      <c r="C34" s="6"/>
      <c r="D34" s="13"/>
      <c r="E34" s="3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>
      <c r="A35" s="15"/>
      <c r="B35" s="7"/>
      <c r="C35" s="16"/>
      <c r="D35" s="1"/>
      <c r="E35" s="1"/>
      <c r="F35" s="7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>
      <c r="A36" s="15"/>
      <c r="B36" s="7"/>
      <c r="C36" s="16"/>
      <c r="D36" s="1"/>
      <c r="E36" s="1"/>
      <c r="F36" s="7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>
      <c r="A37" s="15"/>
      <c r="B37" s="7"/>
      <c r="C37" s="16"/>
      <c r="D37" s="1"/>
      <c r="E37" s="1"/>
      <c r="F37" s="7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>
      <c r="A38" s="15"/>
      <c r="B38" s="7"/>
      <c r="C38" s="16"/>
      <c r="D38" s="1"/>
      <c r="E38" s="1"/>
      <c r="F38" s="7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>
      <c r="A39" s="15"/>
      <c r="B39" s="7"/>
      <c r="C39" s="16"/>
      <c r="D39" s="1"/>
      <c r="E39" s="1"/>
      <c r="F39" s="7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>
      <c r="A40" s="15"/>
      <c r="B40" s="7"/>
      <c r="C40" s="16"/>
      <c r="D40" s="1"/>
      <c r="E40" s="1"/>
      <c r="F40" s="7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>
      <c r="A41" s="15"/>
      <c r="B41" s="7"/>
      <c r="C41" s="16"/>
      <c r="D41" s="1"/>
      <c r="E41" s="1"/>
      <c r="F41" s="7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>
      <c r="A42" s="15"/>
      <c r="B42" s="7"/>
      <c r="C42" s="16"/>
      <c r="D42" s="1"/>
      <c r="E42" s="1"/>
      <c r="F42" s="7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>
      <c r="A43" s="15"/>
      <c r="B43" s="7"/>
      <c r="C43" s="16"/>
      <c r="D43" s="1"/>
      <c r="E43" s="1"/>
      <c r="F43" s="7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>
      <c r="A44" s="15"/>
      <c r="B44" s="7"/>
      <c r="C44" s="16"/>
      <c r="D44" s="1"/>
      <c r="E44" s="1"/>
      <c r="F44" s="7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>
      <c r="A45" s="15"/>
      <c r="B45" s="7"/>
      <c r="C45" s="16"/>
      <c r="D45" s="1"/>
      <c r="E45" s="1"/>
      <c r="F45" s="7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>
      <c r="A46" s="15"/>
      <c r="B46" s="7"/>
      <c r="C46" s="16"/>
      <c r="D46" s="1"/>
      <c r="E46" s="1"/>
      <c r="F46" s="7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>
      <c r="A47" s="15"/>
      <c r="B47" s="7"/>
      <c r="C47" s="16"/>
      <c r="D47" s="1"/>
      <c r="E47" s="1"/>
      <c r="F47" s="7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>
      <c r="A48" s="15"/>
      <c r="B48" s="7"/>
      <c r="C48" s="16"/>
      <c r="D48" s="1"/>
      <c r="E48" s="1"/>
      <c r="F48" s="7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>
      <c r="A49" s="15"/>
      <c r="B49" s="7"/>
      <c r="C49" s="16"/>
      <c r="D49" s="1"/>
      <c r="E49" s="1"/>
      <c r="F49" s="7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>
      <c r="A50" s="15"/>
      <c r="B50" s="7"/>
      <c r="C50" s="16"/>
      <c r="D50" s="1"/>
      <c r="E50" s="1"/>
      <c r="F50" s="7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>
      <c r="A51" s="15"/>
      <c r="B51" s="7"/>
      <c r="C51" s="16"/>
      <c r="D51" s="1"/>
      <c r="E51" s="1"/>
      <c r="F51" s="7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>
      <c r="A52" s="15"/>
      <c r="B52" s="7"/>
      <c r="C52" s="16"/>
      <c r="D52" s="1"/>
      <c r="E52" s="1"/>
      <c r="F52" s="7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>
      <c r="A53" s="15"/>
      <c r="B53" s="7"/>
      <c r="C53" s="16"/>
      <c r="D53" s="1"/>
      <c r="E53" s="1"/>
      <c r="F53" s="7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>
      <c r="A54" s="15"/>
      <c r="B54" s="7"/>
      <c r="C54" s="16"/>
      <c r="D54" s="1"/>
      <c r="E54" s="1"/>
      <c r="F54" s="7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>
      <c r="A55" s="15"/>
      <c r="B55" s="7"/>
      <c r="C55" s="16"/>
      <c r="D55" s="1"/>
      <c r="E55" s="1"/>
      <c r="F55" s="7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>
      <c r="A56" s="15"/>
      <c r="B56" s="7"/>
      <c r="C56" s="16"/>
      <c r="D56" s="1"/>
      <c r="E56" s="1"/>
      <c r="F56" s="7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>
      <c r="A57" s="15"/>
      <c r="B57" s="7"/>
      <c r="C57" s="16"/>
      <c r="D57" s="1"/>
      <c r="E57" s="1"/>
      <c r="F57" s="7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>
      <c r="A58" s="15"/>
      <c r="B58" s="7"/>
      <c r="C58" s="16"/>
      <c r="D58" s="1"/>
      <c r="E58" s="1"/>
      <c r="F58" s="7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>
      <c r="A59" s="15"/>
      <c r="B59" s="7"/>
      <c r="C59" s="16"/>
      <c r="D59" s="1"/>
      <c r="E59" s="1"/>
      <c r="F59" s="7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>
      <c r="A60" s="15"/>
      <c r="B60" s="7"/>
      <c r="C60" s="16"/>
      <c r="D60" s="1"/>
      <c r="E60" s="1"/>
      <c r="F60" s="7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>
      <c r="A61" s="15"/>
      <c r="B61" s="7"/>
      <c r="C61" s="16"/>
      <c r="D61" s="1"/>
      <c r="E61" s="1"/>
      <c r="F61" s="7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>
      <c r="A62" s="15"/>
      <c r="B62" s="7"/>
      <c r="C62" s="16"/>
      <c r="D62" s="1"/>
      <c r="E62" s="1"/>
      <c r="F62" s="7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>
      <c r="A63" s="15"/>
      <c r="B63" s="7"/>
      <c r="C63" s="16"/>
      <c r="D63" s="1"/>
      <c r="E63" s="1"/>
      <c r="F63" s="7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>
      <c r="A64" s="15"/>
      <c r="B64" s="7"/>
      <c r="C64" s="16"/>
      <c r="D64" s="1"/>
      <c r="E64" s="1"/>
      <c r="F64" s="7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>
      <c r="A65" s="15"/>
      <c r="B65" s="7"/>
      <c r="C65" s="16"/>
      <c r="D65" s="1"/>
      <c r="E65" s="1"/>
      <c r="F65" s="7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>
      <c r="A66" s="15"/>
      <c r="B66" s="7"/>
      <c r="C66" s="16"/>
      <c r="D66" s="1"/>
      <c r="E66" s="1"/>
      <c r="F66" s="7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>
      <c r="A67" s="15"/>
      <c r="B67" s="7"/>
      <c r="C67" s="16"/>
      <c r="D67" s="1"/>
      <c r="E67" s="1"/>
      <c r="F67" s="7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>
      <c r="A68" s="15"/>
      <c r="B68" s="7"/>
      <c r="C68" s="16"/>
      <c r="D68" s="1"/>
      <c r="E68" s="1"/>
      <c r="F68" s="7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>
      <c r="A69" s="15"/>
      <c r="B69" s="7"/>
      <c r="C69" s="16"/>
      <c r="D69" s="1"/>
      <c r="E69" s="1"/>
      <c r="F69" s="7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>
      <c r="A70" s="15"/>
      <c r="B70" s="7"/>
      <c r="C70" s="16"/>
      <c r="D70" s="1"/>
      <c r="E70" s="1"/>
      <c r="F70" s="7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>
      <c r="A71" s="15"/>
      <c r="B71" s="7"/>
      <c r="C71" s="16"/>
      <c r="D71" s="1"/>
      <c r="E71" s="1"/>
      <c r="F71" s="7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>
      <c r="A72" s="15"/>
      <c r="B72" s="7"/>
      <c r="C72" s="16"/>
      <c r="D72" s="1"/>
      <c r="E72" s="1"/>
      <c r="F72" s="7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>
      <c r="A73" s="15"/>
      <c r="B73" s="7"/>
      <c r="C73" s="16"/>
      <c r="D73" s="1"/>
      <c r="E73" s="1"/>
      <c r="F73" s="7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>
      <c r="A74" s="15"/>
      <c r="B74" s="7"/>
      <c r="C74" s="16"/>
      <c r="D74" s="1"/>
      <c r="E74" s="1"/>
      <c r="F74" s="7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>
      <c r="A75" s="15"/>
      <c r="B75" s="7"/>
      <c r="C75" s="16"/>
      <c r="D75" s="1"/>
      <c r="E75" s="1"/>
      <c r="F75" s="7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>
      <c r="A76" s="15"/>
      <c r="B76" s="7"/>
      <c r="C76" s="16"/>
      <c r="D76" s="1"/>
      <c r="E76" s="1"/>
      <c r="F76" s="7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>
      <c r="A77" s="15"/>
      <c r="B77" s="7"/>
      <c r="C77" s="16"/>
      <c r="D77" s="1"/>
      <c r="E77" s="1"/>
      <c r="F77" s="7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>
      <c r="A78" s="15"/>
      <c r="B78" s="7"/>
      <c r="C78" s="16"/>
      <c r="D78" s="1"/>
      <c r="E78" s="1"/>
      <c r="F78" s="7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>
      <c r="A79" s="15"/>
      <c r="B79" s="7"/>
      <c r="C79" s="16"/>
      <c r="D79" s="1"/>
      <c r="E79" s="1"/>
      <c r="F79" s="7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>
      <c r="A80" s="15"/>
      <c r="B80" s="7"/>
      <c r="C80" s="16"/>
      <c r="D80" s="1"/>
      <c r="E80" s="1"/>
      <c r="F80" s="7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>
      <c r="A81" s="15"/>
      <c r="B81" s="7"/>
      <c r="C81" s="16"/>
      <c r="D81" s="1"/>
      <c r="E81" s="1"/>
      <c r="F81" s="7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>
      <c r="A82" s="15"/>
      <c r="B82" s="7"/>
      <c r="C82" s="16"/>
      <c r="D82" s="1"/>
      <c r="E82" s="1"/>
      <c r="F82" s="7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>
      <c r="A83" s="15"/>
      <c r="B83" s="7"/>
      <c r="C83" s="16"/>
      <c r="D83" s="1"/>
      <c r="E83" s="1"/>
      <c r="F83" s="7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>
      <c r="A84" s="15"/>
      <c r="B84" s="7"/>
      <c r="C84" s="16"/>
      <c r="D84" s="1"/>
      <c r="E84" s="1"/>
      <c r="F84" s="7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>
      <c r="A85" s="15"/>
      <c r="B85" s="7"/>
      <c r="C85" s="16"/>
      <c r="D85" s="1"/>
      <c r="E85" s="1"/>
      <c r="F85" s="7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>
      <c r="A86" s="15"/>
      <c r="B86" s="7"/>
      <c r="C86" s="16"/>
      <c r="D86" s="1"/>
      <c r="E86" s="1"/>
      <c r="F86" s="7"/>
      <c r="G86" s="9"/>
      <c r="H86" s="7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>
      <c r="A87" s="15"/>
      <c r="B87" s="7"/>
      <c r="C87" s="16"/>
      <c r="D87" s="1"/>
      <c r="E87" s="1"/>
      <c r="F87" s="7"/>
      <c r="G87" s="9"/>
      <c r="H87" s="7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>
      <c r="A88" s="15"/>
      <c r="B88" s="7"/>
      <c r="C88" s="16"/>
      <c r="D88" s="1"/>
      <c r="E88" s="1"/>
      <c r="F88" s="7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>
      <c r="A89" s="15"/>
      <c r="B89" s="7"/>
      <c r="C89" s="16"/>
      <c r="D89" s="1"/>
      <c r="E89" s="1"/>
      <c r="F89" s="7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>
      <c r="A90" s="15"/>
      <c r="B90" s="7"/>
      <c r="C90" s="16"/>
      <c r="D90" s="1"/>
      <c r="E90" s="1"/>
      <c r="F90" s="7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>
      <c r="A91" s="15"/>
      <c r="B91" s="7"/>
      <c r="C91" s="16"/>
      <c r="D91" s="1"/>
      <c r="E91" s="1"/>
      <c r="F91" s="7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>
      <c r="A92" s="15"/>
      <c r="B92" s="7"/>
      <c r="C92" s="16"/>
      <c r="D92" s="1"/>
      <c r="E92" s="1"/>
      <c r="F92" s="7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>
      <c r="A93" s="15"/>
      <c r="B93" s="7"/>
      <c r="C93" s="16"/>
      <c r="D93" s="1"/>
      <c r="E93" s="1"/>
      <c r="F93" s="7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>
      <c r="A94" s="15"/>
      <c r="B94" s="7"/>
      <c r="C94" s="16"/>
      <c r="D94" s="1"/>
      <c r="E94" s="1"/>
      <c r="F94" s="7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>
      <c r="A95" s="15"/>
      <c r="B95" s="7"/>
      <c r="C95" s="16"/>
      <c r="D95" s="1"/>
      <c r="E95" s="1"/>
      <c r="F95" s="7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>
      <c r="A96" s="15"/>
      <c r="B96" s="7"/>
      <c r="C96" s="16"/>
      <c r="D96" s="1"/>
      <c r="E96" s="1"/>
      <c r="F96" s="7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>
      <c r="A97" s="15"/>
      <c r="B97" s="7"/>
      <c r="C97" s="16"/>
      <c r="D97" s="1"/>
      <c r="E97" s="1"/>
      <c r="F97" s="7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>
      <c r="A98" s="15"/>
      <c r="B98" s="7"/>
      <c r="C98" s="16"/>
      <c r="D98" s="1"/>
      <c r="E98" s="1"/>
      <c r="F98" s="7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>
      <c r="A99" s="15"/>
      <c r="B99" s="7"/>
      <c r="C99" s="16"/>
      <c r="D99" s="1"/>
      <c r="E99" s="1"/>
      <c r="F99" s="7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>
      <c r="A100" s="15"/>
      <c r="B100" s="7"/>
      <c r="C100" s="16"/>
      <c r="D100" s="1"/>
      <c r="E100" s="1"/>
      <c r="F100" s="7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>
      <c r="A101" s="15"/>
      <c r="B101" s="7"/>
      <c r="C101" s="16"/>
      <c r="D101" s="1"/>
      <c r="E101" s="1"/>
      <c r="F101" s="7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>
      <c r="A102" s="15"/>
      <c r="B102" s="7"/>
      <c r="C102" s="16"/>
      <c r="D102" s="1"/>
      <c r="E102" s="1"/>
      <c r="F102" s="7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>
      <c r="A103" s="15"/>
      <c r="B103" s="7"/>
      <c r="C103" s="16"/>
      <c r="D103" s="1"/>
      <c r="E103" s="1"/>
      <c r="F103" s="7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>
      <c r="A104" s="15"/>
      <c r="B104" s="7"/>
      <c r="C104" s="16"/>
      <c r="D104" s="1"/>
      <c r="E104" s="1"/>
      <c r="F104" s="7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>
      <c r="A105" s="15"/>
      <c r="B105" s="7"/>
      <c r="C105" s="16"/>
      <c r="D105" s="1"/>
      <c r="E105" s="1"/>
      <c r="F105" s="7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>
      <c r="A106" s="15"/>
      <c r="B106" s="7"/>
      <c r="C106" s="16"/>
      <c r="D106" s="1"/>
      <c r="E106" s="1"/>
      <c r="F106" s="7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>
      <c r="A107" s="15"/>
      <c r="B107" s="7"/>
      <c r="C107" s="16"/>
      <c r="D107" s="1"/>
      <c r="E107" s="1"/>
      <c r="F107" s="7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>
      <c r="A108" s="15"/>
      <c r="B108" s="7"/>
      <c r="C108" s="16"/>
      <c r="D108" s="1"/>
      <c r="E108" s="1"/>
      <c r="F108" s="7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>
      <c r="A109" s="15"/>
      <c r="B109" s="7"/>
      <c r="C109" s="16"/>
      <c r="D109" s="1"/>
      <c r="E109" s="1"/>
      <c r="F109" s="7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>
      <c r="A110" s="15"/>
      <c r="B110" s="7"/>
      <c r="C110" s="16"/>
      <c r="D110" s="1"/>
      <c r="E110" s="1"/>
      <c r="F110" s="7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>
      <c r="A111" s="15"/>
      <c r="B111" s="7"/>
      <c r="C111" s="16"/>
      <c r="D111" s="1"/>
      <c r="E111" s="1"/>
      <c r="F111" s="7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>
      <c r="A112" s="15"/>
      <c r="B112" s="7"/>
      <c r="C112" s="16"/>
      <c r="D112" s="1"/>
      <c r="E112" s="1"/>
      <c r="F112" s="7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>
      <c r="A113" s="15"/>
      <c r="B113" s="7"/>
      <c r="C113" s="16"/>
      <c r="D113" s="1"/>
      <c r="E113" s="1"/>
      <c r="F113" s="7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>
      <c r="A114" s="15"/>
      <c r="B114" s="7"/>
      <c r="C114" s="16"/>
      <c r="D114" s="1"/>
      <c r="E114" s="1"/>
      <c r="F114" s="7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>
      <c r="A115" s="15"/>
      <c r="B115" s="7"/>
      <c r="C115" s="16"/>
      <c r="D115" s="1"/>
      <c r="E115" s="1"/>
      <c r="F115" s="7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>
      <c r="A116" s="15"/>
      <c r="B116" s="7"/>
      <c r="C116" s="16"/>
      <c r="D116" s="1"/>
      <c r="E116" s="1"/>
      <c r="F116" s="7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>
      <c r="A117" s="15"/>
      <c r="B117" s="7"/>
      <c r="C117" s="16"/>
      <c r="D117" s="1"/>
      <c r="E117" s="1"/>
      <c r="F117" s="7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>
      <c r="A118" s="15"/>
      <c r="B118" s="7"/>
      <c r="C118" s="16"/>
      <c r="D118" s="1"/>
      <c r="E118" s="1"/>
      <c r="F118" s="7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>
      <c r="A119" s="15"/>
      <c r="B119" s="7"/>
      <c r="C119" s="16"/>
      <c r="D119" s="1"/>
      <c r="E119" s="1"/>
      <c r="F119" s="7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>
      <c r="A120" s="15"/>
      <c r="B120" s="7"/>
      <c r="C120" s="16"/>
      <c r="D120" s="1"/>
      <c r="E120" s="1"/>
      <c r="F120" s="7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>
      <c r="A121" s="15"/>
      <c r="B121" s="7"/>
      <c r="C121" s="16"/>
      <c r="D121" s="1"/>
      <c r="E121" s="1"/>
      <c r="F121" s="7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>
      <c r="A122" s="15"/>
      <c r="B122" s="7"/>
      <c r="C122" s="16"/>
      <c r="D122" s="1"/>
      <c r="E122" s="1"/>
      <c r="F122" s="7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>
      <c r="A123" s="15"/>
      <c r="B123" s="7"/>
      <c r="C123" s="16"/>
      <c r="D123" s="1"/>
      <c r="E123" s="1"/>
      <c r="F123" s="7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>
      <c r="A124" s="15"/>
      <c r="B124" s="7"/>
      <c r="C124" s="16"/>
      <c r="D124" s="1"/>
      <c r="E124" s="1"/>
      <c r="F124" s="7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>
      <c r="A125" s="15"/>
      <c r="B125" s="7"/>
      <c r="C125" s="16"/>
      <c r="D125" s="1"/>
      <c r="E125" s="1"/>
      <c r="F125" s="7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>
      <c r="A126" s="15"/>
      <c r="B126" s="7"/>
      <c r="C126" s="16"/>
      <c r="D126" s="1"/>
      <c r="E126" s="1"/>
      <c r="F126" s="7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>
      <c r="A127" s="15"/>
      <c r="B127" s="7"/>
      <c r="C127" s="16"/>
      <c r="D127" s="1"/>
      <c r="E127" s="1"/>
      <c r="F127" s="7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>
      <c r="A128" s="15"/>
      <c r="B128" s="7"/>
      <c r="C128" s="16"/>
      <c r="D128" s="1"/>
      <c r="E128" s="1"/>
      <c r="F128" s="7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>
      <c r="A129" s="15"/>
      <c r="B129" s="7"/>
      <c r="C129" s="16"/>
      <c r="D129" s="1"/>
      <c r="E129" s="1"/>
      <c r="F129" s="7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>
      <c r="A130" s="15"/>
      <c r="B130" s="7"/>
      <c r="C130" s="16"/>
      <c r="D130" s="1"/>
      <c r="E130" s="1"/>
      <c r="F130" s="7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>
      <c r="A131" s="15"/>
      <c r="B131" s="7"/>
      <c r="C131" s="16"/>
      <c r="D131" s="1"/>
      <c r="E131" s="1"/>
      <c r="F131" s="7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>
      <c r="A132" s="15"/>
      <c r="B132" s="7"/>
      <c r="C132" s="16"/>
      <c r="D132" s="1"/>
      <c r="E132" s="1"/>
      <c r="F132" s="7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>
      <c r="A133" s="15"/>
      <c r="B133" s="7"/>
      <c r="C133" s="16"/>
      <c r="D133" s="1"/>
      <c r="E133" s="1"/>
      <c r="F133" s="7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>
      <c r="A134" s="15"/>
      <c r="B134" s="7"/>
      <c r="C134" s="16"/>
      <c r="D134" s="1"/>
      <c r="E134" s="1"/>
      <c r="F134" s="7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>
      <c r="A135" s="15"/>
      <c r="B135" s="7"/>
      <c r="C135" s="16"/>
      <c r="D135" s="1"/>
      <c r="E135" s="1"/>
      <c r="F135" s="7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>
      <c r="A136" s="15"/>
      <c r="B136" s="7"/>
      <c r="C136" s="16"/>
      <c r="D136" s="1"/>
      <c r="E136" s="1"/>
      <c r="F136" s="7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>
      <c r="A137" s="15"/>
      <c r="B137" s="7"/>
      <c r="C137" s="16"/>
      <c r="D137" s="1"/>
      <c r="E137" s="1"/>
      <c r="F137" s="7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>
      <c r="A138" s="15"/>
      <c r="B138" s="7"/>
      <c r="C138" s="16"/>
      <c r="D138" s="1"/>
      <c r="E138" s="1"/>
      <c r="F138" s="7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>
      <c r="A139" s="15"/>
      <c r="B139" s="7"/>
      <c r="C139" s="16"/>
      <c r="D139" s="1"/>
      <c r="E139" s="1"/>
      <c r="F139" s="7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>
      <c r="A140" s="15"/>
      <c r="B140" s="7"/>
      <c r="C140" s="16"/>
      <c r="D140" s="1"/>
      <c r="E140" s="1"/>
      <c r="F140" s="7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>
      <c r="A141" s="15"/>
      <c r="B141" s="7"/>
      <c r="C141" s="16"/>
      <c r="D141" s="1"/>
      <c r="E141" s="1"/>
      <c r="F141" s="7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>
      <c r="A142" s="15"/>
      <c r="B142" s="7"/>
      <c r="C142" s="16"/>
      <c r="D142" s="1"/>
      <c r="E142" s="1"/>
      <c r="F142" s="7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>
      <c r="A143" s="15"/>
      <c r="B143" s="7"/>
      <c r="C143" s="16"/>
      <c r="D143" s="1"/>
      <c r="E143" s="1"/>
      <c r="F143" s="7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>
      <c r="A144" s="15"/>
      <c r="B144" s="7"/>
      <c r="C144" s="16"/>
      <c r="D144" s="1"/>
      <c r="E144" s="1"/>
      <c r="F144" s="7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>
      <c r="A145" s="15"/>
      <c r="B145" s="7"/>
      <c r="C145" s="16"/>
      <c r="D145" s="1"/>
      <c r="E145" s="1"/>
      <c r="F145" s="7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>
      <c r="A146" s="15"/>
      <c r="B146" s="7"/>
      <c r="C146" s="16"/>
      <c r="D146" s="1"/>
      <c r="E146" s="1"/>
      <c r="F146" s="7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>
      <c r="A147" s="15"/>
      <c r="B147" s="7"/>
      <c r="C147" s="16"/>
      <c r="D147" s="1"/>
      <c r="E147" s="1"/>
      <c r="F147" s="7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>
      <c r="A148" s="15"/>
      <c r="B148" s="7"/>
      <c r="C148" s="16"/>
      <c r="D148" s="1"/>
      <c r="E148" s="1"/>
      <c r="F148" s="7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>
      <c r="A149" s="15"/>
      <c r="B149" s="7"/>
      <c r="C149" s="16"/>
      <c r="D149" s="1"/>
      <c r="E149" s="1"/>
      <c r="F149" s="7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>
      <c r="A150" s="15"/>
      <c r="B150" s="7"/>
      <c r="C150" s="16"/>
      <c r="D150" s="1"/>
      <c r="E150" s="1"/>
      <c r="F150" s="7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>
      <c r="A151" s="15"/>
      <c r="B151" s="7"/>
      <c r="C151" s="16"/>
      <c r="D151" s="1"/>
      <c r="E151" s="1"/>
      <c r="F151" s="7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>
      <c r="A152" s="15"/>
      <c r="B152" s="7"/>
      <c r="C152" s="16"/>
      <c r="D152" s="1"/>
      <c r="E152" s="1"/>
      <c r="F152" s="7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>
      <c r="A153" s="15"/>
      <c r="B153" s="7"/>
      <c r="C153" s="16"/>
      <c r="D153" s="1"/>
      <c r="E153" s="1"/>
      <c r="F153" s="7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>
      <c r="A154" s="15"/>
      <c r="B154" s="7"/>
      <c r="C154" s="16"/>
      <c r="D154" s="1"/>
      <c r="E154" s="1"/>
      <c r="F154" s="7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>
      <c r="A155" s="15"/>
      <c r="B155" s="7"/>
      <c r="C155" s="16"/>
      <c r="D155" s="1"/>
      <c r="E155" s="1"/>
      <c r="F155" s="7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>
      <c r="A156" s="15"/>
      <c r="B156" s="7"/>
      <c r="C156" s="16"/>
      <c r="D156" s="1"/>
      <c r="E156" s="1"/>
      <c r="F156" s="7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>
      <c r="A157" s="15"/>
      <c r="B157" s="7"/>
      <c r="C157" s="16"/>
      <c r="D157" s="1"/>
      <c r="E157" s="1"/>
      <c r="F157" s="7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>
      <c r="A158" s="15"/>
      <c r="B158" s="7"/>
      <c r="C158" s="16"/>
      <c r="D158" s="1"/>
      <c r="E158" s="1"/>
      <c r="F158" s="7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>
      <c r="A159" s="15"/>
      <c r="B159" s="7"/>
      <c r="C159" s="16"/>
      <c r="D159" s="1"/>
      <c r="E159" s="1"/>
      <c r="F159" s="7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>
      <c r="A160" s="15"/>
      <c r="B160" s="7"/>
      <c r="C160" s="16"/>
      <c r="D160" s="1"/>
      <c r="E160" s="1"/>
      <c r="F160" s="7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>
      <c r="A161" s="15"/>
      <c r="B161" s="7"/>
      <c r="C161" s="16"/>
      <c r="D161" s="1"/>
      <c r="E161" s="1"/>
      <c r="F161" s="7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>
      <c r="A162" s="15"/>
      <c r="B162" s="7"/>
      <c r="C162" s="16"/>
      <c r="D162" s="1"/>
      <c r="E162" s="1"/>
      <c r="F162" s="7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>
      <c r="A163" s="15"/>
      <c r="B163" s="7"/>
      <c r="C163" s="16"/>
      <c r="D163" s="1"/>
      <c r="E163" s="1"/>
      <c r="F163" s="7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>
      <c r="A164" s="15"/>
      <c r="B164" s="7"/>
      <c r="C164" s="16"/>
      <c r="D164" s="1"/>
      <c r="E164" s="1"/>
      <c r="F164" s="7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>
      <c r="A165" s="15"/>
      <c r="B165" s="7"/>
      <c r="C165" s="16"/>
      <c r="D165" s="1"/>
      <c r="E165" s="1"/>
      <c r="F165" s="7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>
      <c r="A166" s="15"/>
      <c r="B166" s="7"/>
      <c r="C166" s="16"/>
      <c r="D166" s="1"/>
      <c r="E166" s="1"/>
      <c r="F166" s="7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>
      <c r="A167" s="15"/>
      <c r="B167" s="7"/>
      <c r="C167" s="16"/>
      <c r="D167" s="1"/>
      <c r="E167" s="1"/>
      <c r="F167" s="7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>
      <c r="A168" s="15"/>
      <c r="B168" s="7"/>
      <c r="C168" s="16"/>
      <c r="D168" s="1"/>
      <c r="E168" s="1"/>
      <c r="F168" s="7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>
      <c r="A169" s="15"/>
      <c r="B169" s="7"/>
      <c r="C169" s="16"/>
      <c r="D169" s="1"/>
      <c r="E169" s="1"/>
      <c r="F169" s="7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>
      <c r="A170" s="15"/>
      <c r="B170" s="7"/>
      <c r="C170" s="16"/>
      <c r="D170" s="1"/>
      <c r="E170" s="1"/>
      <c r="F170" s="7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>
      <c r="A171" s="15"/>
      <c r="B171" s="7"/>
      <c r="C171" s="16"/>
      <c r="D171" s="1"/>
      <c r="E171" s="1"/>
      <c r="F171" s="7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>
      <c r="A172" s="15"/>
      <c r="B172" s="7"/>
      <c r="C172" s="16"/>
      <c r="D172" s="1"/>
      <c r="E172" s="1"/>
      <c r="F172" s="7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>
      <c r="A173" s="15"/>
      <c r="B173" s="7"/>
      <c r="C173" s="16"/>
      <c r="D173" s="1"/>
      <c r="E173" s="1"/>
      <c r="F173" s="7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>
      <c r="A174" s="15"/>
      <c r="B174" s="7"/>
      <c r="C174" s="16"/>
      <c r="D174" s="1"/>
      <c r="E174" s="1"/>
      <c r="F174" s="7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>
      <c r="A175" s="15"/>
      <c r="B175" s="7"/>
      <c r="C175" s="16"/>
      <c r="D175" s="1"/>
      <c r="E175" s="1"/>
      <c r="F175" s="7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>
      <c r="A176" s="15"/>
      <c r="B176" s="7"/>
      <c r="C176" s="16"/>
      <c r="D176" s="1"/>
      <c r="E176" s="1"/>
      <c r="F176" s="7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>
      <c r="A177" s="15"/>
      <c r="B177" s="7"/>
      <c r="C177" s="16"/>
      <c r="D177" s="1"/>
      <c r="E177" s="1"/>
      <c r="F177" s="7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>
      <c r="A178" s="15"/>
      <c r="B178" s="7"/>
      <c r="C178" s="16"/>
      <c r="D178" s="1"/>
      <c r="E178" s="1"/>
      <c r="F178" s="7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>
      <c r="A179" s="15"/>
      <c r="B179" s="7"/>
      <c r="C179" s="16"/>
      <c r="D179" s="1"/>
      <c r="E179" s="1"/>
      <c r="F179" s="7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>
      <c r="A180" s="15"/>
      <c r="B180" s="7"/>
      <c r="C180" s="16"/>
      <c r="D180" s="1"/>
      <c r="E180" s="1"/>
      <c r="F180" s="7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>
      <c r="A181" s="15"/>
      <c r="B181" s="7"/>
      <c r="C181" s="16"/>
      <c r="D181" s="1"/>
      <c r="E181" s="1"/>
      <c r="F181" s="7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>
      <c r="A182" s="15"/>
      <c r="B182" s="7"/>
      <c r="C182" s="16"/>
      <c r="D182" s="1"/>
      <c r="E182" s="1"/>
      <c r="F182" s="7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>
      <c r="A183" s="15"/>
      <c r="B183" s="7"/>
      <c r="C183" s="16"/>
      <c r="D183" s="1"/>
      <c r="E183" s="1"/>
      <c r="F183" s="7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>
      <c r="A184" s="15"/>
      <c r="B184" s="7"/>
      <c r="C184" s="16"/>
      <c r="D184" s="1"/>
      <c r="E184" s="1"/>
      <c r="F184" s="7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>
      <c r="A185" s="15"/>
      <c r="B185" s="7"/>
      <c r="C185" s="16"/>
      <c r="D185" s="1"/>
      <c r="E185" s="1"/>
      <c r="F185" s="7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>
      <c r="A186" s="15"/>
      <c r="B186" s="7"/>
      <c r="C186" s="16"/>
      <c r="D186" s="1"/>
      <c r="E186" s="1"/>
      <c r="F186" s="7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>
      <c r="A187" s="15"/>
      <c r="B187" s="7"/>
      <c r="C187" s="16"/>
      <c r="D187" s="1"/>
      <c r="E187" s="1"/>
      <c r="F187" s="7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>
      <c r="A188" s="15"/>
      <c r="B188" s="7"/>
      <c r="C188" s="16"/>
      <c r="D188" s="1"/>
      <c r="E188" s="1"/>
      <c r="F188" s="7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>
      <c r="A189" s="15"/>
      <c r="B189" s="7"/>
      <c r="C189" s="16"/>
      <c r="D189" s="1"/>
      <c r="E189" s="1"/>
      <c r="F189" s="7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>
      <c r="A190" s="15"/>
      <c r="B190" s="7"/>
      <c r="C190" s="16"/>
      <c r="D190" s="1"/>
      <c r="E190" s="1"/>
      <c r="F190" s="7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>
      <c r="A191" s="15"/>
      <c r="B191" s="7"/>
      <c r="C191" s="16"/>
      <c r="D191" s="1"/>
      <c r="E191" s="1"/>
      <c r="F191" s="7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>
      <c r="A192" s="15"/>
      <c r="B192" s="7"/>
      <c r="C192" s="16"/>
      <c r="D192" s="1"/>
      <c r="E192" s="1"/>
      <c r="F192" s="7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>
      <c r="A193" s="15"/>
      <c r="B193" s="7"/>
      <c r="C193" s="16"/>
      <c r="D193" s="1"/>
      <c r="E193" s="1"/>
      <c r="F193" s="7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>
      <c r="A194" s="15"/>
      <c r="B194" s="7"/>
      <c r="C194" s="16"/>
      <c r="D194" s="1"/>
      <c r="E194" s="1"/>
      <c r="F194" s="7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>
      <c r="A195" s="15"/>
      <c r="B195" s="7"/>
      <c r="C195" s="16"/>
      <c r="D195" s="1"/>
      <c r="E195" s="1"/>
      <c r="F195" s="7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>
      <c r="A196" s="15"/>
      <c r="B196" s="7"/>
      <c r="C196" s="16"/>
      <c r="D196" s="1"/>
      <c r="E196" s="1"/>
      <c r="F196" s="7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>
      <c r="A197" s="15"/>
      <c r="B197" s="7"/>
      <c r="C197" s="16"/>
      <c r="D197" s="1"/>
      <c r="E197" s="1"/>
      <c r="F197" s="7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>
      <c r="A198" s="15"/>
      <c r="B198" s="7"/>
      <c r="C198" s="16"/>
      <c r="D198" s="1"/>
      <c r="E198" s="1"/>
      <c r="F198" s="7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>
      <c r="A199" s="15"/>
      <c r="B199" s="7"/>
      <c r="C199" s="16"/>
      <c r="D199" s="1"/>
      <c r="E199" s="1"/>
      <c r="F199" s="7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>
      <c r="A200" s="15"/>
      <c r="B200" s="7"/>
      <c r="C200" s="16"/>
      <c r="D200" s="1"/>
      <c r="E200" s="1"/>
      <c r="F200" s="7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>
      <c r="A201" s="15"/>
      <c r="B201" s="7"/>
      <c r="C201" s="16"/>
      <c r="D201" s="1"/>
      <c r="E201" s="1"/>
      <c r="F201" s="7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>
      <c r="A202" s="15"/>
      <c r="B202" s="7"/>
      <c r="C202" s="16"/>
      <c r="D202" s="1"/>
      <c r="E202" s="1"/>
      <c r="F202" s="7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>
      <c r="A203" s="15"/>
      <c r="B203" s="7"/>
      <c r="C203" s="16"/>
      <c r="D203" s="1"/>
      <c r="E203" s="1"/>
      <c r="F203" s="7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>
      <c r="A204" s="15"/>
      <c r="B204" s="7"/>
      <c r="C204" s="16"/>
      <c r="D204" s="1"/>
      <c r="E204" s="1"/>
      <c r="F204" s="7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>
      <c r="A205" s="15"/>
      <c r="B205" s="7"/>
      <c r="C205" s="16"/>
      <c r="D205" s="1"/>
      <c r="E205" s="1"/>
      <c r="F205" s="7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>
      <c r="A206" s="15"/>
      <c r="B206" s="7"/>
      <c r="C206" s="16"/>
      <c r="D206" s="1"/>
      <c r="E206" s="1"/>
      <c r="F206" s="7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>
      <c r="A207" s="15"/>
      <c r="B207" s="7"/>
      <c r="C207" s="16"/>
      <c r="D207" s="1"/>
      <c r="E207" s="1"/>
      <c r="F207" s="7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>
      <c r="A208" s="15"/>
      <c r="B208" s="7"/>
      <c r="C208" s="16"/>
      <c r="D208" s="1"/>
      <c r="E208" s="1"/>
      <c r="F208" s="7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>
      <c r="A209" s="15"/>
      <c r="B209" s="7"/>
      <c r="C209" s="16"/>
      <c r="D209" s="1"/>
      <c r="E209" s="1"/>
      <c r="F209" s="7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>
      <c r="A210" s="15"/>
      <c r="B210" s="7"/>
      <c r="C210" s="16"/>
      <c r="D210" s="1"/>
      <c r="E210" s="1"/>
      <c r="F210" s="7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>
      <c r="A211" s="15"/>
      <c r="B211" s="7"/>
      <c r="C211" s="16"/>
      <c r="D211" s="1"/>
      <c r="E211" s="1"/>
      <c r="F211" s="7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>
      <c r="A212" s="15"/>
      <c r="B212" s="7"/>
      <c r="C212" s="16"/>
      <c r="D212" s="1"/>
      <c r="E212" s="1"/>
      <c r="F212" s="7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>
      <c r="A213" s="15"/>
      <c r="B213" s="7"/>
      <c r="C213" s="16"/>
      <c r="D213" s="1"/>
      <c r="E213" s="1"/>
      <c r="F213" s="7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>
      <c r="A214" s="15"/>
      <c r="B214" s="7"/>
      <c r="C214" s="16"/>
      <c r="D214" s="1"/>
      <c r="E214" s="1"/>
      <c r="F214" s="7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>
      <c r="A215" s="15"/>
      <c r="B215" s="7"/>
      <c r="C215" s="16"/>
      <c r="D215" s="1"/>
      <c r="E215" s="1"/>
      <c r="F215" s="7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>
      <c r="A216" s="15"/>
      <c r="B216" s="7"/>
      <c r="C216" s="16"/>
      <c r="D216" s="1"/>
      <c r="E216" s="1"/>
      <c r="F216" s="7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>
      <c r="A217" s="15"/>
      <c r="B217" s="7"/>
      <c r="C217" s="16"/>
      <c r="D217" s="1"/>
      <c r="E217" s="1"/>
      <c r="F217" s="7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>
      <c r="A218" s="15"/>
      <c r="B218" s="7"/>
      <c r="C218" s="16"/>
      <c r="D218" s="1"/>
      <c r="E218" s="1"/>
      <c r="F218" s="7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>
      <c r="A219" s="15"/>
      <c r="B219" s="7"/>
      <c r="C219" s="16"/>
      <c r="D219" s="1"/>
      <c r="E219" s="1"/>
      <c r="F219" s="7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>
      <c r="A220" s="15"/>
      <c r="B220" s="7"/>
      <c r="C220" s="16"/>
      <c r="D220" s="1"/>
      <c r="E220" s="1"/>
      <c r="F220" s="7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>
      <c r="A221" s="15"/>
      <c r="B221" s="7"/>
      <c r="C221" s="16"/>
      <c r="D221" s="1"/>
      <c r="E221" s="1"/>
      <c r="F221" s="7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>
      <c r="A222" s="15"/>
      <c r="B222" s="7"/>
      <c r="C222" s="16"/>
      <c r="D222" s="1"/>
      <c r="E222" s="1"/>
      <c r="F222" s="7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>
      <c r="A223" s="15"/>
      <c r="B223" s="7"/>
      <c r="C223" s="16"/>
      <c r="D223" s="1"/>
      <c r="E223" s="1"/>
      <c r="F223" s="7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>
      <c r="A224" s="15"/>
      <c r="B224" s="7"/>
      <c r="C224" s="16"/>
      <c r="D224" s="1"/>
      <c r="E224" s="1"/>
      <c r="F224" s="7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>
      <c r="A225" s="15"/>
      <c r="B225" s="7"/>
      <c r="C225" s="16"/>
      <c r="D225" s="1"/>
      <c r="E225" s="1"/>
      <c r="F225" s="7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>
      <c r="A226" s="15"/>
      <c r="B226" s="7"/>
      <c r="C226" s="16"/>
      <c r="D226" s="1"/>
      <c r="E226" s="1"/>
      <c r="F226" s="7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>
      <c r="A227" s="15"/>
      <c r="B227" s="7"/>
      <c r="C227" s="16"/>
      <c r="D227" s="1"/>
      <c r="E227" s="1"/>
      <c r="F227" s="7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>
      <c r="A228" s="15"/>
      <c r="B228" s="7"/>
      <c r="C228" s="16"/>
      <c r="D228" s="1"/>
      <c r="E228" s="1"/>
      <c r="F228" s="7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>
      <c r="A229" s="15"/>
      <c r="B229" s="7"/>
      <c r="C229" s="16"/>
      <c r="D229" s="1"/>
      <c r="E229" s="1"/>
      <c r="F229" s="7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>
      <c r="A230" s="15"/>
      <c r="B230" s="7"/>
      <c r="C230" s="16"/>
      <c r="D230" s="1"/>
      <c r="E230" s="1"/>
      <c r="F230" s="7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>
      <c r="A231" s="15"/>
      <c r="B231" s="7"/>
      <c r="C231" s="16"/>
      <c r="D231" s="1"/>
      <c r="E231" s="1"/>
      <c r="F231" s="7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>
      <c r="A232" s="15"/>
      <c r="B232" s="7"/>
      <c r="C232" s="16"/>
      <c r="D232" s="1"/>
      <c r="E232" s="1"/>
      <c r="F232" s="7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>
      <c r="A233" s="15"/>
      <c r="B233" s="7"/>
      <c r="C233" s="16"/>
      <c r="D233" s="1"/>
      <c r="E233" s="1"/>
      <c r="F233" s="7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>
      <c r="A234" s="15"/>
      <c r="B234" s="7"/>
      <c r="C234" s="16"/>
      <c r="D234" s="1"/>
      <c r="E234" s="1"/>
      <c r="F234" s="7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>
      <c r="A235" s="15"/>
      <c r="B235" s="7"/>
      <c r="C235" s="16"/>
      <c r="D235" s="1"/>
      <c r="E235" s="1"/>
      <c r="F235" s="7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>
      <c r="A236" s="15"/>
      <c r="B236" s="7"/>
      <c r="C236" s="16"/>
      <c r="D236" s="1"/>
      <c r="E236" s="1"/>
      <c r="F236" s="7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>
      <c r="A237" s="15"/>
      <c r="B237" s="7"/>
      <c r="C237" s="16"/>
      <c r="D237" s="1"/>
      <c r="E237" s="1"/>
      <c r="F237" s="7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>
      <c r="A238" s="15"/>
      <c r="B238" s="7"/>
      <c r="C238" s="16"/>
      <c r="D238" s="1"/>
      <c r="E238" s="1"/>
      <c r="F238" s="7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>
      <c r="A239" s="15"/>
      <c r="B239" s="7"/>
      <c r="C239" s="16"/>
      <c r="D239" s="1"/>
      <c r="E239" s="1"/>
      <c r="F239" s="7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>
      <c r="A240" s="15"/>
      <c r="B240" s="7"/>
      <c r="C240" s="16"/>
      <c r="D240" s="1"/>
      <c r="E240" s="1"/>
      <c r="F240" s="7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>
      <c r="A241" s="15"/>
      <c r="B241" s="7"/>
      <c r="C241" s="16"/>
      <c r="D241" s="1"/>
      <c r="E241" s="1"/>
      <c r="F241" s="7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>
      <c r="A242" s="15"/>
      <c r="B242" s="7"/>
      <c r="C242" s="16"/>
      <c r="D242" s="1"/>
      <c r="E242" s="1"/>
      <c r="F242" s="7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>
      <c r="A243" s="15"/>
      <c r="B243" s="7"/>
      <c r="C243" s="16"/>
      <c r="D243" s="1"/>
      <c r="E243" s="1"/>
      <c r="F243" s="7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>
      <c r="A244" s="15"/>
      <c r="B244" s="7"/>
      <c r="C244" s="16"/>
      <c r="D244" s="1"/>
      <c r="E244" s="1"/>
      <c r="F244" s="7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>
      <c r="A245" s="15"/>
      <c r="B245" s="7"/>
      <c r="C245" s="16"/>
      <c r="D245" s="1"/>
      <c r="E245" s="1"/>
      <c r="F245" s="7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>
      <c r="A246" s="15"/>
      <c r="B246" s="7"/>
      <c r="C246" s="16"/>
      <c r="D246" s="1"/>
      <c r="E246" s="1"/>
      <c r="F246" s="7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>
      <c r="A247" s="15"/>
      <c r="B247" s="7"/>
      <c r="C247" s="16"/>
      <c r="D247" s="1"/>
      <c r="E247" s="1"/>
      <c r="F247" s="7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>
      <c r="A248" s="15"/>
      <c r="B248" s="7"/>
      <c r="C248" s="16"/>
      <c r="D248" s="1"/>
      <c r="E248" s="1"/>
      <c r="F248" s="7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>
      <c r="A249" s="15"/>
      <c r="B249" s="7"/>
      <c r="C249" s="16"/>
      <c r="D249" s="1"/>
      <c r="E249" s="1"/>
      <c r="F249" s="7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>
      <c r="A250" s="15"/>
      <c r="B250" s="7"/>
      <c r="C250" s="16"/>
      <c r="D250" s="1"/>
      <c r="E250" s="1"/>
      <c r="F250" s="7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>
      <c r="A251" s="15"/>
      <c r="B251" s="7"/>
      <c r="C251" s="16"/>
      <c r="D251" s="1"/>
      <c r="E251" s="1"/>
      <c r="F251" s="7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>
      <c r="A252" s="15"/>
      <c r="B252" s="7"/>
      <c r="C252" s="16"/>
      <c r="D252" s="1"/>
      <c r="E252" s="1"/>
      <c r="F252" s="7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>
      <c r="A253" s="15"/>
      <c r="B253" s="7"/>
      <c r="C253" s="16"/>
      <c r="D253" s="1"/>
      <c r="E253" s="1"/>
      <c r="F253" s="7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>
      <c r="A254" s="15"/>
      <c r="B254" s="7"/>
      <c r="C254" s="16"/>
      <c r="D254" s="1"/>
      <c r="E254" s="1"/>
      <c r="F254" s="7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>
      <c r="A255" s="15"/>
      <c r="B255" s="7"/>
      <c r="C255" s="16"/>
      <c r="D255" s="1"/>
      <c r="E255" s="1"/>
      <c r="F255" s="7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>
      <c r="A256" s="15"/>
      <c r="B256" s="7"/>
      <c r="C256" s="16"/>
      <c r="D256" s="1"/>
      <c r="E256" s="1"/>
      <c r="F256" s="7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>
      <c r="A257" s="15"/>
      <c r="B257" s="7"/>
      <c r="C257" s="16"/>
      <c r="D257" s="1"/>
      <c r="E257" s="1"/>
      <c r="F257" s="7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>
      <c r="A258" s="15"/>
      <c r="B258" s="7"/>
      <c r="C258" s="16"/>
      <c r="D258" s="1"/>
      <c r="E258" s="1"/>
      <c r="F258" s="7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>
      <c r="A259" s="15"/>
      <c r="B259" s="7"/>
      <c r="C259" s="16"/>
      <c r="D259" s="1"/>
      <c r="E259" s="1"/>
      <c r="F259" s="7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>
      <c r="A260" s="15"/>
      <c r="B260" s="7"/>
      <c r="C260" s="16"/>
      <c r="D260" s="1"/>
      <c r="E260" s="1"/>
      <c r="F260" s="7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>
      <c r="A261" s="15"/>
      <c r="B261" s="7"/>
      <c r="C261" s="16"/>
      <c r="D261" s="1"/>
      <c r="E261" s="1"/>
      <c r="F261" s="7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>
      <c r="A262" s="15"/>
      <c r="B262" s="7"/>
      <c r="C262" s="16"/>
      <c r="D262" s="1"/>
      <c r="E262" s="1"/>
      <c r="F262" s="7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>
      <c r="A263" s="15"/>
      <c r="B263" s="7"/>
      <c r="C263" s="16"/>
      <c r="D263" s="1"/>
      <c r="E263" s="1"/>
      <c r="F263" s="7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>
      <c r="A264" s="15"/>
      <c r="B264" s="7"/>
      <c r="C264" s="16"/>
      <c r="D264" s="1"/>
      <c r="E264" s="1"/>
      <c r="F264" s="7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>
      <c r="A265" s="15"/>
      <c r="B265" s="7"/>
      <c r="C265" s="16"/>
      <c r="D265" s="1"/>
      <c r="E265" s="1"/>
      <c r="F265" s="7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>
      <c r="A266" s="15"/>
      <c r="B266" s="7"/>
      <c r="C266" s="16"/>
      <c r="D266" s="1"/>
      <c r="E266" s="1"/>
      <c r="F266" s="7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>
      <c r="A267" s="15"/>
      <c r="B267" s="7"/>
      <c r="C267" s="16"/>
      <c r="D267" s="1"/>
      <c r="E267" s="1"/>
      <c r="F267" s="7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>
      <c r="A268" s="15"/>
      <c r="B268" s="7"/>
      <c r="C268" s="16"/>
      <c r="D268" s="1"/>
      <c r="E268" s="1"/>
      <c r="F268" s="7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>
      <c r="A269" s="15"/>
      <c r="B269" s="7"/>
      <c r="C269" s="16"/>
      <c r="D269" s="1"/>
      <c r="E269" s="1"/>
      <c r="F269" s="7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>
      <c r="A270" s="15"/>
      <c r="B270" s="7"/>
      <c r="C270" s="16"/>
      <c r="D270" s="1"/>
      <c r="E270" s="1"/>
      <c r="F270" s="7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>
      <c r="A271" s="15"/>
      <c r="B271" s="7"/>
      <c r="C271" s="16"/>
      <c r="D271" s="1"/>
      <c r="E271" s="1"/>
      <c r="F271" s="7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>
      <c r="A272" s="15"/>
      <c r="B272" s="7"/>
      <c r="C272" s="16"/>
      <c r="D272" s="1"/>
      <c r="E272" s="1"/>
      <c r="F272" s="7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>
      <c r="A273" s="15"/>
      <c r="B273" s="7"/>
      <c r="C273" s="16"/>
      <c r="D273" s="1"/>
      <c r="E273" s="1"/>
      <c r="F273" s="7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>
      <c r="A274" s="15"/>
      <c r="B274" s="7"/>
      <c r="C274" s="16"/>
      <c r="D274" s="1"/>
      <c r="E274" s="1"/>
      <c r="F274" s="7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>
      <c r="A275" s="15"/>
      <c r="B275" s="7"/>
      <c r="C275" s="16"/>
      <c r="D275" s="1"/>
      <c r="E275" s="1"/>
      <c r="F275" s="7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>
      <c r="A276" s="15"/>
      <c r="B276" s="7"/>
      <c r="C276" s="16"/>
      <c r="D276" s="1"/>
      <c r="E276" s="1"/>
      <c r="F276" s="7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>
      <c r="A277" s="15"/>
      <c r="B277" s="7"/>
      <c r="C277" s="16"/>
      <c r="D277" s="1"/>
      <c r="E277" s="1"/>
      <c r="F277" s="7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>
      <c r="A278" s="15"/>
      <c r="B278" s="7"/>
      <c r="C278" s="16"/>
      <c r="D278" s="1"/>
      <c r="E278" s="1"/>
      <c r="F278" s="7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>
      <c r="A279" s="15"/>
      <c r="B279" s="7"/>
      <c r="C279" s="16"/>
      <c r="D279" s="1"/>
      <c r="E279" s="1"/>
      <c r="F279" s="7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>
      <c r="A280" s="15"/>
      <c r="B280" s="7"/>
      <c r="C280" s="16"/>
      <c r="D280" s="1"/>
      <c r="E280" s="1"/>
      <c r="F280" s="7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>
      <c r="A281" s="15"/>
      <c r="B281" s="7"/>
      <c r="C281" s="16"/>
      <c r="D281" s="1"/>
      <c r="E281" s="1"/>
      <c r="F281" s="7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>
      <c r="A282" s="15"/>
      <c r="B282" s="7"/>
      <c r="C282" s="16"/>
      <c r="D282" s="1"/>
      <c r="E282" s="1"/>
      <c r="F282" s="7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>
      <c r="A283" s="15"/>
      <c r="B283" s="7"/>
      <c r="C283" s="16"/>
      <c r="D283" s="1"/>
      <c r="E283" s="1"/>
      <c r="F283" s="7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>
      <c r="A284" s="15"/>
      <c r="B284" s="7"/>
      <c r="C284" s="16"/>
      <c r="D284" s="1"/>
      <c r="E284" s="1"/>
      <c r="F284" s="7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>
      <c r="A285" s="15"/>
      <c r="B285" s="7"/>
      <c r="C285" s="16"/>
      <c r="D285" s="1"/>
      <c r="E285" s="1"/>
      <c r="F285" s="7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>
      <c r="A286" s="15"/>
      <c r="B286" s="7"/>
      <c r="C286" s="16"/>
      <c r="D286" s="1"/>
      <c r="E286" s="1"/>
      <c r="F286" s="7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>
      <c r="A287" s="15"/>
      <c r="B287" s="7"/>
      <c r="C287" s="16"/>
      <c r="D287" s="1"/>
      <c r="E287" s="1"/>
      <c r="F287" s="7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>
      <c r="A288" s="15"/>
      <c r="B288" s="7"/>
      <c r="C288" s="16"/>
      <c r="D288" s="1"/>
      <c r="E288" s="1"/>
      <c r="F288" s="7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>
      <c r="A289" s="15"/>
      <c r="B289" s="7"/>
      <c r="C289" s="16"/>
      <c r="D289" s="1"/>
      <c r="E289" s="1"/>
      <c r="F289" s="7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>
      <c r="A290" s="15"/>
      <c r="B290" s="7"/>
      <c r="C290" s="16"/>
      <c r="D290" s="1"/>
      <c r="E290" s="1"/>
      <c r="F290" s="7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>
      <c r="A291" s="15"/>
      <c r="B291" s="7"/>
      <c r="C291" s="16"/>
      <c r="D291" s="1"/>
      <c r="E291" s="1"/>
      <c r="F291" s="7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>
      <c r="A292" s="15"/>
      <c r="B292" s="7"/>
      <c r="C292" s="16"/>
      <c r="D292" s="1"/>
      <c r="E292" s="1"/>
      <c r="F292" s="7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>
      <c r="A293" s="15"/>
      <c r="B293" s="7"/>
      <c r="C293" s="16"/>
      <c r="D293" s="1"/>
      <c r="E293" s="1"/>
      <c r="F293" s="7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>
      <c r="A294" s="15"/>
      <c r="B294" s="7"/>
      <c r="C294" s="16"/>
      <c r="D294" s="1"/>
      <c r="E294" s="1"/>
      <c r="F294" s="7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>
      <c r="A295" s="15"/>
      <c r="B295" s="7"/>
      <c r="C295" s="16"/>
      <c r="D295" s="1"/>
      <c r="E295" s="1"/>
      <c r="F295" s="7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>
      <c r="A296" s="15"/>
      <c r="B296" s="7"/>
      <c r="C296" s="16"/>
      <c r="D296" s="1"/>
      <c r="E296" s="1"/>
      <c r="F296" s="7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>
      <c r="A297" s="15"/>
      <c r="B297" s="7"/>
      <c r="C297" s="16"/>
      <c r="D297" s="1"/>
      <c r="E297" s="1"/>
      <c r="F297" s="7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>
      <c r="A298" s="15"/>
      <c r="B298" s="7"/>
      <c r="C298" s="16"/>
      <c r="D298" s="1"/>
      <c r="E298" s="1"/>
      <c r="F298" s="7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>
      <c r="A299" s="15"/>
      <c r="B299" s="7"/>
      <c r="C299" s="16"/>
      <c r="D299" s="1"/>
      <c r="E299" s="1"/>
      <c r="F299" s="7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>
      <c r="A300" s="15"/>
      <c r="B300" s="7"/>
      <c r="C300" s="16"/>
      <c r="D300" s="1"/>
      <c r="E300" s="1"/>
      <c r="F300" s="7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>
      <c r="A301" s="15"/>
      <c r="B301" s="7"/>
      <c r="C301" s="16"/>
      <c r="D301" s="1"/>
      <c r="E301" s="1"/>
      <c r="F301" s="7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>
      <c r="A302" s="15"/>
      <c r="B302" s="7"/>
      <c r="C302" s="16"/>
      <c r="D302" s="1"/>
      <c r="E302" s="1"/>
      <c r="F302" s="7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>
      <c r="A303" s="15"/>
      <c r="B303" s="7"/>
      <c r="C303" s="16"/>
      <c r="D303" s="1"/>
      <c r="E303" s="1"/>
      <c r="F303" s="7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>
      <c r="A304" s="15"/>
      <c r="B304" s="7"/>
      <c r="C304" s="16"/>
      <c r="D304" s="1"/>
      <c r="E304" s="1"/>
      <c r="F304" s="7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>
      <c r="A305" s="15"/>
      <c r="B305" s="7"/>
      <c r="C305" s="16"/>
      <c r="D305" s="1"/>
      <c r="E305" s="1"/>
      <c r="F305" s="7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>
      <c r="A306" s="15"/>
      <c r="B306" s="7"/>
      <c r="C306" s="16"/>
      <c r="D306" s="1"/>
      <c r="E306" s="1"/>
      <c r="F306" s="7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>
      <c r="A307" s="15"/>
      <c r="B307" s="7"/>
      <c r="C307" s="16"/>
      <c r="D307" s="1"/>
      <c r="E307" s="1"/>
      <c r="F307" s="7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>
      <c r="A308" s="15"/>
      <c r="B308" s="7"/>
      <c r="C308" s="16"/>
      <c r="D308" s="1"/>
      <c r="E308" s="1"/>
      <c r="F308" s="7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>
      <c r="A309" s="15"/>
      <c r="B309" s="7"/>
      <c r="C309" s="16"/>
      <c r="D309" s="1"/>
      <c r="E309" s="1"/>
      <c r="F309" s="7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>
      <c r="A310" s="15"/>
      <c r="B310" s="7"/>
      <c r="C310" s="16"/>
      <c r="D310" s="1"/>
      <c r="E310" s="1"/>
      <c r="F310" s="7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>
      <c r="A311" s="15"/>
      <c r="B311" s="7"/>
      <c r="C311" s="16"/>
      <c r="D311" s="1"/>
      <c r="E311" s="1"/>
      <c r="F311" s="7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>
      <c r="A312" s="15"/>
      <c r="B312" s="7"/>
      <c r="C312" s="16"/>
      <c r="D312" s="1"/>
      <c r="E312" s="1"/>
      <c r="F312" s="7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>
      <c r="A313" s="15"/>
      <c r="B313" s="7"/>
      <c r="C313" s="16"/>
      <c r="D313" s="1"/>
      <c r="E313" s="1"/>
      <c r="F313" s="7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>
      <c r="A314" s="15"/>
      <c r="B314" s="7"/>
      <c r="C314" s="16"/>
      <c r="D314" s="1"/>
      <c r="E314" s="1"/>
      <c r="F314" s="7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>
      <c r="A315" s="15"/>
      <c r="B315" s="7"/>
      <c r="C315" s="16"/>
      <c r="D315" s="1"/>
      <c r="E315" s="1"/>
      <c r="F315" s="7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>
      <c r="A316" s="15"/>
      <c r="B316" s="7"/>
      <c r="C316" s="16"/>
      <c r="D316" s="1"/>
      <c r="E316" s="1"/>
      <c r="F316" s="7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>
      <c r="A317" s="15"/>
      <c r="B317" s="7"/>
      <c r="C317" s="16"/>
      <c r="D317" s="1"/>
      <c r="E317" s="1"/>
      <c r="F317" s="7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>
      <c r="A318" s="15"/>
      <c r="B318" s="7"/>
      <c r="C318" s="16"/>
      <c r="D318" s="1"/>
      <c r="E318" s="1"/>
      <c r="F318" s="7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>
      <c r="A319" s="15"/>
      <c r="B319" s="7"/>
      <c r="C319" s="16"/>
      <c r="D319" s="1"/>
      <c r="E319" s="1"/>
      <c r="F319" s="7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>
      <c r="A320" s="15"/>
      <c r="B320" s="7"/>
      <c r="C320" s="16"/>
      <c r="D320" s="1"/>
      <c r="E320" s="1"/>
      <c r="F320" s="7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>
      <c r="A321" s="15"/>
      <c r="B321" s="7"/>
      <c r="C321" s="16"/>
      <c r="D321" s="1"/>
      <c r="E321" s="1"/>
      <c r="F321" s="7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>
      <c r="A322" s="15"/>
      <c r="B322" s="7"/>
      <c r="C322" s="16"/>
      <c r="D322" s="1"/>
      <c r="E322" s="1"/>
      <c r="F322" s="7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>
      <c r="A323" s="15"/>
      <c r="B323" s="7"/>
      <c r="C323" s="16"/>
      <c r="D323" s="1"/>
      <c r="E323" s="1"/>
      <c r="F323" s="7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>
      <c r="A324" s="15"/>
      <c r="B324" s="7"/>
      <c r="C324" s="16"/>
      <c r="D324" s="1"/>
      <c r="E324" s="1"/>
      <c r="F324" s="7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>
      <c r="A325" s="15"/>
      <c r="B325" s="7"/>
      <c r="C325" s="16"/>
      <c r="D325" s="1"/>
      <c r="E325" s="1"/>
      <c r="F325" s="7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>
      <c r="A326" s="15"/>
      <c r="B326" s="7"/>
      <c r="C326" s="16"/>
      <c r="D326" s="1"/>
      <c r="E326" s="1"/>
      <c r="F326" s="7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>
      <c r="A327" s="15"/>
      <c r="B327" s="7"/>
      <c r="C327" s="16"/>
      <c r="D327" s="1"/>
      <c r="E327" s="1"/>
      <c r="F327" s="7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>
      <c r="A328" s="15"/>
      <c r="B328" s="7"/>
      <c r="C328" s="16"/>
      <c r="D328" s="1"/>
      <c r="E328" s="1"/>
      <c r="F328" s="7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>
      <c r="A329" s="15"/>
      <c r="B329" s="7"/>
      <c r="C329" s="16"/>
      <c r="D329" s="1"/>
      <c r="E329" s="1"/>
      <c r="F329" s="7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>
      <c r="A330" s="15"/>
      <c r="B330" s="7"/>
      <c r="C330" s="16"/>
      <c r="D330" s="1"/>
      <c r="E330" s="1"/>
      <c r="F330" s="7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>
      <c r="A331" s="15"/>
      <c r="B331" s="7"/>
      <c r="C331" s="16"/>
      <c r="D331" s="1"/>
      <c r="E331" s="1"/>
      <c r="F331" s="7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>
      <c r="A332" s="15"/>
      <c r="B332" s="7"/>
      <c r="C332" s="16"/>
      <c r="D332" s="1"/>
      <c r="E332" s="1"/>
      <c r="F332" s="7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>
      <c r="A333" s="15"/>
      <c r="B333" s="7"/>
      <c r="C333" s="16"/>
      <c r="D333" s="1"/>
      <c r="E333" s="1"/>
      <c r="F333" s="7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>
      <c r="A334" s="15"/>
      <c r="B334" s="7"/>
      <c r="C334" s="16"/>
      <c r="D334" s="1"/>
      <c r="E334" s="1"/>
      <c r="F334" s="7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>
      <c r="A335" s="15"/>
      <c r="B335" s="7"/>
      <c r="C335" s="16"/>
      <c r="D335" s="1"/>
      <c r="E335" s="1"/>
      <c r="F335" s="7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>
      <c r="A336" s="15"/>
      <c r="B336" s="7"/>
      <c r="C336" s="16"/>
      <c r="D336" s="1"/>
      <c r="E336" s="1"/>
      <c r="F336" s="7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>
      <c r="A337" s="15"/>
      <c r="B337" s="7"/>
      <c r="C337" s="16"/>
      <c r="D337" s="1"/>
      <c r="E337" s="1"/>
      <c r="F337" s="7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>
      <c r="A338" s="15"/>
      <c r="B338" s="7"/>
      <c r="C338" s="16"/>
      <c r="D338" s="1"/>
      <c r="E338" s="1"/>
      <c r="F338" s="7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>
      <c r="A339" s="15"/>
      <c r="B339" s="7"/>
      <c r="C339" s="16"/>
      <c r="D339" s="1"/>
      <c r="E339" s="1"/>
      <c r="F339" s="7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>
      <c r="A340" s="15"/>
      <c r="B340" s="7"/>
      <c r="C340" s="16"/>
      <c r="D340" s="1"/>
      <c r="E340" s="1"/>
      <c r="F340" s="7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>
      <c r="A341" s="15"/>
      <c r="B341" s="7"/>
      <c r="C341" s="16"/>
      <c r="D341" s="1"/>
      <c r="E341" s="1"/>
      <c r="F341" s="7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>
      <c r="A342" s="15"/>
      <c r="B342" s="7"/>
      <c r="C342" s="16"/>
      <c r="D342" s="1"/>
      <c r="E342" s="1"/>
      <c r="F342" s="7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>
      <c r="A343" s="15"/>
      <c r="B343" s="7"/>
      <c r="C343" s="16"/>
      <c r="D343" s="1"/>
      <c r="E343" s="1"/>
      <c r="F343" s="7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>
      <c r="A344" s="15"/>
      <c r="B344" s="7"/>
      <c r="C344" s="16"/>
      <c r="D344" s="1"/>
      <c r="E344" s="1"/>
      <c r="F344" s="7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>
      <c r="A345" s="15"/>
      <c r="B345" s="7"/>
      <c r="C345" s="16"/>
      <c r="D345" s="1"/>
      <c r="E345" s="1"/>
      <c r="F345" s="7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>
      <c r="A346" s="15"/>
      <c r="B346" s="7"/>
      <c r="C346" s="16"/>
      <c r="D346" s="1"/>
      <c r="E346" s="1"/>
      <c r="F346" s="7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>
      <c r="A347" s="15"/>
      <c r="B347" s="7"/>
      <c r="C347" s="16"/>
      <c r="D347" s="1"/>
      <c r="E347" s="1"/>
      <c r="F347" s="7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>
      <c r="A348" s="15"/>
      <c r="B348" s="7"/>
      <c r="C348" s="16"/>
      <c r="D348" s="1"/>
      <c r="E348" s="1"/>
      <c r="F348" s="7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>
      <c r="A349" s="15"/>
      <c r="B349" s="7"/>
      <c r="C349" s="16"/>
      <c r="D349" s="1"/>
      <c r="E349" s="1"/>
      <c r="F349" s="7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>
      <c r="A350" s="15"/>
      <c r="B350" s="7"/>
      <c r="C350" s="16"/>
      <c r="D350" s="1"/>
      <c r="E350" s="1"/>
      <c r="F350" s="7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>
      <c r="A351" s="15"/>
      <c r="B351" s="7"/>
      <c r="C351" s="16"/>
      <c r="D351" s="1"/>
      <c r="E351" s="1"/>
      <c r="F351" s="7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>
      <c r="A352" s="15"/>
      <c r="B352" s="7"/>
      <c r="C352" s="16"/>
      <c r="D352" s="1"/>
      <c r="E352" s="1"/>
      <c r="F352" s="7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>
      <c r="A353" s="15"/>
      <c r="B353" s="7"/>
      <c r="C353" s="16"/>
      <c r="D353" s="1"/>
      <c r="E353" s="1"/>
      <c r="F353" s="7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>
      <c r="A354" s="15"/>
      <c r="B354" s="7"/>
      <c r="C354" s="16"/>
      <c r="D354" s="1"/>
      <c r="E354" s="1"/>
      <c r="F354" s="7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>
      <c r="A355" s="15"/>
      <c r="B355" s="7"/>
      <c r="C355" s="16"/>
      <c r="D355" s="1"/>
      <c r="E355" s="1"/>
      <c r="F355" s="7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>
      <c r="A356" s="15"/>
      <c r="B356" s="7"/>
      <c r="C356" s="16"/>
      <c r="D356" s="1"/>
      <c r="E356" s="1"/>
      <c r="F356" s="7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>
      <c r="A357" s="15"/>
      <c r="B357" s="7"/>
      <c r="C357" s="16"/>
      <c r="D357" s="1"/>
      <c r="E357" s="1"/>
      <c r="F357" s="7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>
      <c r="A358" s="15"/>
      <c r="B358" s="7"/>
      <c r="C358" s="16"/>
      <c r="D358" s="1"/>
      <c r="E358" s="1"/>
      <c r="F358" s="7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>
      <c r="A359" s="15"/>
      <c r="B359" s="7"/>
      <c r="C359" s="16"/>
      <c r="D359" s="1"/>
      <c r="E359" s="1"/>
      <c r="F359" s="7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>
      <c r="A360" s="15"/>
      <c r="B360" s="7"/>
      <c r="C360" s="16"/>
      <c r="D360" s="1"/>
      <c r="E360" s="1"/>
      <c r="F360" s="7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>
      <c r="A361" s="15"/>
      <c r="B361" s="7"/>
      <c r="C361" s="16"/>
      <c r="D361" s="1"/>
      <c r="E361" s="1"/>
      <c r="F361" s="7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>
      <c r="A362" s="15"/>
      <c r="B362" s="7"/>
      <c r="C362" s="16"/>
      <c r="D362" s="1"/>
      <c r="E362" s="1"/>
      <c r="F362" s="7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>
      <c r="A363" s="15"/>
      <c r="B363" s="7"/>
      <c r="C363" s="16"/>
      <c r="D363" s="1"/>
      <c r="E363" s="1"/>
      <c r="F363" s="7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>
      <c r="A364" s="15"/>
      <c r="B364" s="7"/>
      <c r="C364" s="16"/>
      <c r="D364" s="1"/>
      <c r="E364" s="1"/>
      <c r="F364" s="7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>
      <c r="A365" s="15"/>
      <c r="B365" s="7"/>
      <c r="C365" s="16"/>
      <c r="D365" s="1"/>
      <c r="E365" s="1"/>
      <c r="F365" s="7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>
      <c r="A366" s="15"/>
      <c r="B366" s="7"/>
      <c r="C366" s="16"/>
      <c r="D366" s="1"/>
      <c r="E366" s="1"/>
      <c r="F366" s="7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>
      <c r="A367" s="15"/>
      <c r="B367" s="7"/>
      <c r="C367" s="16"/>
      <c r="D367" s="1"/>
      <c r="E367" s="1"/>
      <c r="F367" s="7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>
      <c r="A368" s="15"/>
      <c r="B368" s="7"/>
      <c r="C368" s="16"/>
      <c r="D368" s="1"/>
      <c r="E368" s="1"/>
      <c r="F368" s="7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>
      <c r="A369" s="15"/>
      <c r="B369" s="7"/>
      <c r="C369" s="16"/>
      <c r="D369" s="1"/>
      <c r="E369" s="1"/>
      <c r="F369" s="7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>
      <c r="A370" s="15"/>
      <c r="B370" s="7"/>
      <c r="C370" s="16"/>
      <c r="D370" s="1"/>
      <c r="E370" s="1"/>
      <c r="F370" s="7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>
      <c r="A371" s="15"/>
      <c r="B371" s="7"/>
      <c r="C371" s="16"/>
      <c r="D371" s="1"/>
      <c r="E371" s="1"/>
      <c r="F371" s="7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>
      <c r="A372" s="15"/>
      <c r="B372" s="7"/>
      <c r="C372" s="16"/>
      <c r="D372" s="1"/>
      <c r="E372" s="1"/>
      <c r="F372" s="7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>
      <c r="A373" s="15"/>
      <c r="B373" s="7"/>
      <c r="C373" s="16"/>
      <c r="D373" s="1"/>
      <c r="E373" s="1"/>
      <c r="F373" s="7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>
      <c r="A374" s="15"/>
      <c r="B374" s="7"/>
      <c r="C374" s="16"/>
      <c r="D374" s="1"/>
      <c r="E374" s="1"/>
      <c r="F374" s="7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>
      <c r="A375" s="15"/>
      <c r="B375" s="7"/>
      <c r="C375" s="16"/>
      <c r="D375" s="1"/>
      <c r="E375" s="1"/>
      <c r="F375" s="7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>
      <c r="A376" s="15"/>
      <c r="B376" s="7"/>
      <c r="C376" s="16"/>
      <c r="D376" s="1"/>
      <c r="E376" s="1"/>
      <c r="F376" s="7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>
      <c r="A377" s="15"/>
      <c r="B377" s="7"/>
      <c r="C377" s="16"/>
      <c r="D377" s="1"/>
      <c r="E377" s="1"/>
      <c r="F377" s="7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>
      <c r="A378" s="15"/>
      <c r="B378" s="7"/>
      <c r="C378" s="16"/>
      <c r="D378" s="1"/>
      <c r="E378" s="1"/>
      <c r="F378" s="7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>
      <c r="A379" s="15"/>
      <c r="B379" s="7"/>
      <c r="C379" s="16"/>
      <c r="D379" s="1"/>
      <c r="E379" s="1"/>
      <c r="F379" s="7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>
      <c r="A380" s="15"/>
      <c r="B380" s="7"/>
      <c r="C380" s="16"/>
      <c r="D380" s="1"/>
      <c r="E380" s="1"/>
      <c r="F380" s="7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>
      <c r="A381" s="15"/>
      <c r="B381" s="7"/>
      <c r="C381" s="16"/>
      <c r="D381" s="1"/>
      <c r="E381" s="1"/>
      <c r="F381" s="7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>
      <c r="A382" s="15"/>
      <c r="B382" s="7"/>
      <c r="C382" s="16"/>
      <c r="D382" s="1"/>
      <c r="E382" s="1"/>
      <c r="F382" s="7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>
      <c r="A383" s="15"/>
      <c r="B383" s="7"/>
      <c r="C383" s="16"/>
      <c r="D383" s="1"/>
      <c r="E383" s="1"/>
      <c r="F383" s="7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>
      <c r="A384" s="15"/>
      <c r="B384" s="7"/>
      <c r="C384" s="16"/>
      <c r="D384" s="1"/>
      <c r="E384" s="1"/>
      <c r="F384" s="7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>
      <c r="A385" s="15"/>
      <c r="B385" s="7"/>
      <c r="C385" s="16"/>
      <c r="D385" s="1"/>
      <c r="E385" s="1"/>
      <c r="F385" s="7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>
      <c r="A386" s="15"/>
      <c r="B386" s="7"/>
      <c r="C386" s="16"/>
      <c r="D386" s="1"/>
      <c r="E386" s="1"/>
      <c r="F386" s="7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>
      <c r="A387" s="15"/>
      <c r="B387" s="7"/>
      <c r="C387" s="16"/>
      <c r="D387" s="1"/>
      <c r="E387" s="1"/>
      <c r="F387" s="7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>
      <c r="A388" s="15"/>
      <c r="B388" s="7"/>
      <c r="C388" s="16"/>
      <c r="D388" s="1"/>
      <c r="E388" s="1"/>
      <c r="F388" s="7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>
      <c r="A389" s="15"/>
      <c r="B389" s="7"/>
      <c r="C389" s="16"/>
      <c r="D389" s="1"/>
      <c r="E389" s="1"/>
      <c r="F389" s="7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>
      <c r="A390" s="15"/>
      <c r="B390" s="7"/>
      <c r="C390" s="16"/>
      <c r="D390" s="1"/>
      <c r="E390" s="1"/>
      <c r="F390" s="7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>
      <c r="A391" s="15"/>
      <c r="B391" s="7"/>
      <c r="C391" s="16"/>
      <c r="D391" s="1"/>
      <c r="E391" s="1"/>
      <c r="F391" s="7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>
      <c r="A392" s="15"/>
      <c r="B392" s="7"/>
      <c r="C392" s="16"/>
      <c r="D392" s="1"/>
      <c r="E392" s="1"/>
      <c r="F392" s="7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>
      <c r="A393" s="15"/>
      <c r="B393" s="7"/>
      <c r="C393" s="16"/>
      <c r="D393" s="1"/>
      <c r="E393" s="1"/>
      <c r="F393" s="7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>
      <c r="A394" s="15"/>
      <c r="B394" s="7"/>
      <c r="C394" s="16"/>
      <c r="D394" s="1"/>
      <c r="E394" s="1"/>
      <c r="F394" s="7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>
      <c r="A395" s="15"/>
      <c r="B395" s="7"/>
      <c r="C395" s="16"/>
      <c r="D395" s="1"/>
      <c r="E395" s="1"/>
      <c r="F395" s="7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>
      <c r="A396" s="15"/>
      <c r="B396" s="7"/>
      <c r="C396" s="16"/>
      <c r="D396" s="1"/>
      <c r="E396" s="1"/>
      <c r="F396" s="7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>
      <c r="A397" s="15"/>
      <c r="B397" s="7"/>
      <c r="C397" s="16"/>
      <c r="D397" s="1"/>
      <c r="E397" s="1"/>
      <c r="F397" s="7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>
      <c r="A398" s="15"/>
      <c r="B398" s="7"/>
      <c r="C398" s="16"/>
      <c r="D398" s="1"/>
      <c r="E398" s="1"/>
      <c r="F398" s="7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>
      <c r="A399" s="15"/>
      <c r="B399" s="7"/>
      <c r="C399" s="16"/>
      <c r="D399" s="1"/>
      <c r="E399" s="1"/>
      <c r="F399" s="7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>
      <c r="A400" s="15"/>
      <c r="B400" s="7"/>
      <c r="C400" s="16"/>
      <c r="D400" s="1"/>
      <c r="E400" s="1"/>
      <c r="F400" s="7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>
      <c r="A401" s="15"/>
      <c r="B401" s="7"/>
      <c r="C401" s="16"/>
      <c r="D401" s="1"/>
      <c r="E401" s="1"/>
      <c r="F401" s="7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>
      <c r="A402" s="15"/>
      <c r="B402" s="7"/>
      <c r="C402" s="16"/>
      <c r="D402" s="1"/>
      <c r="E402" s="1"/>
      <c r="F402" s="7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>
      <c r="A403" s="15"/>
      <c r="B403" s="7"/>
      <c r="C403" s="16"/>
      <c r="D403" s="1"/>
      <c r="E403" s="1"/>
      <c r="F403" s="7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>
      <c r="A404" s="15"/>
      <c r="B404" s="7"/>
      <c r="C404" s="16"/>
      <c r="D404" s="1"/>
      <c r="E404" s="1"/>
      <c r="F404" s="7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>
      <c r="A405" s="15"/>
      <c r="B405" s="7"/>
      <c r="C405" s="16"/>
      <c r="D405" s="1"/>
      <c r="E405" s="1"/>
      <c r="F405" s="7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>
      <c r="A406" s="15"/>
      <c r="B406" s="7"/>
      <c r="C406" s="16"/>
      <c r="D406" s="1"/>
      <c r="E406" s="1"/>
      <c r="F406" s="7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>
      <c r="A407" s="15"/>
      <c r="B407" s="7"/>
      <c r="C407" s="16"/>
      <c r="D407" s="1"/>
      <c r="E407" s="1"/>
      <c r="F407" s="7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>
      <c r="A408" s="15"/>
      <c r="B408" s="7"/>
      <c r="C408" s="16"/>
      <c r="D408" s="1"/>
      <c r="E408" s="1"/>
      <c r="F408" s="7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>
      <c r="A409" s="15"/>
      <c r="B409" s="7"/>
      <c r="C409" s="16"/>
      <c r="D409" s="1"/>
      <c r="E409" s="1"/>
      <c r="F409" s="7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>
      <c r="A410" s="15"/>
      <c r="B410" s="7"/>
      <c r="C410" s="16"/>
      <c r="D410" s="1"/>
      <c r="E410" s="1"/>
      <c r="F410" s="7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>
      <c r="A411" s="15"/>
      <c r="B411" s="7"/>
      <c r="C411" s="16"/>
      <c r="D411" s="1"/>
      <c r="E411" s="1"/>
      <c r="F411" s="7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>
      <c r="A412" s="15"/>
      <c r="B412" s="7"/>
      <c r="C412" s="16"/>
      <c r="D412" s="1"/>
      <c r="E412" s="1"/>
      <c r="F412" s="7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>
      <c r="A413" s="15"/>
      <c r="B413" s="7"/>
      <c r="C413" s="16"/>
      <c r="D413" s="1"/>
      <c r="E413" s="1"/>
      <c r="F413" s="7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>
      <c r="A414" s="15"/>
      <c r="B414" s="7"/>
      <c r="C414" s="16"/>
      <c r="D414" s="1"/>
      <c r="E414" s="1"/>
      <c r="F414" s="7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>
      <c r="A415" s="15"/>
      <c r="B415" s="7"/>
      <c r="C415" s="16"/>
      <c r="D415" s="1"/>
      <c r="E415" s="1"/>
      <c r="F415" s="7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>
      <c r="A416" s="15"/>
      <c r="B416" s="7"/>
      <c r="C416" s="16"/>
      <c r="D416" s="1"/>
      <c r="E416" s="1"/>
      <c r="F416" s="7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>
      <c r="A417" s="15"/>
      <c r="B417" s="7"/>
      <c r="C417" s="16"/>
      <c r="D417" s="1"/>
      <c r="E417" s="1"/>
      <c r="F417" s="7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>
      <c r="A418" s="15"/>
      <c r="B418" s="7"/>
      <c r="C418" s="16"/>
      <c r="D418" s="1"/>
      <c r="E418" s="1"/>
      <c r="F418" s="7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>
      <c r="A419" s="15"/>
      <c r="B419" s="7"/>
      <c r="C419" s="16"/>
      <c r="D419" s="1"/>
      <c r="E419" s="1"/>
      <c r="F419" s="7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>
      <c r="A420" s="15"/>
      <c r="B420" s="7"/>
      <c r="C420" s="16"/>
      <c r="D420" s="1"/>
      <c r="E420" s="1"/>
      <c r="F420" s="7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>
      <c r="A421" s="15"/>
      <c r="B421" s="7"/>
      <c r="C421" s="16"/>
      <c r="D421" s="1"/>
      <c r="E421" s="1"/>
      <c r="F421" s="7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>
      <c r="A422" s="15"/>
      <c r="B422" s="7"/>
      <c r="C422" s="16"/>
      <c r="D422" s="1"/>
      <c r="E422" s="1"/>
      <c r="F422" s="7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>
      <c r="A423" s="15"/>
      <c r="B423" s="7"/>
      <c r="C423" s="16"/>
      <c r="D423" s="1"/>
      <c r="E423" s="1"/>
      <c r="F423" s="7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>
      <c r="A424" s="15"/>
      <c r="B424" s="7"/>
      <c r="C424" s="16"/>
      <c r="D424" s="1"/>
      <c r="E424" s="1"/>
      <c r="F424" s="7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>
      <c r="A425" s="15"/>
      <c r="B425" s="7"/>
      <c r="C425" s="16"/>
      <c r="D425" s="1"/>
      <c r="E425" s="1"/>
      <c r="F425" s="7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>
      <c r="A426" s="15"/>
      <c r="B426" s="7"/>
      <c r="C426" s="16"/>
      <c r="D426" s="1"/>
      <c r="E426" s="1"/>
      <c r="F426" s="7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>
      <c r="A427" s="15"/>
      <c r="B427" s="7"/>
      <c r="C427" s="16"/>
      <c r="D427" s="1"/>
      <c r="E427" s="1"/>
      <c r="F427" s="7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>
      <c r="A428" s="15"/>
      <c r="B428" s="7"/>
      <c r="C428" s="16"/>
      <c r="D428" s="1"/>
      <c r="E428" s="1"/>
      <c r="F428" s="7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>
      <c r="A429" s="15"/>
      <c r="B429" s="7"/>
      <c r="C429" s="16"/>
      <c r="D429" s="1"/>
      <c r="E429" s="1"/>
      <c r="F429" s="7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>
      <c r="A430" s="15"/>
      <c r="B430" s="7"/>
      <c r="C430" s="16"/>
      <c r="D430" s="1"/>
      <c r="E430" s="1"/>
      <c r="F430" s="7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>
      <c r="A431" s="15"/>
      <c r="B431" s="7"/>
      <c r="C431" s="16"/>
      <c r="D431" s="1"/>
      <c r="E431" s="1"/>
      <c r="F431" s="7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>
      <c r="A432" s="15"/>
      <c r="B432" s="7"/>
      <c r="C432" s="16"/>
      <c r="D432" s="1"/>
      <c r="E432" s="1"/>
      <c r="F432" s="7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>
      <c r="A433" s="15"/>
      <c r="B433" s="7"/>
      <c r="C433" s="16"/>
      <c r="D433" s="1"/>
      <c r="E433" s="1"/>
      <c r="F433" s="7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>
      <c r="A434" s="15"/>
      <c r="B434" s="7"/>
      <c r="C434" s="16"/>
      <c r="D434" s="1"/>
      <c r="E434" s="1"/>
      <c r="F434" s="7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>
      <c r="A435" s="15"/>
      <c r="B435" s="7"/>
      <c r="C435" s="16"/>
      <c r="D435" s="1"/>
      <c r="E435" s="1"/>
      <c r="F435" s="7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>
      <c r="A436" s="15"/>
      <c r="B436" s="7"/>
      <c r="C436" s="16"/>
      <c r="D436" s="1"/>
      <c r="E436" s="1"/>
      <c r="F436" s="7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>
      <c r="A437" s="15"/>
      <c r="B437" s="7"/>
      <c r="C437" s="16"/>
      <c r="D437" s="1"/>
      <c r="E437" s="1"/>
      <c r="F437" s="7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>
      <c r="A438" s="15"/>
      <c r="B438" s="7"/>
      <c r="C438" s="16"/>
      <c r="D438" s="1"/>
      <c r="E438" s="1"/>
      <c r="F438" s="7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>
      <c r="A439" s="15"/>
      <c r="B439" s="7"/>
      <c r="C439" s="16"/>
      <c r="D439" s="1"/>
      <c r="E439" s="1"/>
      <c r="F439" s="7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>
      <c r="A440" s="15"/>
      <c r="B440" s="7"/>
      <c r="C440" s="16"/>
      <c r="D440" s="1"/>
      <c r="E440" s="1"/>
      <c r="F440" s="7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>
      <c r="A441" s="15"/>
      <c r="B441" s="7"/>
      <c r="C441" s="16"/>
      <c r="D441" s="1"/>
      <c r="E441" s="1"/>
      <c r="F441" s="7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>
      <c r="A442" s="1"/>
      <c r="B442" s="7"/>
      <c r="C442" s="16"/>
      <c r="D442" s="1"/>
      <c r="E442" s="1"/>
      <c r="F442" s="7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>
      <c r="A443" s="1"/>
      <c r="B443" s="7"/>
      <c r="C443" s="16"/>
      <c r="D443" s="1"/>
      <c r="E443" s="1"/>
      <c r="F443" s="7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>
      <c r="A444" s="1"/>
      <c r="B444" s="7"/>
      <c r="C444" s="16"/>
      <c r="D444" s="1"/>
      <c r="E444" s="1"/>
      <c r="F444" s="7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>
      <c r="A445" s="17"/>
      <c r="B445" s="7"/>
      <c r="C445" s="16"/>
      <c r="D445" s="1"/>
      <c r="E445" s="1"/>
      <c r="F445" s="7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>
      <c r="A446" s="17"/>
      <c r="B446" s="7"/>
      <c r="C446" s="16"/>
      <c r="D446" s="1"/>
      <c r="E446" s="1"/>
      <c r="F446" s="7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>
      <c r="A447" s="7"/>
      <c r="B447" s="7"/>
      <c r="C447" s="16"/>
      <c r="D447" s="1"/>
      <c r="E447" s="1"/>
      <c r="F447" s="7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>
      <c r="A448" s="7"/>
      <c r="B448" s="7"/>
      <c r="C448" s="16"/>
      <c r="D448" s="1"/>
      <c r="E448" s="1"/>
      <c r="F448" s="7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>
      <c r="A449" s="7"/>
      <c r="B449" s="18"/>
      <c r="C449" s="16"/>
      <c r="D449" s="1"/>
      <c r="E449" s="1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>
      <c r="A450" s="7"/>
      <c r="B450" s="18"/>
      <c r="C450" s="16"/>
      <c r="D450" s="1"/>
      <c r="E450" s="1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>
      <c r="A451" s="7"/>
      <c r="B451" s="18"/>
      <c r="C451" s="16"/>
      <c r="D451" s="1"/>
      <c r="E451" s="1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>
      <c r="A452" s="7"/>
      <c r="B452" s="18"/>
      <c r="C452" s="16"/>
      <c r="D452" s="1"/>
      <c r="E452" s="1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>
      <c r="A453" s="7"/>
      <c r="B453" s="18"/>
      <c r="C453" s="16"/>
      <c r="D453" s="1"/>
      <c r="E453" s="1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>
      <c r="A454" s="7"/>
      <c r="B454" s="18"/>
      <c r="C454" s="16"/>
      <c r="D454" s="1"/>
      <c r="E454" s="1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>
      <c r="A455" s="7"/>
      <c r="B455" s="18"/>
      <c r="C455" s="16"/>
      <c r="D455" s="1"/>
      <c r="E455" s="1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>
      <c r="A456" s="7"/>
      <c r="B456" s="18"/>
      <c r="C456" s="16"/>
      <c r="D456" s="1"/>
      <c r="E456" s="1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>
      <c r="A457" s="7"/>
      <c r="B457" s="18"/>
      <c r="C457" s="16"/>
      <c r="D457" s="1"/>
      <c r="E457" s="1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>
      <c r="A458" s="7"/>
      <c r="B458" s="18"/>
      <c r="C458" s="16"/>
      <c r="D458" s="1"/>
      <c r="E458" s="1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>
      <c r="A459" s="7"/>
      <c r="B459" s="18"/>
      <c r="C459" s="16"/>
      <c r="D459" s="1"/>
      <c r="E459" s="1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>
      <c r="A460" s="7"/>
      <c r="B460" s="18"/>
      <c r="C460" s="16"/>
      <c r="D460" s="1"/>
      <c r="E460" s="1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>
      <c r="A461" s="7"/>
      <c r="B461" s="18"/>
      <c r="C461" s="16"/>
      <c r="D461" s="1"/>
      <c r="E461" s="1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>
      <c r="A462" s="7"/>
      <c r="B462" s="18"/>
      <c r="C462" s="16"/>
      <c r="D462" s="1"/>
      <c r="E462" s="1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>
      <c r="A463" s="7"/>
      <c r="B463" s="18"/>
      <c r="C463" s="16"/>
      <c r="D463" s="1"/>
      <c r="E463" s="1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>
      <c r="A464" s="7"/>
      <c r="B464" s="7"/>
      <c r="C464" s="16"/>
      <c r="D464" s="1"/>
      <c r="E464" s="1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>
      <c r="A465" s="7"/>
      <c r="B465" s="18"/>
      <c r="C465" s="16"/>
      <c r="D465" s="1"/>
      <c r="E465" s="1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>
      <c r="A466" s="7"/>
      <c r="B466" s="18"/>
      <c r="C466" s="16"/>
      <c r="D466" s="1"/>
      <c r="E466" s="1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>
      <c r="A467" s="7"/>
      <c r="B467" s="18"/>
      <c r="C467" s="16"/>
      <c r="D467" s="1"/>
      <c r="E467" s="1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>
      <c r="A468" s="7"/>
      <c r="B468" s="18"/>
      <c r="C468" s="16"/>
      <c r="D468" s="1"/>
      <c r="E468" s="1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>
      <c r="A469" s="7"/>
      <c r="B469" s="18"/>
      <c r="C469" s="16"/>
      <c r="D469" s="1"/>
      <c r="E469" s="1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>
      <c r="A470" s="7"/>
      <c r="B470" s="18"/>
      <c r="C470" s="16"/>
      <c r="D470" s="1"/>
      <c r="E470" s="1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>
      <c r="A471" s="7"/>
      <c r="B471" s="18"/>
      <c r="C471" s="16"/>
      <c r="D471" s="1"/>
      <c r="E471" s="1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>
      <c r="A472" s="7"/>
      <c r="B472" s="18"/>
      <c r="C472" s="16"/>
      <c r="D472" s="1"/>
      <c r="E472" s="1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>
      <c r="A473" s="7"/>
      <c r="B473" s="18"/>
      <c r="C473" s="16"/>
      <c r="D473" s="1"/>
      <c r="E473" s="1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>
      <c r="A474" s="7"/>
      <c r="B474" s="18"/>
      <c r="C474" s="16"/>
      <c r="D474" s="1"/>
      <c r="E474" s="1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>
      <c r="A475" s="7"/>
      <c r="B475" s="18"/>
      <c r="C475" s="16"/>
      <c r="D475" s="1"/>
      <c r="E475" s="1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>
      <c r="A476" s="7"/>
      <c r="B476" s="18"/>
      <c r="C476" s="16"/>
      <c r="D476" s="1"/>
      <c r="E476" s="1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>
      <c r="A477" s="7"/>
      <c r="B477" s="18"/>
      <c r="C477" s="16"/>
      <c r="D477" s="1"/>
      <c r="E477" s="1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>
      <c r="A478" s="7"/>
      <c r="B478" s="18"/>
      <c r="C478" s="16"/>
      <c r="D478" s="1"/>
      <c r="E478" s="1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>
      <c r="A479" s="7"/>
      <c r="B479" s="18"/>
      <c r="C479" s="16"/>
      <c r="D479" s="1"/>
      <c r="E479" s="1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>
      <c r="A480" s="7"/>
      <c r="B480" s="18"/>
      <c r="C480" s="16"/>
      <c r="D480" s="1"/>
      <c r="E480" s="1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>
      <c r="A481" s="7"/>
      <c r="B481" s="18"/>
      <c r="C481" s="16"/>
      <c r="D481" s="1"/>
      <c r="E481" s="1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>
      <c r="A482" s="7"/>
      <c r="B482" s="18"/>
      <c r="C482" s="16"/>
      <c r="D482" s="1"/>
      <c r="E482" s="1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>
      <c r="A483" s="7"/>
      <c r="B483" s="18"/>
      <c r="C483" s="16"/>
      <c r="D483" s="1"/>
      <c r="E483" s="1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>
      <c r="A484" s="7"/>
      <c r="B484" s="18"/>
      <c r="C484" s="16"/>
      <c r="D484" s="1"/>
      <c r="E484" s="1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>
      <c r="A485" s="7"/>
      <c r="B485" s="18"/>
      <c r="C485" s="16"/>
      <c r="D485" s="1"/>
      <c r="E485" s="1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>
      <c r="A486" s="7"/>
      <c r="B486" s="18"/>
      <c r="C486" s="16"/>
      <c r="D486" s="1"/>
      <c r="E486" s="1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>
      <c r="A487" s="7"/>
      <c r="B487" s="18"/>
      <c r="C487" s="16"/>
      <c r="D487" s="1"/>
      <c r="E487" s="1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>
      <c r="A488" s="7"/>
      <c r="B488" s="18"/>
      <c r="C488" s="16"/>
      <c r="D488" s="1"/>
      <c r="E488" s="1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>
      <c r="A489" s="7"/>
      <c r="B489" s="18"/>
      <c r="C489" s="16"/>
      <c r="D489" s="1"/>
      <c r="E489" s="1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>
      <c r="A490" s="7"/>
      <c r="B490" s="18"/>
      <c r="C490" s="16"/>
      <c r="D490" s="1"/>
      <c r="E490" s="1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>
      <c r="A491" s="7"/>
      <c r="B491" s="18"/>
      <c r="C491" s="16"/>
      <c r="D491" s="1"/>
      <c r="E491" s="1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>
      <c r="A492" s="7"/>
      <c r="B492" s="18"/>
      <c r="C492" s="16"/>
      <c r="D492" s="1"/>
      <c r="E492" s="1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>
      <c r="A493" s="7"/>
      <c r="B493" s="18"/>
      <c r="C493" s="16"/>
      <c r="D493" s="1"/>
      <c r="E493" s="1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>
      <c r="A494" s="7"/>
      <c r="B494" s="18"/>
      <c r="C494" s="16"/>
      <c r="D494" s="1"/>
      <c r="E494" s="1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>
      <c r="A495" s="7"/>
      <c r="B495" s="18"/>
      <c r="C495" s="16"/>
      <c r="D495" s="1"/>
      <c r="E495" s="1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>
      <c r="A496" s="7"/>
      <c r="B496" s="18"/>
      <c r="C496" s="16"/>
      <c r="D496" s="1"/>
      <c r="E496" s="1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>
      <c r="A497" s="7"/>
      <c r="B497" s="18"/>
      <c r="C497" s="16"/>
      <c r="D497" s="1"/>
      <c r="E497" s="1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>
      <c r="A498" s="7"/>
      <c r="B498" s="18"/>
      <c r="C498" s="16"/>
      <c r="D498" s="1"/>
      <c r="E498" s="1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>
      <c r="A499" s="7"/>
      <c r="B499" s="18"/>
      <c r="C499" s="16"/>
      <c r="D499" s="1"/>
      <c r="E499" s="1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>
      <c r="A500" s="7"/>
      <c r="B500" s="18"/>
      <c r="C500" s="16"/>
      <c r="D500" s="1"/>
      <c r="E500" s="1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>
      <c r="A501" s="7"/>
      <c r="B501" s="18"/>
      <c r="C501" s="16"/>
      <c r="D501" s="1"/>
      <c r="E501" s="1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>
      <c r="A502" s="7"/>
      <c r="B502" s="7"/>
      <c r="C502" s="16"/>
      <c r="D502" s="1"/>
      <c r="E502" s="1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>
      <c r="A503" s="7"/>
      <c r="B503" s="7"/>
      <c r="C503" s="16"/>
      <c r="D503" s="1"/>
      <c r="E503" s="1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>
      <c r="A504" s="7"/>
      <c r="B504" s="7"/>
      <c r="C504" s="16"/>
      <c r="D504" s="1"/>
      <c r="E504" s="1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>
      <c r="A505" s="7"/>
      <c r="B505" s="7"/>
      <c r="C505" s="16"/>
      <c r="D505" s="1"/>
      <c r="E505" s="1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>
      <c r="A506" s="7"/>
      <c r="B506" s="18"/>
      <c r="C506" s="16"/>
      <c r="D506" s="1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>
      <c r="A507" s="7"/>
      <c r="B507" s="18"/>
      <c r="C507" s="16"/>
      <c r="D507" s="1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>
      <c r="A508" s="7"/>
      <c r="B508" s="18"/>
      <c r="C508" s="16"/>
      <c r="D508" s="1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>
      <c r="A509" s="7"/>
      <c r="B509" s="18"/>
      <c r="C509" s="16"/>
      <c r="D509" s="1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>
      <c r="A510" s="7"/>
      <c r="B510" s="18"/>
      <c r="C510" s="16"/>
      <c r="D510" s="1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>
      <c r="A511" s="7"/>
      <c r="B511" s="18"/>
      <c r="C511" s="16"/>
      <c r="D511" s="1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>
      <c r="A512" s="7"/>
      <c r="B512" s="18"/>
      <c r="C512" s="16"/>
      <c r="D512" s="1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>
      <c r="A513" s="7"/>
      <c r="B513" s="18"/>
      <c r="C513" s="16"/>
      <c r="D513" s="1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>
      <c r="A514" s="7"/>
      <c r="B514" s="18"/>
      <c r="C514" s="16"/>
      <c r="D514" s="1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>
      <c r="A515" s="9"/>
      <c r="B515" s="9"/>
      <c r="C515" s="1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>
      <c r="A516" s="9"/>
      <c r="B516" s="9"/>
      <c r="C516" s="1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>
      <c r="A517" s="9"/>
      <c r="B517" s="9"/>
      <c r="C517" s="1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>
      <c r="A518" s="9"/>
      <c r="B518" s="9"/>
      <c r="C518" s="1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>
      <c r="A519" s="9"/>
      <c r="B519" s="9"/>
      <c r="C519" s="1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>
      <c r="A520" s="9"/>
      <c r="B520" s="9"/>
      <c r="C520" s="1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>
      <c r="A521" s="9"/>
      <c r="B521" s="9"/>
      <c r="C521" s="1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>
      <c r="A522" s="9"/>
      <c r="B522" s="9"/>
      <c r="C522" s="1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>
      <c r="A523" s="9"/>
      <c r="B523" s="9"/>
      <c r="C523" s="1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>
      <c r="A524" s="9"/>
      <c r="B524" s="9"/>
      <c r="C524" s="1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>
      <c r="A525" s="9"/>
      <c r="B525" s="9"/>
      <c r="C525" s="1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>
      <c r="A526" s="9"/>
      <c r="B526" s="9"/>
      <c r="C526" s="1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>
      <c r="A527" s="9"/>
      <c r="B527" s="9"/>
      <c r="C527" s="1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>
      <c r="A528" s="9"/>
      <c r="B528" s="9"/>
      <c r="C528" s="1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>
      <c r="A529" s="9"/>
      <c r="B529" s="9"/>
      <c r="C529" s="1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>
      <c r="A530" s="9"/>
      <c r="B530" s="9"/>
      <c r="C530" s="1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>
      <c r="A531" s="9"/>
      <c r="B531" s="9"/>
      <c r="C531" s="1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>
      <c r="A532" s="9"/>
      <c r="B532" s="9"/>
      <c r="C532" s="1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>
      <c r="A533" s="9"/>
      <c r="B533" s="9"/>
      <c r="C533" s="1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>
      <c r="A534" s="9"/>
      <c r="B534" s="9"/>
      <c r="C534" s="1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>
      <c r="A535" s="9"/>
      <c r="B535" s="9"/>
      <c r="C535" s="1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>
      <c r="A536" s="9"/>
      <c r="B536" s="9"/>
      <c r="C536" s="1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>
      <c r="A537" s="9"/>
      <c r="B537" s="9"/>
      <c r="C537" s="1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>
      <c r="A538" s="9"/>
      <c r="B538" s="9"/>
      <c r="C538" s="1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>
      <c r="A539" s="9"/>
      <c r="B539" s="9"/>
      <c r="C539" s="1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>
      <c r="A540" s="9"/>
      <c r="B540" s="9"/>
      <c r="C540" s="1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>
      <c r="A541" s="9"/>
      <c r="B541" s="9"/>
      <c r="C541" s="1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>
      <c r="A542" s="9"/>
      <c r="B542" s="9"/>
      <c r="C542" s="1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>
      <c r="A543" s="9"/>
      <c r="B543" s="9"/>
      <c r="C543" s="1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>
      <c r="A544" s="9"/>
      <c r="B544" s="9"/>
      <c r="C544" s="1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>
      <c r="A545" s="9"/>
      <c r="B545" s="9"/>
      <c r="C545" s="1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>
      <c r="A546" s="9"/>
      <c r="B546" s="9"/>
      <c r="C546" s="1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>
      <c r="A547" s="9"/>
      <c r="B547" s="9"/>
      <c r="C547" s="1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>
      <c r="A548" s="9"/>
      <c r="B548" s="9"/>
      <c r="C548" s="1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>
      <c r="A549" s="9"/>
      <c r="B549" s="9"/>
      <c r="C549" s="1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>
      <c r="A550" s="9"/>
      <c r="B550" s="9"/>
      <c r="C550" s="1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>
      <c r="A551" s="9"/>
      <c r="B551" s="9"/>
      <c r="C551" s="1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>
      <c r="A552" s="9"/>
      <c r="B552" s="9"/>
      <c r="C552" s="1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>
      <c r="A553" s="9"/>
      <c r="B553" s="9"/>
      <c r="C553" s="1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>
      <c r="A554" s="9"/>
      <c r="B554" s="9"/>
      <c r="C554" s="1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>
      <c r="A555" s="9"/>
      <c r="B555" s="9"/>
      <c r="C555" s="1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>
      <c r="A556" s="9"/>
      <c r="B556" s="9"/>
      <c r="C556" s="1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>
      <c r="A557" s="9"/>
      <c r="B557" s="9"/>
      <c r="C557" s="1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>
      <c r="A558" s="9"/>
      <c r="B558" s="9"/>
      <c r="C558" s="1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>
      <c r="A559" s="9"/>
      <c r="B559" s="9"/>
      <c r="C559" s="1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>
      <c r="A560" s="9"/>
      <c r="B560" s="9"/>
      <c r="C560" s="1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>
      <c r="A561" s="9"/>
      <c r="B561" s="9"/>
      <c r="C561" s="1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>
      <c r="A562" s="9"/>
      <c r="B562" s="9"/>
      <c r="C562" s="1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>
      <c r="A563" s="9"/>
      <c r="B563" s="9"/>
      <c r="C563" s="1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>
      <c r="A564" s="9"/>
      <c r="B564" s="9"/>
      <c r="C564" s="1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>
      <c r="A565" s="9"/>
      <c r="B565" s="9"/>
      <c r="C565" s="1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>
      <c r="A566" s="9"/>
      <c r="B566" s="9"/>
      <c r="C566" s="1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>
      <c r="A567" s="9"/>
      <c r="B567" s="9"/>
      <c r="C567" s="1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>
      <c r="A568" s="9"/>
      <c r="B568" s="9"/>
      <c r="C568" s="1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>
      <c r="A569" s="9"/>
      <c r="B569" s="9"/>
      <c r="C569" s="1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>
      <c r="A570" s="9"/>
      <c r="B570" s="9"/>
      <c r="C570" s="1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>
      <c r="A571" s="9"/>
      <c r="B571" s="9"/>
      <c r="C571" s="1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>
      <c r="A572" s="9"/>
      <c r="B572" s="9"/>
      <c r="C572" s="1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>
      <c r="A573" s="9"/>
      <c r="B573" s="9"/>
      <c r="C573" s="1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>
      <c r="A574" s="9"/>
      <c r="B574" s="9"/>
      <c r="C574" s="1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>
      <c r="A575" s="9"/>
      <c r="B575" s="9"/>
      <c r="C575" s="1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>
      <c r="A576" s="9"/>
      <c r="B576" s="9"/>
      <c r="C576" s="1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>
      <c r="A577" s="9"/>
      <c r="B577" s="9"/>
      <c r="C577" s="1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>
      <c r="A578" s="9"/>
      <c r="B578" s="9"/>
      <c r="C578" s="1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>
      <c r="A579" s="9"/>
      <c r="B579" s="9"/>
      <c r="C579" s="1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>
      <c r="A580" s="9"/>
      <c r="B580" s="9"/>
      <c r="C580" s="1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>
      <c r="A581" s="9"/>
      <c r="B581" s="9"/>
      <c r="C581" s="1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>
      <c r="A582" s="9"/>
      <c r="B582" s="9"/>
      <c r="C582" s="1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>
      <c r="A583" s="9"/>
      <c r="B583" s="9"/>
      <c r="C583" s="1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>
      <c r="A584" s="9"/>
      <c r="B584" s="9"/>
      <c r="C584" s="1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>
      <c r="A585" s="9"/>
      <c r="B585" s="9"/>
      <c r="C585" s="1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>
      <c r="A586" s="9"/>
      <c r="B586" s="9"/>
      <c r="C586" s="1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>
      <c r="A587" s="9"/>
      <c r="B587" s="9"/>
      <c r="C587" s="1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>
      <c r="A588" s="9"/>
      <c r="B588" s="9"/>
      <c r="C588" s="1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>
      <c r="A589" s="9"/>
      <c r="B589" s="9"/>
      <c r="C589" s="1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>
      <c r="A590" s="9"/>
      <c r="B590" s="9"/>
      <c r="C590" s="1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>
      <c r="A591" s="9"/>
      <c r="B591" s="9"/>
      <c r="C591" s="1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>
      <c r="A592" s="9"/>
      <c r="B592" s="9"/>
      <c r="C592" s="1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>
      <c r="A593" s="9"/>
      <c r="B593" s="9"/>
      <c r="C593" s="1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>
      <c r="A594" s="9"/>
      <c r="B594" s="9"/>
      <c r="C594" s="1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>
      <c r="A595" s="9"/>
      <c r="B595" s="9"/>
      <c r="C595" s="1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>
      <c r="A596" s="9"/>
      <c r="B596" s="9"/>
      <c r="C596" s="1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>
      <c r="A597" s="9"/>
      <c r="B597" s="9"/>
      <c r="C597" s="1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>
      <c r="A598" s="9"/>
      <c r="B598" s="9"/>
      <c r="C598" s="1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>
      <c r="A599" s="9"/>
      <c r="B599" s="9"/>
      <c r="C599" s="1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>
      <c r="A600" s="9"/>
      <c r="B600" s="9"/>
      <c r="C600" s="1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>
      <c r="A601" s="9"/>
      <c r="B601" s="9"/>
      <c r="C601" s="1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>
      <c r="A602" s="9"/>
      <c r="B602" s="9"/>
      <c r="C602" s="1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>
      <c r="A603" s="9"/>
      <c r="B603" s="9"/>
      <c r="C603" s="1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>
      <c r="A604" s="9"/>
      <c r="B604" s="9"/>
      <c r="C604" s="1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>
      <c r="A605" s="9"/>
      <c r="B605" s="9"/>
      <c r="C605" s="1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>
      <c r="A606" s="9"/>
      <c r="B606" s="9"/>
      <c r="C606" s="1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>
      <c r="A607" s="9"/>
      <c r="B607" s="9"/>
      <c r="C607" s="1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>
      <c r="A608" s="9"/>
      <c r="B608" s="9"/>
      <c r="C608" s="1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>
      <c r="A609" s="9"/>
      <c r="B609" s="9"/>
      <c r="C609" s="1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>
      <c r="A610" s="9"/>
      <c r="B610" s="9"/>
      <c r="C610" s="1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>
      <c r="A611" s="9"/>
      <c r="B611" s="9"/>
      <c r="C611" s="1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>
      <c r="A612" s="9"/>
      <c r="B612" s="9"/>
      <c r="C612" s="1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>
      <c r="A613" s="9"/>
      <c r="B613" s="9"/>
      <c r="C613" s="1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>
      <c r="A614" s="9"/>
      <c r="B614" s="9"/>
      <c r="C614" s="1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>
      <c r="A615" s="9"/>
      <c r="B615" s="9"/>
      <c r="C615" s="1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>
      <c r="A616" s="9"/>
      <c r="B616" s="9"/>
      <c r="C616" s="1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>
      <c r="A617" s="9"/>
      <c r="B617" s="9"/>
      <c r="C617" s="1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>
      <c r="A618" s="9"/>
      <c r="B618" s="9"/>
      <c r="C618" s="1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>
      <c r="A619" s="9"/>
      <c r="B619" s="9"/>
      <c r="C619" s="1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>
      <c r="A620" s="9"/>
      <c r="B620" s="9"/>
      <c r="C620" s="1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>
      <c r="A621" s="9"/>
      <c r="B621" s="9"/>
      <c r="C621" s="1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>
      <c r="A622" s="9"/>
      <c r="B622" s="9"/>
      <c r="C622" s="1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>
      <c r="A623" s="9"/>
      <c r="B623" s="9"/>
      <c r="C623" s="1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>
      <c r="A624" s="9"/>
      <c r="B624" s="9"/>
      <c r="C624" s="1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>
      <c r="A625" s="9"/>
      <c r="B625" s="9"/>
      <c r="C625" s="1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>
      <c r="A626" s="9"/>
      <c r="B626" s="9"/>
      <c r="C626" s="1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>
      <c r="A627" s="9"/>
      <c r="B627" s="9"/>
      <c r="C627" s="1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>
      <c r="A628" s="9"/>
      <c r="B628" s="9"/>
      <c r="C628" s="1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>
      <c r="A629" s="9"/>
      <c r="B629" s="9"/>
      <c r="C629" s="1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>
      <c r="A630" s="9"/>
      <c r="B630" s="9"/>
      <c r="C630" s="1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>
      <c r="A631" s="9"/>
      <c r="B631" s="9"/>
      <c r="C631" s="1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>
      <c r="A632" s="9"/>
      <c r="B632" s="9"/>
      <c r="C632" s="1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>
      <c r="A633" s="9"/>
      <c r="B633" s="9"/>
      <c r="C633" s="1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>
      <c r="A634" s="9"/>
      <c r="B634" s="9"/>
      <c r="C634" s="1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>
      <c r="A635" s="9"/>
      <c r="B635" s="9"/>
      <c r="C635" s="1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>
      <c r="A636" s="9"/>
      <c r="B636" s="9"/>
      <c r="C636" s="1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>
      <c r="A637" s="9"/>
      <c r="B637" s="9"/>
      <c r="C637" s="1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>
      <c r="A638" s="9"/>
      <c r="B638" s="9"/>
      <c r="C638" s="1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>
      <c r="A639" s="9"/>
      <c r="B639" s="9"/>
      <c r="C639" s="1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>
      <c r="A640" s="9"/>
      <c r="B640" s="9"/>
      <c r="C640" s="1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>
      <c r="A641" s="9"/>
      <c r="B641" s="9"/>
      <c r="C641" s="1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>
      <c r="A642" s="9"/>
      <c r="B642" s="9"/>
      <c r="C642" s="1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>
      <c r="A643" s="9"/>
      <c r="B643" s="9"/>
      <c r="C643" s="1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>
      <c r="A644" s="9"/>
      <c r="B644" s="9"/>
      <c r="C644" s="1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>
      <c r="A645" s="9"/>
      <c r="B645" s="9"/>
      <c r="C645" s="1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>
      <c r="A646" s="9"/>
      <c r="B646" s="9"/>
      <c r="C646" s="1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>
      <c r="A647" s="9"/>
      <c r="B647" s="9"/>
      <c r="C647" s="1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>
      <c r="A648" s="9"/>
      <c r="B648" s="9"/>
      <c r="C648" s="1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>
      <c r="A649" s="9"/>
      <c r="B649" s="9"/>
      <c r="C649" s="1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>
      <c r="A650" s="9"/>
      <c r="B650" s="9"/>
      <c r="C650" s="1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>
      <c r="A651" s="9"/>
      <c r="B651" s="9"/>
      <c r="C651" s="1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>
      <c r="A652" s="9"/>
      <c r="B652" s="9"/>
      <c r="C652" s="1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>
      <c r="A653" s="9"/>
      <c r="B653" s="9"/>
      <c r="C653" s="1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>
      <c r="A654" s="9"/>
      <c r="B654" s="9"/>
      <c r="C654" s="1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>
      <c r="A655" s="9"/>
      <c r="B655" s="9"/>
      <c r="C655" s="1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>
      <c r="A656" s="9"/>
      <c r="B656" s="9"/>
      <c r="C656" s="1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>
      <c r="A657" s="9"/>
      <c r="B657" s="9"/>
      <c r="C657" s="1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>
      <c r="A658" s="9"/>
      <c r="B658" s="9"/>
      <c r="C658" s="1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>
      <c r="A659" s="9"/>
      <c r="B659" s="9"/>
      <c r="C659" s="1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>
      <c r="A660" s="9"/>
      <c r="B660" s="9"/>
      <c r="C660" s="1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>
      <c r="A661" s="9"/>
      <c r="B661" s="9"/>
      <c r="C661" s="1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>
      <c r="A662" s="9"/>
      <c r="B662" s="9"/>
      <c r="C662" s="1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>
      <c r="A663" s="9"/>
      <c r="B663" s="9"/>
      <c r="C663" s="1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>
      <c r="A664" s="9"/>
      <c r="B664" s="9"/>
      <c r="C664" s="1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>
      <c r="A665" s="9"/>
      <c r="B665" s="9"/>
      <c r="C665" s="1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>
      <c r="A666" s="9"/>
      <c r="B666" s="9"/>
      <c r="C666" s="1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>
      <c r="A667" s="9"/>
      <c r="B667" s="9"/>
      <c r="C667" s="1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>
      <c r="A668" s="9"/>
      <c r="B668" s="9"/>
      <c r="C668" s="1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>
      <c r="A669" s="9"/>
      <c r="B669" s="9"/>
      <c r="C669" s="1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>
      <c r="A670" s="9"/>
      <c r="B670" s="9"/>
      <c r="C670" s="1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>
      <c r="A671" s="9"/>
      <c r="B671" s="9"/>
      <c r="C671" s="1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>
      <c r="A672" s="9"/>
      <c r="B672" s="9"/>
      <c r="C672" s="1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>
      <c r="A673" s="9"/>
      <c r="B673" s="9"/>
      <c r="C673" s="1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>
      <c r="A674" s="9"/>
      <c r="B674" s="9"/>
      <c r="C674" s="1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>
      <c r="A675" s="9"/>
      <c r="B675" s="9"/>
      <c r="C675" s="1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>
      <c r="A676" s="9"/>
      <c r="B676" s="9"/>
      <c r="C676" s="1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>
      <c r="A677" s="9"/>
      <c r="B677" s="9"/>
      <c r="C677" s="1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>
      <c r="A678" s="9"/>
      <c r="B678" s="9"/>
      <c r="C678" s="1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>
      <c r="A679" s="9"/>
      <c r="B679" s="9"/>
      <c r="C679" s="1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>
      <c r="A680" s="9"/>
      <c r="B680" s="9"/>
      <c r="C680" s="1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>
      <c r="A681" s="9"/>
      <c r="B681" s="9"/>
      <c r="C681" s="1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>
      <c r="A682" s="9"/>
      <c r="B682" s="9"/>
      <c r="C682" s="1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>
      <c r="A683" s="9"/>
      <c r="B683" s="9"/>
      <c r="C683" s="1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>
      <c r="A684" s="9"/>
      <c r="B684" s="9"/>
      <c r="C684" s="1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>
      <c r="A685" s="9"/>
      <c r="B685" s="9"/>
      <c r="C685" s="1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>
      <c r="A686" s="9"/>
      <c r="B686" s="9"/>
      <c r="C686" s="1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>
      <c r="A687" s="9"/>
      <c r="B687" s="9"/>
      <c r="C687" s="1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>
      <c r="A688" s="9"/>
      <c r="B688" s="9"/>
      <c r="C688" s="1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>
      <c r="A689" s="9"/>
      <c r="B689" s="9"/>
      <c r="C689" s="1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>
      <c r="A690" s="9"/>
      <c r="B690" s="9"/>
      <c r="C690" s="1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>
      <c r="A691" s="9"/>
      <c r="B691" s="9"/>
      <c r="C691" s="1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>
      <c r="A692" s="9"/>
      <c r="B692" s="9"/>
      <c r="C692" s="1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>
      <c r="A693" s="9"/>
      <c r="B693" s="9"/>
      <c r="C693" s="1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>
      <c r="A694" s="9"/>
      <c r="B694" s="9"/>
      <c r="C694" s="1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>
      <c r="A695" s="9"/>
      <c r="B695" s="9"/>
      <c r="C695" s="1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>
      <c r="A696" s="9"/>
      <c r="B696" s="9"/>
      <c r="C696" s="1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>
      <c r="A697" s="9"/>
      <c r="B697" s="9"/>
      <c r="C697" s="1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>
      <c r="A698" s="9"/>
      <c r="B698" s="9"/>
      <c r="C698" s="1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>
      <c r="A699" s="9"/>
      <c r="B699" s="9"/>
      <c r="C699" s="1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>
      <c r="A700" s="9"/>
      <c r="B700" s="9"/>
      <c r="C700" s="1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>
      <c r="A701" s="9"/>
      <c r="B701" s="9"/>
      <c r="C701" s="1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>
      <c r="A702" s="9"/>
      <c r="B702" s="9"/>
      <c r="C702" s="1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>
      <c r="A703" s="9"/>
      <c r="B703" s="9"/>
      <c r="C703" s="1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>
      <c r="A704" s="9"/>
      <c r="B704" s="9"/>
      <c r="C704" s="1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>
      <c r="A705" s="9"/>
      <c r="B705" s="9"/>
      <c r="C705" s="1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>
      <c r="A706" s="9"/>
      <c r="B706" s="9"/>
      <c r="C706" s="1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>
      <c r="A707" s="9"/>
      <c r="B707" s="9"/>
      <c r="C707" s="1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>
      <c r="A708" s="9"/>
      <c r="B708" s="9"/>
      <c r="C708" s="1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>
      <c r="A709" s="9"/>
      <c r="B709" s="9"/>
      <c r="C709" s="1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>
      <c r="A710" s="9"/>
      <c r="B710" s="9"/>
      <c r="C710" s="1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>
      <c r="A711" s="9"/>
      <c r="B711" s="9"/>
      <c r="C711" s="1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>
      <c r="A712" s="9"/>
      <c r="B712" s="9"/>
      <c r="C712" s="1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>
      <c r="A713" s="9"/>
      <c r="B713" s="9"/>
      <c r="C713" s="1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>
      <c r="A714" s="9"/>
      <c r="B714" s="9"/>
      <c r="C714" s="1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>
      <c r="A715" s="9"/>
      <c r="B715" s="9"/>
      <c r="C715" s="1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>
      <c r="A716" s="9"/>
      <c r="B716" s="9"/>
      <c r="C716" s="1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>
      <c r="A717" s="9"/>
      <c r="B717" s="9"/>
      <c r="C717" s="1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>
      <c r="A718" s="9"/>
      <c r="B718" s="9"/>
      <c r="C718" s="1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>
      <c r="A719" s="9"/>
      <c r="B719" s="9"/>
      <c r="C719" s="1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>
      <c r="A720" s="9"/>
      <c r="B720" s="9"/>
      <c r="C720" s="1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>
      <c r="A721" s="9"/>
      <c r="B721" s="9"/>
      <c r="C721" s="1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>
      <c r="A722" s="9"/>
      <c r="B722" s="9"/>
      <c r="C722" s="1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>
      <c r="A723" s="9"/>
      <c r="B723" s="9"/>
      <c r="C723" s="1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>
      <c r="A724" s="9"/>
      <c r="B724" s="9"/>
      <c r="C724" s="1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>
      <c r="A725" s="9"/>
      <c r="B725" s="9"/>
      <c r="C725" s="1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>
      <c r="A726" s="9"/>
      <c r="B726" s="9"/>
      <c r="C726" s="1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>
      <c r="A727" s="9"/>
      <c r="B727" s="9"/>
      <c r="C727" s="1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>
      <c r="A728" s="9"/>
      <c r="B728" s="9"/>
      <c r="C728" s="1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>
      <c r="A729" s="9"/>
      <c r="B729" s="9"/>
      <c r="C729" s="1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>
      <c r="A730" s="9"/>
      <c r="B730" s="9"/>
      <c r="C730" s="1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>
      <c r="A731" s="9"/>
      <c r="B731" s="9"/>
      <c r="C731" s="1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>
      <c r="A732" s="9"/>
      <c r="B732" s="9"/>
      <c r="C732" s="1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>
      <c r="A733" s="9"/>
      <c r="B733" s="9"/>
      <c r="C733" s="1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>
      <c r="A734" s="9"/>
      <c r="B734" s="9"/>
      <c r="C734" s="1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>
      <c r="A735" s="9"/>
      <c r="B735" s="9"/>
      <c r="C735" s="1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>
      <c r="A736" s="9"/>
      <c r="B736" s="9"/>
      <c r="C736" s="1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>
      <c r="A737" s="9"/>
      <c r="B737" s="9"/>
      <c r="C737" s="1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>
      <c r="A738" s="9"/>
      <c r="B738" s="9"/>
      <c r="C738" s="1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>
      <c r="A739" s="9"/>
      <c r="B739" s="9"/>
      <c r="C739" s="1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>
      <c r="A740" s="9"/>
      <c r="B740" s="9"/>
      <c r="C740" s="1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>
      <c r="A741" s="9"/>
      <c r="B741" s="9"/>
      <c r="C741" s="1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>
      <c r="A742" s="9"/>
      <c r="B742" s="9"/>
      <c r="C742" s="1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>
      <c r="A743" s="9"/>
      <c r="B743" s="9"/>
      <c r="C743" s="1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>
      <c r="A744" s="9"/>
      <c r="B744" s="9"/>
      <c r="C744" s="1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>
      <c r="A745" s="9"/>
      <c r="B745" s="9"/>
      <c r="C745" s="1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>
      <c r="A746" s="9"/>
      <c r="B746" s="9"/>
      <c r="C746" s="1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>
      <c r="A747" s="9"/>
      <c r="B747" s="9"/>
      <c r="C747" s="1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>
      <c r="A748" s="9"/>
      <c r="B748" s="9"/>
      <c r="C748" s="1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>
      <c r="A749" s="9"/>
      <c r="B749" s="9"/>
      <c r="C749" s="1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>
      <c r="A750" s="9"/>
      <c r="B750" s="9"/>
      <c r="C750" s="1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>
      <c r="A751" s="9"/>
      <c r="B751" s="9"/>
      <c r="C751" s="1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>
      <c r="A752" s="9"/>
      <c r="B752" s="9"/>
      <c r="C752" s="1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>
      <c r="A753" s="9"/>
      <c r="B753" s="9"/>
      <c r="C753" s="1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>
      <c r="A754" s="9"/>
      <c r="B754" s="9"/>
      <c r="C754" s="1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>
      <c r="A755" s="9"/>
      <c r="B755" s="9"/>
      <c r="C755" s="1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>
      <c r="A756" s="9"/>
      <c r="B756" s="9"/>
      <c r="C756" s="1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>
      <c r="A757" s="9"/>
      <c r="B757" s="9"/>
      <c r="C757" s="1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>
      <c r="A758" s="9"/>
      <c r="B758" s="9"/>
      <c r="C758" s="1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>
      <c r="A759" s="9"/>
      <c r="B759" s="9"/>
      <c r="C759" s="1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>
      <c r="A760" s="9"/>
      <c r="B760" s="9"/>
      <c r="C760" s="1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>
      <c r="A761" s="9"/>
      <c r="B761" s="9"/>
      <c r="C761" s="1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>
      <c r="A762" s="9"/>
      <c r="B762" s="9"/>
      <c r="C762" s="1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>
      <c r="A763" s="9"/>
      <c r="B763" s="9"/>
      <c r="C763" s="1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>
      <c r="A764" s="9"/>
      <c r="B764" s="9"/>
      <c r="C764" s="1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>
      <c r="A765" s="9"/>
      <c r="B765" s="9"/>
      <c r="C765" s="1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>
      <c r="A766" s="9"/>
      <c r="B766" s="9"/>
      <c r="C766" s="1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>
      <c r="A767" s="9"/>
      <c r="B767" s="9"/>
      <c r="C767" s="1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>
      <c r="A768" s="9"/>
      <c r="B768" s="9"/>
      <c r="C768" s="1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>
      <c r="A769" s="9"/>
      <c r="B769" s="9"/>
      <c r="C769" s="1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>
      <c r="A770" s="9"/>
      <c r="B770" s="9"/>
      <c r="C770" s="1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>
      <c r="A771" s="9"/>
      <c r="B771" s="9"/>
      <c r="C771" s="1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>
      <c r="A772" s="9"/>
      <c r="B772" s="9"/>
      <c r="C772" s="1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>
      <c r="A773" s="9"/>
      <c r="B773" s="9"/>
      <c r="C773" s="1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>
      <c r="A774" s="9"/>
      <c r="B774" s="9"/>
      <c r="C774" s="1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>
      <c r="A775" s="9"/>
      <c r="B775" s="9"/>
      <c r="C775" s="1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>
      <c r="A776" s="9"/>
      <c r="B776" s="9"/>
      <c r="C776" s="1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>
      <c r="A777" s="9"/>
      <c r="B777" s="9"/>
      <c r="C777" s="1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>
      <c r="A778" s="9"/>
      <c r="B778" s="9"/>
      <c r="C778" s="1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>
      <c r="A779" s="9"/>
      <c r="B779" s="9"/>
      <c r="C779" s="1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>
      <c r="A780" s="9"/>
      <c r="B780" s="9"/>
      <c r="C780" s="1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>
      <c r="A781" s="9"/>
      <c r="B781" s="9"/>
      <c r="C781" s="1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>
      <c r="A782" s="9"/>
      <c r="B782" s="9"/>
      <c r="C782" s="1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>
      <c r="A783" s="9"/>
      <c r="B783" s="9"/>
      <c r="C783" s="1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>
      <c r="A784" s="9"/>
      <c r="B784" s="9"/>
      <c r="C784" s="1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>
      <c r="A785" s="9"/>
      <c r="B785" s="9"/>
      <c r="C785" s="1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>
      <c r="A786" s="9"/>
      <c r="B786" s="9"/>
      <c r="C786" s="1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>
      <c r="A787" s="9"/>
      <c r="B787" s="9"/>
      <c r="C787" s="1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>
      <c r="A788" s="9"/>
      <c r="B788" s="9"/>
      <c r="C788" s="1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>
      <c r="A789" s="9"/>
      <c r="B789" s="9"/>
      <c r="C789" s="1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>
      <c r="A790" s="9"/>
      <c r="B790" s="9"/>
      <c r="C790" s="1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>
      <c r="A791" s="9"/>
      <c r="B791" s="9"/>
      <c r="C791" s="1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>
      <c r="A792" s="9"/>
      <c r="B792" s="9"/>
      <c r="C792" s="1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>
      <c r="A793" s="9"/>
      <c r="B793" s="9"/>
      <c r="C793" s="1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>
      <c r="A794" s="9"/>
      <c r="B794" s="9"/>
      <c r="C794" s="1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>
      <c r="A795" s="9"/>
      <c r="B795" s="9"/>
      <c r="C795" s="1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>
      <c r="A796" s="9"/>
      <c r="B796" s="9"/>
      <c r="C796" s="1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>
      <c r="A797" s="9"/>
      <c r="B797" s="9"/>
      <c r="C797" s="1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>
      <c r="A798" s="9"/>
      <c r="B798" s="9"/>
      <c r="C798" s="1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>
      <c r="A799" s="9"/>
      <c r="B799" s="9"/>
      <c r="C799" s="1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>
      <c r="A800" s="9"/>
      <c r="B800" s="9"/>
      <c r="C800" s="1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>
      <c r="A801" s="9"/>
      <c r="B801" s="9"/>
      <c r="C801" s="1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>
      <c r="A802" s="9"/>
      <c r="B802" s="9"/>
      <c r="C802" s="1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>
      <c r="A803" s="9"/>
      <c r="B803" s="9"/>
      <c r="C803" s="1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>
      <c r="A804" s="9"/>
      <c r="B804" s="9"/>
      <c r="C804" s="1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>
      <c r="A805" s="9"/>
      <c r="B805" s="9"/>
      <c r="C805" s="1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>
      <c r="A806" s="9"/>
      <c r="B806" s="9"/>
      <c r="C806" s="1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>
      <c r="A807" s="9"/>
      <c r="B807" s="9"/>
      <c r="C807" s="1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>
      <c r="A808" s="9"/>
      <c r="B808" s="9"/>
      <c r="C808" s="1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>
      <c r="A809" s="9"/>
      <c r="B809" s="9"/>
      <c r="C809" s="1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>
      <c r="A810" s="9"/>
      <c r="B810" s="9"/>
      <c r="C810" s="1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>
      <c r="A811" s="9"/>
      <c r="B811" s="9"/>
      <c r="C811" s="1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>
      <c r="A812" s="9"/>
      <c r="B812" s="9"/>
      <c r="C812" s="1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>
      <c r="A813" s="9"/>
      <c r="B813" s="9"/>
      <c r="C813" s="1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>
      <c r="A814" s="9"/>
      <c r="B814" s="9"/>
      <c r="C814" s="1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>
      <c r="A815" s="9"/>
      <c r="B815" s="9"/>
      <c r="C815" s="1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>
      <c r="A816" s="9"/>
      <c r="B816" s="9"/>
      <c r="C816" s="1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>
      <c r="A817" s="9"/>
      <c r="B817" s="9"/>
      <c r="C817" s="1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>
      <c r="A818" s="9"/>
      <c r="B818" s="9"/>
      <c r="C818" s="1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>
      <c r="A819" s="9"/>
      <c r="B819" s="9"/>
      <c r="C819" s="1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>
      <c r="A820" s="9"/>
      <c r="B820" s="9"/>
      <c r="C820" s="1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>
      <c r="A821" s="9"/>
      <c r="B821" s="9"/>
      <c r="C821" s="1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>
      <c r="A822" s="9"/>
      <c r="B822" s="9"/>
      <c r="C822" s="1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>
      <c r="A823" s="9"/>
      <c r="B823" s="9"/>
      <c r="C823" s="1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>
      <c r="A824" s="9"/>
      <c r="B824" s="9"/>
      <c r="C824" s="1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>
      <c r="A825" s="9"/>
      <c r="B825" s="9"/>
      <c r="C825" s="1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>
      <c r="A826" s="9"/>
      <c r="B826" s="9"/>
      <c r="C826" s="1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>
      <c r="A827" s="9"/>
      <c r="B827" s="9"/>
      <c r="C827" s="1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>
      <c r="A828" s="9"/>
      <c r="B828" s="9"/>
      <c r="C828" s="1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>
      <c r="A829" s="9"/>
      <c r="B829" s="9"/>
      <c r="C829" s="1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>
      <c r="A830" s="9"/>
      <c r="B830" s="9"/>
      <c r="C830" s="1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>
      <c r="A831" s="9"/>
      <c r="B831" s="9"/>
      <c r="C831" s="1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>
      <c r="A832" s="9"/>
      <c r="B832" s="9"/>
      <c r="C832" s="1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>
      <c r="A833" s="9"/>
      <c r="B833" s="9"/>
      <c r="C833" s="1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>
      <c r="A834" s="9"/>
      <c r="B834" s="9"/>
      <c r="C834" s="1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>
      <c r="A835" s="9"/>
      <c r="B835" s="9"/>
      <c r="C835" s="1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>
      <c r="A836" s="9"/>
      <c r="B836" s="9"/>
      <c r="C836" s="1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>
      <c r="A837" s="9"/>
      <c r="B837" s="9"/>
      <c r="C837" s="1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>
      <c r="A838" s="9"/>
      <c r="B838" s="9"/>
      <c r="C838" s="1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>
      <c r="A839" s="9"/>
      <c r="B839" s="9"/>
      <c r="C839" s="1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>
      <c r="A840" s="9"/>
      <c r="B840" s="9"/>
      <c r="C840" s="1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>
      <c r="A841" s="9"/>
      <c r="B841" s="9"/>
      <c r="C841" s="1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>
      <c r="A842" s="9"/>
      <c r="B842" s="9"/>
      <c r="C842" s="1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>
      <c r="A843" s="9"/>
      <c r="B843" s="9"/>
      <c r="C843" s="1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>
      <c r="A844" s="9"/>
      <c r="B844" s="9"/>
      <c r="C844" s="1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>
      <c r="A845" s="9"/>
      <c r="B845" s="9"/>
      <c r="C845" s="1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>
      <c r="A846" s="9"/>
      <c r="B846" s="9"/>
      <c r="C846" s="1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>
      <c r="A847" s="9"/>
      <c r="B847" s="9"/>
      <c r="C847" s="1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>
      <c r="A848" s="9"/>
      <c r="B848" s="9"/>
      <c r="C848" s="1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>
      <c r="A849" s="9"/>
      <c r="B849" s="9"/>
      <c r="C849" s="1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>
      <c r="A850" s="9"/>
      <c r="B850" s="9"/>
      <c r="C850" s="1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>
      <c r="A851" s="9"/>
      <c r="B851" s="9"/>
      <c r="C851" s="1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>
      <c r="A852" s="9"/>
      <c r="B852" s="9"/>
      <c r="C852" s="1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>
      <c r="A853" s="9"/>
      <c r="B853" s="9"/>
      <c r="C853" s="1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>
      <c r="A854" s="9"/>
      <c r="B854" s="9"/>
      <c r="C854" s="1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>
      <c r="A855" s="9"/>
      <c r="B855" s="9"/>
      <c r="C855" s="1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>
      <c r="A856" s="9"/>
      <c r="B856" s="9"/>
      <c r="C856" s="1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>
      <c r="A857" s="9"/>
      <c r="B857" s="9"/>
      <c r="C857" s="1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>
      <c r="A858" s="9"/>
      <c r="B858" s="9"/>
      <c r="C858" s="1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>
      <c r="A859" s="9"/>
      <c r="B859" s="9"/>
      <c r="C859" s="1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>
      <c r="A860" s="9"/>
      <c r="B860" s="9"/>
      <c r="C860" s="1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>
      <c r="A861" s="9"/>
      <c r="B861" s="9"/>
      <c r="C861" s="1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>
      <c r="A862" s="9"/>
      <c r="B862" s="9"/>
      <c r="C862" s="1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>
      <c r="A863" s="9"/>
      <c r="B863" s="9"/>
      <c r="C863" s="1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>
      <c r="A864" s="9"/>
      <c r="B864" s="9"/>
      <c r="C864" s="1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>
      <c r="A865" s="9"/>
      <c r="B865" s="9"/>
      <c r="C865" s="1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>
      <c r="A866" s="9"/>
      <c r="B866" s="9"/>
      <c r="C866" s="1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>
      <c r="A867" s="9"/>
      <c r="B867" s="9"/>
      <c r="C867" s="1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>
      <c r="A868" s="9"/>
      <c r="B868" s="9"/>
      <c r="C868" s="1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>
      <c r="A869" s="9"/>
      <c r="B869" s="9"/>
      <c r="C869" s="1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>
      <c r="A870" s="9"/>
      <c r="B870" s="9"/>
      <c r="C870" s="1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>
      <c r="A871" s="9"/>
      <c r="B871" s="9"/>
      <c r="C871" s="1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>
      <c r="A872" s="9"/>
      <c r="B872" s="9"/>
      <c r="C872" s="1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>
      <c r="A873" s="9"/>
      <c r="B873" s="9"/>
      <c r="C873" s="1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>
      <c r="A874" s="9"/>
      <c r="B874" s="9"/>
      <c r="C874" s="1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>
      <c r="A875" s="9"/>
      <c r="B875" s="9"/>
      <c r="C875" s="1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>
      <c r="A876" s="9"/>
      <c r="B876" s="9"/>
      <c r="C876" s="1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>
      <c r="A877" s="9"/>
      <c r="B877" s="9"/>
      <c r="C877" s="1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>
      <c r="A878" s="9"/>
      <c r="B878" s="9"/>
      <c r="C878" s="1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>
      <c r="A879" s="9"/>
      <c r="B879" s="9"/>
      <c r="C879" s="1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>
      <c r="A880" s="9"/>
      <c r="B880" s="9"/>
      <c r="C880" s="1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>
      <c r="A881" s="9"/>
      <c r="B881" s="9"/>
      <c r="C881" s="1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>
      <c r="A882" s="9"/>
      <c r="B882" s="9"/>
      <c r="C882" s="1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>
      <c r="A883" s="9"/>
      <c r="B883" s="9"/>
      <c r="C883" s="1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>
      <c r="A884" s="9"/>
      <c r="B884" s="9"/>
      <c r="C884" s="1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>
      <c r="A885" s="9"/>
      <c r="B885" s="9"/>
      <c r="C885" s="1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>
      <c r="A886" s="9"/>
      <c r="B886" s="9"/>
      <c r="C886" s="1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>
      <c r="A887" s="9"/>
      <c r="B887" s="9"/>
      <c r="C887" s="1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>
      <c r="A888" s="9"/>
      <c r="B888" s="9"/>
      <c r="C888" s="1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>
      <c r="A889" s="9"/>
      <c r="B889" s="9"/>
      <c r="C889" s="1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>
      <c r="A890" s="9"/>
      <c r="B890" s="9"/>
      <c r="C890" s="1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>
      <c r="A891" s="9"/>
      <c r="B891" s="9"/>
      <c r="C891" s="1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>
      <c r="A892" s="9"/>
      <c r="B892" s="9"/>
      <c r="C892" s="1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>
      <c r="A893" s="9"/>
      <c r="B893" s="9"/>
      <c r="C893" s="1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>
      <c r="A894" s="9"/>
      <c r="B894" s="9"/>
      <c r="C894" s="1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>
      <c r="A895" s="9"/>
      <c r="B895" s="9"/>
      <c r="C895" s="1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>
      <c r="A896" s="9"/>
      <c r="B896" s="9"/>
      <c r="C896" s="1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>
      <c r="A897" s="9"/>
      <c r="B897" s="9"/>
      <c r="C897" s="1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>
      <c r="A898" s="9"/>
      <c r="B898" s="9"/>
      <c r="C898" s="1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>
      <c r="A899" s="9"/>
      <c r="B899" s="9"/>
      <c r="C899" s="1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>
      <c r="A900" s="9"/>
      <c r="B900" s="9"/>
      <c r="C900" s="1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>
      <c r="A901" s="9"/>
      <c r="B901" s="9"/>
      <c r="C901" s="1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>
      <c r="A902" s="9"/>
      <c r="B902" s="9"/>
      <c r="C902" s="1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>
      <c r="A903" s="9"/>
      <c r="B903" s="9"/>
      <c r="C903" s="1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>
      <c r="A904" s="9"/>
      <c r="B904" s="9"/>
      <c r="C904" s="1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>
      <c r="A905" s="9"/>
      <c r="B905" s="9"/>
      <c r="C905" s="1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>
      <c r="A906" s="9"/>
      <c r="B906" s="9"/>
      <c r="C906" s="1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>
      <c r="A907" s="9"/>
      <c r="B907" s="9"/>
      <c r="C907" s="1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>
      <c r="A908" s="9"/>
      <c r="B908" s="9"/>
      <c r="C908" s="1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>
      <c r="A909" s="9"/>
      <c r="B909" s="9"/>
      <c r="C909" s="1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>
      <c r="A910" s="9"/>
      <c r="B910" s="9"/>
      <c r="C910" s="1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>
      <c r="A911" s="9"/>
      <c r="B911" s="9"/>
      <c r="C911" s="1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>
      <c r="A912" s="9"/>
      <c r="B912" s="9"/>
      <c r="C912" s="1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>
      <c r="A913" s="9"/>
      <c r="B913" s="9"/>
      <c r="C913" s="1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>
      <c r="A914" s="9"/>
      <c r="B914" s="9"/>
      <c r="C914" s="1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>
      <c r="A915" s="9"/>
      <c r="B915" s="9"/>
      <c r="C915" s="1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>
      <c r="A916" s="9"/>
      <c r="B916" s="9"/>
      <c r="C916" s="1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>
      <c r="A917" s="9"/>
      <c r="B917" s="9"/>
      <c r="C917" s="1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>
      <c r="A918" s="9"/>
      <c r="B918" s="9"/>
      <c r="C918" s="1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>
      <c r="A919" s="9"/>
      <c r="B919" s="9"/>
      <c r="C919" s="1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>
      <c r="A920" s="9"/>
      <c r="B920" s="9"/>
      <c r="C920" s="1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>
      <c r="A921" s="9"/>
      <c r="B921" s="9"/>
      <c r="C921" s="1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>
      <c r="A922" s="9"/>
      <c r="B922" s="9"/>
      <c r="C922" s="1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>
      <c r="A923" s="9"/>
      <c r="B923" s="9"/>
      <c r="C923" s="1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>
      <c r="A924" s="9"/>
      <c r="B924" s="9"/>
      <c r="C924" s="1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>
      <c r="A925" s="9"/>
      <c r="B925" s="9"/>
      <c r="C925" s="1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>
      <c r="A926" s="9"/>
      <c r="B926" s="9"/>
      <c r="C926" s="1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>
      <c r="A927" s="9"/>
      <c r="B927" s="9"/>
      <c r="C927" s="1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>
      <c r="A928" s="9"/>
      <c r="B928" s="9"/>
      <c r="C928" s="1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>
      <c r="A929" s="9"/>
      <c r="B929" s="9"/>
      <c r="C929" s="1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>
      <c r="A930" s="9"/>
      <c r="B930" s="9"/>
      <c r="C930" s="1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>
      <c r="A931" s="9"/>
      <c r="B931" s="9"/>
      <c r="C931" s="1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>
      <c r="A932" s="9"/>
      <c r="B932" s="9"/>
      <c r="C932" s="1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>
      <c r="A933" s="9"/>
      <c r="B933" s="9"/>
      <c r="C933" s="1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>
      <c r="A934" s="9"/>
      <c r="B934" s="9"/>
      <c r="C934" s="1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>
      <c r="A935" s="9"/>
      <c r="B935" s="9"/>
      <c r="C935" s="1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>
      <c r="A936" s="9"/>
      <c r="B936" s="9"/>
      <c r="C936" s="1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>
      <c r="A937" s="9"/>
      <c r="B937" s="9"/>
      <c r="C937" s="1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>
      <c r="A938" s="9"/>
      <c r="B938" s="9"/>
      <c r="C938" s="1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>
      <c r="A939" s="9"/>
      <c r="B939" s="9"/>
      <c r="C939" s="1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>
      <c r="A940" s="9"/>
      <c r="B940" s="9"/>
      <c r="C940" s="1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>
      <c r="A941" s="9"/>
      <c r="B941" s="9"/>
      <c r="C941" s="1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>
      <c r="A942" s="9"/>
      <c r="B942" s="9"/>
      <c r="C942" s="1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>
      <c r="A943" s="9"/>
      <c r="B943" s="9"/>
      <c r="C943" s="1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>
      <c r="A944" s="9"/>
      <c r="B944" s="9"/>
      <c r="C944" s="1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>
      <c r="A945" s="9"/>
      <c r="B945" s="9"/>
      <c r="C945" s="1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>
      <c r="A946" s="9"/>
      <c r="B946" s="9"/>
      <c r="C946" s="1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>
      <c r="A947" s="9"/>
      <c r="B947" s="9"/>
      <c r="C947" s="1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>
      <c r="A948" s="9"/>
      <c r="B948" s="9"/>
      <c r="C948" s="1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>
      <c r="A949" s="9"/>
      <c r="B949" s="9"/>
      <c r="C949" s="1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>
      <c r="A950" s="9"/>
      <c r="B950" s="9"/>
      <c r="C950" s="1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>
      <c r="A951" s="9"/>
      <c r="B951" s="9"/>
      <c r="C951" s="1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>
      <c r="A952" s="9"/>
      <c r="B952" s="9"/>
      <c r="C952" s="1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>
      <c r="A953" s="9"/>
      <c r="B953" s="9"/>
      <c r="C953" s="1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>
      <c r="A954" s="9"/>
      <c r="B954" s="9"/>
      <c r="C954" s="1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>
      <c r="A955" s="9"/>
      <c r="B955" s="9"/>
      <c r="C955" s="1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>
      <c r="A956" s="9"/>
      <c r="B956" s="9"/>
      <c r="C956" s="1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>
      <c r="A957" s="9"/>
      <c r="B957" s="9"/>
      <c r="C957" s="1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>
      <c r="A958" s="9"/>
      <c r="B958" s="9"/>
      <c r="C958" s="1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>
      <c r="A959" s="9"/>
      <c r="B959" s="9"/>
      <c r="C959" s="1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>
      <c r="A960" s="9"/>
      <c r="B960" s="9"/>
      <c r="C960" s="1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>
      <c r="A961" s="9"/>
      <c r="B961" s="9"/>
      <c r="C961" s="1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>
      <c r="A962" s="9"/>
      <c r="B962" s="9"/>
      <c r="C962" s="1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>
      <c r="A963" s="9"/>
      <c r="B963" s="9"/>
      <c r="C963" s="1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>
      <c r="A964" s="9"/>
      <c r="B964" s="9"/>
      <c r="C964" s="1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>
      <c r="A965" s="9"/>
      <c r="B965" s="9"/>
      <c r="C965" s="1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>
      <c r="A966" s="9"/>
      <c r="B966" s="9"/>
      <c r="C966" s="1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>
      <c r="A967" s="9"/>
      <c r="B967" s="9"/>
      <c r="C967" s="1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>
      <c r="A968" s="9"/>
      <c r="B968" s="9"/>
      <c r="C968" s="1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>
      <c r="A969" s="9"/>
      <c r="B969" s="9"/>
      <c r="C969" s="1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>
      <c r="A970" s="9"/>
      <c r="B970" s="9"/>
      <c r="C970" s="1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>
      <c r="A971" s="9"/>
      <c r="B971" s="9"/>
      <c r="C971" s="1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>
      <c r="A972" s="9"/>
      <c r="B972" s="9"/>
      <c r="C972" s="1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>
      <c r="A973" s="9"/>
      <c r="B973" s="9"/>
      <c r="C973" s="1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>
      <c r="A974" s="9"/>
      <c r="B974" s="9"/>
      <c r="C974" s="1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>
      <c r="A975" s="9"/>
      <c r="B975" s="9"/>
      <c r="C975" s="1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>
      <c r="A976" s="9"/>
      <c r="B976" s="9"/>
      <c r="C976" s="1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>
      <c r="A977" s="9"/>
      <c r="B977" s="9"/>
      <c r="C977" s="1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>
      <c r="A978" s="9"/>
      <c r="B978" s="9"/>
      <c r="C978" s="1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>
      <c r="A979" s="9"/>
      <c r="B979" s="9"/>
      <c r="C979" s="1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>
      <c r="A980" s="9"/>
      <c r="B980" s="9"/>
      <c r="C980" s="1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>
      <c r="A981" s="9"/>
      <c r="B981" s="9"/>
      <c r="C981" s="1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>
      <c r="A982" s="9"/>
      <c r="B982" s="9"/>
      <c r="C982" s="1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>
      <c r="A983" s="9"/>
      <c r="B983" s="9"/>
      <c r="C983" s="1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>
      <c r="A984" s="9"/>
      <c r="B984" s="9"/>
      <c r="C984" s="1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>
      <c r="A985" s="9"/>
      <c r="B985" s="9"/>
      <c r="C985" s="1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>
      <c r="A986" s="9"/>
      <c r="B986" s="9"/>
      <c r="C986" s="1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>
      <c r="A987" s="9"/>
      <c r="B987" s="9"/>
      <c r="C987" s="1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>
      <c r="A988" s="9"/>
      <c r="B988" s="9"/>
      <c r="C988" s="1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>
      <c r="A989" s="9"/>
      <c r="B989" s="9"/>
      <c r="C989" s="1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>
      <c r="A990" s="9"/>
      <c r="B990" s="9"/>
      <c r="C990" s="1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>
      <c r="A991" s="9"/>
      <c r="B991" s="9"/>
      <c r="C991" s="1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>
      <c r="A992" s="9"/>
      <c r="B992" s="9"/>
      <c r="C992" s="1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>
      <c r="A993" s="9"/>
      <c r="B993" s="9"/>
      <c r="C993" s="1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>
      <c r="A994" s="9"/>
      <c r="B994" s="9"/>
      <c r="C994" s="1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>
      <c r="A995" s="9"/>
      <c r="B995" s="9"/>
      <c r="C995" s="1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>
      <c r="A996" s="9"/>
      <c r="B996" s="9"/>
      <c r="C996" s="1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>
      <c r="A997" s="9"/>
      <c r="B997" s="9"/>
      <c r="C997" s="1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>
      <c r="A998" s="9"/>
      <c r="B998" s="9"/>
      <c r="C998" s="1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>
      <c r="A999" s="9"/>
      <c r="B999" s="9"/>
      <c r="C999" s="1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>
      <c r="A1000" s="9"/>
      <c r="B1000" s="9"/>
      <c r="C1000" s="1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  <row r="1001">
      <c r="A1001" s="9"/>
      <c r="B1001" s="9"/>
      <c r="C1001" s="19"/>
      <c r="D1001" s="9"/>
      <c r="E1001" s="9"/>
      <c r="F1001" s="9"/>
      <c r="G1001" s="9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</row>
    <row r="1002">
      <c r="A1002" s="9"/>
      <c r="B1002" s="9"/>
      <c r="C1002" s="19"/>
      <c r="D1002" s="9"/>
      <c r="E1002" s="9"/>
      <c r="F1002" s="9"/>
      <c r="G1002" s="9"/>
      <c r="H1002" s="9"/>
      <c r="I1002" s="9"/>
      <c r="J1002" s="9"/>
      <c r="K1002" s="9"/>
      <c r="L1002" s="9"/>
      <c r="M1002" s="9"/>
      <c r="N1002" s="9"/>
      <c r="O1002" s="9"/>
      <c r="P1002" s="9"/>
      <c r="Q1002" s="9"/>
      <c r="R1002" s="9"/>
      <c r="S1002" s="9"/>
      <c r="T1002" s="9"/>
      <c r="U1002" s="9"/>
      <c r="V1002" s="9"/>
      <c r="W1002" s="9"/>
      <c r="X1002" s="9"/>
      <c r="Y1002" s="9"/>
      <c r="Z1002" s="9"/>
    </row>
    <row r="1003">
      <c r="A1003" s="9"/>
      <c r="B1003" s="9"/>
      <c r="C1003" s="19"/>
      <c r="D1003" s="9"/>
      <c r="E1003" s="9"/>
      <c r="F1003" s="9"/>
      <c r="G1003" s="9"/>
      <c r="H1003" s="9"/>
      <c r="I1003" s="9"/>
      <c r="J1003" s="9"/>
      <c r="K1003" s="9"/>
      <c r="L1003" s="9"/>
      <c r="M1003" s="9"/>
      <c r="N1003" s="9"/>
      <c r="O1003" s="9"/>
      <c r="P1003" s="9"/>
      <c r="Q1003" s="9"/>
      <c r="R1003" s="9"/>
      <c r="S1003" s="9"/>
      <c r="T1003" s="9"/>
      <c r="U1003" s="9"/>
      <c r="V1003" s="9"/>
      <c r="W1003" s="9"/>
      <c r="X1003" s="9"/>
      <c r="Y1003" s="9"/>
      <c r="Z1003" s="9"/>
    </row>
    <row r="1004">
      <c r="A1004" s="9"/>
      <c r="B1004" s="9"/>
      <c r="C1004" s="19"/>
      <c r="D1004" s="9"/>
      <c r="E1004" s="9"/>
      <c r="F1004" s="9"/>
      <c r="G1004" s="9"/>
      <c r="H1004" s="9"/>
      <c r="I1004" s="9"/>
      <c r="J1004" s="9"/>
      <c r="K1004" s="9"/>
      <c r="L1004" s="9"/>
      <c r="M1004" s="9"/>
      <c r="N1004" s="9"/>
      <c r="O1004" s="9"/>
      <c r="P1004" s="9"/>
      <c r="Q1004" s="9"/>
      <c r="R1004" s="9"/>
      <c r="S1004" s="9"/>
      <c r="T1004" s="9"/>
      <c r="U1004" s="9"/>
      <c r="V1004" s="9"/>
      <c r="W1004" s="9"/>
      <c r="X1004" s="9"/>
      <c r="Y1004" s="9"/>
      <c r="Z1004" s="9"/>
    </row>
    <row r="1005">
      <c r="A1005" s="9"/>
      <c r="B1005" s="9"/>
      <c r="C1005" s="19"/>
      <c r="D1005" s="9"/>
      <c r="E1005" s="9"/>
      <c r="F1005" s="9"/>
      <c r="G1005" s="9"/>
      <c r="H1005" s="9"/>
      <c r="I1005" s="9"/>
      <c r="J1005" s="9"/>
      <c r="K1005" s="9"/>
      <c r="L1005" s="9"/>
      <c r="M1005" s="9"/>
      <c r="N1005" s="9"/>
      <c r="O1005" s="9"/>
      <c r="P1005" s="9"/>
      <c r="Q1005" s="9"/>
      <c r="R1005" s="9"/>
      <c r="S1005" s="9"/>
      <c r="T1005" s="9"/>
      <c r="U1005" s="9"/>
      <c r="V1005" s="9"/>
      <c r="W1005" s="9"/>
      <c r="X1005" s="9"/>
      <c r="Y1005" s="9"/>
      <c r="Z1005" s="9"/>
    </row>
    <row r="1006">
      <c r="A1006" s="9"/>
      <c r="B1006" s="9"/>
      <c r="C1006" s="19"/>
      <c r="D1006" s="9"/>
      <c r="E1006" s="9"/>
      <c r="F1006" s="9"/>
      <c r="G1006" s="9"/>
      <c r="H1006" s="9"/>
      <c r="I1006" s="9"/>
      <c r="J1006" s="9"/>
      <c r="K1006" s="9"/>
      <c r="L1006" s="9"/>
      <c r="M1006" s="9"/>
      <c r="N1006" s="9"/>
      <c r="O1006" s="9"/>
      <c r="P1006" s="9"/>
      <c r="Q1006" s="9"/>
      <c r="R1006" s="9"/>
      <c r="S1006" s="9"/>
      <c r="T1006" s="9"/>
      <c r="U1006" s="9"/>
      <c r="V1006" s="9"/>
      <c r="W1006" s="9"/>
      <c r="X1006" s="9"/>
      <c r="Y1006" s="9"/>
      <c r="Z1006" s="9"/>
    </row>
    <row r="1007">
      <c r="A1007" s="9"/>
      <c r="B1007" s="9"/>
      <c r="C1007" s="19"/>
      <c r="D1007" s="9"/>
      <c r="E1007" s="9"/>
      <c r="F1007" s="9"/>
      <c r="G1007" s="9"/>
      <c r="H1007" s="9"/>
      <c r="I1007" s="9"/>
      <c r="J1007" s="9"/>
      <c r="K1007" s="9"/>
      <c r="L1007" s="9"/>
      <c r="M1007" s="9"/>
      <c r="N1007" s="9"/>
      <c r="O1007" s="9"/>
      <c r="P1007" s="9"/>
      <c r="Q1007" s="9"/>
      <c r="R1007" s="9"/>
      <c r="S1007" s="9"/>
      <c r="T1007" s="9"/>
      <c r="U1007" s="9"/>
      <c r="V1007" s="9"/>
      <c r="W1007" s="9"/>
      <c r="X1007" s="9"/>
      <c r="Y1007" s="9"/>
      <c r="Z1007" s="9"/>
    </row>
    <row r="1008">
      <c r="A1008" s="9"/>
      <c r="B1008" s="9"/>
      <c r="C1008" s="19"/>
      <c r="D1008" s="9"/>
      <c r="E1008" s="9"/>
      <c r="F1008" s="9"/>
      <c r="G1008" s="9"/>
      <c r="H1008" s="9"/>
      <c r="I1008" s="9"/>
      <c r="J1008" s="9"/>
      <c r="K1008" s="9"/>
      <c r="L1008" s="9"/>
      <c r="M1008" s="9"/>
      <c r="N1008" s="9"/>
      <c r="O1008" s="9"/>
      <c r="P1008" s="9"/>
      <c r="Q1008" s="9"/>
      <c r="R1008" s="9"/>
      <c r="S1008" s="9"/>
      <c r="T1008" s="9"/>
      <c r="U1008" s="9"/>
      <c r="V1008" s="9"/>
      <c r="W1008" s="9"/>
      <c r="X1008" s="9"/>
      <c r="Y1008" s="9"/>
      <c r="Z1008" s="9"/>
    </row>
    <row r="1009">
      <c r="A1009" s="9"/>
      <c r="B1009" s="9"/>
      <c r="C1009" s="19"/>
      <c r="D1009" s="9"/>
      <c r="E1009" s="9"/>
      <c r="F1009" s="9"/>
      <c r="G1009" s="9"/>
      <c r="H1009" s="9"/>
      <c r="I1009" s="9"/>
      <c r="J1009" s="9"/>
      <c r="K1009" s="9"/>
      <c r="L1009" s="9"/>
      <c r="M1009" s="9"/>
      <c r="N1009" s="9"/>
      <c r="O1009" s="9"/>
      <c r="P1009" s="9"/>
      <c r="Q1009" s="9"/>
      <c r="R1009" s="9"/>
      <c r="S1009" s="9"/>
      <c r="T1009" s="9"/>
      <c r="U1009" s="9"/>
      <c r="V1009" s="9"/>
      <c r="W1009" s="9"/>
      <c r="X1009" s="9"/>
      <c r="Y1009" s="9"/>
      <c r="Z1009" s="9"/>
    </row>
    <row r="1010">
      <c r="A1010" s="9"/>
      <c r="B1010" s="9"/>
      <c r="C1010" s="19"/>
      <c r="D1010" s="9"/>
      <c r="E1010" s="9"/>
      <c r="F1010" s="9"/>
      <c r="G1010" s="9"/>
      <c r="H1010" s="9"/>
      <c r="I1010" s="9"/>
      <c r="J1010" s="9"/>
      <c r="K1010" s="9"/>
      <c r="L1010" s="9"/>
      <c r="M1010" s="9"/>
      <c r="N1010" s="9"/>
      <c r="O1010" s="9"/>
      <c r="P1010" s="9"/>
      <c r="Q1010" s="9"/>
      <c r="R1010" s="9"/>
      <c r="S1010" s="9"/>
      <c r="T1010" s="9"/>
      <c r="U1010" s="9"/>
      <c r="V1010" s="9"/>
      <c r="W1010" s="9"/>
      <c r="X1010" s="9"/>
      <c r="Y1010" s="9"/>
      <c r="Z1010" s="9"/>
    </row>
    <row r="1011">
      <c r="A1011" s="9"/>
      <c r="B1011" s="9"/>
      <c r="C1011" s="19"/>
      <c r="D1011" s="9"/>
      <c r="E1011" s="9"/>
      <c r="F1011" s="9"/>
      <c r="G1011" s="9"/>
      <c r="H1011" s="9"/>
      <c r="I1011" s="9"/>
      <c r="J1011" s="9"/>
      <c r="K1011" s="9"/>
      <c r="L1011" s="9"/>
      <c r="M1011" s="9"/>
      <c r="N1011" s="9"/>
      <c r="O1011" s="9"/>
      <c r="P1011" s="9"/>
      <c r="Q1011" s="9"/>
      <c r="R1011" s="9"/>
      <c r="S1011" s="9"/>
      <c r="T1011" s="9"/>
      <c r="U1011" s="9"/>
      <c r="V1011" s="9"/>
      <c r="W1011" s="9"/>
      <c r="X1011" s="9"/>
      <c r="Y1011" s="9"/>
      <c r="Z1011" s="9"/>
    </row>
    <row r="1012">
      <c r="A1012" s="9"/>
      <c r="B1012" s="9"/>
      <c r="C1012" s="19"/>
      <c r="D1012" s="9"/>
      <c r="E1012" s="9"/>
      <c r="F1012" s="9"/>
      <c r="G1012" s="9"/>
      <c r="H1012" s="9"/>
      <c r="I1012" s="9"/>
      <c r="J1012" s="9"/>
      <c r="K1012" s="9"/>
      <c r="L1012" s="9"/>
      <c r="M1012" s="9"/>
      <c r="N1012" s="9"/>
      <c r="O1012" s="9"/>
      <c r="P1012" s="9"/>
      <c r="Q1012" s="9"/>
      <c r="R1012" s="9"/>
      <c r="S1012" s="9"/>
      <c r="T1012" s="9"/>
      <c r="U1012" s="9"/>
      <c r="V1012" s="9"/>
      <c r="W1012" s="9"/>
      <c r="X1012" s="9"/>
      <c r="Y1012" s="9"/>
      <c r="Z1012" s="9"/>
    </row>
    <row r="1013">
      <c r="A1013" s="9"/>
      <c r="B1013" s="9"/>
      <c r="C1013" s="19"/>
      <c r="D1013" s="9"/>
      <c r="E1013" s="9"/>
      <c r="F1013" s="9"/>
      <c r="G1013" s="9"/>
      <c r="H1013" s="9"/>
      <c r="I1013" s="9"/>
      <c r="J1013" s="9"/>
      <c r="K1013" s="9"/>
      <c r="L1013" s="9"/>
      <c r="M1013" s="9"/>
      <c r="N1013" s="9"/>
      <c r="O1013" s="9"/>
      <c r="P1013" s="9"/>
      <c r="Q1013" s="9"/>
      <c r="R1013" s="9"/>
      <c r="S1013" s="9"/>
      <c r="T1013" s="9"/>
      <c r="U1013" s="9"/>
      <c r="V1013" s="9"/>
      <c r="W1013" s="9"/>
      <c r="X1013" s="9"/>
      <c r="Y1013" s="9"/>
      <c r="Z1013" s="9"/>
    </row>
    <row r="1014">
      <c r="A1014" s="9"/>
      <c r="B1014" s="9"/>
      <c r="C1014" s="19"/>
      <c r="D1014" s="9"/>
      <c r="E1014" s="9"/>
      <c r="F1014" s="9"/>
      <c r="G1014" s="9"/>
      <c r="H1014" s="9"/>
      <c r="I1014" s="9"/>
      <c r="J1014" s="9"/>
      <c r="K1014" s="9"/>
      <c r="L1014" s="9"/>
      <c r="M1014" s="9"/>
      <c r="N1014" s="9"/>
      <c r="O1014" s="9"/>
      <c r="P1014" s="9"/>
      <c r="Q1014" s="9"/>
      <c r="R1014" s="9"/>
      <c r="S1014" s="9"/>
      <c r="T1014" s="9"/>
      <c r="U1014" s="9"/>
      <c r="V1014" s="9"/>
      <c r="W1014" s="9"/>
      <c r="X1014" s="9"/>
      <c r="Y1014" s="9"/>
      <c r="Z1014" s="9"/>
    </row>
    <row r="1015">
      <c r="A1015" s="9"/>
      <c r="B1015" s="9"/>
      <c r="C1015" s="19"/>
      <c r="D1015" s="9"/>
      <c r="E1015" s="9"/>
      <c r="F1015" s="9"/>
      <c r="G1015" s="9"/>
      <c r="H1015" s="9"/>
      <c r="I1015" s="9"/>
      <c r="J1015" s="9"/>
      <c r="K1015" s="9"/>
      <c r="L1015" s="9"/>
      <c r="M1015" s="9"/>
      <c r="N1015" s="9"/>
      <c r="O1015" s="9"/>
      <c r="P1015" s="9"/>
      <c r="Q1015" s="9"/>
      <c r="R1015" s="9"/>
      <c r="S1015" s="9"/>
      <c r="T1015" s="9"/>
      <c r="U1015" s="9"/>
      <c r="V1015" s="9"/>
      <c r="W1015" s="9"/>
      <c r="X1015" s="9"/>
      <c r="Y1015" s="9"/>
      <c r="Z1015" s="9"/>
    </row>
    <row r="1016">
      <c r="A1016" s="9"/>
      <c r="B1016" s="9"/>
      <c r="C1016" s="19"/>
      <c r="D1016" s="9"/>
      <c r="E1016" s="9"/>
      <c r="F1016" s="9"/>
      <c r="G1016" s="9"/>
      <c r="H1016" s="9"/>
      <c r="I1016" s="9"/>
      <c r="J1016" s="9"/>
      <c r="K1016" s="9"/>
      <c r="L1016" s="9"/>
      <c r="M1016" s="9"/>
      <c r="N1016" s="9"/>
      <c r="O1016" s="9"/>
      <c r="P1016" s="9"/>
      <c r="Q1016" s="9"/>
      <c r="R1016" s="9"/>
      <c r="S1016" s="9"/>
      <c r="T1016" s="9"/>
      <c r="U1016" s="9"/>
      <c r="V1016" s="9"/>
      <c r="W1016" s="9"/>
      <c r="X1016" s="9"/>
      <c r="Y1016" s="9"/>
      <c r="Z1016" s="9"/>
    </row>
    <row r="1017">
      <c r="A1017" s="9"/>
      <c r="B1017" s="9"/>
      <c r="C1017" s="19"/>
      <c r="D1017" s="9"/>
      <c r="E1017" s="9"/>
      <c r="F1017" s="9"/>
      <c r="G1017" s="9"/>
      <c r="H1017" s="9"/>
      <c r="I1017" s="9"/>
      <c r="J1017" s="9"/>
      <c r="K1017" s="9"/>
      <c r="L1017" s="9"/>
      <c r="M1017" s="9"/>
      <c r="N1017" s="9"/>
      <c r="O1017" s="9"/>
      <c r="P1017" s="9"/>
      <c r="Q1017" s="9"/>
      <c r="R1017" s="9"/>
      <c r="S1017" s="9"/>
      <c r="T1017" s="9"/>
      <c r="U1017" s="9"/>
      <c r="V1017" s="9"/>
      <c r="W1017" s="9"/>
      <c r="X1017" s="9"/>
      <c r="Y1017" s="9"/>
      <c r="Z1017" s="9"/>
    </row>
    <row r="1018">
      <c r="A1018" s="9"/>
      <c r="B1018" s="9"/>
      <c r="C1018" s="19"/>
      <c r="D1018" s="9"/>
      <c r="E1018" s="9"/>
      <c r="F1018" s="9"/>
      <c r="G1018" s="9"/>
      <c r="H1018" s="9"/>
      <c r="I1018" s="9"/>
      <c r="J1018" s="9"/>
      <c r="K1018" s="9"/>
      <c r="L1018" s="9"/>
      <c r="M1018" s="9"/>
      <c r="N1018" s="9"/>
      <c r="O1018" s="9"/>
      <c r="P1018" s="9"/>
      <c r="Q1018" s="9"/>
      <c r="R1018" s="9"/>
      <c r="S1018" s="9"/>
      <c r="T1018" s="9"/>
      <c r="U1018" s="9"/>
      <c r="V1018" s="9"/>
      <c r="W1018" s="9"/>
      <c r="X1018" s="9"/>
      <c r="Y1018" s="9"/>
      <c r="Z1018" s="9"/>
    </row>
    <row r="1019">
      <c r="A1019" s="9"/>
      <c r="B1019" s="9"/>
      <c r="C1019" s="19"/>
      <c r="D1019" s="9"/>
      <c r="E1019" s="9"/>
      <c r="F1019" s="9"/>
      <c r="G1019" s="9"/>
      <c r="H1019" s="9"/>
      <c r="I1019" s="9"/>
      <c r="J1019" s="9"/>
      <c r="K1019" s="9"/>
      <c r="L1019" s="9"/>
      <c r="M1019" s="9"/>
      <c r="N1019" s="9"/>
      <c r="O1019" s="9"/>
      <c r="P1019" s="9"/>
      <c r="Q1019" s="9"/>
      <c r="R1019" s="9"/>
      <c r="S1019" s="9"/>
      <c r="T1019" s="9"/>
      <c r="U1019" s="9"/>
      <c r="V1019" s="9"/>
      <c r="W1019" s="9"/>
      <c r="X1019" s="9"/>
      <c r="Y1019" s="9"/>
      <c r="Z1019" s="9"/>
    </row>
    <row r="1020">
      <c r="A1020" s="9"/>
      <c r="B1020" s="9"/>
      <c r="C1020" s="19"/>
      <c r="D1020" s="9"/>
      <c r="E1020" s="9"/>
      <c r="F1020" s="9"/>
      <c r="G1020" s="9"/>
      <c r="H1020" s="9"/>
      <c r="I1020" s="9"/>
      <c r="J1020" s="9"/>
      <c r="K1020" s="9"/>
      <c r="L1020" s="9"/>
      <c r="M1020" s="9"/>
      <c r="N1020" s="9"/>
      <c r="O1020" s="9"/>
      <c r="P1020" s="9"/>
      <c r="Q1020" s="9"/>
      <c r="R1020" s="9"/>
      <c r="S1020" s="9"/>
      <c r="T1020" s="9"/>
      <c r="U1020" s="9"/>
      <c r="V1020" s="9"/>
      <c r="W1020" s="9"/>
      <c r="X1020" s="9"/>
      <c r="Y1020" s="9"/>
      <c r="Z1020" s="9"/>
    </row>
    <row r="1021">
      <c r="A1021" s="9"/>
      <c r="B1021" s="9"/>
      <c r="C1021" s="19"/>
      <c r="D1021" s="9"/>
      <c r="E1021" s="9"/>
      <c r="F1021" s="9"/>
      <c r="G1021" s="9"/>
      <c r="H1021" s="9"/>
      <c r="I1021" s="9"/>
      <c r="J1021" s="9"/>
      <c r="K1021" s="9"/>
      <c r="L1021" s="9"/>
      <c r="M1021" s="9"/>
      <c r="N1021" s="9"/>
      <c r="O1021" s="9"/>
      <c r="P1021" s="9"/>
      <c r="Q1021" s="9"/>
      <c r="R1021" s="9"/>
      <c r="S1021" s="9"/>
      <c r="T1021" s="9"/>
      <c r="U1021" s="9"/>
      <c r="V1021" s="9"/>
      <c r="W1021" s="9"/>
      <c r="X1021" s="9"/>
      <c r="Y1021" s="9"/>
      <c r="Z1021" s="9"/>
    </row>
    <row r="1022">
      <c r="A1022" s="9"/>
      <c r="B1022" s="9"/>
      <c r="C1022" s="19"/>
      <c r="D1022" s="9"/>
      <c r="E1022" s="9"/>
      <c r="F1022" s="9"/>
      <c r="G1022" s="9"/>
      <c r="H1022" s="9"/>
      <c r="I1022" s="9"/>
      <c r="J1022" s="9"/>
      <c r="K1022" s="9"/>
      <c r="L1022" s="9"/>
      <c r="M1022" s="9"/>
      <c r="N1022" s="9"/>
      <c r="O1022" s="9"/>
      <c r="P1022" s="9"/>
      <c r="Q1022" s="9"/>
      <c r="R1022" s="9"/>
      <c r="S1022" s="9"/>
      <c r="T1022" s="9"/>
      <c r="U1022" s="9"/>
      <c r="V1022" s="9"/>
      <c r="W1022" s="9"/>
      <c r="X1022" s="9"/>
      <c r="Y1022" s="9"/>
      <c r="Z1022" s="9"/>
    </row>
    <row r="1023">
      <c r="A1023" s="9"/>
      <c r="B1023" s="9"/>
      <c r="C1023" s="19"/>
      <c r="D1023" s="9"/>
      <c r="E1023" s="9"/>
      <c r="F1023" s="9"/>
      <c r="G1023" s="9"/>
      <c r="H1023" s="9"/>
      <c r="I1023" s="9"/>
      <c r="J1023" s="9"/>
      <c r="K1023" s="9"/>
      <c r="L1023" s="9"/>
      <c r="M1023" s="9"/>
      <c r="N1023" s="9"/>
      <c r="O1023" s="9"/>
      <c r="P1023" s="9"/>
      <c r="Q1023" s="9"/>
      <c r="R1023" s="9"/>
      <c r="S1023" s="9"/>
      <c r="T1023" s="9"/>
      <c r="U1023" s="9"/>
      <c r="V1023" s="9"/>
      <c r="W1023" s="9"/>
      <c r="X1023" s="9"/>
      <c r="Y1023" s="9"/>
      <c r="Z1023" s="9"/>
    </row>
    <row r="1024">
      <c r="A1024" s="9"/>
      <c r="B1024" s="9"/>
      <c r="C1024" s="19"/>
      <c r="D1024" s="9"/>
      <c r="E1024" s="9"/>
      <c r="F1024" s="9"/>
      <c r="G1024" s="9"/>
      <c r="H1024" s="9"/>
      <c r="I1024" s="9"/>
      <c r="J1024" s="9"/>
      <c r="K1024" s="9"/>
      <c r="L1024" s="9"/>
      <c r="M1024" s="9"/>
      <c r="N1024" s="9"/>
      <c r="O1024" s="9"/>
      <c r="P1024" s="9"/>
      <c r="Q1024" s="9"/>
      <c r="R1024" s="9"/>
      <c r="S1024" s="9"/>
      <c r="T1024" s="9"/>
      <c r="U1024" s="9"/>
      <c r="V1024" s="9"/>
      <c r="W1024" s="9"/>
      <c r="X1024" s="9"/>
      <c r="Y1024" s="9"/>
      <c r="Z1024" s="9"/>
    </row>
    <row r="1025">
      <c r="A1025" s="9"/>
      <c r="B1025" s="9"/>
      <c r="C1025" s="19"/>
      <c r="D1025" s="9"/>
      <c r="E1025" s="9"/>
      <c r="F1025" s="9"/>
      <c r="G1025" s="9"/>
      <c r="H1025" s="9"/>
      <c r="I1025" s="9"/>
      <c r="J1025" s="9"/>
      <c r="K1025" s="9"/>
      <c r="L1025" s="9"/>
      <c r="M1025" s="9"/>
      <c r="N1025" s="9"/>
      <c r="O1025" s="9"/>
      <c r="P1025" s="9"/>
      <c r="Q1025" s="9"/>
      <c r="R1025" s="9"/>
      <c r="S1025" s="9"/>
      <c r="T1025" s="9"/>
      <c r="U1025" s="9"/>
      <c r="V1025" s="9"/>
      <c r="W1025" s="9"/>
      <c r="X1025" s="9"/>
      <c r="Y1025" s="9"/>
      <c r="Z1025" s="9"/>
    </row>
    <row r="1026">
      <c r="A1026" s="9"/>
      <c r="B1026" s="9"/>
      <c r="C1026" s="19"/>
      <c r="D1026" s="9"/>
      <c r="E1026" s="9"/>
      <c r="F1026" s="9"/>
      <c r="G1026" s="9"/>
      <c r="H1026" s="9"/>
      <c r="I1026" s="9"/>
      <c r="J1026" s="9"/>
      <c r="K1026" s="9"/>
      <c r="L1026" s="9"/>
      <c r="M1026" s="9"/>
      <c r="N1026" s="9"/>
      <c r="O1026" s="9"/>
      <c r="P1026" s="9"/>
      <c r="Q1026" s="9"/>
      <c r="R1026" s="9"/>
      <c r="S1026" s="9"/>
      <c r="T1026" s="9"/>
      <c r="U1026" s="9"/>
      <c r="V1026" s="9"/>
      <c r="W1026" s="9"/>
      <c r="X1026" s="9"/>
      <c r="Y1026" s="9"/>
      <c r="Z1026" s="9"/>
    </row>
    <row r="1027">
      <c r="A1027" s="9"/>
      <c r="B1027" s="9"/>
      <c r="C1027" s="19"/>
      <c r="D1027" s="9"/>
      <c r="E1027" s="9"/>
      <c r="F1027" s="9"/>
      <c r="G1027" s="9"/>
      <c r="H1027" s="9"/>
      <c r="I1027" s="9"/>
      <c r="J1027" s="9"/>
      <c r="K1027" s="9"/>
      <c r="L1027" s="9"/>
      <c r="M1027" s="9"/>
      <c r="N1027" s="9"/>
      <c r="O1027" s="9"/>
      <c r="P1027" s="9"/>
      <c r="Q1027" s="9"/>
      <c r="R1027" s="9"/>
      <c r="S1027" s="9"/>
      <c r="T1027" s="9"/>
      <c r="U1027" s="9"/>
      <c r="V1027" s="9"/>
      <c r="W1027" s="9"/>
      <c r="X1027" s="9"/>
      <c r="Y1027" s="9"/>
      <c r="Z1027" s="9"/>
    </row>
    <row r="1028">
      <c r="A1028" s="9"/>
      <c r="B1028" s="9"/>
      <c r="C1028" s="19"/>
      <c r="D1028" s="9"/>
      <c r="E1028" s="9"/>
      <c r="F1028" s="9"/>
      <c r="G1028" s="9"/>
      <c r="H1028" s="9"/>
      <c r="I1028" s="9"/>
      <c r="J1028" s="9"/>
      <c r="K1028" s="9"/>
      <c r="L1028" s="9"/>
      <c r="M1028" s="9"/>
      <c r="N1028" s="9"/>
      <c r="O1028" s="9"/>
      <c r="P1028" s="9"/>
      <c r="Q1028" s="9"/>
      <c r="R1028" s="9"/>
      <c r="S1028" s="9"/>
      <c r="T1028" s="9"/>
      <c r="U1028" s="9"/>
      <c r="V1028" s="9"/>
      <c r="W1028" s="9"/>
      <c r="X1028" s="9"/>
      <c r="Y1028" s="9"/>
      <c r="Z1028" s="9"/>
    </row>
    <row r="1029">
      <c r="A1029" s="9"/>
      <c r="B1029" s="9"/>
      <c r="C1029" s="19"/>
      <c r="D1029" s="9"/>
      <c r="E1029" s="9"/>
      <c r="F1029" s="9"/>
      <c r="G1029" s="9"/>
      <c r="H1029" s="9"/>
      <c r="I1029" s="9"/>
      <c r="J1029" s="9"/>
      <c r="K1029" s="9"/>
      <c r="L1029" s="9"/>
      <c r="M1029" s="9"/>
      <c r="N1029" s="9"/>
      <c r="O1029" s="9"/>
      <c r="P1029" s="9"/>
      <c r="Q1029" s="9"/>
      <c r="R1029" s="9"/>
      <c r="S1029" s="9"/>
      <c r="T1029" s="9"/>
      <c r="U1029" s="9"/>
      <c r="V1029" s="9"/>
      <c r="W1029" s="9"/>
      <c r="X1029" s="9"/>
      <c r="Y1029" s="9"/>
      <c r="Z1029" s="9"/>
    </row>
    <row r="1030">
      <c r="A1030" s="9"/>
      <c r="B1030" s="9"/>
      <c r="C1030" s="19"/>
      <c r="D1030" s="9"/>
      <c r="E1030" s="9"/>
      <c r="F1030" s="9"/>
      <c r="G1030" s="9"/>
      <c r="H1030" s="9"/>
      <c r="I1030" s="9"/>
      <c r="J1030" s="9"/>
      <c r="K1030" s="9"/>
      <c r="L1030" s="9"/>
      <c r="M1030" s="9"/>
      <c r="N1030" s="9"/>
      <c r="O1030" s="9"/>
      <c r="P1030" s="9"/>
      <c r="Q1030" s="9"/>
      <c r="R1030" s="9"/>
      <c r="S1030" s="9"/>
      <c r="T1030" s="9"/>
      <c r="U1030" s="9"/>
      <c r="V1030" s="9"/>
      <c r="W1030" s="9"/>
      <c r="X1030" s="9"/>
      <c r="Y1030" s="9"/>
      <c r="Z1030" s="9"/>
    </row>
    <row r="1031">
      <c r="A1031" s="9"/>
      <c r="B1031" s="9"/>
      <c r="C1031" s="19"/>
      <c r="D1031" s="9"/>
      <c r="E1031" s="9"/>
      <c r="F1031" s="9"/>
      <c r="G1031" s="9"/>
      <c r="H1031" s="9"/>
      <c r="I1031" s="9"/>
      <c r="J1031" s="9"/>
      <c r="K1031" s="9"/>
      <c r="L1031" s="9"/>
      <c r="M1031" s="9"/>
      <c r="N1031" s="9"/>
      <c r="O1031" s="9"/>
      <c r="P1031" s="9"/>
      <c r="Q1031" s="9"/>
      <c r="R1031" s="9"/>
      <c r="S1031" s="9"/>
      <c r="T1031" s="9"/>
      <c r="U1031" s="9"/>
      <c r="V1031" s="9"/>
      <c r="W1031" s="9"/>
      <c r="X1031" s="9"/>
      <c r="Y1031" s="9"/>
      <c r="Z1031" s="9"/>
    </row>
    <row r="1032">
      <c r="A1032" s="9"/>
      <c r="B1032" s="9"/>
      <c r="C1032" s="19"/>
      <c r="D1032" s="9"/>
      <c r="E1032" s="9"/>
      <c r="F1032" s="9"/>
      <c r="G1032" s="9"/>
      <c r="H1032" s="9"/>
      <c r="I1032" s="9"/>
      <c r="J1032" s="9"/>
      <c r="K1032" s="9"/>
      <c r="L1032" s="9"/>
      <c r="M1032" s="9"/>
      <c r="N1032" s="9"/>
      <c r="O1032" s="9"/>
      <c r="P1032" s="9"/>
      <c r="Q1032" s="9"/>
      <c r="R1032" s="9"/>
      <c r="S1032" s="9"/>
      <c r="T1032" s="9"/>
      <c r="U1032" s="9"/>
      <c r="V1032" s="9"/>
      <c r="W1032" s="9"/>
      <c r="X1032" s="9"/>
      <c r="Y1032" s="9"/>
      <c r="Z1032" s="9"/>
    </row>
    <row r="1033">
      <c r="A1033" s="9"/>
      <c r="B1033" s="9"/>
      <c r="C1033" s="19"/>
      <c r="D1033" s="9"/>
      <c r="E1033" s="9"/>
      <c r="F1033" s="9"/>
      <c r="G1033" s="9"/>
      <c r="H1033" s="9"/>
      <c r="I1033" s="9"/>
      <c r="J1033" s="9"/>
      <c r="K1033" s="9"/>
      <c r="L1033" s="9"/>
      <c r="M1033" s="9"/>
      <c r="N1033" s="9"/>
      <c r="O1033" s="9"/>
      <c r="P1033" s="9"/>
      <c r="Q1033" s="9"/>
      <c r="R1033" s="9"/>
      <c r="S1033" s="9"/>
      <c r="T1033" s="9"/>
      <c r="U1033" s="9"/>
      <c r="V1033" s="9"/>
      <c r="W1033" s="9"/>
      <c r="X1033" s="9"/>
      <c r="Y1033" s="9"/>
      <c r="Z1033" s="9"/>
    </row>
    <row r="1034">
      <c r="A1034" s="9"/>
      <c r="B1034" s="9"/>
      <c r="C1034" s="19"/>
      <c r="D1034" s="9"/>
      <c r="E1034" s="9"/>
      <c r="F1034" s="9"/>
      <c r="G1034" s="9"/>
      <c r="H1034" s="9"/>
      <c r="I1034" s="9"/>
      <c r="J1034" s="9"/>
      <c r="K1034" s="9"/>
      <c r="L1034" s="9"/>
      <c r="M1034" s="9"/>
      <c r="N1034" s="9"/>
      <c r="O1034" s="9"/>
      <c r="P1034" s="9"/>
      <c r="Q1034" s="9"/>
      <c r="R1034" s="9"/>
      <c r="S1034" s="9"/>
      <c r="T1034" s="9"/>
      <c r="U1034" s="9"/>
      <c r="V1034" s="9"/>
      <c r="W1034" s="9"/>
      <c r="X1034" s="9"/>
      <c r="Y1034" s="9"/>
      <c r="Z1034" s="9"/>
    </row>
    <row r="1035">
      <c r="A1035" s="9"/>
      <c r="B1035" s="9"/>
      <c r="C1035" s="19"/>
      <c r="D1035" s="9"/>
      <c r="E1035" s="9"/>
      <c r="F1035" s="9"/>
      <c r="G1035" s="9"/>
      <c r="H1035" s="9"/>
      <c r="I1035" s="9"/>
      <c r="J1035" s="9"/>
      <c r="K1035" s="9"/>
      <c r="L1035" s="9"/>
      <c r="M1035" s="9"/>
      <c r="N1035" s="9"/>
      <c r="O1035" s="9"/>
      <c r="P1035" s="9"/>
      <c r="Q1035" s="9"/>
      <c r="R1035" s="9"/>
      <c r="S1035" s="9"/>
      <c r="T1035" s="9"/>
      <c r="U1035" s="9"/>
      <c r="V1035" s="9"/>
      <c r="W1035" s="9"/>
      <c r="X1035" s="9"/>
      <c r="Y1035" s="9"/>
      <c r="Z1035" s="9"/>
    </row>
    <row r="1036">
      <c r="A1036" s="9"/>
      <c r="B1036" s="9"/>
      <c r="C1036" s="19"/>
      <c r="D1036" s="9"/>
      <c r="E1036" s="9"/>
      <c r="F1036" s="9"/>
      <c r="G1036" s="9"/>
      <c r="H1036" s="9"/>
      <c r="I1036" s="9"/>
      <c r="J1036" s="9"/>
      <c r="K1036" s="9"/>
      <c r="L1036" s="9"/>
      <c r="M1036" s="9"/>
      <c r="N1036" s="9"/>
      <c r="O1036" s="9"/>
      <c r="P1036" s="9"/>
      <c r="Q1036" s="9"/>
      <c r="R1036" s="9"/>
      <c r="S1036" s="9"/>
      <c r="T1036" s="9"/>
      <c r="U1036" s="9"/>
      <c r="V1036" s="9"/>
      <c r="W1036" s="9"/>
      <c r="X1036" s="9"/>
      <c r="Y1036" s="9"/>
      <c r="Z1036" s="9"/>
    </row>
    <row r="1037">
      <c r="A1037" s="9"/>
      <c r="B1037" s="9"/>
      <c r="C1037" s="19"/>
      <c r="D1037" s="9"/>
      <c r="E1037" s="9"/>
      <c r="F1037" s="9"/>
      <c r="G1037" s="9"/>
      <c r="H1037" s="9"/>
      <c r="I1037" s="9"/>
      <c r="J1037" s="9"/>
      <c r="K1037" s="9"/>
      <c r="L1037" s="9"/>
      <c r="M1037" s="9"/>
      <c r="N1037" s="9"/>
      <c r="O1037" s="9"/>
      <c r="P1037" s="9"/>
      <c r="Q1037" s="9"/>
      <c r="R1037" s="9"/>
      <c r="S1037" s="9"/>
      <c r="T1037" s="9"/>
      <c r="U1037" s="9"/>
      <c r="V1037" s="9"/>
      <c r="W1037" s="9"/>
      <c r="X1037" s="9"/>
      <c r="Y1037" s="9"/>
      <c r="Z1037" s="9"/>
    </row>
    <row r="1038">
      <c r="A1038" s="9"/>
      <c r="B1038" s="9"/>
      <c r="C1038" s="19"/>
      <c r="D1038" s="9"/>
      <c r="E1038" s="9"/>
      <c r="F1038" s="9"/>
      <c r="G1038" s="9"/>
      <c r="H1038" s="9"/>
      <c r="I1038" s="9"/>
      <c r="J1038" s="9"/>
      <c r="K1038" s="9"/>
      <c r="L1038" s="9"/>
      <c r="M1038" s="9"/>
      <c r="N1038" s="9"/>
      <c r="O1038" s="9"/>
      <c r="P1038" s="9"/>
      <c r="Q1038" s="9"/>
      <c r="R1038" s="9"/>
      <c r="S1038" s="9"/>
      <c r="T1038" s="9"/>
      <c r="U1038" s="9"/>
      <c r="V1038" s="9"/>
      <c r="W1038" s="9"/>
      <c r="X1038" s="9"/>
      <c r="Y1038" s="9"/>
      <c r="Z1038" s="9"/>
    </row>
    <row r="1039">
      <c r="A1039" s="9"/>
      <c r="B1039" s="9"/>
      <c r="C1039" s="19"/>
      <c r="D1039" s="9"/>
      <c r="E1039" s="9"/>
      <c r="F1039" s="9"/>
      <c r="G1039" s="9"/>
      <c r="H1039" s="9"/>
      <c r="I1039" s="9"/>
      <c r="J1039" s="9"/>
      <c r="K1039" s="9"/>
      <c r="L1039" s="9"/>
      <c r="M1039" s="9"/>
      <c r="N1039" s="9"/>
      <c r="O1039" s="9"/>
      <c r="P1039" s="9"/>
      <c r="Q1039" s="9"/>
      <c r="R1039" s="9"/>
      <c r="S1039" s="9"/>
      <c r="T1039" s="9"/>
      <c r="U1039" s="9"/>
      <c r="V1039" s="9"/>
      <c r="W1039" s="9"/>
      <c r="X1039" s="9"/>
      <c r="Y1039" s="9"/>
      <c r="Z1039" s="9"/>
    </row>
    <row r="1040">
      <c r="A1040" s="9"/>
      <c r="B1040" s="9"/>
      <c r="C1040" s="19"/>
      <c r="D1040" s="9"/>
      <c r="E1040" s="9"/>
      <c r="F1040" s="9"/>
      <c r="G1040" s="9"/>
      <c r="H1040" s="9"/>
      <c r="I1040" s="9"/>
      <c r="J1040" s="9"/>
      <c r="K1040" s="9"/>
      <c r="L1040" s="9"/>
      <c r="M1040" s="9"/>
      <c r="N1040" s="9"/>
      <c r="O1040" s="9"/>
      <c r="P1040" s="9"/>
      <c r="Q1040" s="9"/>
      <c r="R1040" s="9"/>
      <c r="S1040" s="9"/>
      <c r="T1040" s="9"/>
      <c r="U1040" s="9"/>
      <c r="V1040" s="9"/>
      <c r="W1040" s="9"/>
      <c r="X1040" s="9"/>
      <c r="Y1040" s="9"/>
      <c r="Z1040" s="9"/>
    </row>
    <row r="1041">
      <c r="A1041" s="9"/>
      <c r="B1041" s="9"/>
      <c r="C1041" s="19"/>
      <c r="D1041" s="9"/>
      <c r="E1041" s="9"/>
      <c r="F1041" s="9"/>
      <c r="G1041" s="9"/>
      <c r="H1041" s="9"/>
      <c r="I1041" s="9"/>
      <c r="J1041" s="9"/>
      <c r="K1041" s="9"/>
      <c r="L1041" s="9"/>
      <c r="M1041" s="9"/>
      <c r="N1041" s="9"/>
      <c r="O1041" s="9"/>
      <c r="P1041" s="9"/>
      <c r="Q1041" s="9"/>
      <c r="R1041" s="9"/>
      <c r="S1041" s="9"/>
      <c r="T1041" s="9"/>
      <c r="U1041" s="9"/>
      <c r="V1041" s="9"/>
      <c r="W1041" s="9"/>
      <c r="X1041" s="9"/>
      <c r="Y1041" s="9"/>
      <c r="Z1041" s="9"/>
    </row>
    <row r="1042">
      <c r="A1042" s="9"/>
      <c r="B1042" s="9"/>
      <c r="C1042" s="19"/>
      <c r="D1042" s="9"/>
      <c r="E1042" s="9"/>
      <c r="F1042" s="9"/>
      <c r="G1042" s="9"/>
      <c r="H1042" s="9"/>
      <c r="I1042" s="9"/>
      <c r="J1042" s="9"/>
      <c r="K1042" s="9"/>
      <c r="L1042" s="9"/>
      <c r="M1042" s="9"/>
      <c r="N1042" s="9"/>
      <c r="O1042" s="9"/>
      <c r="P1042" s="9"/>
      <c r="Q1042" s="9"/>
      <c r="R1042" s="9"/>
      <c r="S1042" s="9"/>
      <c r="T1042" s="9"/>
      <c r="U1042" s="9"/>
      <c r="V1042" s="9"/>
      <c r="W1042" s="9"/>
      <c r="X1042" s="9"/>
      <c r="Y1042" s="9"/>
      <c r="Z1042" s="9"/>
    </row>
    <row r="1043">
      <c r="A1043" s="9"/>
      <c r="B1043" s="9"/>
      <c r="C1043" s="19"/>
      <c r="D1043" s="9"/>
      <c r="E1043" s="9"/>
      <c r="F1043" s="9"/>
      <c r="G1043" s="9"/>
      <c r="H1043" s="9"/>
      <c r="I1043" s="9"/>
      <c r="J1043" s="9"/>
      <c r="K1043" s="9"/>
      <c r="L1043" s="9"/>
      <c r="M1043" s="9"/>
      <c r="N1043" s="9"/>
      <c r="O1043" s="9"/>
      <c r="P1043" s="9"/>
      <c r="Q1043" s="9"/>
      <c r="R1043" s="9"/>
      <c r="S1043" s="9"/>
      <c r="T1043" s="9"/>
      <c r="U1043" s="9"/>
      <c r="V1043" s="9"/>
      <c r="W1043" s="9"/>
      <c r="X1043" s="9"/>
      <c r="Y1043" s="9"/>
      <c r="Z1043" s="9"/>
    </row>
    <row r="1044">
      <c r="A1044" s="9"/>
      <c r="B1044" s="9"/>
      <c r="C1044" s="19"/>
      <c r="D1044" s="9"/>
      <c r="E1044" s="9"/>
      <c r="F1044" s="9"/>
      <c r="G1044" s="9"/>
      <c r="H1044" s="9"/>
      <c r="I1044" s="9"/>
      <c r="J1044" s="9"/>
      <c r="K1044" s="9"/>
      <c r="L1044" s="9"/>
      <c r="M1044" s="9"/>
      <c r="N1044" s="9"/>
      <c r="O1044" s="9"/>
      <c r="P1044" s="9"/>
      <c r="Q1044" s="9"/>
      <c r="R1044" s="9"/>
      <c r="S1044" s="9"/>
      <c r="T1044" s="9"/>
      <c r="U1044" s="9"/>
      <c r="V1044" s="9"/>
      <c r="W1044" s="9"/>
      <c r="X1044" s="9"/>
      <c r="Y1044" s="9"/>
      <c r="Z1044" s="9"/>
    </row>
    <row r="1045">
      <c r="A1045" s="9"/>
      <c r="B1045" s="9"/>
      <c r="C1045" s="19"/>
      <c r="D1045" s="9"/>
      <c r="E1045" s="9"/>
      <c r="F1045" s="9"/>
      <c r="G1045" s="9"/>
      <c r="H1045" s="9"/>
      <c r="I1045" s="9"/>
      <c r="J1045" s="9"/>
      <c r="K1045" s="9"/>
      <c r="L1045" s="9"/>
      <c r="M1045" s="9"/>
      <c r="N1045" s="9"/>
      <c r="O1045" s="9"/>
      <c r="P1045" s="9"/>
      <c r="Q1045" s="9"/>
      <c r="R1045" s="9"/>
      <c r="S1045" s="9"/>
      <c r="T1045" s="9"/>
      <c r="U1045" s="9"/>
      <c r="V1045" s="9"/>
      <c r="W1045" s="9"/>
      <c r="X1045" s="9"/>
      <c r="Y1045" s="9"/>
      <c r="Z1045" s="9"/>
    </row>
    <row r="1046">
      <c r="A1046" s="9"/>
      <c r="B1046" s="9"/>
      <c r="C1046" s="19"/>
      <c r="D1046" s="9"/>
      <c r="E1046" s="9"/>
      <c r="F1046" s="9"/>
      <c r="G1046" s="9"/>
      <c r="H1046" s="9"/>
      <c r="I1046" s="9"/>
      <c r="J1046" s="9"/>
      <c r="K1046" s="9"/>
      <c r="L1046" s="9"/>
      <c r="M1046" s="9"/>
      <c r="N1046" s="9"/>
      <c r="O1046" s="9"/>
      <c r="P1046" s="9"/>
      <c r="Q1046" s="9"/>
      <c r="R1046" s="9"/>
      <c r="S1046" s="9"/>
      <c r="T1046" s="9"/>
      <c r="U1046" s="9"/>
      <c r="V1046" s="9"/>
      <c r="W1046" s="9"/>
      <c r="X1046" s="9"/>
      <c r="Y1046" s="9"/>
      <c r="Z1046" s="9"/>
    </row>
    <row r="1047">
      <c r="A1047" s="9"/>
      <c r="B1047" s="9"/>
      <c r="C1047" s="19"/>
      <c r="D1047" s="9"/>
      <c r="E1047" s="9"/>
      <c r="F1047" s="9"/>
      <c r="G1047" s="9"/>
      <c r="H1047" s="9"/>
      <c r="I1047" s="9"/>
      <c r="J1047" s="9"/>
      <c r="K1047" s="9"/>
      <c r="L1047" s="9"/>
      <c r="M1047" s="9"/>
      <c r="N1047" s="9"/>
      <c r="O1047" s="9"/>
      <c r="P1047" s="9"/>
      <c r="Q1047" s="9"/>
      <c r="R1047" s="9"/>
      <c r="S1047" s="9"/>
      <c r="T1047" s="9"/>
      <c r="U1047" s="9"/>
      <c r="V1047" s="9"/>
      <c r="W1047" s="9"/>
      <c r="X1047" s="9"/>
      <c r="Y1047" s="9"/>
      <c r="Z1047" s="9"/>
    </row>
    <row r="1048">
      <c r="A1048" s="9"/>
      <c r="B1048" s="9"/>
      <c r="C1048" s="19"/>
      <c r="D1048" s="9"/>
      <c r="E1048" s="9"/>
      <c r="F1048" s="9"/>
      <c r="G1048" s="9"/>
      <c r="H1048" s="9"/>
      <c r="I1048" s="9"/>
      <c r="J1048" s="9"/>
      <c r="K1048" s="9"/>
      <c r="L1048" s="9"/>
      <c r="M1048" s="9"/>
      <c r="N1048" s="9"/>
      <c r="O1048" s="9"/>
      <c r="P1048" s="9"/>
      <c r="Q1048" s="9"/>
      <c r="R1048" s="9"/>
      <c r="S1048" s="9"/>
      <c r="T1048" s="9"/>
      <c r="U1048" s="9"/>
      <c r="V1048" s="9"/>
      <c r="W1048" s="9"/>
      <c r="X1048" s="9"/>
      <c r="Y1048" s="9"/>
      <c r="Z1048" s="9"/>
    </row>
    <row r="1049">
      <c r="A1049" s="9"/>
      <c r="B1049" s="9"/>
      <c r="C1049" s="19"/>
      <c r="D1049" s="9"/>
      <c r="E1049" s="9"/>
      <c r="F1049" s="9"/>
      <c r="G1049" s="9"/>
      <c r="H1049" s="9"/>
      <c r="I1049" s="9"/>
      <c r="J1049" s="9"/>
      <c r="K1049" s="9"/>
      <c r="L1049" s="9"/>
      <c r="M1049" s="9"/>
      <c r="N1049" s="9"/>
      <c r="O1049" s="9"/>
      <c r="P1049" s="9"/>
      <c r="Q1049" s="9"/>
      <c r="R1049" s="9"/>
      <c r="S1049" s="9"/>
      <c r="T1049" s="9"/>
      <c r="U1049" s="9"/>
      <c r="V1049" s="9"/>
      <c r="W1049" s="9"/>
      <c r="X1049" s="9"/>
      <c r="Y1049" s="9"/>
      <c r="Z1049" s="9"/>
    </row>
    <row r="1050">
      <c r="A1050" s="9"/>
      <c r="B1050" s="9"/>
      <c r="C1050" s="19"/>
      <c r="D1050" s="9"/>
      <c r="E1050" s="9"/>
      <c r="F1050" s="9"/>
      <c r="G1050" s="9"/>
      <c r="H1050" s="9"/>
      <c r="I1050" s="9"/>
      <c r="J1050" s="9"/>
      <c r="K1050" s="9"/>
      <c r="L1050" s="9"/>
      <c r="M1050" s="9"/>
      <c r="N1050" s="9"/>
      <c r="O1050" s="9"/>
      <c r="P1050" s="9"/>
      <c r="Q1050" s="9"/>
      <c r="R1050" s="9"/>
      <c r="S1050" s="9"/>
      <c r="T1050" s="9"/>
      <c r="U1050" s="9"/>
      <c r="V1050" s="9"/>
      <c r="W1050" s="9"/>
      <c r="X1050" s="9"/>
      <c r="Y1050" s="9"/>
      <c r="Z1050" s="9"/>
    </row>
    <row r="1051">
      <c r="A1051" s="9"/>
      <c r="B1051" s="9"/>
      <c r="C1051" s="19"/>
      <c r="D1051" s="9"/>
      <c r="E1051" s="9"/>
      <c r="F1051" s="9"/>
      <c r="G1051" s="9"/>
      <c r="H1051" s="9"/>
      <c r="I1051" s="9"/>
      <c r="J1051" s="9"/>
      <c r="K1051" s="9"/>
      <c r="L1051" s="9"/>
      <c r="M1051" s="9"/>
      <c r="N1051" s="9"/>
      <c r="O1051" s="9"/>
      <c r="P1051" s="9"/>
      <c r="Q1051" s="9"/>
      <c r="R1051" s="9"/>
      <c r="S1051" s="9"/>
      <c r="T1051" s="9"/>
      <c r="U1051" s="9"/>
      <c r="V1051" s="9"/>
      <c r="W1051" s="9"/>
      <c r="X1051" s="9"/>
      <c r="Y1051" s="9"/>
      <c r="Z1051" s="9"/>
    </row>
    <row r="1052">
      <c r="A1052" s="9"/>
      <c r="B1052" s="9"/>
      <c r="C1052" s="19"/>
      <c r="D1052" s="9"/>
      <c r="E1052" s="9"/>
      <c r="F1052" s="9"/>
      <c r="G1052" s="9"/>
      <c r="H1052" s="9"/>
      <c r="I1052" s="9"/>
      <c r="J1052" s="9"/>
      <c r="K1052" s="9"/>
      <c r="L1052" s="9"/>
      <c r="M1052" s="9"/>
      <c r="N1052" s="9"/>
      <c r="O1052" s="9"/>
      <c r="P1052" s="9"/>
      <c r="Q1052" s="9"/>
      <c r="R1052" s="9"/>
      <c r="S1052" s="9"/>
      <c r="T1052" s="9"/>
      <c r="U1052" s="9"/>
      <c r="V1052" s="9"/>
      <c r="W1052" s="9"/>
      <c r="X1052" s="9"/>
      <c r="Y1052" s="9"/>
      <c r="Z1052" s="9"/>
    </row>
    <row r="1053">
      <c r="A1053" s="9"/>
      <c r="B1053" s="9"/>
      <c r="C1053" s="19"/>
      <c r="D1053" s="9"/>
      <c r="E1053" s="9"/>
      <c r="F1053" s="9"/>
      <c r="G1053" s="9"/>
      <c r="H1053" s="9"/>
      <c r="I1053" s="9"/>
      <c r="J1053" s="9"/>
      <c r="K1053" s="9"/>
      <c r="L1053" s="9"/>
      <c r="M1053" s="9"/>
      <c r="N1053" s="9"/>
      <c r="O1053" s="9"/>
      <c r="P1053" s="9"/>
      <c r="Q1053" s="9"/>
      <c r="R1053" s="9"/>
      <c r="S1053" s="9"/>
      <c r="T1053" s="9"/>
      <c r="U1053" s="9"/>
      <c r="V1053" s="9"/>
      <c r="W1053" s="9"/>
      <c r="X1053" s="9"/>
      <c r="Y1053" s="9"/>
      <c r="Z1053" s="9"/>
    </row>
    <row r="1054">
      <c r="A1054" s="9"/>
      <c r="B1054" s="9"/>
      <c r="C1054" s="19"/>
      <c r="D1054" s="9"/>
      <c r="E1054" s="9"/>
      <c r="F1054" s="9"/>
      <c r="G1054" s="9"/>
      <c r="H1054" s="9"/>
      <c r="I1054" s="9"/>
      <c r="J1054" s="9"/>
      <c r="K1054" s="9"/>
      <c r="L1054" s="9"/>
      <c r="M1054" s="9"/>
      <c r="N1054" s="9"/>
      <c r="O1054" s="9"/>
      <c r="P1054" s="9"/>
      <c r="Q1054" s="9"/>
      <c r="R1054" s="9"/>
      <c r="S1054" s="9"/>
      <c r="T1054" s="9"/>
      <c r="U1054" s="9"/>
      <c r="V1054" s="9"/>
      <c r="W1054" s="9"/>
      <c r="X1054" s="9"/>
      <c r="Y1054" s="9"/>
      <c r="Z1054" s="9"/>
    </row>
    <row r="1055">
      <c r="A1055" s="9"/>
      <c r="B1055" s="9"/>
      <c r="C1055" s="19"/>
      <c r="D1055" s="9"/>
      <c r="E1055" s="9"/>
      <c r="F1055" s="9"/>
      <c r="G1055" s="9"/>
      <c r="H1055" s="9"/>
      <c r="I1055" s="9"/>
      <c r="J1055" s="9"/>
      <c r="K1055" s="9"/>
      <c r="L1055" s="9"/>
      <c r="M1055" s="9"/>
      <c r="N1055" s="9"/>
      <c r="O1055" s="9"/>
      <c r="P1055" s="9"/>
      <c r="Q1055" s="9"/>
      <c r="R1055" s="9"/>
      <c r="S1055" s="9"/>
      <c r="T1055" s="9"/>
      <c r="U1055" s="9"/>
      <c r="V1055" s="9"/>
      <c r="W1055" s="9"/>
      <c r="X1055" s="9"/>
      <c r="Y1055" s="9"/>
      <c r="Z1055" s="9"/>
    </row>
    <row r="1056">
      <c r="A1056" s="9"/>
      <c r="B1056" s="9"/>
      <c r="C1056" s="19"/>
      <c r="D1056" s="9"/>
      <c r="E1056" s="9"/>
      <c r="F1056" s="9"/>
      <c r="G1056" s="9"/>
      <c r="H1056" s="9"/>
      <c r="I1056" s="9"/>
      <c r="J1056" s="9"/>
      <c r="K1056" s="9"/>
      <c r="L1056" s="9"/>
      <c r="M1056" s="9"/>
      <c r="N1056" s="9"/>
      <c r="O1056" s="9"/>
      <c r="P1056" s="9"/>
      <c r="Q1056" s="9"/>
      <c r="R1056" s="9"/>
      <c r="S1056" s="9"/>
      <c r="T1056" s="9"/>
      <c r="U1056" s="9"/>
      <c r="V1056" s="9"/>
      <c r="W1056" s="9"/>
      <c r="X1056" s="9"/>
      <c r="Y1056" s="9"/>
      <c r="Z1056" s="9"/>
    </row>
    <row r="1057">
      <c r="A1057" s="9"/>
      <c r="B1057" s="9"/>
      <c r="C1057" s="19"/>
      <c r="D1057" s="9"/>
      <c r="E1057" s="9"/>
      <c r="F1057" s="9"/>
      <c r="G1057" s="9"/>
      <c r="H1057" s="9"/>
      <c r="I1057" s="9"/>
      <c r="J1057" s="9"/>
      <c r="K1057" s="9"/>
      <c r="L1057" s="9"/>
      <c r="M1057" s="9"/>
      <c r="N1057" s="9"/>
      <c r="O1057" s="9"/>
      <c r="P1057" s="9"/>
      <c r="Q1057" s="9"/>
      <c r="R1057" s="9"/>
      <c r="S1057" s="9"/>
      <c r="T1057" s="9"/>
      <c r="U1057" s="9"/>
      <c r="V1057" s="9"/>
      <c r="W1057" s="9"/>
      <c r="X1057" s="9"/>
      <c r="Y1057" s="9"/>
      <c r="Z1057" s="9"/>
    </row>
    <row r="1058">
      <c r="A1058" s="9"/>
      <c r="B1058" s="9"/>
      <c r="C1058" s="19"/>
      <c r="D1058" s="9"/>
      <c r="E1058" s="9"/>
      <c r="F1058" s="9"/>
      <c r="G1058" s="9"/>
      <c r="H1058" s="9"/>
      <c r="I1058" s="9"/>
      <c r="J1058" s="9"/>
      <c r="K1058" s="9"/>
      <c r="L1058" s="9"/>
      <c r="M1058" s="9"/>
      <c r="N1058" s="9"/>
      <c r="O1058" s="9"/>
      <c r="P1058" s="9"/>
      <c r="Q1058" s="9"/>
      <c r="R1058" s="9"/>
      <c r="S1058" s="9"/>
      <c r="T1058" s="9"/>
      <c r="U1058" s="9"/>
      <c r="V1058" s="9"/>
      <c r="W1058" s="9"/>
      <c r="X1058" s="9"/>
      <c r="Y1058" s="9"/>
      <c r="Z1058" s="9"/>
    </row>
    <row r="1059">
      <c r="A1059" s="9"/>
      <c r="B1059" s="9"/>
      <c r="C1059" s="19"/>
      <c r="D1059" s="9"/>
      <c r="E1059" s="9"/>
      <c r="F1059" s="9"/>
      <c r="G1059" s="9"/>
      <c r="H1059" s="9"/>
      <c r="I1059" s="9"/>
      <c r="J1059" s="9"/>
      <c r="K1059" s="9"/>
      <c r="L1059" s="9"/>
      <c r="M1059" s="9"/>
      <c r="N1059" s="9"/>
      <c r="O1059" s="9"/>
      <c r="P1059" s="9"/>
      <c r="Q1059" s="9"/>
      <c r="R1059" s="9"/>
      <c r="S1059" s="9"/>
      <c r="T1059" s="9"/>
      <c r="U1059" s="9"/>
      <c r="V1059" s="9"/>
      <c r="W1059" s="9"/>
      <c r="X1059" s="9"/>
      <c r="Y1059" s="9"/>
      <c r="Z1059" s="9"/>
    </row>
    <row r="1060">
      <c r="A1060" s="9"/>
      <c r="B1060" s="9"/>
      <c r="C1060" s="19"/>
      <c r="D1060" s="9"/>
      <c r="E1060" s="9"/>
      <c r="F1060" s="9"/>
      <c r="G1060" s="9"/>
      <c r="H1060" s="9"/>
      <c r="I1060" s="9"/>
      <c r="J1060" s="9"/>
      <c r="K1060" s="9"/>
      <c r="L1060" s="9"/>
      <c r="M1060" s="9"/>
      <c r="N1060" s="9"/>
      <c r="O1060" s="9"/>
      <c r="P1060" s="9"/>
      <c r="Q1060" s="9"/>
      <c r="R1060" s="9"/>
      <c r="S1060" s="9"/>
      <c r="T1060" s="9"/>
      <c r="U1060" s="9"/>
      <c r="V1060" s="9"/>
      <c r="W1060" s="9"/>
      <c r="X1060" s="9"/>
      <c r="Y1060" s="9"/>
      <c r="Z1060" s="9"/>
    </row>
    <row r="1061">
      <c r="A1061" s="9"/>
      <c r="B1061" s="9"/>
      <c r="C1061" s="19"/>
      <c r="D1061" s="9"/>
      <c r="E1061" s="9"/>
      <c r="F1061" s="9"/>
      <c r="G1061" s="9"/>
      <c r="H1061" s="9"/>
      <c r="I1061" s="9"/>
      <c r="J1061" s="9"/>
      <c r="K1061" s="9"/>
      <c r="L1061" s="9"/>
      <c r="M1061" s="9"/>
      <c r="N1061" s="9"/>
      <c r="O1061" s="9"/>
      <c r="P1061" s="9"/>
      <c r="Q1061" s="9"/>
      <c r="R1061" s="9"/>
      <c r="S1061" s="9"/>
      <c r="T1061" s="9"/>
      <c r="U1061" s="9"/>
      <c r="V1061" s="9"/>
      <c r="W1061" s="9"/>
      <c r="X1061" s="9"/>
      <c r="Y1061" s="9"/>
      <c r="Z1061" s="9"/>
    </row>
    <row r="1062">
      <c r="A1062" s="9"/>
      <c r="B1062" s="9"/>
      <c r="C1062" s="19"/>
      <c r="D1062" s="9"/>
      <c r="E1062" s="9"/>
      <c r="F1062" s="9"/>
      <c r="G1062" s="9"/>
      <c r="H1062" s="9"/>
      <c r="I1062" s="9"/>
      <c r="J1062" s="9"/>
      <c r="K1062" s="9"/>
      <c r="L1062" s="9"/>
      <c r="M1062" s="9"/>
      <c r="N1062" s="9"/>
      <c r="O1062" s="9"/>
      <c r="P1062" s="9"/>
      <c r="Q1062" s="9"/>
      <c r="R1062" s="9"/>
      <c r="S1062" s="9"/>
      <c r="T1062" s="9"/>
      <c r="U1062" s="9"/>
      <c r="V1062" s="9"/>
      <c r="W1062" s="9"/>
      <c r="X1062" s="9"/>
      <c r="Y1062" s="9"/>
      <c r="Z1062" s="9"/>
    </row>
    <row r="1063">
      <c r="A1063" s="9"/>
      <c r="B1063" s="9"/>
      <c r="C1063" s="19"/>
      <c r="D1063" s="9"/>
      <c r="E1063" s="9"/>
      <c r="F1063" s="9"/>
      <c r="G1063" s="9"/>
      <c r="H1063" s="9"/>
      <c r="I1063" s="9"/>
      <c r="J1063" s="9"/>
      <c r="K1063" s="9"/>
      <c r="L1063" s="9"/>
      <c r="M1063" s="9"/>
      <c r="N1063" s="9"/>
      <c r="O1063" s="9"/>
      <c r="P1063" s="9"/>
      <c r="Q1063" s="9"/>
      <c r="R1063" s="9"/>
      <c r="S1063" s="9"/>
      <c r="T1063" s="9"/>
      <c r="U1063" s="9"/>
      <c r="V1063" s="9"/>
      <c r="W1063" s="9"/>
      <c r="X1063" s="9"/>
      <c r="Y1063" s="9"/>
      <c r="Z1063" s="9"/>
    </row>
    <row r="1064">
      <c r="A1064" s="9"/>
      <c r="B1064" s="9"/>
      <c r="C1064" s="19"/>
      <c r="D1064" s="9"/>
      <c r="E1064" s="9"/>
      <c r="F1064" s="9"/>
      <c r="G1064" s="9"/>
      <c r="H1064" s="9"/>
      <c r="I1064" s="9"/>
      <c r="J1064" s="9"/>
      <c r="K1064" s="9"/>
      <c r="L1064" s="9"/>
      <c r="M1064" s="9"/>
      <c r="N1064" s="9"/>
      <c r="O1064" s="9"/>
      <c r="P1064" s="9"/>
      <c r="Q1064" s="9"/>
      <c r="R1064" s="9"/>
      <c r="S1064" s="9"/>
      <c r="T1064" s="9"/>
      <c r="U1064" s="9"/>
      <c r="V1064" s="9"/>
      <c r="W1064" s="9"/>
      <c r="X1064" s="9"/>
      <c r="Y1064" s="9"/>
      <c r="Z1064" s="9"/>
    </row>
    <row r="1065">
      <c r="A1065" s="9"/>
      <c r="B1065" s="9"/>
      <c r="C1065" s="19"/>
      <c r="D1065" s="9"/>
      <c r="E1065" s="9"/>
      <c r="F1065" s="9"/>
      <c r="G1065" s="9"/>
      <c r="H1065" s="9"/>
      <c r="I1065" s="9"/>
      <c r="J1065" s="9"/>
      <c r="K1065" s="9"/>
      <c r="L1065" s="9"/>
      <c r="M1065" s="9"/>
      <c r="N1065" s="9"/>
      <c r="O1065" s="9"/>
      <c r="P1065" s="9"/>
      <c r="Q1065" s="9"/>
      <c r="R1065" s="9"/>
      <c r="S1065" s="9"/>
      <c r="T1065" s="9"/>
      <c r="U1065" s="9"/>
      <c r="V1065" s="9"/>
      <c r="W1065" s="9"/>
      <c r="X1065" s="9"/>
      <c r="Y1065" s="9"/>
      <c r="Z1065" s="9"/>
    </row>
    <row r="1066">
      <c r="A1066" s="9"/>
      <c r="B1066" s="9"/>
      <c r="C1066" s="19"/>
      <c r="D1066" s="9"/>
      <c r="E1066" s="9"/>
      <c r="F1066" s="9"/>
      <c r="G1066" s="9"/>
      <c r="H1066" s="9"/>
      <c r="I1066" s="9"/>
      <c r="J1066" s="9"/>
      <c r="K1066" s="9"/>
      <c r="L1066" s="9"/>
      <c r="M1066" s="9"/>
      <c r="N1066" s="9"/>
      <c r="O1066" s="9"/>
      <c r="P1066" s="9"/>
      <c r="Q1066" s="9"/>
      <c r="R1066" s="9"/>
      <c r="S1066" s="9"/>
      <c r="T1066" s="9"/>
      <c r="U1066" s="9"/>
      <c r="V1066" s="9"/>
      <c r="W1066" s="9"/>
      <c r="X1066" s="9"/>
      <c r="Y1066" s="9"/>
      <c r="Z1066" s="9"/>
    </row>
    <row r="1067">
      <c r="A1067" s="9"/>
      <c r="B1067" s="9"/>
      <c r="C1067" s="19"/>
      <c r="D1067" s="9"/>
      <c r="E1067" s="9"/>
      <c r="F1067" s="9"/>
      <c r="G1067" s="9"/>
      <c r="H1067" s="9"/>
      <c r="I1067" s="9"/>
      <c r="J1067" s="9"/>
      <c r="K1067" s="9"/>
      <c r="L1067" s="9"/>
      <c r="M1067" s="9"/>
      <c r="N1067" s="9"/>
      <c r="O1067" s="9"/>
      <c r="P1067" s="9"/>
      <c r="Q1067" s="9"/>
      <c r="R1067" s="9"/>
      <c r="S1067" s="9"/>
      <c r="T1067" s="9"/>
      <c r="U1067" s="9"/>
      <c r="V1067" s="9"/>
      <c r="W1067" s="9"/>
      <c r="X1067" s="9"/>
      <c r="Y1067" s="9"/>
      <c r="Z1067" s="9"/>
    </row>
    <row r="1068">
      <c r="A1068" s="9"/>
      <c r="B1068" s="9"/>
      <c r="C1068" s="19"/>
      <c r="D1068" s="9"/>
      <c r="E1068" s="9"/>
      <c r="F1068" s="9"/>
      <c r="G1068" s="9"/>
      <c r="H1068" s="9"/>
      <c r="I1068" s="9"/>
      <c r="J1068" s="9"/>
      <c r="K1068" s="9"/>
      <c r="L1068" s="9"/>
      <c r="M1068" s="9"/>
      <c r="N1068" s="9"/>
      <c r="O1068" s="9"/>
      <c r="P1068" s="9"/>
      <c r="Q1068" s="9"/>
      <c r="R1068" s="9"/>
      <c r="S1068" s="9"/>
      <c r="T1068" s="9"/>
      <c r="U1068" s="9"/>
      <c r="V1068" s="9"/>
      <c r="W1068" s="9"/>
      <c r="X1068" s="9"/>
      <c r="Y1068" s="9"/>
      <c r="Z1068" s="9"/>
    </row>
    <row r="1069">
      <c r="A1069" s="9"/>
      <c r="B1069" s="9"/>
      <c r="C1069" s="19"/>
      <c r="D1069" s="9"/>
      <c r="E1069" s="9"/>
      <c r="F1069" s="9"/>
      <c r="G1069" s="9"/>
      <c r="H1069" s="9"/>
      <c r="I1069" s="9"/>
      <c r="J1069" s="9"/>
      <c r="K1069" s="9"/>
      <c r="L1069" s="9"/>
      <c r="M1069" s="9"/>
      <c r="N1069" s="9"/>
      <c r="O1069" s="9"/>
      <c r="P1069" s="9"/>
      <c r="Q1069" s="9"/>
      <c r="R1069" s="9"/>
      <c r="S1069" s="9"/>
      <c r="T1069" s="9"/>
      <c r="U1069" s="9"/>
      <c r="V1069" s="9"/>
      <c r="W1069" s="9"/>
      <c r="X1069" s="9"/>
      <c r="Y1069" s="9"/>
      <c r="Z1069" s="9"/>
    </row>
    <row r="1070">
      <c r="A1070" s="9"/>
      <c r="B1070" s="9"/>
      <c r="C1070" s="19"/>
      <c r="D1070" s="9"/>
      <c r="E1070" s="9"/>
      <c r="F1070" s="9"/>
      <c r="G1070" s="9"/>
      <c r="H1070" s="9"/>
      <c r="I1070" s="9"/>
      <c r="J1070" s="9"/>
      <c r="K1070" s="9"/>
      <c r="L1070" s="9"/>
      <c r="M1070" s="9"/>
      <c r="N1070" s="9"/>
      <c r="O1070" s="9"/>
      <c r="P1070" s="9"/>
      <c r="Q1070" s="9"/>
      <c r="R1070" s="9"/>
      <c r="S1070" s="9"/>
      <c r="T1070" s="9"/>
      <c r="U1070" s="9"/>
      <c r="V1070" s="9"/>
      <c r="W1070" s="9"/>
      <c r="X1070" s="9"/>
      <c r="Y1070" s="9"/>
      <c r="Z1070" s="9"/>
    </row>
    <row r="1071">
      <c r="A1071" s="9"/>
      <c r="B1071" s="9"/>
      <c r="C1071" s="19"/>
      <c r="D1071" s="9"/>
      <c r="E1071" s="9"/>
      <c r="F1071" s="9"/>
      <c r="G1071" s="9"/>
      <c r="H1071" s="9"/>
      <c r="I1071" s="9"/>
      <c r="J1071" s="9"/>
      <c r="K1071" s="9"/>
      <c r="L1071" s="9"/>
      <c r="M1071" s="9"/>
      <c r="N1071" s="9"/>
      <c r="O1071" s="9"/>
      <c r="P1071" s="9"/>
      <c r="Q1071" s="9"/>
      <c r="R1071" s="9"/>
      <c r="S1071" s="9"/>
      <c r="T1071" s="9"/>
      <c r="U1071" s="9"/>
      <c r="V1071" s="9"/>
      <c r="W1071" s="9"/>
      <c r="X1071" s="9"/>
      <c r="Y1071" s="9"/>
      <c r="Z1071" s="9"/>
    </row>
    <row r="1072">
      <c r="A1072" s="9"/>
      <c r="B1072" s="9"/>
      <c r="C1072" s="19"/>
      <c r="D1072" s="9"/>
      <c r="E1072" s="9"/>
      <c r="F1072" s="9"/>
      <c r="G1072" s="9"/>
      <c r="H1072" s="9"/>
      <c r="I1072" s="9"/>
      <c r="J1072" s="9"/>
      <c r="K1072" s="9"/>
      <c r="L1072" s="9"/>
      <c r="M1072" s="9"/>
      <c r="N1072" s="9"/>
      <c r="O1072" s="9"/>
      <c r="P1072" s="9"/>
      <c r="Q1072" s="9"/>
      <c r="R1072" s="9"/>
      <c r="S1072" s="9"/>
      <c r="T1072" s="9"/>
      <c r="U1072" s="9"/>
      <c r="V1072" s="9"/>
      <c r="W1072" s="9"/>
      <c r="X1072" s="9"/>
      <c r="Y1072" s="9"/>
      <c r="Z1072" s="9"/>
    </row>
    <row r="1073">
      <c r="A1073" s="9"/>
      <c r="B1073" s="9"/>
      <c r="C1073" s="19"/>
      <c r="D1073" s="9"/>
      <c r="E1073" s="9"/>
      <c r="F1073" s="9"/>
      <c r="G1073" s="9"/>
      <c r="H1073" s="9"/>
      <c r="I1073" s="9"/>
      <c r="J1073" s="9"/>
      <c r="K1073" s="9"/>
      <c r="L1073" s="9"/>
      <c r="M1073" s="9"/>
      <c r="N1073" s="9"/>
      <c r="O1073" s="9"/>
      <c r="P1073" s="9"/>
      <c r="Q1073" s="9"/>
      <c r="R1073" s="9"/>
      <c r="S1073" s="9"/>
      <c r="T1073" s="9"/>
      <c r="U1073" s="9"/>
      <c r="V1073" s="9"/>
      <c r="W1073" s="9"/>
      <c r="X1073" s="9"/>
      <c r="Y1073" s="9"/>
      <c r="Z1073" s="9"/>
    </row>
    <row r="1074">
      <c r="A1074" s="9"/>
      <c r="B1074" s="9"/>
      <c r="C1074" s="19"/>
      <c r="D1074" s="9"/>
      <c r="E1074" s="9"/>
      <c r="F1074" s="9"/>
      <c r="G1074" s="9"/>
      <c r="H1074" s="9"/>
      <c r="I1074" s="9"/>
      <c r="J1074" s="9"/>
      <c r="K1074" s="9"/>
      <c r="L1074" s="9"/>
      <c r="M1074" s="9"/>
      <c r="N1074" s="9"/>
      <c r="O1074" s="9"/>
      <c r="P1074" s="9"/>
      <c r="Q1074" s="9"/>
      <c r="R1074" s="9"/>
      <c r="S1074" s="9"/>
      <c r="T1074" s="9"/>
      <c r="U1074" s="9"/>
      <c r="V1074" s="9"/>
      <c r="W1074" s="9"/>
      <c r="X1074" s="9"/>
      <c r="Y1074" s="9"/>
      <c r="Z1074" s="9"/>
    </row>
    <row r="1075">
      <c r="A1075" s="9"/>
      <c r="B1075" s="9"/>
      <c r="C1075" s="19"/>
      <c r="D1075" s="9"/>
      <c r="E1075" s="9"/>
      <c r="F1075" s="9"/>
      <c r="G1075" s="9"/>
      <c r="H1075" s="9"/>
      <c r="I1075" s="9"/>
      <c r="J1075" s="9"/>
      <c r="K1075" s="9"/>
      <c r="L1075" s="9"/>
      <c r="M1075" s="9"/>
      <c r="N1075" s="9"/>
      <c r="O1075" s="9"/>
      <c r="P1075" s="9"/>
      <c r="Q1075" s="9"/>
      <c r="R1075" s="9"/>
      <c r="S1075" s="9"/>
      <c r="T1075" s="9"/>
      <c r="U1075" s="9"/>
      <c r="V1075" s="9"/>
      <c r="W1075" s="9"/>
      <c r="X1075" s="9"/>
      <c r="Y1075" s="9"/>
      <c r="Z1075" s="9"/>
    </row>
    <row r="1076">
      <c r="A1076" s="9"/>
      <c r="B1076" s="9"/>
      <c r="C1076" s="19"/>
      <c r="D1076" s="9"/>
      <c r="E1076" s="9"/>
      <c r="F1076" s="9"/>
      <c r="G1076" s="9"/>
      <c r="H1076" s="9"/>
      <c r="I1076" s="9"/>
      <c r="J1076" s="9"/>
      <c r="K1076" s="9"/>
      <c r="L1076" s="9"/>
      <c r="M1076" s="9"/>
      <c r="N1076" s="9"/>
      <c r="O1076" s="9"/>
      <c r="P1076" s="9"/>
      <c r="Q1076" s="9"/>
      <c r="R1076" s="9"/>
      <c r="S1076" s="9"/>
      <c r="T1076" s="9"/>
      <c r="U1076" s="9"/>
      <c r="V1076" s="9"/>
      <c r="W1076" s="9"/>
      <c r="X1076" s="9"/>
      <c r="Y1076" s="9"/>
      <c r="Z1076" s="9"/>
    </row>
    <row r="1077">
      <c r="A1077" s="9"/>
      <c r="B1077" s="9"/>
      <c r="C1077" s="19"/>
      <c r="D1077" s="9"/>
      <c r="E1077" s="9"/>
      <c r="F1077" s="9"/>
      <c r="G1077" s="9"/>
      <c r="H1077" s="9"/>
      <c r="I1077" s="9"/>
      <c r="J1077" s="9"/>
      <c r="K1077" s="9"/>
      <c r="L1077" s="9"/>
      <c r="M1077" s="9"/>
      <c r="N1077" s="9"/>
      <c r="O1077" s="9"/>
      <c r="P1077" s="9"/>
      <c r="Q1077" s="9"/>
      <c r="R1077" s="9"/>
      <c r="S1077" s="9"/>
      <c r="T1077" s="9"/>
      <c r="U1077" s="9"/>
      <c r="V1077" s="9"/>
      <c r="W1077" s="9"/>
      <c r="X1077" s="9"/>
      <c r="Y1077" s="9"/>
      <c r="Z1077" s="9"/>
    </row>
    <row r="1078">
      <c r="A1078" s="9"/>
      <c r="B1078" s="9"/>
      <c r="C1078" s="19"/>
      <c r="D1078" s="9"/>
      <c r="E1078" s="9"/>
      <c r="F1078" s="9"/>
      <c r="G1078" s="9"/>
      <c r="H1078" s="9"/>
      <c r="I1078" s="9"/>
      <c r="J1078" s="9"/>
      <c r="K1078" s="9"/>
      <c r="L1078" s="9"/>
      <c r="M1078" s="9"/>
      <c r="N1078" s="9"/>
      <c r="O1078" s="9"/>
      <c r="P1078" s="9"/>
      <c r="Q1078" s="9"/>
      <c r="R1078" s="9"/>
      <c r="S1078" s="9"/>
      <c r="T1078" s="9"/>
      <c r="U1078" s="9"/>
      <c r="V1078" s="9"/>
      <c r="W1078" s="9"/>
      <c r="X1078" s="9"/>
      <c r="Y1078" s="9"/>
      <c r="Z1078" s="9"/>
    </row>
    <row r="1079">
      <c r="A1079" s="9"/>
      <c r="B1079" s="9"/>
      <c r="C1079" s="19"/>
      <c r="D1079" s="9"/>
      <c r="E1079" s="9"/>
      <c r="F1079" s="9"/>
      <c r="G1079" s="9"/>
      <c r="H1079" s="9"/>
      <c r="I1079" s="9"/>
      <c r="J1079" s="9"/>
      <c r="K1079" s="9"/>
      <c r="L1079" s="9"/>
      <c r="M1079" s="9"/>
      <c r="N1079" s="9"/>
      <c r="O1079" s="9"/>
      <c r="P1079" s="9"/>
      <c r="Q1079" s="9"/>
      <c r="R1079" s="9"/>
      <c r="S1079" s="9"/>
      <c r="T1079" s="9"/>
      <c r="U1079" s="9"/>
      <c r="V1079" s="9"/>
      <c r="W1079" s="9"/>
      <c r="X1079" s="9"/>
      <c r="Y1079" s="9"/>
      <c r="Z1079" s="9"/>
    </row>
    <row r="1080">
      <c r="A1080" s="9"/>
      <c r="B1080" s="9"/>
      <c r="C1080" s="19"/>
      <c r="D1080" s="9"/>
      <c r="E1080" s="9"/>
      <c r="F1080" s="9"/>
      <c r="G1080" s="9"/>
      <c r="H1080" s="9"/>
      <c r="I1080" s="9"/>
      <c r="J1080" s="9"/>
      <c r="K1080" s="9"/>
      <c r="L1080" s="9"/>
      <c r="M1080" s="9"/>
      <c r="N1080" s="9"/>
      <c r="O1080" s="9"/>
      <c r="P1080" s="9"/>
      <c r="Q1080" s="9"/>
      <c r="R1080" s="9"/>
      <c r="S1080" s="9"/>
      <c r="T1080" s="9"/>
      <c r="U1080" s="9"/>
      <c r="V1080" s="9"/>
      <c r="W1080" s="9"/>
      <c r="X1080" s="9"/>
      <c r="Y1080" s="9"/>
      <c r="Z1080" s="9"/>
    </row>
    <row r="1081">
      <c r="A1081" s="9"/>
      <c r="B1081" s="9"/>
      <c r="C1081" s="19"/>
      <c r="D1081" s="9"/>
      <c r="E1081" s="9"/>
      <c r="F1081" s="9"/>
      <c r="G1081" s="9"/>
      <c r="H1081" s="9"/>
      <c r="I1081" s="9"/>
      <c r="J1081" s="9"/>
      <c r="K1081" s="9"/>
      <c r="L1081" s="9"/>
      <c r="M1081" s="9"/>
      <c r="N1081" s="9"/>
      <c r="O1081" s="9"/>
      <c r="P1081" s="9"/>
      <c r="Q1081" s="9"/>
      <c r="R1081" s="9"/>
      <c r="S1081" s="9"/>
      <c r="T1081" s="9"/>
      <c r="U1081" s="9"/>
      <c r="V1081" s="9"/>
      <c r="W1081" s="9"/>
      <c r="X1081" s="9"/>
      <c r="Y1081" s="9"/>
      <c r="Z1081" s="9"/>
    </row>
    <row r="1082">
      <c r="A1082" s="9"/>
      <c r="B1082" s="9"/>
      <c r="C1082" s="19"/>
      <c r="D1082" s="9"/>
      <c r="E1082" s="9"/>
      <c r="F1082" s="9"/>
      <c r="G1082" s="9"/>
      <c r="H1082" s="9"/>
      <c r="I1082" s="9"/>
      <c r="J1082" s="9"/>
      <c r="K1082" s="9"/>
      <c r="L1082" s="9"/>
      <c r="M1082" s="9"/>
      <c r="N1082" s="9"/>
      <c r="O1082" s="9"/>
      <c r="P1082" s="9"/>
      <c r="Q1082" s="9"/>
      <c r="R1082" s="9"/>
      <c r="S1082" s="9"/>
      <c r="T1082" s="9"/>
      <c r="U1082" s="9"/>
      <c r="V1082" s="9"/>
      <c r="W1082" s="9"/>
      <c r="X1082" s="9"/>
      <c r="Y1082" s="9"/>
      <c r="Z1082" s="9"/>
    </row>
    <row r="1083">
      <c r="A1083" s="9"/>
      <c r="B1083" s="9"/>
      <c r="C1083" s="19"/>
      <c r="D1083" s="9"/>
      <c r="E1083" s="9"/>
      <c r="F1083" s="9"/>
      <c r="G1083" s="9"/>
      <c r="H1083" s="9"/>
      <c r="I1083" s="9"/>
      <c r="J1083" s="9"/>
      <c r="K1083" s="9"/>
      <c r="L1083" s="9"/>
      <c r="M1083" s="9"/>
      <c r="N1083" s="9"/>
      <c r="O1083" s="9"/>
      <c r="P1083" s="9"/>
      <c r="Q1083" s="9"/>
      <c r="R1083" s="9"/>
      <c r="S1083" s="9"/>
      <c r="T1083" s="9"/>
      <c r="U1083" s="9"/>
      <c r="V1083" s="9"/>
      <c r="W1083" s="9"/>
      <c r="X1083" s="9"/>
      <c r="Y1083" s="9"/>
      <c r="Z1083" s="9"/>
    </row>
    <row r="1084">
      <c r="A1084" s="9"/>
      <c r="B1084" s="9"/>
      <c r="C1084" s="19"/>
      <c r="D1084" s="9"/>
      <c r="E1084" s="9"/>
      <c r="F1084" s="9"/>
      <c r="G1084" s="9"/>
      <c r="H1084" s="9"/>
      <c r="I1084" s="9"/>
      <c r="J1084" s="9"/>
      <c r="K1084" s="9"/>
      <c r="L1084" s="9"/>
      <c r="M1084" s="9"/>
      <c r="N1084" s="9"/>
      <c r="O1084" s="9"/>
      <c r="P1084" s="9"/>
      <c r="Q1084" s="9"/>
      <c r="R1084" s="9"/>
      <c r="S1084" s="9"/>
      <c r="T1084" s="9"/>
      <c r="U1084" s="9"/>
      <c r="V1084" s="9"/>
      <c r="W1084" s="9"/>
      <c r="X1084" s="9"/>
      <c r="Y1084" s="9"/>
      <c r="Z1084" s="9"/>
    </row>
    <row r="1085">
      <c r="A1085" s="9"/>
      <c r="B1085" s="9"/>
      <c r="C1085" s="19"/>
      <c r="D1085" s="9"/>
      <c r="E1085" s="9"/>
      <c r="F1085" s="9"/>
      <c r="G1085" s="9"/>
      <c r="H1085" s="9"/>
      <c r="I1085" s="9"/>
      <c r="J1085" s="9"/>
      <c r="K1085" s="9"/>
      <c r="L1085" s="9"/>
      <c r="M1085" s="9"/>
      <c r="N1085" s="9"/>
      <c r="O1085" s="9"/>
      <c r="P1085" s="9"/>
      <c r="Q1085" s="9"/>
      <c r="R1085" s="9"/>
      <c r="S1085" s="9"/>
      <c r="T1085" s="9"/>
      <c r="U1085" s="9"/>
      <c r="V1085" s="9"/>
      <c r="W1085" s="9"/>
      <c r="X1085" s="9"/>
      <c r="Y1085" s="9"/>
      <c r="Z1085" s="9"/>
    </row>
    <row r="1086">
      <c r="A1086" s="9"/>
      <c r="B1086" s="9"/>
      <c r="C1086" s="19"/>
      <c r="D1086" s="9"/>
      <c r="E1086" s="9"/>
      <c r="F1086" s="9"/>
      <c r="G1086" s="9"/>
      <c r="H1086" s="9"/>
      <c r="I1086" s="9"/>
      <c r="J1086" s="9"/>
      <c r="K1086" s="9"/>
      <c r="L1086" s="9"/>
      <c r="M1086" s="9"/>
      <c r="N1086" s="9"/>
      <c r="O1086" s="9"/>
      <c r="P1086" s="9"/>
      <c r="Q1086" s="9"/>
      <c r="R1086" s="9"/>
      <c r="S1086" s="9"/>
      <c r="T1086" s="9"/>
      <c r="U1086" s="9"/>
      <c r="V1086" s="9"/>
      <c r="W1086" s="9"/>
      <c r="X1086" s="9"/>
      <c r="Y1086" s="9"/>
      <c r="Z1086" s="9"/>
    </row>
    <row r="1087">
      <c r="A1087" s="9"/>
      <c r="B1087" s="9"/>
      <c r="C1087" s="19"/>
      <c r="D1087" s="9"/>
      <c r="E1087" s="9"/>
      <c r="F1087" s="9"/>
      <c r="G1087" s="9"/>
      <c r="H1087" s="9"/>
      <c r="I1087" s="9"/>
      <c r="J1087" s="9"/>
      <c r="K1087" s="9"/>
      <c r="L1087" s="9"/>
      <c r="M1087" s="9"/>
      <c r="N1087" s="9"/>
      <c r="O1087" s="9"/>
      <c r="P1087" s="9"/>
      <c r="Q1087" s="9"/>
      <c r="R1087" s="9"/>
      <c r="S1087" s="9"/>
      <c r="T1087" s="9"/>
      <c r="U1087" s="9"/>
      <c r="V1087" s="9"/>
      <c r="W1087" s="9"/>
      <c r="X1087" s="9"/>
      <c r="Y1087" s="9"/>
      <c r="Z1087" s="9"/>
    </row>
    <row r="1088">
      <c r="A1088" s="9"/>
      <c r="B1088" s="9"/>
      <c r="C1088" s="19"/>
      <c r="D1088" s="9"/>
      <c r="E1088" s="9"/>
      <c r="F1088" s="9"/>
      <c r="G1088" s="9"/>
      <c r="H1088" s="9"/>
      <c r="I1088" s="9"/>
      <c r="J1088" s="9"/>
      <c r="K1088" s="9"/>
      <c r="L1088" s="9"/>
      <c r="M1088" s="9"/>
      <c r="N1088" s="9"/>
      <c r="O1088" s="9"/>
      <c r="P1088" s="9"/>
      <c r="Q1088" s="9"/>
      <c r="R1088" s="9"/>
      <c r="S1088" s="9"/>
      <c r="T1088" s="9"/>
      <c r="U1088" s="9"/>
      <c r="V1088" s="9"/>
      <c r="W1088" s="9"/>
      <c r="X1088" s="9"/>
      <c r="Y1088" s="9"/>
      <c r="Z1088" s="9"/>
    </row>
    <row r="1089">
      <c r="A1089" s="9"/>
      <c r="B1089" s="9"/>
      <c r="C1089" s="19"/>
      <c r="D1089" s="9"/>
      <c r="E1089" s="9"/>
      <c r="F1089" s="9"/>
      <c r="G1089" s="9"/>
      <c r="H1089" s="9"/>
      <c r="I1089" s="9"/>
      <c r="J1089" s="9"/>
      <c r="K1089" s="9"/>
      <c r="L1089" s="9"/>
      <c r="M1089" s="9"/>
      <c r="N1089" s="9"/>
      <c r="O1089" s="9"/>
      <c r="P1089" s="9"/>
      <c r="Q1089" s="9"/>
      <c r="R1089" s="9"/>
      <c r="S1089" s="9"/>
      <c r="T1089" s="9"/>
      <c r="U1089" s="9"/>
      <c r="V1089" s="9"/>
      <c r="W1089" s="9"/>
      <c r="X1089" s="9"/>
      <c r="Y1089" s="9"/>
      <c r="Z1089" s="9"/>
    </row>
    <row r="1090">
      <c r="A1090" s="9"/>
      <c r="B1090" s="9"/>
      <c r="C1090" s="19"/>
      <c r="D1090" s="9"/>
      <c r="E1090" s="9"/>
      <c r="F1090" s="9"/>
      <c r="G1090" s="9"/>
      <c r="H1090" s="9"/>
      <c r="I1090" s="9"/>
      <c r="J1090" s="9"/>
      <c r="K1090" s="9"/>
      <c r="L1090" s="9"/>
      <c r="M1090" s="9"/>
      <c r="N1090" s="9"/>
      <c r="O1090" s="9"/>
      <c r="P1090" s="9"/>
      <c r="Q1090" s="9"/>
      <c r="R1090" s="9"/>
      <c r="S1090" s="9"/>
      <c r="T1090" s="9"/>
      <c r="U1090" s="9"/>
      <c r="V1090" s="9"/>
      <c r="W1090" s="9"/>
      <c r="X1090" s="9"/>
      <c r="Y1090" s="9"/>
      <c r="Z1090" s="9"/>
    </row>
    <row r="1091">
      <c r="A1091" s="9"/>
      <c r="B1091" s="9"/>
      <c r="C1091" s="19"/>
      <c r="D1091" s="9"/>
      <c r="E1091" s="9"/>
      <c r="F1091" s="9"/>
      <c r="G1091" s="9"/>
      <c r="H1091" s="9"/>
      <c r="I1091" s="9"/>
      <c r="J1091" s="9"/>
      <c r="K1091" s="9"/>
      <c r="L1091" s="9"/>
      <c r="M1091" s="9"/>
      <c r="N1091" s="9"/>
      <c r="O1091" s="9"/>
      <c r="P1091" s="9"/>
      <c r="Q1091" s="9"/>
      <c r="R1091" s="9"/>
      <c r="S1091" s="9"/>
      <c r="T1091" s="9"/>
      <c r="U1091" s="9"/>
      <c r="V1091" s="9"/>
      <c r="W1091" s="9"/>
      <c r="X1091" s="9"/>
      <c r="Y1091" s="9"/>
      <c r="Z1091" s="9"/>
    </row>
    <row r="1092">
      <c r="A1092" s="9"/>
      <c r="B1092" s="9"/>
      <c r="C1092" s="19"/>
      <c r="D1092" s="9"/>
      <c r="E1092" s="9"/>
      <c r="F1092" s="9"/>
      <c r="G1092" s="9"/>
      <c r="H1092" s="9"/>
      <c r="I1092" s="9"/>
      <c r="J1092" s="9"/>
      <c r="K1092" s="9"/>
      <c r="L1092" s="9"/>
      <c r="M1092" s="9"/>
      <c r="N1092" s="9"/>
      <c r="O1092" s="9"/>
      <c r="P1092" s="9"/>
      <c r="Q1092" s="9"/>
      <c r="R1092" s="9"/>
      <c r="S1092" s="9"/>
      <c r="T1092" s="9"/>
      <c r="U1092" s="9"/>
      <c r="V1092" s="9"/>
      <c r="W1092" s="9"/>
      <c r="X1092" s="9"/>
      <c r="Y1092" s="9"/>
      <c r="Z1092" s="9"/>
    </row>
    <row r="1093">
      <c r="A1093" s="9"/>
      <c r="B1093" s="9"/>
      <c r="C1093" s="19"/>
      <c r="D1093" s="9"/>
      <c r="E1093" s="9"/>
      <c r="F1093" s="9"/>
      <c r="G1093" s="9"/>
      <c r="H1093" s="9"/>
      <c r="I1093" s="9"/>
      <c r="J1093" s="9"/>
      <c r="K1093" s="9"/>
      <c r="L1093" s="9"/>
      <c r="M1093" s="9"/>
      <c r="N1093" s="9"/>
      <c r="O1093" s="9"/>
      <c r="P1093" s="9"/>
      <c r="Q1093" s="9"/>
      <c r="R1093" s="9"/>
      <c r="S1093" s="9"/>
      <c r="T1093" s="9"/>
      <c r="U1093" s="9"/>
      <c r="V1093" s="9"/>
      <c r="W1093" s="9"/>
      <c r="X1093" s="9"/>
      <c r="Y1093" s="9"/>
      <c r="Z1093" s="9"/>
    </row>
    <row r="1094">
      <c r="A1094" s="9"/>
      <c r="B1094" s="9"/>
      <c r="C1094" s="19"/>
      <c r="D1094" s="9"/>
      <c r="E1094" s="9"/>
      <c r="F1094" s="9"/>
      <c r="G1094" s="9"/>
      <c r="H1094" s="9"/>
      <c r="I1094" s="9"/>
      <c r="J1094" s="9"/>
      <c r="K1094" s="9"/>
      <c r="L1094" s="9"/>
      <c r="M1094" s="9"/>
      <c r="N1094" s="9"/>
      <c r="O1094" s="9"/>
      <c r="P1094" s="9"/>
      <c r="Q1094" s="9"/>
      <c r="R1094" s="9"/>
      <c r="S1094" s="9"/>
      <c r="T1094" s="9"/>
      <c r="U1094" s="9"/>
      <c r="V1094" s="9"/>
      <c r="W1094" s="9"/>
      <c r="X1094" s="9"/>
      <c r="Y1094" s="9"/>
      <c r="Z1094" s="9"/>
    </row>
    <row r="1095">
      <c r="A1095" s="9"/>
      <c r="B1095" s="9"/>
      <c r="C1095" s="19"/>
      <c r="D1095" s="9"/>
      <c r="E1095" s="9"/>
      <c r="F1095" s="9"/>
      <c r="G1095" s="9"/>
      <c r="H1095" s="9"/>
      <c r="I1095" s="9"/>
      <c r="J1095" s="9"/>
      <c r="K1095" s="9"/>
      <c r="L1095" s="9"/>
      <c r="M1095" s="9"/>
      <c r="N1095" s="9"/>
      <c r="O1095" s="9"/>
      <c r="P1095" s="9"/>
      <c r="Q1095" s="9"/>
      <c r="R1095" s="9"/>
      <c r="S1095" s="9"/>
      <c r="T1095" s="9"/>
      <c r="U1095" s="9"/>
      <c r="V1095" s="9"/>
      <c r="W1095" s="9"/>
      <c r="X1095" s="9"/>
      <c r="Y1095" s="9"/>
      <c r="Z1095" s="9"/>
    </row>
    <row r="1096">
      <c r="A1096" s="9"/>
      <c r="B1096" s="9"/>
      <c r="C1096" s="19"/>
      <c r="D1096" s="9"/>
      <c r="E1096" s="9"/>
      <c r="F1096" s="9"/>
      <c r="G1096" s="9"/>
      <c r="H1096" s="9"/>
      <c r="I1096" s="9"/>
      <c r="J1096" s="9"/>
      <c r="K1096" s="9"/>
      <c r="L1096" s="9"/>
      <c r="M1096" s="9"/>
      <c r="N1096" s="9"/>
      <c r="O1096" s="9"/>
      <c r="P1096" s="9"/>
      <c r="Q1096" s="9"/>
      <c r="R1096" s="9"/>
      <c r="S1096" s="9"/>
      <c r="T1096" s="9"/>
      <c r="U1096" s="9"/>
      <c r="V1096" s="9"/>
      <c r="W1096" s="9"/>
      <c r="X1096" s="9"/>
      <c r="Y1096" s="9"/>
      <c r="Z1096" s="9"/>
    </row>
    <row r="1097">
      <c r="A1097" s="9"/>
      <c r="B1097" s="9"/>
      <c r="C1097" s="19"/>
      <c r="D1097" s="9"/>
      <c r="E1097" s="9"/>
      <c r="F1097" s="9"/>
      <c r="G1097" s="9"/>
      <c r="H1097" s="9"/>
      <c r="I1097" s="9"/>
      <c r="J1097" s="9"/>
      <c r="K1097" s="9"/>
      <c r="L1097" s="9"/>
      <c r="M1097" s="9"/>
      <c r="N1097" s="9"/>
      <c r="O1097" s="9"/>
      <c r="P1097" s="9"/>
      <c r="Q1097" s="9"/>
      <c r="R1097" s="9"/>
      <c r="S1097" s="9"/>
      <c r="T1097" s="9"/>
      <c r="U1097" s="9"/>
      <c r="V1097" s="9"/>
      <c r="W1097" s="9"/>
      <c r="X1097" s="9"/>
      <c r="Y1097" s="9"/>
      <c r="Z1097" s="9"/>
    </row>
    <row r="1098">
      <c r="A1098" s="9"/>
      <c r="B1098" s="9"/>
      <c r="C1098" s="19"/>
      <c r="D1098" s="9"/>
      <c r="E1098" s="9"/>
      <c r="F1098" s="9"/>
      <c r="G1098" s="9"/>
      <c r="H1098" s="9"/>
      <c r="I1098" s="9"/>
      <c r="J1098" s="9"/>
      <c r="K1098" s="9"/>
      <c r="L1098" s="9"/>
      <c r="M1098" s="9"/>
      <c r="N1098" s="9"/>
      <c r="O1098" s="9"/>
      <c r="P1098" s="9"/>
      <c r="Q1098" s="9"/>
      <c r="R1098" s="9"/>
      <c r="S1098" s="9"/>
      <c r="T1098" s="9"/>
      <c r="U1098" s="9"/>
      <c r="V1098" s="9"/>
      <c r="W1098" s="9"/>
      <c r="X1098" s="9"/>
      <c r="Y1098" s="9"/>
      <c r="Z1098" s="9"/>
    </row>
    <row r="1099">
      <c r="A1099" s="9"/>
      <c r="B1099" s="9"/>
      <c r="C1099" s="19"/>
      <c r="D1099" s="9"/>
      <c r="E1099" s="9"/>
      <c r="F1099" s="9"/>
      <c r="G1099" s="9"/>
      <c r="H1099" s="9"/>
      <c r="I1099" s="9"/>
      <c r="J1099" s="9"/>
      <c r="K1099" s="9"/>
      <c r="L1099" s="9"/>
      <c r="M1099" s="9"/>
      <c r="N1099" s="9"/>
      <c r="O1099" s="9"/>
      <c r="P1099" s="9"/>
      <c r="Q1099" s="9"/>
      <c r="R1099" s="9"/>
      <c r="S1099" s="9"/>
      <c r="T1099" s="9"/>
      <c r="U1099" s="9"/>
      <c r="V1099" s="9"/>
      <c r="W1099" s="9"/>
      <c r="X1099" s="9"/>
      <c r="Y1099" s="9"/>
      <c r="Z1099" s="9"/>
    </row>
    <row r="1100">
      <c r="A1100" s="9"/>
      <c r="B1100" s="9"/>
      <c r="C1100" s="19"/>
      <c r="D1100" s="9"/>
      <c r="E1100" s="9"/>
      <c r="F1100" s="9"/>
      <c r="G1100" s="9"/>
      <c r="H1100" s="9"/>
      <c r="I1100" s="9"/>
      <c r="J1100" s="9"/>
      <c r="K1100" s="9"/>
      <c r="L1100" s="9"/>
      <c r="M1100" s="9"/>
      <c r="N1100" s="9"/>
      <c r="O1100" s="9"/>
      <c r="P1100" s="9"/>
      <c r="Q1100" s="9"/>
      <c r="R1100" s="9"/>
      <c r="S1100" s="9"/>
      <c r="T1100" s="9"/>
      <c r="U1100" s="9"/>
      <c r="V1100" s="9"/>
      <c r="W1100" s="9"/>
      <c r="X1100" s="9"/>
      <c r="Y1100" s="9"/>
      <c r="Z1100" s="9"/>
    </row>
    <row r="1101">
      <c r="A1101" s="9"/>
      <c r="B1101" s="9"/>
      <c r="C1101" s="19"/>
      <c r="D1101" s="9"/>
      <c r="E1101" s="9"/>
      <c r="F1101" s="9"/>
      <c r="G1101" s="9"/>
      <c r="H1101" s="9"/>
      <c r="I1101" s="9"/>
      <c r="J1101" s="9"/>
      <c r="K1101" s="9"/>
      <c r="L1101" s="9"/>
      <c r="M1101" s="9"/>
      <c r="N1101" s="9"/>
      <c r="O1101" s="9"/>
      <c r="P1101" s="9"/>
      <c r="Q1101" s="9"/>
      <c r="R1101" s="9"/>
      <c r="S1101" s="9"/>
      <c r="T1101" s="9"/>
      <c r="U1101" s="9"/>
      <c r="V1101" s="9"/>
      <c r="W1101" s="9"/>
      <c r="X1101" s="9"/>
      <c r="Y1101" s="9"/>
      <c r="Z1101" s="9"/>
    </row>
    <row r="1102">
      <c r="A1102" s="9"/>
      <c r="B1102" s="9"/>
      <c r="C1102" s="19"/>
      <c r="D1102" s="9"/>
      <c r="E1102" s="9"/>
      <c r="F1102" s="9"/>
      <c r="G1102" s="9"/>
      <c r="H1102" s="9"/>
      <c r="I1102" s="9"/>
      <c r="J1102" s="9"/>
      <c r="K1102" s="9"/>
      <c r="L1102" s="9"/>
      <c r="M1102" s="9"/>
      <c r="N1102" s="9"/>
      <c r="O1102" s="9"/>
      <c r="P1102" s="9"/>
      <c r="Q1102" s="9"/>
      <c r="R1102" s="9"/>
      <c r="S1102" s="9"/>
      <c r="T1102" s="9"/>
      <c r="U1102" s="9"/>
      <c r="V1102" s="9"/>
      <c r="W1102" s="9"/>
      <c r="X1102" s="9"/>
      <c r="Y1102" s="9"/>
      <c r="Z1102" s="9"/>
    </row>
    <row r="1103">
      <c r="A1103" s="9"/>
      <c r="B1103" s="9"/>
      <c r="C1103" s="19"/>
      <c r="D1103" s="9"/>
      <c r="E1103" s="9"/>
      <c r="F1103" s="9"/>
      <c r="G1103" s="9"/>
      <c r="H1103" s="9"/>
      <c r="I1103" s="9"/>
      <c r="J1103" s="9"/>
      <c r="K1103" s="9"/>
      <c r="L1103" s="9"/>
      <c r="M1103" s="9"/>
      <c r="N1103" s="9"/>
      <c r="O1103" s="9"/>
      <c r="P1103" s="9"/>
      <c r="Q1103" s="9"/>
      <c r="R1103" s="9"/>
      <c r="S1103" s="9"/>
      <c r="T1103" s="9"/>
      <c r="U1103" s="9"/>
      <c r="V1103" s="9"/>
      <c r="W1103" s="9"/>
      <c r="X1103" s="9"/>
      <c r="Y1103" s="9"/>
      <c r="Z1103" s="9"/>
    </row>
    <row r="1104">
      <c r="A1104" s="9"/>
      <c r="B1104" s="9"/>
      <c r="C1104" s="19"/>
      <c r="D1104" s="9"/>
      <c r="E1104" s="9"/>
      <c r="F1104" s="9"/>
      <c r="G1104" s="9"/>
      <c r="H1104" s="9"/>
      <c r="I1104" s="9"/>
      <c r="J1104" s="9"/>
      <c r="K1104" s="9"/>
      <c r="L1104" s="9"/>
      <c r="M1104" s="9"/>
      <c r="N1104" s="9"/>
      <c r="O1104" s="9"/>
      <c r="P1104" s="9"/>
      <c r="Q1104" s="9"/>
      <c r="R1104" s="9"/>
      <c r="S1104" s="9"/>
      <c r="T1104" s="9"/>
      <c r="U1104" s="9"/>
      <c r="V1104" s="9"/>
      <c r="W1104" s="9"/>
      <c r="X1104" s="9"/>
      <c r="Y1104" s="9"/>
      <c r="Z1104" s="9"/>
    </row>
    <row r="1105">
      <c r="A1105" s="9"/>
      <c r="B1105" s="9"/>
      <c r="C1105" s="19"/>
      <c r="D1105" s="9"/>
      <c r="E1105" s="9"/>
      <c r="F1105" s="9"/>
      <c r="G1105" s="9"/>
      <c r="H1105" s="9"/>
      <c r="I1105" s="9"/>
      <c r="J1105" s="9"/>
      <c r="K1105" s="9"/>
      <c r="L1105" s="9"/>
      <c r="M1105" s="9"/>
      <c r="N1105" s="9"/>
      <c r="O1105" s="9"/>
      <c r="P1105" s="9"/>
      <c r="Q1105" s="9"/>
      <c r="R1105" s="9"/>
      <c r="S1105" s="9"/>
      <c r="T1105" s="9"/>
      <c r="U1105" s="9"/>
      <c r="V1105" s="9"/>
      <c r="W1105" s="9"/>
      <c r="X1105" s="9"/>
      <c r="Y1105" s="9"/>
      <c r="Z1105" s="9"/>
    </row>
    <row r="1106">
      <c r="A1106" s="9"/>
      <c r="B1106" s="9"/>
      <c r="C1106" s="19"/>
      <c r="D1106" s="9"/>
      <c r="E1106" s="9"/>
      <c r="F1106" s="9"/>
      <c r="G1106" s="9"/>
      <c r="H1106" s="9"/>
      <c r="I1106" s="9"/>
      <c r="J1106" s="9"/>
      <c r="K1106" s="9"/>
      <c r="L1106" s="9"/>
      <c r="M1106" s="9"/>
      <c r="N1106" s="9"/>
      <c r="O1106" s="9"/>
      <c r="P1106" s="9"/>
      <c r="Q1106" s="9"/>
      <c r="R1106" s="9"/>
      <c r="S1106" s="9"/>
      <c r="T1106" s="9"/>
      <c r="U1106" s="9"/>
      <c r="V1106" s="9"/>
      <c r="W1106" s="9"/>
      <c r="X1106" s="9"/>
      <c r="Y1106" s="9"/>
      <c r="Z1106" s="9"/>
    </row>
    <row r="1107">
      <c r="A1107" s="9"/>
      <c r="B1107" s="9"/>
      <c r="C1107" s="19"/>
      <c r="D1107" s="9"/>
      <c r="E1107" s="9"/>
      <c r="F1107" s="9"/>
      <c r="G1107" s="9"/>
      <c r="H1107" s="9"/>
      <c r="I1107" s="9"/>
      <c r="J1107" s="9"/>
      <c r="K1107" s="9"/>
      <c r="L1107" s="9"/>
      <c r="M1107" s="9"/>
      <c r="N1107" s="9"/>
      <c r="O1107" s="9"/>
      <c r="P1107" s="9"/>
      <c r="Q1107" s="9"/>
      <c r="R1107" s="9"/>
      <c r="S1107" s="9"/>
      <c r="T1107" s="9"/>
      <c r="U1107" s="9"/>
      <c r="V1107" s="9"/>
      <c r="W1107" s="9"/>
      <c r="X1107" s="9"/>
      <c r="Y1107" s="9"/>
      <c r="Z1107" s="9"/>
    </row>
    <row r="1108">
      <c r="A1108" s="9"/>
      <c r="B1108" s="9"/>
      <c r="C1108" s="19"/>
      <c r="D1108" s="9"/>
      <c r="E1108" s="9"/>
      <c r="F1108" s="9"/>
      <c r="G1108" s="9"/>
      <c r="H1108" s="9"/>
      <c r="I1108" s="9"/>
      <c r="J1108" s="9"/>
      <c r="K1108" s="9"/>
      <c r="L1108" s="9"/>
      <c r="M1108" s="9"/>
      <c r="N1108" s="9"/>
      <c r="O1108" s="9"/>
      <c r="P1108" s="9"/>
      <c r="Q1108" s="9"/>
      <c r="R1108" s="9"/>
      <c r="S1108" s="9"/>
      <c r="T1108" s="9"/>
      <c r="U1108" s="9"/>
      <c r="V1108" s="9"/>
      <c r="W1108" s="9"/>
      <c r="X1108" s="9"/>
      <c r="Y1108" s="9"/>
      <c r="Z1108" s="9"/>
    </row>
    <row r="1109">
      <c r="A1109" s="9"/>
      <c r="B1109" s="9"/>
      <c r="C1109" s="19"/>
      <c r="D1109" s="9"/>
      <c r="E1109" s="9"/>
      <c r="F1109" s="9"/>
      <c r="G1109" s="9"/>
      <c r="H1109" s="9"/>
      <c r="I1109" s="9"/>
      <c r="J1109" s="9"/>
      <c r="K1109" s="9"/>
      <c r="L1109" s="9"/>
      <c r="M1109" s="9"/>
      <c r="N1109" s="9"/>
      <c r="O1109" s="9"/>
      <c r="P1109" s="9"/>
      <c r="Q1109" s="9"/>
      <c r="R1109" s="9"/>
      <c r="S1109" s="9"/>
      <c r="T1109" s="9"/>
      <c r="U1109" s="9"/>
      <c r="V1109" s="9"/>
      <c r="W1109" s="9"/>
      <c r="X1109" s="9"/>
      <c r="Y1109" s="9"/>
      <c r="Z1109" s="9"/>
    </row>
    <row r="1110">
      <c r="A1110" s="9"/>
      <c r="B1110" s="9"/>
      <c r="C1110" s="19"/>
      <c r="D1110" s="9"/>
      <c r="E1110" s="9"/>
      <c r="F1110" s="9"/>
      <c r="G1110" s="9"/>
      <c r="H1110" s="9"/>
      <c r="I1110" s="9"/>
      <c r="J1110" s="9"/>
      <c r="K1110" s="9"/>
      <c r="L1110" s="9"/>
      <c r="M1110" s="9"/>
      <c r="N1110" s="9"/>
      <c r="O1110" s="9"/>
      <c r="P1110" s="9"/>
      <c r="Q1110" s="9"/>
      <c r="R1110" s="9"/>
      <c r="S1110" s="9"/>
      <c r="T1110" s="9"/>
      <c r="U1110" s="9"/>
      <c r="V1110" s="9"/>
      <c r="W1110" s="9"/>
      <c r="X1110" s="9"/>
      <c r="Y1110" s="9"/>
      <c r="Z1110" s="9"/>
    </row>
    <row r="1111">
      <c r="A1111" s="9"/>
      <c r="B1111" s="9"/>
      <c r="C1111" s="19"/>
      <c r="D1111" s="9"/>
      <c r="E1111" s="9"/>
      <c r="F1111" s="9"/>
      <c r="G1111" s="9"/>
      <c r="H1111" s="9"/>
      <c r="I1111" s="9"/>
      <c r="J1111" s="9"/>
      <c r="K1111" s="9"/>
      <c r="L1111" s="9"/>
      <c r="M1111" s="9"/>
      <c r="N1111" s="9"/>
      <c r="O1111" s="9"/>
      <c r="P1111" s="9"/>
      <c r="Q1111" s="9"/>
      <c r="R1111" s="9"/>
      <c r="S1111" s="9"/>
      <c r="T1111" s="9"/>
      <c r="U1111" s="9"/>
      <c r="V1111" s="9"/>
      <c r="W1111" s="9"/>
      <c r="X1111" s="9"/>
      <c r="Y1111" s="9"/>
      <c r="Z1111" s="9"/>
    </row>
    <row r="1112">
      <c r="A1112" s="9"/>
      <c r="B1112" s="9"/>
      <c r="C1112" s="19"/>
      <c r="D1112" s="9"/>
      <c r="E1112" s="9"/>
      <c r="F1112" s="9"/>
      <c r="G1112" s="9"/>
      <c r="H1112" s="9"/>
      <c r="I1112" s="9"/>
      <c r="J1112" s="9"/>
      <c r="K1112" s="9"/>
      <c r="L1112" s="9"/>
      <c r="M1112" s="9"/>
      <c r="N1112" s="9"/>
      <c r="O1112" s="9"/>
      <c r="P1112" s="9"/>
      <c r="Q1112" s="9"/>
      <c r="R1112" s="9"/>
      <c r="S1112" s="9"/>
      <c r="T1112" s="9"/>
      <c r="U1112" s="9"/>
      <c r="V1112" s="9"/>
      <c r="W1112" s="9"/>
      <c r="X1112" s="9"/>
      <c r="Y1112" s="9"/>
      <c r="Z1112" s="9"/>
    </row>
    <row r="1113">
      <c r="A1113" s="9"/>
      <c r="B1113" s="9"/>
      <c r="C1113" s="19"/>
      <c r="D1113" s="9"/>
      <c r="E1113" s="9"/>
      <c r="F1113" s="9"/>
      <c r="G1113" s="9"/>
      <c r="H1113" s="9"/>
      <c r="I1113" s="9"/>
      <c r="J1113" s="9"/>
      <c r="K1113" s="9"/>
      <c r="L1113" s="9"/>
      <c r="M1113" s="9"/>
      <c r="N1113" s="9"/>
      <c r="O1113" s="9"/>
      <c r="P1113" s="9"/>
      <c r="Q1113" s="9"/>
      <c r="R1113" s="9"/>
      <c r="S1113" s="9"/>
      <c r="T1113" s="9"/>
      <c r="U1113" s="9"/>
      <c r="V1113" s="9"/>
      <c r="W1113" s="9"/>
      <c r="X1113" s="9"/>
      <c r="Y1113" s="9"/>
      <c r="Z1113" s="9"/>
    </row>
    <row r="1114">
      <c r="A1114" s="9"/>
      <c r="B1114" s="9"/>
      <c r="C1114" s="19"/>
      <c r="D1114" s="9"/>
      <c r="E1114" s="9"/>
      <c r="F1114" s="9"/>
      <c r="G1114" s="9"/>
      <c r="H1114" s="9"/>
      <c r="I1114" s="9"/>
      <c r="J1114" s="9"/>
      <c r="K1114" s="9"/>
      <c r="L1114" s="9"/>
      <c r="M1114" s="9"/>
      <c r="N1114" s="9"/>
      <c r="O1114" s="9"/>
      <c r="P1114" s="9"/>
      <c r="Q1114" s="9"/>
      <c r="R1114" s="9"/>
      <c r="S1114" s="9"/>
      <c r="T1114" s="9"/>
      <c r="U1114" s="9"/>
      <c r="V1114" s="9"/>
      <c r="W1114" s="9"/>
      <c r="X1114" s="9"/>
      <c r="Y1114" s="9"/>
      <c r="Z1114" s="9"/>
    </row>
    <row r="1115">
      <c r="A1115" s="9"/>
      <c r="B1115" s="9"/>
      <c r="C1115" s="19"/>
      <c r="D1115" s="9"/>
      <c r="E1115" s="9"/>
      <c r="F1115" s="9"/>
      <c r="G1115" s="9"/>
      <c r="H1115" s="9"/>
      <c r="I1115" s="9"/>
      <c r="J1115" s="9"/>
      <c r="K1115" s="9"/>
      <c r="L1115" s="9"/>
      <c r="M1115" s="9"/>
      <c r="N1115" s="9"/>
      <c r="O1115" s="9"/>
      <c r="P1115" s="9"/>
      <c r="Q1115" s="9"/>
      <c r="R1115" s="9"/>
      <c r="S1115" s="9"/>
      <c r="T1115" s="9"/>
      <c r="U1115" s="9"/>
      <c r="V1115" s="9"/>
      <c r="W1115" s="9"/>
      <c r="X1115" s="9"/>
      <c r="Y1115" s="9"/>
      <c r="Z1115" s="9"/>
    </row>
    <row r="1116">
      <c r="A1116" s="9"/>
      <c r="B1116" s="9"/>
      <c r="C1116" s="19"/>
      <c r="D1116" s="9"/>
      <c r="E1116" s="9"/>
      <c r="F1116" s="9"/>
      <c r="G1116" s="9"/>
      <c r="H1116" s="9"/>
      <c r="I1116" s="9"/>
      <c r="J1116" s="9"/>
      <c r="K1116" s="9"/>
      <c r="L1116" s="9"/>
      <c r="M1116" s="9"/>
      <c r="N1116" s="9"/>
      <c r="O1116" s="9"/>
      <c r="P1116" s="9"/>
      <c r="Q1116" s="9"/>
      <c r="R1116" s="9"/>
      <c r="S1116" s="9"/>
      <c r="T1116" s="9"/>
      <c r="U1116" s="9"/>
      <c r="V1116" s="9"/>
      <c r="W1116" s="9"/>
      <c r="X1116" s="9"/>
      <c r="Y1116" s="9"/>
      <c r="Z1116" s="9"/>
    </row>
    <row r="1117">
      <c r="A1117" s="9"/>
      <c r="B1117" s="9"/>
      <c r="C1117" s="19"/>
      <c r="D1117" s="9"/>
      <c r="E1117" s="9"/>
      <c r="F1117" s="9"/>
      <c r="G1117" s="9"/>
      <c r="H1117" s="9"/>
      <c r="I1117" s="9"/>
      <c r="J1117" s="9"/>
      <c r="K1117" s="9"/>
      <c r="L1117" s="9"/>
      <c r="M1117" s="9"/>
      <c r="N1117" s="9"/>
      <c r="O1117" s="9"/>
      <c r="P1117" s="9"/>
      <c r="Q1117" s="9"/>
      <c r="R1117" s="9"/>
      <c r="S1117" s="9"/>
      <c r="T1117" s="9"/>
      <c r="U1117" s="9"/>
      <c r="V1117" s="9"/>
      <c r="W1117" s="9"/>
      <c r="X1117" s="9"/>
      <c r="Y1117" s="9"/>
      <c r="Z1117" s="9"/>
    </row>
    <row r="1118">
      <c r="A1118" s="9"/>
      <c r="B1118" s="9"/>
      <c r="C1118" s="19"/>
      <c r="D1118" s="9"/>
      <c r="E1118" s="9"/>
      <c r="F1118" s="9"/>
      <c r="G1118" s="9"/>
      <c r="H1118" s="9"/>
      <c r="I1118" s="9"/>
      <c r="J1118" s="9"/>
      <c r="K1118" s="9"/>
      <c r="L1118" s="9"/>
      <c r="M1118" s="9"/>
      <c r="N1118" s="9"/>
      <c r="O1118" s="9"/>
      <c r="P1118" s="9"/>
      <c r="Q1118" s="9"/>
      <c r="R1118" s="9"/>
      <c r="S1118" s="9"/>
      <c r="T1118" s="9"/>
      <c r="U1118" s="9"/>
      <c r="V1118" s="9"/>
      <c r="W1118" s="9"/>
      <c r="X1118" s="9"/>
      <c r="Y1118" s="9"/>
      <c r="Z1118" s="9"/>
    </row>
    <row r="1119">
      <c r="A1119" s="9"/>
      <c r="B1119" s="9"/>
      <c r="C1119" s="19"/>
      <c r="D1119" s="9"/>
      <c r="E1119" s="9"/>
      <c r="F1119" s="9"/>
      <c r="G1119" s="9"/>
      <c r="H1119" s="9"/>
      <c r="I1119" s="9"/>
      <c r="J1119" s="9"/>
      <c r="K1119" s="9"/>
      <c r="L1119" s="9"/>
      <c r="M1119" s="9"/>
      <c r="N1119" s="9"/>
      <c r="O1119" s="9"/>
      <c r="P1119" s="9"/>
      <c r="Q1119" s="9"/>
      <c r="R1119" s="9"/>
      <c r="S1119" s="9"/>
      <c r="T1119" s="9"/>
      <c r="U1119" s="9"/>
      <c r="V1119" s="9"/>
      <c r="W1119" s="9"/>
      <c r="X1119" s="9"/>
      <c r="Y1119" s="9"/>
      <c r="Z1119" s="9"/>
    </row>
    <row r="1120">
      <c r="A1120" s="9"/>
      <c r="B1120" s="9"/>
      <c r="C1120" s="19"/>
      <c r="D1120" s="9"/>
      <c r="E1120" s="9"/>
      <c r="F1120" s="9"/>
      <c r="G1120" s="9"/>
      <c r="H1120" s="9"/>
      <c r="I1120" s="9"/>
      <c r="J1120" s="9"/>
      <c r="K1120" s="9"/>
      <c r="L1120" s="9"/>
      <c r="M1120" s="9"/>
      <c r="N1120" s="9"/>
      <c r="O1120" s="9"/>
      <c r="P1120" s="9"/>
      <c r="Q1120" s="9"/>
      <c r="R1120" s="9"/>
      <c r="S1120" s="9"/>
      <c r="T1120" s="9"/>
      <c r="U1120" s="9"/>
      <c r="V1120" s="9"/>
      <c r="W1120" s="9"/>
      <c r="X1120" s="9"/>
      <c r="Y1120" s="9"/>
      <c r="Z1120" s="9"/>
    </row>
    <row r="1121">
      <c r="A1121" s="9"/>
      <c r="B1121" s="9"/>
      <c r="C1121" s="19"/>
      <c r="D1121" s="9"/>
      <c r="E1121" s="9"/>
      <c r="F1121" s="9"/>
      <c r="G1121" s="9"/>
      <c r="H1121" s="9"/>
      <c r="I1121" s="9"/>
      <c r="J1121" s="9"/>
      <c r="K1121" s="9"/>
      <c r="L1121" s="9"/>
      <c r="M1121" s="9"/>
      <c r="N1121" s="9"/>
      <c r="O1121" s="9"/>
      <c r="P1121" s="9"/>
      <c r="Q1121" s="9"/>
      <c r="R1121" s="9"/>
      <c r="S1121" s="9"/>
      <c r="T1121" s="9"/>
      <c r="U1121" s="9"/>
      <c r="V1121" s="9"/>
      <c r="W1121" s="9"/>
      <c r="X1121" s="9"/>
      <c r="Y1121" s="9"/>
      <c r="Z1121" s="9"/>
    </row>
    <row r="1122">
      <c r="A1122" s="9"/>
      <c r="B1122" s="9"/>
      <c r="C1122" s="19"/>
      <c r="D1122" s="9"/>
      <c r="E1122" s="9"/>
      <c r="F1122" s="9"/>
      <c r="G1122" s="9"/>
      <c r="H1122" s="9"/>
      <c r="I1122" s="9"/>
      <c r="J1122" s="9"/>
      <c r="K1122" s="9"/>
      <c r="L1122" s="9"/>
      <c r="M1122" s="9"/>
      <c r="N1122" s="9"/>
      <c r="O1122" s="9"/>
      <c r="P1122" s="9"/>
      <c r="Q1122" s="9"/>
      <c r="R1122" s="9"/>
      <c r="S1122" s="9"/>
      <c r="T1122" s="9"/>
      <c r="U1122" s="9"/>
      <c r="V1122" s="9"/>
      <c r="W1122" s="9"/>
      <c r="X1122" s="9"/>
      <c r="Y1122" s="9"/>
      <c r="Z1122" s="9"/>
    </row>
    <row r="1123">
      <c r="A1123" s="9"/>
      <c r="B1123" s="9"/>
      <c r="C1123" s="19"/>
      <c r="D1123" s="9"/>
      <c r="E1123" s="9"/>
      <c r="F1123" s="9"/>
      <c r="G1123" s="9"/>
      <c r="H1123" s="9"/>
      <c r="I1123" s="9"/>
      <c r="J1123" s="9"/>
      <c r="K1123" s="9"/>
      <c r="L1123" s="9"/>
      <c r="M1123" s="9"/>
      <c r="N1123" s="9"/>
      <c r="O1123" s="9"/>
      <c r="P1123" s="9"/>
      <c r="Q1123" s="9"/>
      <c r="R1123" s="9"/>
      <c r="S1123" s="9"/>
      <c r="T1123" s="9"/>
      <c r="U1123" s="9"/>
      <c r="V1123" s="9"/>
      <c r="W1123" s="9"/>
      <c r="X1123" s="9"/>
      <c r="Y1123" s="9"/>
      <c r="Z1123" s="9"/>
    </row>
    <row r="1124">
      <c r="A1124" s="9"/>
      <c r="B1124" s="9"/>
      <c r="C1124" s="19"/>
      <c r="D1124" s="9"/>
      <c r="E1124" s="9"/>
      <c r="F1124" s="9"/>
      <c r="G1124" s="9"/>
      <c r="H1124" s="9"/>
      <c r="I1124" s="9"/>
      <c r="J1124" s="9"/>
      <c r="K1124" s="9"/>
      <c r="L1124" s="9"/>
      <c r="M1124" s="9"/>
      <c r="N1124" s="9"/>
      <c r="O1124" s="9"/>
      <c r="P1124" s="9"/>
      <c r="Q1124" s="9"/>
      <c r="R1124" s="9"/>
      <c r="S1124" s="9"/>
      <c r="T1124" s="9"/>
      <c r="U1124" s="9"/>
      <c r="V1124" s="9"/>
      <c r="W1124" s="9"/>
      <c r="X1124" s="9"/>
      <c r="Y1124" s="9"/>
      <c r="Z1124" s="9"/>
    </row>
    <row r="1125">
      <c r="A1125" s="9"/>
      <c r="B1125" s="9"/>
      <c r="C1125" s="19"/>
      <c r="D1125" s="9"/>
      <c r="E1125" s="9"/>
      <c r="F1125" s="9"/>
      <c r="G1125" s="9"/>
      <c r="H1125" s="9"/>
      <c r="I1125" s="9"/>
      <c r="J1125" s="9"/>
      <c r="K1125" s="9"/>
      <c r="L1125" s="9"/>
      <c r="M1125" s="9"/>
      <c r="N1125" s="9"/>
      <c r="O1125" s="9"/>
      <c r="P1125" s="9"/>
      <c r="Q1125" s="9"/>
      <c r="R1125" s="9"/>
      <c r="S1125" s="9"/>
      <c r="T1125" s="9"/>
      <c r="U1125" s="9"/>
      <c r="V1125" s="9"/>
      <c r="W1125" s="9"/>
      <c r="X1125" s="9"/>
      <c r="Y1125" s="9"/>
      <c r="Z1125" s="9"/>
    </row>
    <row r="1126">
      <c r="A1126" s="9"/>
      <c r="B1126" s="9"/>
      <c r="C1126" s="19"/>
      <c r="D1126" s="9"/>
      <c r="E1126" s="9"/>
      <c r="F1126" s="9"/>
      <c r="G1126" s="9"/>
      <c r="H1126" s="9"/>
      <c r="I1126" s="9"/>
      <c r="J1126" s="9"/>
      <c r="K1126" s="9"/>
      <c r="L1126" s="9"/>
      <c r="M1126" s="9"/>
      <c r="N1126" s="9"/>
      <c r="O1126" s="9"/>
      <c r="P1126" s="9"/>
      <c r="Q1126" s="9"/>
      <c r="R1126" s="9"/>
      <c r="S1126" s="9"/>
      <c r="T1126" s="9"/>
      <c r="U1126" s="9"/>
      <c r="V1126" s="9"/>
      <c r="W1126" s="9"/>
      <c r="X1126" s="9"/>
      <c r="Y1126" s="9"/>
      <c r="Z1126" s="9"/>
    </row>
    <row r="1127">
      <c r="A1127" s="9"/>
      <c r="B1127" s="9"/>
      <c r="C1127" s="19"/>
      <c r="D1127" s="9"/>
      <c r="E1127" s="9"/>
      <c r="F1127" s="9"/>
      <c r="G1127" s="9"/>
      <c r="H1127" s="9"/>
      <c r="I1127" s="9"/>
      <c r="J1127" s="9"/>
      <c r="K1127" s="9"/>
      <c r="L1127" s="9"/>
      <c r="M1127" s="9"/>
      <c r="N1127" s="9"/>
      <c r="O1127" s="9"/>
      <c r="P1127" s="9"/>
      <c r="Q1127" s="9"/>
      <c r="R1127" s="9"/>
      <c r="S1127" s="9"/>
      <c r="T1127" s="9"/>
      <c r="U1127" s="9"/>
      <c r="V1127" s="9"/>
      <c r="W1127" s="9"/>
      <c r="X1127" s="9"/>
      <c r="Y1127" s="9"/>
      <c r="Z1127" s="9"/>
    </row>
    <row r="1128">
      <c r="A1128" s="9"/>
      <c r="B1128" s="9"/>
      <c r="C1128" s="19"/>
      <c r="D1128" s="9"/>
      <c r="E1128" s="9"/>
      <c r="F1128" s="9"/>
      <c r="G1128" s="9"/>
      <c r="H1128" s="9"/>
      <c r="I1128" s="9"/>
      <c r="J1128" s="9"/>
      <c r="K1128" s="9"/>
      <c r="L1128" s="9"/>
      <c r="M1128" s="9"/>
      <c r="N1128" s="9"/>
      <c r="O1128" s="9"/>
      <c r="P1128" s="9"/>
      <c r="Q1128" s="9"/>
      <c r="R1128" s="9"/>
      <c r="S1128" s="9"/>
      <c r="T1128" s="9"/>
      <c r="U1128" s="9"/>
      <c r="V1128" s="9"/>
      <c r="W1128" s="9"/>
      <c r="X1128" s="9"/>
      <c r="Y1128" s="9"/>
      <c r="Z1128" s="9"/>
    </row>
    <row r="1129">
      <c r="A1129" s="9"/>
      <c r="B1129" s="9"/>
      <c r="C1129" s="19"/>
      <c r="D1129" s="9"/>
      <c r="E1129" s="9"/>
      <c r="F1129" s="9"/>
      <c r="G1129" s="9"/>
      <c r="H1129" s="9"/>
      <c r="I1129" s="9"/>
      <c r="J1129" s="9"/>
      <c r="K1129" s="9"/>
      <c r="L1129" s="9"/>
      <c r="M1129" s="9"/>
      <c r="N1129" s="9"/>
      <c r="O1129" s="9"/>
      <c r="P1129" s="9"/>
      <c r="Q1129" s="9"/>
      <c r="R1129" s="9"/>
      <c r="S1129" s="9"/>
      <c r="T1129" s="9"/>
      <c r="U1129" s="9"/>
      <c r="V1129" s="9"/>
      <c r="W1129" s="9"/>
      <c r="X1129" s="9"/>
      <c r="Y1129" s="9"/>
      <c r="Z1129" s="9"/>
    </row>
    <row r="1130">
      <c r="A1130" s="9"/>
      <c r="B1130" s="9"/>
      <c r="C1130" s="19"/>
      <c r="D1130" s="9"/>
      <c r="E1130" s="9"/>
      <c r="F1130" s="9"/>
      <c r="G1130" s="9"/>
      <c r="H1130" s="9"/>
      <c r="I1130" s="9"/>
      <c r="J1130" s="9"/>
      <c r="K1130" s="9"/>
      <c r="L1130" s="9"/>
      <c r="M1130" s="9"/>
      <c r="N1130" s="9"/>
      <c r="O1130" s="9"/>
      <c r="P1130" s="9"/>
      <c r="Q1130" s="9"/>
      <c r="R1130" s="9"/>
      <c r="S1130" s="9"/>
      <c r="T1130" s="9"/>
      <c r="U1130" s="9"/>
      <c r="V1130" s="9"/>
      <c r="W1130" s="9"/>
      <c r="X1130" s="9"/>
      <c r="Y1130" s="9"/>
      <c r="Z1130" s="9"/>
    </row>
    <row r="1131">
      <c r="A1131" s="9"/>
      <c r="B1131" s="9"/>
      <c r="C1131" s="19"/>
      <c r="D1131" s="9"/>
      <c r="E1131" s="9"/>
      <c r="F1131" s="9"/>
      <c r="G1131" s="9"/>
      <c r="H1131" s="9"/>
      <c r="I1131" s="9"/>
      <c r="J1131" s="9"/>
      <c r="K1131" s="9"/>
      <c r="L1131" s="9"/>
      <c r="M1131" s="9"/>
      <c r="N1131" s="9"/>
      <c r="O1131" s="9"/>
      <c r="P1131" s="9"/>
      <c r="Q1131" s="9"/>
      <c r="R1131" s="9"/>
      <c r="S1131" s="9"/>
      <c r="T1131" s="9"/>
      <c r="U1131" s="9"/>
      <c r="V1131" s="9"/>
      <c r="W1131" s="9"/>
      <c r="X1131" s="9"/>
      <c r="Y1131" s="9"/>
      <c r="Z1131" s="9"/>
    </row>
    <row r="1132">
      <c r="A1132" s="9"/>
      <c r="B1132" s="9"/>
      <c r="C1132" s="19"/>
      <c r="D1132" s="9"/>
      <c r="E1132" s="9"/>
      <c r="F1132" s="9"/>
      <c r="G1132" s="9"/>
      <c r="H1132" s="9"/>
      <c r="I1132" s="9"/>
      <c r="J1132" s="9"/>
      <c r="K1132" s="9"/>
      <c r="L1132" s="9"/>
      <c r="M1132" s="9"/>
      <c r="N1132" s="9"/>
      <c r="O1132" s="9"/>
      <c r="P1132" s="9"/>
      <c r="Q1132" s="9"/>
      <c r="R1132" s="9"/>
      <c r="S1132" s="9"/>
      <c r="T1132" s="9"/>
      <c r="U1132" s="9"/>
      <c r="V1132" s="9"/>
      <c r="W1132" s="9"/>
      <c r="X1132" s="9"/>
      <c r="Y1132" s="9"/>
      <c r="Z1132" s="9"/>
    </row>
    <row r="1133">
      <c r="A1133" s="9"/>
      <c r="B1133" s="9"/>
      <c r="C1133" s="19"/>
      <c r="D1133" s="9"/>
      <c r="E1133" s="9"/>
      <c r="F1133" s="9"/>
      <c r="G1133" s="9"/>
      <c r="H1133" s="9"/>
      <c r="I1133" s="9"/>
      <c r="J1133" s="9"/>
      <c r="K1133" s="9"/>
      <c r="L1133" s="9"/>
      <c r="M1133" s="9"/>
      <c r="N1133" s="9"/>
      <c r="O1133" s="9"/>
      <c r="P1133" s="9"/>
      <c r="Q1133" s="9"/>
      <c r="R1133" s="9"/>
      <c r="S1133" s="9"/>
      <c r="T1133" s="9"/>
      <c r="U1133" s="9"/>
      <c r="V1133" s="9"/>
      <c r="W1133" s="9"/>
      <c r="X1133" s="9"/>
      <c r="Y1133" s="9"/>
      <c r="Z1133" s="9"/>
    </row>
    <row r="1134">
      <c r="A1134" s="9"/>
      <c r="B1134" s="9"/>
      <c r="C1134" s="19"/>
      <c r="D1134" s="9"/>
      <c r="E1134" s="9"/>
      <c r="F1134" s="9"/>
      <c r="G1134" s="9"/>
      <c r="H1134" s="9"/>
      <c r="I1134" s="9"/>
      <c r="J1134" s="9"/>
      <c r="K1134" s="9"/>
      <c r="L1134" s="9"/>
      <c r="M1134" s="9"/>
      <c r="N1134" s="9"/>
      <c r="O1134" s="9"/>
      <c r="P1134" s="9"/>
      <c r="Q1134" s="9"/>
      <c r="R1134" s="9"/>
      <c r="S1134" s="9"/>
      <c r="T1134" s="9"/>
      <c r="U1134" s="9"/>
      <c r="V1134" s="9"/>
      <c r="W1134" s="9"/>
      <c r="X1134" s="9"/>
      <c r="Y1134" s="9"/>
      <c r="Z1134" s="9"/>
    </row>
    <row r="1135">
      <c r="A1135" s="9"/>
      <c r="B1135" s="9"/>
      <c r="C1135" s="19"/>
      <c r="D1135" s="9"/>
      <c r="E1135" s="9"/>
      <c r="F1135" s="9"/>
      <c r="G1135" s="9"/>
      <c r="H1135" s="9"/>
      <c r="I1135" s="9"/>
      <c r="J1135" s="9"/>
      <c r="K1135" s="9"/>
      <c r="L1135" s="9"/>
      <c r="M1135" s="9"/>
      <c r="N1135" s="9"/>
      <c r="O1135" s="9"/>
      <c r="P1135" s="9"/>
      <c r="Q1135" s="9"/>
      <c r="R1135" s="9"/>
      <c r="S1135" s="9"/>
      <c r="T1135" s="9"/>
      <c r="U1135" s="9"/>
      <c r="V1135" s="9"/>
      <c r="W1135" s="9"/>
      <c r="X1135" s="9"/>
      <c r="Y1135" s="9"/>
      <c r="Z1135" s="9"/>
    </row>
    <row r="1136">
      <c r="A1136" s="9"/>
      <c r="B1136" s="9"/>
      <c r="C1136" s="19"/>
      <c r="D1136" s="9"/>
      <c r="E1136" s="9"/>
      <c r="F1136" s="9"/>
      <c r="G1136" s="9"/>
      <c r="H1136" s="9"/>
      <c r="I1136" s="9"/>
      <c r="J1136" s="9"/>
      <c r="K1136" s="9"/>
      <c r="L1136" s="9"/>
      <c r="M1136" s="9"/>
      <c r="N1136" s="9"/>
      <c r="O1136" s="9"/>
      <c r="P1136" s="9"/>
      <c r="Q1136" s="9"/>
      <c r="R1136" s="9"/>
      <c r="S1136" s="9"/>
      <c r="T1136" s="9"/>
      <c r="U1136" s="9"/>
      <c r="V1136" s="9"/>
      <c r="W1136" s="9"/>
      <c r="X1136" s="9"/>
      <c r="Y1136" s="9"/>
      <c r="Z1136" s="9"/>
    </row>
    <row r="1137">
      <c r="A1137" s="9"/>
      <c r="B1137" s="9"/>
      <c r="C1137" s="19"/>
      <c r="D1137" s="9"/>
      <c r="E1137" s="9"/>
      <c r="F1137" s="9"/>
      <c r="G1137" s="9"/>
      <c r="H1137" s="9"/>
      <c r="I1137" s="9"/>
      <c r="J1137" s="9"/>
      <c r="K1137" s="9"/>
      <c r="L1137" s="9"/>
      <c r="M1137" s="9"/>
      <c r="N1137" s="9"/>
      <c r="O1137" s="9"/>
      <c r="P1137" s="9"/>
      <c r="Q1137" s="9"/>
      <c r="R1137" s="9"/>
      <c r="S1137" s="9"/>
      <c r="T1137" s="9"/>
      <c r="U1137" s="9"/>
      <c r="V1137" s="9"/>
      <c r="W1137" s="9"/>
      <c r="X1137" s="9"/>
      <c r="Y1137" s="9"/>
      <c r="Z1137" s="9"/>
    </row>
    <row r="1138">
      <c r="A1138" s="9"/>
      <c r="B1138" s="9"/>
      <c r="C1138" s="19"/>
      <c r="D1138" s="9"/>
      <c r="E1138" s="9"/>
      <c r="F1138" s="9"/>
      <c r="G1138" s="9"/>
      <c r="H1138" s="9"/>
      <c r="I1138" s="9"/>
      <c r="J1138" s="9"/>
      <c r="K1138" s="9"/>
      <c r="L1138" s="9"/>
      <c r="M1138" s="9"/>
      <c r="N1138" s="9"/>
      <c r="O1138" s="9"/>
      <c r="P1138" s="9"/>
      <c r="Q1138" s="9"/>
      <c r="R1138" s="9"/>
      <c r="S1138" s="9"/>
      <c r="T1138" s="9"/>
      <c r="U1138" s="9"/>
      <c r="V1138" s="9"/>
      <c r="W1138" s="9"/>
      <c r="X1138" s="9"/>
      <c r="Y1138" s="9"/>
      <c r="Z1138" s="9"/>
    </row>
    <row r="1139">
      <c r="A1139" s="9"/>
      <c r="B1139" s="9"/>
      <c r="C1139" s="19"/>
      <c r="D1139" s="9"/>
      <c r="E1139" s="9"/>
      <c r="F1139" s="9"/>
      <c r="G1139" s="9"/>
      <c r="H1139" s="9"/>
      <c r="I1139" s="9"/>
      <c r="J1139" s="9"/>
      <c r="K1139" s="9"/>
      <c r="L1139" s="9"/>
      <c r="M1139" s="9"/>
      <c r="N1139" s="9"/>
      <c r="O1139" s="9"/>
      <c r="P1139" s="9"/>
      <c r="Q1139" s="9"/>
      <c r="R1139" s="9"/>
      <c r="S1139" s="9"/>
      <c r="T1139" s="9"/>
      <c r="U1139" s="9"/>
      <c r="V1139" s="9"/>
      <c r="W1139" s="9"/>
      <c r="X1139" s="9"/>
      <c r="Y1139" s="9"/>
      <c r="Z1139" s="9"/>
    </row>
    <row r="1140">
      <c r="A1140" s="9"/>
      <c r="B1140" s="9"/>
      <c r="C1140" s="19"/>
      <c r="D1140" s="9"/>
      <c r="E1140" s="9"/>
      <c r="F1140" s="9"/>
      <c r="G1140" s="9"/>
      <c r="H1140" s="9"/>
      <c r="I1140" s="9"/>
      <c r="J1140" s="9"/>
      <c r="K1140" s="9"/>
      <c r="L1140" s="9"/>
      <c r="M1140" s="9"/>
      <c r="N1140" s="9"/>
      <c r="O1140" s="9"/>
      <c r="P1140" s="9"/>
      <c r="Q1140" s="9"/>
      <c r="R1140" s="9"/>
      <c r="S1140" s="9"/>
      <c r="T1140" s="9"/>
      <c r="U1140" s="9"/>
      <c r="V1140" s="9"/>
      <c r="W1140" s="9"/>
      <c r="X1140" s="9"/>
      <c r="Y1140" s="9"/>
      <c r="Z1140" s="9"/>
    </row>
    <row r="1141">
      <c r="A1141" s="9"/>
      <c r="B1141" s="9"/>
      <c r="C1141" s="19"/>
      <c r="D1141" s="9"/>
      <c r="E1141" s="9"/>
      <c r="F1141" s="9"/>
      <c r="G1141" s="9"/>
      <c r="H1141" s="9"/>
      <c r="I1141" s="9"/>
      <c r="J1141" s="9"/>
      <c r="K1141" s="9"/>
      <c r="L1141" s="9"/>
      <c r="M1141" s="9"/>
      <c r="N1141" s="9"/>
      <c r="O1141" s="9"/>
      <c r="P1141" s="9"/>
      <c r="Q1141" s="9"/>
      <c r="R1141" s="9"/>
      <c r="S1141" s="9"/>
      <c r="T1141" s="9"/>
      <c r="U1141" s="9"/>
      <c r="V1141" s="9"/>
      <c r="W1141" s="9"/>
      <c r="X1141" s="9"/>
      <c r="Y1141" s="9"/>
      <c r="Z1141" s="9"/>
    </row>
    <row r="1142">
      <c r="A1142" s="9"/>
      <c r="B1142" s="9"/>
      <c r="C1142" s="19"/>
      <c r="D1142" s="9"/>
      <c r="E1142" s="9"/>
      <c r="F1142" s="9"/>
      <c r="G1142" s="9"/>
      <c r="H1142" s="9"/>
      <c r="I1142" s="9"/>
      <c r="J1142" s="9"/>
      <c r="K1142" s="9"/>
      <c r="L1142" s="9"/>
      <c r="M1142" s="9"/>
      <c r="N1142" s="9"/>
      <c r="O1142" s="9"/>
      <c r="P1142" s="9"/>
      <c r="Q1142" s="9"/>
      <c r="R1142" s="9"/>
      <c r="S1142" s="9"/>
      <c r="T1142" s="9"/>
      <c r="U1142" s="9"/>
      <c r="V1142" s="9"/>
      <c r="W1142" s="9"/>
      <c r="X1142" s="9"/>
      <c r="Y1142" s="9"/>
      <c r="Z1142" s="9"/>
    </row>
    <row r="1143">
      <c r="A1143" s="9"/>
      <c r="B1143" s="9"/>
      <c r="C1143" s="19"/>
      <c r="D1143" s="9"/>
      <c r="E1143" s="9"/>
      <c r="F1143" s="9"/>
      <c r="G1143" s="9"/>
      <c r="H1143" s="9"/>
      <c r="I1143" s="9"/>
      <c r="J1143" s="9"/>
      <c r="K1143" s="9"/>
      <c r="L1143" s="9"/>
      <c r="M1143" s="9"/>
      <c r="N1143" s="9"/>
      <c r="O1143" s="9"/>
      <c r="P1143" s="9"/>
      <c r="Q1143" s="9"/>
      <c r="R1143" s="9"/>
      <c r="S1143" s="9"/>
      <c r="T1143" s="9"/>
      <c r="U1143" s="9"/>
      <c r="V1143" s="9"/>
      <c r="W1143" s="9"/>
      <c r="X1143" s="9"/>
      <c r="Y1143" s="9"/>
      <c r="Z1143" s="9"/>
    </row>
    <row r="1144">
      <c r="A1144" s="9"/>
      <c r="B1144" s="9"/>
      <c r="C1144" s="19"/>
      <c r="D1144" s="9"/>
      <c r="E1144" s="9"/>
      <c r="F1144" s="9"/>
      <c r="G1144" s="9"/>
      <c r="H1144" s="9"/>
      <c r="I1144" s="9"/>
      <c r="J1144" s="9"/>
      <c r="K1144" s="9"/>
      <c r="L1144" s="9"/>
      <c r="M1144" s="9"/>
      <c r="N1144" s="9"/>
      <c r="O1144" s="9"/>
      <c r="P1144" s="9"/>
      <c r="Q1144" s="9"/>
      <c r="R1144" s="9"/>
      <c r="S1144" s="9"/>
      <c r="T1144" s="9"/>
      <c r="U1144" s="9"/>
      <c r="V1144" s="9"/>
      <c r="W1144" s="9"/>
      <c r="X1144" s="9"/>
      <c r="Y1144" s="9"/>
      <c r="Z1144" s="9"/>
    </row>
    <row r="1145">
      <c r="A1145" s="9"/>
      <c r="B1145" s="9"/>
      <c r="C1145" s="19"/>
      <c r="D1145" s="9"/>
      <c r="E1145" s="9"/>
      <c r="F1145" s="9"/>
      <c r="G1145" s="9"/>
      <c r="H1145" s="9"/>
      <c r="I1145" s="9"/>
      <c r="J1145" s="9"/>
      <c r="K1145" s="9"/>
      <c r="L1145" s="9"/>
      <c r="M1145" s="9"/>
      <c r="N1145" s="9"/>
      <c r="O1145" s="9"/>
      <c r="P1145" s="9"/>
      <c r="Q1145" s="9"/>
      <c r="R1145" s="9"/>
      <c r="S1145" s="9"/>
      <c r="T1145" s="9"/>
      <c r="U1145" s="9"/>
      <c r="V1145" s="9"/>
      <c r="W1145" s="9"/>
      <c r="X1145" s="9"/>
      <c r="Y1145" s="9"/>
      <c r="Z1145" s="9"/>
    </row>
    <row r="1146">
      <c r="A1146" s="9"/>
      <c r="B1146" s="9"/>
      <c r="C1146" s="19"/>
      <c r="D1146" s="9"/>
      <c r="E1146" s="9"/>
      <c r="F1146" s="9"/>
      <c r="G1146" s="9"/>
      <c r="H1146" s="9"/>
      <c r="I1146" s="9"/>
      <c r="J1146" s="9"/>
      <c r="K1146" s="9"/>
      <c r="L1146" s="9"/>
      <c r="M1146" s="9"/>
      <c r="N1146" s="9"/>
      <c r="O1146" s="9"/>
      <c r="P1146" s="9"/>
      <c r="Q1146" s="9"/>
      <c r="R1146" s="9"/>
      <c r="S1146" s="9"/>
      <c r="T1146" s="9"/>
      <c r="U1146" s="9"/>
      <c r="V1146" s="9"/>
      <c r="W1146" s="9"/>
      <c r="X1146" s="9"/>
      <c r="Y1146" s="9"/>
      <c r="Z1146" s="9"/>
    </row>
    <row r="1147">
      <c r="A1147" s="9"/>
      <c r="B1147" s="9"/>
      <c r="C1147" s="19"/>
      <c r="D1147" s="9"/>
      <c r="E1147" s="9"/>
      <c r="F1147" s="9"/>
      <c r="G1147" s="9"/>
      <c r="H1147" s="9"/>
      <c r="I1147" s="9"/>
      <c r="J1147" s="9"/>
      <c r="K1147" s="9"/>
      <c r="L1147" s="9"/>
      <c r="M1147" s="9"/>
      <c r="N1147" s="9"/>
      <c r="O1147" s="9"/>
      <c r="P1147" s="9"/>
      <c r="Q1147" s="9"/>
      <c r="R1147" s="9"/>
      <c r="S1147" s="9"/>
      <c r="T1147" s="9"/>
      <c r="U1147" s="9"/>
      <c r="V1147" s="9"/>
      <c r="W1147" s="9"/>
      <c r="X1147" s="9"/>
      <c r="Y1147" s="9"/>
      <c r="Z1147" s="9"/>
    </row>
    <row r="1148">
      <c r="A1148" s="9"/>
      <c r="B1148" s="9"/>
      <c r="C1148" s="19"/>
      <c r="D1148" s="9"/>
      <c r="E1148" s="9"/>
      <c r="F1148" s="9"/>
      <c r="G1148" s="9"/>
      <c r="H1148" s="9"/>
      <c r="I1148" s="9"/>
      <c r="J1148" s="9"/>
      <c r="K1148" s="9"/>
      <c r="L1148" s="9"/>
      <c r="M1148" s="9"/>
      <c r="N1148" s="9"/>
      <c r="O1148" s="9"/>
      <c r="P1148" s="9"/>
      <c r="Q1148" s="9"/>
      <c r="R1148" s="9"/>
      <c r="S1148" s="9"/>
      <c r="T1148" s="9"/>
      <c r="U1148" s="9"/>
      <c r="V1148" s="9"/>
      <c r="W1148" s="9"/>
      <c r="X1148" s="9"/>
      <c r="Y1148" s="9"/>
      <c r="Z1148" s="9"/>
    </row>
    <row r="1149">
      <c r="A1149" s="9"/>
      <c r="B1149" s="9"/>
      <c r="C1149" s="19"/>
      <c r="D1149" s="9"/>
      <c r="E1149" s="9"/>
      <c r="F1149" s="9"/>
      <c r="G1149" s="9"/>
      <c r="H1149" s="9"/>
      <c r="I1149" s="9"/>
      <c r="J1149" s="9"/>
      <c r="K1149" s="9"/>
      <c r="L1149" s="9"/>
      <c r="M1149" s="9"/>
      <c r="N1149" s="9"/>
      <c r="O1149" s="9"/>
      <c r="P1149" s="9"/>
      <c r="Q1149" s="9"/>
      <c r="R1149" s="9"/>
      <c r="S1149" s="9"/>
      <c r="T1149" s="9"/>
      <c r="U1149" s="9"/>
      <c r="V1149" s="9"/>
      <c r="W1149" s="9"/>
      <c r="X1149" s="9"/>
      <c r="Y1149" s="9"/>
      <c r="Z1149" s="9"/>
    </row>
    <row r="1150">
      <c r="A1150" s="9"/>
      <c r="B1150" s="9"/>
      <c r="C1150" s="19"/>
      <c r="D1150" s="9"/>
      <c r="E1150" s="9"/>
      <c r="F1150" s="9"/>
      <c r="G1150" s="9"/>
      <c r="H1150" s="9"/>
      <c r="I1150" s="9"/>
      <c r="J1150" s="9"/>
      <c r="K1150" s="9"/>
      <c r="L1150" s="9"/>
      <c r="M1150" s="9"/>
      <c r="N1150" s="9"/>
      <c r="O1150" s="9"/>
      <c r="P1150" s="9"/>
      <c r="Q1150" s="9"/>
      <c r="R1150" s="9"/>
      <c r="S1150" s="9"/>
      <c r="T1150" s="9"/>
      <c r="U1150" s="9"/>
      <c r="V1150" s="9"/>
      <c r="W1150" s="9"/>
      <c r="X1150" s="9"/>
      <c r="Y1150" s="9"/>
      <c r="Z1150" s="9"/>
    </row>
    <row r="1151">
      <c r="A1151" s="9"/>
      <c r="B1151" s="9"/>
      <c r="C1151" s="19"/>
      <c r="D1151" s="9"/>
      <c r="E1151" s="9"/>
      <c r="F1151" s="9"/>
      <c r="G1151" s="9"/>
      <c r="H1151" s="9"/>
      <c r="I1151" s="9"/>
      <c r="J1151" s="9"/>
      <c r="K1151" s="9"/>
      <c r="L1151" s="9"/>
      <c r="M1151" s="9"/>
      <c r="N1151" s="9"/>
      <c r="O1151" s="9"/>
      <c r="P1151" s="9"/>
      <c r="Q1151" s="9"/>
      <c r="R1151" s="9"/>
      <c r="S1151" s="9"/>
      <c r="T1151" s="9"/>
      <c r="U1151" s="9"/>
      <c r="V1151" s="9"/>
      <c r="W1151" s="9"/>
      <c r="X1151" s="9"/>
      <c r="Y1151" s="9"/>
      <c r="Z1151" s="9"/>
    </row>
    <row r="1152">
      <c r="A1152" s="9"/>
      <c r="B1152" s="9"/>
      <c r="C1152" s="19"/>
      <c r="D1152" s="9"/>
      <c r="E1152" s="9"/>
      <c r="F1152" s="9"/>
      <c r="G1152" s="9"/>
      <c r="H1152" s="9"/>
      <c r="I1152" s="9"/>
      <c r="J1152" s="9"/>
      <c r="K1152" s="9"/>
      <c r="L1152" s="9"/>
      <c r="M1152" s="9"/>
      <c r="N1152" s="9"/>
      <c r="O1152" s="9"/>
      <c r="P1152" s="9"/>
      <c r="Q1152" s="9"/>
      <c r="R1152" s="9"/>
      <c r="S1152" s="9"/>
      <c r="T1152" s="9"/>
      <c r="U1152" s="9"/>
      <c r="V1152" s="9"/>
      <c r="W1152" s="9"/>
      <c r="X1152" s="9"/>
      <c r="Y1152" s="9"/>
      <c r="Z1152" s="9"/>
    </row>
    <row r="1153">
      <c r="A1153" s="9"/>
      <c r="B1153" s="9"/>
      <c r="C1153" s="19"/>
      <c r="D1153" s="9"/>
      <c r="E1153" s="9"/>
      <c r="F1153" s="9"/>
      <c r="G1153" s="9"/>
      <c r="H1153" s="9"/>
      <c r="I1153" s="9"/>
      <c r="J1153" s="9"/>
      <c r="K1153" s="9"/>
      <c r="L1153" s="9"/>
      <c r="M1153" s="9"/>
      <c r="N1153" s="9"/>
      <c r="O1153" s="9"/>
      <c r="P1153" s="9"/>
      <c r="Q1153" s="9"/>
      <c r="R1153" s="9"/>
      <c r="S1153" s="9"/>
      <c r="T1153" s="9"/>
      <c r="U1153" s="9"/>
      <c r="V1153" s="9"/>
      <c r="W1153" s="9"/>
      <c r="X1153" s="9"/>
      <c r="Y1153" s="9"/>
      <c r="Z1153" s="9"/>
    </row>
    <row r="1154">
      <c r="A1154" s="9"/>
      <c r="B1154" s="9"/>
      <c r="C1154" s="19"/>
      <c r="D1154" s="9"/>
      <c r="E1154" s="9"/>
      <c r="F1154" s="9"/>
      <c r="G1154" s="9"/>
      <c r="H1154" s="9"/>
      <c r="I1154" s="9"/>
      <c r="J1154" s="9"/>
      <c r="K1154" s="9"/>
      <c r="L1154" s="9"/>
      <c r="M1154" s="9"/>
      <c r="N1154" s="9"/>
      <c r="O1154" s="9"/>
      <c r="P1154" s="9"/>
      <c r="Q1154" s="9"/>
      <c r="R1154" s="9"/>
      <c r="S1154" s="9"/>
      <c r="T1154" s="9"/>
      <c r="U1154" s="9"/>
      <c r="V1154" s="9"/>
      <c r="W1154" s="9"/>
      <c r="X1154" s="9"/>
      <c r="Y1154" s="9"/>
      <c r="Z1154" s="9"/>
    </row>
    <row r="1155">
      <c r="A1155" s="9"/>
      <c r="B1155" s="9"/>
      <c r="C1155" s="19"/>
      <c r="D1155" s="9"/>
      <c r="E1155" s="9"/>
      <c r="F1155" s="9"/>
      <c r="G1155" s="9"/>
      <c r="H1155" s="9"/>
      <c r="I1155" s="9"/>
      <c r="J1155" s="9"/>
      <c r="K1155" s="9"/>
      <c r="L1155" s="9"/>
      <c r="M1155" s="9"/>
      <c r="N1155" s="9"/>
      <c r="O1155" s="9"/>
      <c r="P1155" s="9"/>
      <c r="Q1155" s="9"/>
      <c r="R1155" s="9"/>
      <c r="S1155" s="9"/>
      <c r="T1155" s="9"/>
      <c r="U1155" s="9"/>
      <c r="V1155" s="9"/>
      <c r="W1155" s="9"/>
      <c r="X1155" s="9"/>
      <c r="Y1155" s="9"/>
      <c r="Z1155" s="9"/>
    </row>
    <row r="1156">
      <c r="A1156" s="9"/>
      <c r="B1156" s="9"/>
      <c r="C1156" s="19"/>
      <c r="D1156" s="9"/>
      <c r="E1156" s="9"/>
      <c r="F1156" s="9"/>
      <c r="G1156" s="9"/>
      <c r="H1156" s="9"/>
      <c r="I1156" s="9"/>
      <c r="J1156" s="9"/>
      <c r="K1156" s="9"/>
      <c r="L1156" s="9"/>
      <c r="M1156" s="9"/>
      <c r="N1156" s="9"/>
      <c r="O1156" s="9"/>
      <c r="P1156" s="9"/>
      <c r="Q1156" s="9"/>
      <c r="R1156" s="9"/>
      <c r="S1156" s="9"/>
      <c r="T1156" s="9"/>
      <c r="U1156" s="9"/>
      <c r="V1156" s="9"/>
      <c r="W1156" s="9"/>
      <c r="X1156" s="9"/>
      <c r="Y1156" s="9"/>
      <c r="Z1156" s="9"/>
    </row>
    <row r="1157">
      <c r="A1157" s="9"/>
      <c r="B1157" s="9"/>
      <c r="C1157" s="19"/>
      <c r="D1157" s="9"/>
      <c r="E1157" s="9"/>
      <c r="F1157" s="9"/>
      <c r="G1157" s="9"/>
      <c r="H1157" s="9"/>
      <c r="I1157" s="9"/>
      <c r="J1157" s="9"/>
      <c r="K1157" s="9"/>
      <c r="L1157" s="9"/>
      <c r="M1157" s="9"/>
      <c r="N1157" s="9"/>
      <c r="O1157" s="9"/>
      <c r="P1157" s="9"/>
      <c r="Q1157" s="9"/>
      <c r="R1157" s="9"/>
      <c r="S1157" s="9"/>
      <c r="T1157" s="9"/>
      <c r="U1157" s="9"/>
      <c r="V1157" s="9"/>
      <c r="W1157" s="9"/>
      <c r="X1157" s="9"/>
      <c r="Y1157" s="9"/>
      <c r="Z1157" s="9"/>
    </row>
    <row r="1158">
      <c r="A1158" s="9"/>
      <c r="B1158" s="9"/>
      <c r="C1158" s="19"/>
      <c r="D1158" s="9"/>
      <c r="E1158" s="9"/>
      <c r="F1158" s="9"/>
      <c r="G1158" s="9"/>
      <c r="H1158" s="9"/>
      <c r="I1158" s="9"/>
      <c r="J1158" s="9"/>
      <c r="K1158" s="9"/>
      <c r="L1158" s="9"/>
      <c r="M1158" s="9"/>
      <c r="N1158" s="9"/>
      <c r="O1158" s="9"/>
      <c r="P1158" s="9"/>
      <c r="Q1158" s="9"/>
      <c r="R1158" s="9"/>
      <c r="S1158" s="9"/>
      <c r="T1158" s="9"/>
      <c r="U1158" s="9"/>
      <c r="V1158" s="9"/>
      <c r="W1158" s="9"/>
      <c r="X1158" s="9"/>
      <c r="Y1158" s="9"/>
      <c r="Z1158" s="9"/>
    </row>
    <row r="1159">
      <c r="A1159" s="9"/>
      <c r="B1159" s="9"/>
      <c r="C1159" s="19"/>
      <c r="D1159" s="9"/>
      <c r="E1159" s="9"/>
      <c r="F1159" s="9"/>
      <c r="G1159" s="9"/>
      <c r="H1159" s="9"/>
      <c r="I1159" s="9"/>
      <c r="J1159" s="9"/>
      <c r="K1159" s="9"/>
      <c r="L1159" s="9"/>
      <c r="M1159" s="9"/>
      <c r="N1159" s="9"/>
      <c r="O1159" s="9"/>
      <c r="P1159" s="9"/>
      <c r="Q1159" s="9"/>
      <c r="R1159" s="9"/>
      <c r="S1159" s="9"/>
      <c r="T1159" s="9"/>
      <c r="U1159" s="9"/>
      <c r="V1159" s="9"/>
      <c r="W1159" s="9"/>
      <c r="X1159" s="9"/>
      <c r="Y1159" s="9"/>
      <c r="Z1159" s="9"/>
    </row>
    <row r="1160">
      <c r="A1160" s="9"/>
      <c r="B1160" s="9"/>
      <c r="C1160" s="19"/>
      <c r="D1160" s="9"/>
      <c r="E1160" s="9"/>
      <c r="F1160" s="9"/>
      <c r="G1160" s="9"/>
      <c r="H1160" s="9"/>
      <c r="I1160" s="9"/>
      <c r="J1160" s="9"/>
      <c r="K1160" s="9"/>
      <c r="L1160" s="9"/>
      <c r="M1160" s="9"/>
      <c r="N1160" s="9"/>
      <c r="O1160" s="9"/>
      <c r="P1160" s="9"/>
      <c r="Q1160" s="9"/>
      <c r="R1160" s="9"/>
      <c r="S1160" s="9"/>
      <c r="T1160" s="9"/>
      <c r="U1160" s="9"/>
      <c r="V1160" s="9"/>
      <c r="W1160" s="9"/>
      <c r="X1160" s="9"/>
      <c r="Y1160" s="9"/>
      <c r="Z1160" s="9"/>
    </row>
    <row r="1161">
      <c r="A1161" s="9"/>
      <c r="B1161" s="9"/>
      <c r="C1161" s="19"/>
      <c r="D1161" s="9"/>
      <c r="E1161" s="9"/>
      <c r="F1161" s="9"/>
      <c r="G1161" s="9"/>
      <c r="H1161" s="9"/>
      <c r="I1161" s="9"/>
      <c r="J1161" s="9"/>
      <c r="K1161" s="9"/>
      <c r="L1161" s="9"/>
      <c r="M1161" s="9"/>
      <c r="N1161" s="9"/>
      <c r="O1161" s="9"/>
      <c r="P1161" s="9"/>
      <c r="Q1161" s="9"/>
      <c r="R1161" s="9"/>
      <c r="S1161" s="9"/>
      <c r="T1161" s="9"/>
      <c r="U1161" s="9"/>
      <c r="V1161" s="9"/>
      <c r="W1161" s="9"/>
      <c r="X1161" s="9"/>
      <c r="Y1161" s="9"/>
      <c r="Z1161" s="9"/>
    </row>
    <row r="1162">
      <c r="A1162" s="9"/>
      <c r="B1162" s="9"/>
      <c r="C1162" s="19"/>
      <c r="D1162" s="9"/>
      <c r="E1162" s="9"/>
      <c r="F1162" s="9"/>
      <c r="G1162" s="9"/>
      <c r="H1162" s="9"/>
      <c r="I1162" s="9"/>
      <c r="J1162" s="9"/>
      <c r="K1162" s="9"/>
      <c r="L1162" s="9"/>
      <c r="M1162" s="9"/>
      <c r="N1162" s="9"/>
      <c r="O1162" s="9"/>
      <c r="P1162" s="9"/>
      <c r="Q1162" s="9"/>
      <c r="R1162" s="9"/>
      <c r="S1162" s="9"/>
      <c r="T1162" s="9"/>
      <c r="U1162" s="9"/>
      <c r="V1162" s="9"/>
      <c r="W1162" s="9"/>
      <c r="X1162" s="9"/>
      <c r="Y1162" s="9"/>
      <c r="Z1162" s="9"/>
    </row>
    <row r="1163">
      <c r="A1163" s="9"/>
      <c r="B1163" s="9"/>
      <c r="C1163" s="19"/>
      <c r="D1163" s="9"/>
      <c r="E1163" s="9"/>
      <c r="F1163" s="9"/>
      <c r="G1163" s="9"/>
      <c r="H1163" s="9"/>
      <c r="I1163" s="9"/>
      <c r="J1163" s="9"/>
      <c r="K1163" s="9"/>
      <c r="L1163" s="9"/>
      <c r="M1163" s="9"/>
      <c r="N1163" s="9"/>
      <c r="O1163" s="9"/>
      <c r="P1163" s="9"/>
      <c r="Q1163" s="9"/>
      <c r="R1163" s="9"/>
      <c r="S1163" s="9"/>
      <c r="T1163" s="9"/>
      <c r="U1163" s="9"/>
      <c r="V1163" s="9"/>
      <c r="W1163" s="9"/>
      <c r="X1163" s="9"/>
      <c r="Y1163" s="9"/>
      <c r="Z1163" s="9"/>
    </row>
    <row r="1164">
      <c r="A1164" s="9"/>
      <c r="B1164" s="9"/>
      <c r="C1164" s="19"/>
      <c r="D1164" s="9"/>
      <c r="E1164" s="9"/>
      <c r="F1164" s="9"/>
      <c r="G1164" s="9"/>
      <c r="H1164" s="9"/>
      <c r="I1164" s="9"/>
      <c r="J1164" s="9"/>
      <c r="K1164" s="9"/>
      <c r="L1164" s="9"/>
      <c r="M1164" s="9"/>
      <c r="N1164" s="9"/>
      <c r="O1164" s="9"/>
      <c r="P1164" s="9"/>
      <c r="Q1164" s="9"/>
      <c r="R1164" s="9"/>
      <c r="S1164" s="9"/>
      <c r="T1164" s="9"/>
      <c r="U1164" s="9"/>
      <c r="V1164" s="9"/>
      <c r="W1164" s="9"/>
      <c r="X1164" s="9"/>
      <c r="Y1164" s="9"/>
      <c r="Z1164" s="9"/>
    </row>
    <row r="1165">
      <c r="A1165" s="9"/>
      <c r="B1165" s="9"/>
      <c r="C1165" s="19"/>
      <c r="D1165" s="9"/>
      <c r="E1165" s="9"/>
      <c r="F1165" s="9"/>
      <c r="G1165" s="9"/>
      <c r="H1165" s="9"/>
      <c r="I1165" s="9"/>
      <c r="J1165" s="9"/>
      <c r="K1165" s="9"/>
      <c r="L1165" s="9"/>
      <c r="M1165" s="9"/>
      <c r="N1165" s="9"/>
      <c r="O1165" s="9"/>
      <c r="P1165" s="9"/>
      <c r="Q1165" s="9"/>
      <c r="R1165" s="9"/>
      <c r="S1165" s="9"/>
      <c r="T1165" s="9"/>
      <c r="U1165" s="9"/>
      <c r="V1165" s="9"/>
      <c r="W1165" s="9"/>
      <c r="X1165" s="9"/>
      <c r="Y1165" s="9"/>
      <c r="Z1165" s="9"/>
    </row>
    <row r="1166">
      <c r="A1166" s="9"/>
      <c r="B1166" s="9"/>
      <c r="C1166" s="19"/>
      <c r="D1166" s="9"/>
      <c r="E1166" s="9"/>
      <c r="F1166" s="9"/>
      <c r="G1166" s="9"/>
      <c r="H1166" s="9"/>
      <c r="I1166" s="9"/>
      <c r="J1166" s="9"/>
      <c r="K1166" s="9"/>
      <c r="L1166" s="9"/>
      <c r="M1166" s="9"/>
      <c r="N1166" s="9"/>
      <c r="O1166" s="9"/>
      <c r="P1166" s="9"/>
      <c r="Q1166" s="9"/>
      <c r="R1166" s="9"/>
      <c r="S1166" s="9"/>
      <c r="T1166" s="9"/>
      <c r="U1166" s="9"/>
      <c r="V1166" s="9"/>
      <c r="W1166" s="9"/>
      <c r="X1166" s="9"/>
      <c r="Y1166" s="9"/>
      <c r="Z1166" s="9"/>
    </row>
    <row r="1167">
      <c r="A1167" s="9"/>
      <c r="B1167" s="9"/>
      <c r="C1167" s="19"/>
      <c r="D1167" s="9"/>
      <c r="E1167" s="9"/>
      <c r="F1167" s="9"/>
      <c r="G1167" s="9"/>
      <c r="H1167" s="9"/>
      <c r="I1167" s="9"/>
      <c r="J1167" s="9"/>
      <c r="K1167" s="9"/>
      <c r="L1167" s="9"/>
      <c r="M1167" s="9"/>
      <c r="N1167" s="9"/>
      <c r="O1167" s="9"/>
      <c r="P1167" s="9"/>
      <c r="Q1167" s="9"/>
      <c r="R1167" s="9"/>
      <c r="S1167" s="9"/>
      <c r="T1167" s="9"/>
      <c r="U1167" s="9"/>
      <c r="V1167" s="9"/>
      <c r="W1167" s="9"/>
      <c r="X1167" s="9"/>
      <c r="Y1167" s="9"/>
      <c r="Z1167" s="9"/>
    </row>
    <row r="1168">
      <c r="A1168" s="9"/>
      <c r="B1168" s="9"/>
      <c r="C1168" s="19"/>
      <c r="D1168" s="9"/>
      <c r="E1168" s="9"/>
      <c r="F1168" s="9"/>
      <c r="G1168" s="9"/>
      <c r="H1168" s="9"/>
      <c r="I1168" s="9"/>
      <c r="J1168" s="9"/>
      <c r="K1168" s="9"/>
      <c r="L1168" s="9"/>
      <c r="M1168" s="9"/>
      <c r="N1168" s="9"/>
      <c r="O1168" s="9"/>
      <c r="P1168" s="9"/>
      <c r="Q1168" s="9"/>
      <c r="R1168" s="9"/>
      <c r="S1168" s="9"/>
      <c r="T1168" s="9"/>
      <c r="U1168" s="9"/>
      <c r="V1168" s="9"/>
      <c r="W1168" s="9"/>
      <c r="X1168" s="9"/>
      <c r="Y1168" s="9"/>
      <c r="Z1168" s="9"/>
    </row>
    <row r="1169">
      <c r="A1169" s="9"/>
      <c r="B1169" s="9"/>
      <c r="C1169" s="19"/>
      <c r="D1169" s="9"/>
      <c r="E1169" s="9"/>
      <c r="F1169" s="9"/>
      <c r="G1169" s="9"/>
      <c r="H1169" s="9"/>
      <c r="I1169" s="9"/>
      <c r="J1169" s="9"/>
      <c r="K1169" s="9"/>
      <c r="L1169" s="9"/>
      <c r="M1169" s="9"/>
      <c r="N1169" s="9"/>
      <c r="O1169" s="9"/>
      <c r="P1169" s="9"/>
      <c r="Q1169" s="9"/>
      <c r="R1169" s="9"/>
      <c r="S1169" s="9"/>
      <c r="T1169" s="9"/>
      <c r="U1169" s="9"/>
      <c r="V1169" s="9"/>
      <c r="W1169" s="9"/>
      <c r="X1169" s="9"/>
      <c r="Y1169" s="9"/>
      <c r="Z1169" s="9"/>
    </row>
    <row r="1170">
      <c r="A1170" s="9"/>
      <c r="B1170" s="9"/>
      <c r="C1170" s="19"/>
      <c r="D1170" s="9"/>
      <c r="E1170" s="9"/>
      <c r="F1170" s="9"/>
      <c r="G1170" s="9"/>
      <c r="H1170" s="9"/>
      <c r="I1170" s="9"/>
      <c r="J1170" s="9"/>
      <c r="K1170" s="9"/>
      <c r="L1170" s="9"/>
      <c r="M1170" s="9"/>
      <c r="N1170" s="9"/>
      <c r="O1170" s="9"/>
      <c r="P1170" s="9"/>
      <c r="Q1170" s="9"/>
      <c r="R1170" s="9"/>
      <c r="S1170" s="9"/>
      <c r="T1170" s="9"/>
      <c r="U1170" s="9"/>
      <c r="V1170" s="9"/>
      <c r="W1170" s="9"/>
      <c r="X1170" s="9"/>
      <c r="Y1170" s="9"/>
      <c r="Z1170" s="9"/>
    </row>
    <row r="1171">
      <c r="A1171" s="9"/>
      <c r="B1171" s="9"/>
      <c r="C1171" s="19"/>
      <c r="D1171" s="9"/>
      <c r="E1171" s="9"/>
      <c r="F1171" s="9"/>
      <c r="G1171" s="9"/>
      <c r="H1171" s="9"/>
      <c r="I1171" s="9"/>
      <c r="J1171" s="9"/>
      <c r="K1171" s="9"/>
      <c r="L1171" s="9"/>
      <c r="M1171" s="9"/>
      <c r="N1171" s="9"/>
      <c r="O1171" s="9"/>
      <c r="P1171" s="9"/>
      <c r="Q1171" s="9"/>
      <c r="R1171" s="9"/>
      <c r="S1171" s="9"/>
      <c r="T1171" s="9"/>
      <c r="U1171" s="9"/>
      <c r="V1171" s="9"/>
      <c r="W1171" s="9"/>
      <c r="X1171" s="9"/>
      <c r="Y1171" s="9"/>
      <c r="Z1171" s="9"/>
    </row>
    <row r="1172">
      <c r="A1172" s="9"/>
      <c r="B1172" s="9"/>
      <c r="C1172" s="19"/>
      <c r="D1172" s="9"/>
      <c r="E1172" s="9"/>
      <c r="F1172" s="9"/>
      <c r="G1172" s="9"/>
      <c r="H1172" s="9"/>
      <c r="I1172" s="9"/>
      <c r="J1172" s="9"/>
      <c r="K1172" s="9"/>
      <c r="L1172" s="9"/>
      <c r="M1172" s="9"/>
      <c r="N1172" s="9"/>
      <c r="O1172" s="9"/>
      <c r="P1172" s="9"/>
      <c r="Q1172" s="9"/>
      <c r="R1172" s="9"/>
      <c r="S1172" s="9"/>
      <c r="T1172" s="9"/>
      <c r="U1172" s="9"/>
      <c r="V1172" s="9"/>
      <c r="W1172" s="9"/>
      <c r="X1172" s="9"/>
      <c r="Y1172" s="9"/>
      <c r="Z1172" s="9"/>
    </row>
    <row r="1173">
      <c r="A1173" s="9"/>
      <c r="B1173" s="9"/>
      <c r="C1173" s="19"/>
      <c r="D1173" s="9"/>
      <c r="E1173" s="9"/>
      <c r="F1173" s="9"/>
      <c r="G1173" s="9"/>
      <c r="H1173" s="9"/>
      <c r="I1173" s="9"/>
      <c r="J1173" s="9"/>
      <c r="K1173" s="9"/>
      <c r="L1173" s="9"/>
      <c r="M1173" s="9"/>
      <c r="N1173" s="9"/>
      <c r="O1173" s="9"/>
      <c r="P1173" s="9"/>
      <c r="Q1173" s="9"/>
      <c r="R1173" s="9"/>
      <c r="S1173" s="9"/>
      <c r="T1173" s="9"/>
      <c r="U1173" s="9"/>
      <c r="V1173" s="9"/>
      <c r="W1173" s="9"/>
      <c r="X1173" s="9"/>
      <c r="Y1173" s="9"/>
      <c r="Z1173" s="9"/>
    </row>
    <row r="1174">
      <c r="A1174" s="9"/>
      <c r="B1174" s="9"/>
      <c r="C1174" s="19"/>
      <c r="D1174" s="9"/>
      <c r="E1174" s="9"/>
      <c r="F1174" s="9"/>
      <c r="G1174" s="9"/>
      <c r="H1174" s="9"/>
      <c r="I1174" s="9"/>
      <c r="J1174" s="9"/>
      <c r="K1174" s="9"/>
      <c r="L1174" s="9"/>
      <c r="M1174" s="9"/>
      <c r="N1174" s="9"/>
      <c r="O1174" s="9"/>
      <c r="P1174" s="9"/>
      <c r="Q1174" s="9"/>
      <c r="R1174" s="9"/>
      <c r="S1174" s="9"/>
      <c r="T1174" s="9"/>
      <c r="U1174" s="9"/>
      <c r="V1174" s="9"/>
      <c r="W1174" s="9"/>
      <c r="X1174" s="9"/>
      <c r="Y1174" s="9"/>
      <c r="Z1174" s="9"/>
    </row>
    <row r="1175">
      <c r="A1175" s="9"/>
      <c r="B1175" s="9"/>
      <c r="C1175" s="19"/>
      <c r="D1175" s="9"/>
      <c r="E1175" s="9"/>
      <c r="F1175" s="9"/>
      <c r="G1175" s="9"/>
      <c r="H1175" s="9"/>
      <c r="I1175" s="9"/>
      <c r="J1175" s="9"/>
      <c r="K1175" s="9"/>
      <c r="L1175" s="9"/>
      <c r="M1175" s="9"/>
      <c r="N1175" s="9"/>
      <c r="O1175" s="9"/>
      <c r="P1175" s="9"/>
      <c r="Q1175" s="9"/>
      <c r="R1175" s="9"/>
      <c r="S1175" s="9"/>
      <c r="T1175" s="9"/>
      <c r="U1175" s="9"/>
      <c r="V1175" s="9"/>
      <c r="W1175" s="9"/>
      <c r="X1175" s="9"/>
      <c r="Y1175" s="9"/>
      <c r="Z1175" s="9"/>
    </row>
    <row r="1176">
      <c r="A1176" s="9"/>
      <c r="B1176" s="9"/>
      <c r="C1176" s="19"/>
      <c r="D1176" s="9"/>
      <c r="E1176" s="9"/>
      <c r="F1176" s="9"/>
      <c r="G1176" s="9"/>
      <c r="H1176" s="9"/>
      <c r="I1176" s="9"/>
      <c r="J1176" s="9"/>
      <c r="K1176" s="9"/>
      <c r="L1176" s="9"/>
      <c r="M1176" s="9"/>
      <c r="N1176" s="9"/>
      <c r="O1176" s="9"/>
      <c r="P1176" s="9"/>
      <c r="Q1176" s="9"/>
      <c r="R1176" s="9"/>
      <c r="S1176" s="9"/>
      <c r="T1176" s="9"/>
      <c r="U1176" s="9"/>
      <c r="V1176" s="9"/>
      <c r="W1176" s="9"/>
      <c r="X1176" s="9"/>
      <c r="Y1176" s="9"/>
      <c r="Z1176" s="9"/>
    </row>
    <row r="1177">
      <c r="A1177" s="9"/>
      <c r="B1177" s="9"/>
      <c r="C1177" s="19"/>
      <c r="D1177" s="9"/>
      <c r="E1177" s="9"/>
      <c r="F1177" s="9"/>
      <c r="G1177" s="9"/>
      <c r="H1177" s="9"/>
      <c r="I1177" s="9"/>
      <c r="J1177" s="9"/>
      <c r="K1177" s="9"/>
      <c r="L1177" s="9"/>
      <c r="M1177" s="9"/>
      <c r="N1177" s="9"/>
      <c r="O1177" s="9"/>
      <c r="P1177" s="9"/>
      <c r="Q1177" s="9"/>
      <c r="R1177" s="9"/>
      <c r="S1177" s="9"/>
      <c r="T1177" s="9"/>
      <c r="U1177" s="9"/>
      <c r="V1177" s="9"/>
      <c r="W1177" s="9"/>
      <c r="X1177" s="9"/>
      <c r="Y1177" s="9"/>
      <c r="Z1177" s="9"/>
    </row>
    <row r="1178">
      <c r="A1178" s="9"/>
      <c r="B1178" s="9"/>
      <c r="C1178" s="19"/>
      <c r="D1178" s="9"/>
      <c r="E1178" s="9"/>
      <c r="F1178" s="9"/>
      <c r="G1178" s="9"/>
      <c r="H1178" s="9"/>
      <c r="I1178" s="9"/>
      <c r="J1178" s="9"/>
      <c r="K1178" s="9"/>
      <c r="L1178" s="9"/>
      <c r="M1178" s="9"/>
      <c r="N1178" s="9"/>
      <c r="O1178" s="9"/>
      <c r="P1178" s="9"/>
      <c r="Q1178" s="9"/>
      <c r="R1178" s="9"/>
      <c r="S1178" s="9"/>
      <c r="T1178" s="9"/>
      <c r="U1178" s="9"/>
      <c r="V1178" s="9"/>
      <c r="W1178" s="9"/>
      <c r="X1178" s="9"/>
      <c r="Y1178" s="9"/>
      <c r="Z1178" s="9"/>
    </row>
    <row r="1179">
      <c r="A1179" s="9"/>
      <c r="B1179" s="9"/>
      <c r="C1179" s="19"/>
      <c r="D1179" s="9"/>
      <c r="E1179" s="9"/>
      <c r="F1179" s="9"/>
      <c r="G1179" s="9"/>
      <c r="H1179" s="9"/>
      <c r="I1179" s="9"/>
      <c r="J1179" s="9"/>
      <c r="K1179" s="9"/>
      <c r="L1179" s="9"/>
      <c r="M1179" s="9"/>
      <c r="N1179" s="9"/>
      <c r="O1179" s="9"/>
      <c r="P1179" s="9"/>
      <c r="Q1179" s="9"/>
      <c r="R1179" s="9"/>
      <c r="S1179" s="9"/>
      <c r="T1179" s="9"/>
      <c r="U1179" s="9"/>
      <c r="V1179" s="9"/>
      <c r="W1179" s="9"/>
      <c r="X1179" s="9"/>
      <c r="Y1179" s="9"/>
      <c r="Z1179" s="9"/>
    </row>
    <row r="1180">
      <c r="A1180" s="9"/>
      <c r="B1180" s="9"/>
      <c r="C1180" s="19"/>
      <c r="D1180" s="9"/>
      <c r="E1180" s="9"/>
      <c r="F1180" s="9"/>
      <c r="G1180" s="9"/>
      <c r="H1180" s="9"/>
      <c r="I1180" s="9"/>
      <c r="J1180" s="9"/>
      <c r="K1180" s="9"/>
      <c r="L1180" s="9"/>
      <c r="M1180" s="9"/>
      <c r="N1180" s="9"/>
      <c r="O1180" s="9"/>
      <c r="P1180" s="9"/>
      <c r="Q1180" s="9"/>
      <c r="R1180" s="9"/>
      <c r="S1180" s="9"/>
      <c r="T1180" s="9"/>
      <c r="U1180" s="9"/>
      <c r="V1180" s="9"/>
      <c r="W1180" s="9"/>
      <c r="X1180" s="9"/>
      <c r="Y1180" s="9"/>
      <c r="Z1180" s="9"/>
    </row>
    <row r="1181">
      <c r="A1181" s="9"/>
      <c r="B1181" s="9"/>
      <c r="C1181" s="19"/>
      <c r="D1181" s="9"/>
      <c r="E1181" s="9"/>
      <c r="F1181" s="9"/>
      <c r="G1181" s="9"/>
      <c r="H1181" s="9"/>
      <c r="I1181" s="9"/>
      <c r="J1181" s="9"/>
      <c r="K1181" s="9"/>
      <c r="L1181" s="9"/>
      <c r="M1181" s="9"/>
      <c r="N1181" s="9"/>
      <c r="O1181" s="9"/>
      <c r="P1181" s="9"/>
      <c r="Q1181" s="9"/>
      <c r="R1181" s="9"/>
      <c r="S1181" s="9"/>
      <c r="T1181" s="9"/>
      <c r="U1181" s="9"/>
      <c r="V1181" s="9"/>
      <c r="W1181" s="9"/>
      <c r="X1181" s="9"/>
      <c r="Y1181" s="9"/>
      <c r="Z1181" s="9"/>
    </row>
    <row r="1182">
      <c r="A1182" s="9"/>
      <c r="B1182" s="9"/>
      <c r="C1182" s="19"/>
      <c r="D1182" s="9"/>
      <c r="E1182" s="9"/>
      <c r="F1182" s="9"/>
      <c r="G1182" s="9"/>
      <c r="H1182" s="9"/>
      <c r="I1182" s="9"/>
      <c r="J1182" s="9"/>
      <c r="K1182" s="9"/>
      <c r="L1182" s="9"/>
      <c r="M1182" s="9"/>
      <c r="N1182" s="9"/>
      <c r="O1182" s="9"/>
      <c r="P1182" s="9"/>
      <c r="Q1182" s="9"/>
      <c r="R1182" s="9"/>
      <c r="S1182" s="9"/>
      <c r="T1182" s="9"/>
      <c r="U1182" s="9"/>
      <c r="V1182" s="9"/>
      <c r="W1182" s="9"/>
      <c r="X1182" s="9"/>
      <c r="Y1182" s="9"/>
      <c r="Z1182" s="9"/>
    </row>
    <row r="1183">
      <c r="A1183" s="9"/>
      <c r="B1183" s="9"/>
      <c r="C1183" s="19"/>
      <c r="D1183" s="9"/>
      <c r="E1183" s="9"/>
      <c r="F1183" s="9"/>
      <c r="G1183" s="9"/>
      <c r="H1183" s="9"/>
      <c r="I1183" s="9"/>
      <c r="J1183" s="9"/>
      <c r="K1183" s="9"/>
      <c r="L1183" s="9"/>
      <c r="M1183" s="9"/>
      <c r="N1183" s="9"/>
      <c r="O1183" s="9"/>
      <c r="P1183" s="9"/>
      <c r="Q1183" s="9"/>
      <c r="R1183" s="9"/>
      <c r="S1183" s="9"/>
      <c r="T1183" s="9"/>
      <c r="U1183" s="9"/>
      <c r="V1183" s="9"/>
      <c r="W1183" s="9"/>
      <c r="X1183" s="9"/>
      <c r="Y1183" s="9"/>
      <c r="Z1183" s="9"/>
    </row>
    <row r="1184">
      <c r="A1184" s="9"/>
      <c r="B1184" s="9"/>
      <c r="C1184" s="19"/>
      <c r="D1184" s="9"/>
      <c r="E1184" s="9"/>
      <c r="F1184" s="9"/>
      <c r="G1184" s="9"/>
      <c r="H1184" s="9"/>
      <c r="I1184" s="9"/>
      <c r="J1184" s="9"/>
      <c r="K1184" s="9"/>
      <c r="L1184" s="9"/>
      <c r="M1184" s="9"/>
      <c r="N1184" s="9"/>
      <c r="O1184" s="9"/>
      <c r="P1184" s="9"/>
      <c r="Q1184" s="9"/>
      <c r="R1184" s="9"/>
      <c r="S1184" s="9"/>
      <c r="T1184" s="9"/>
      <c r="U1184" s="9"/>
      <c r="V1184" s="9"/>
      <c r="W1184" s="9"/>
      <c r="X1184" s="9"/>
      <c r="Y1184" s="9"/>
      <c r="Z1184" s="9"/>
    </row>
    <row r="1185">
      <c r="A1185" s="9"/>
      <c r="B1185" s="9"/>
      <c r="C1185" s="19"/>
      <c r="D1185" s="9"/>
      <c r="E1185" s="9"/>
      <c r="F1185" s="9"/>
      <c r="G1185" s="9"/>
      <c r="H1185" s="9"/>
      <c r="I1185" s="9"/>
      <c r="J1185" s="9"/>
      <c r="K1185" s="9"/>
      <c r="L1185" s="9"/>
      <c r="M1185" s="9"/>
      <c r="N1185" s="9"/>
      <c r="O1185" s="9"/>
      <c r="P1185" s="9"/>
      <c r="Q1185" s="9"/>
      <c r="R1185" s="9"/>
      <c r="S1185" s="9"/>
      <c r="T1185" s="9"/>
      <c r="U1185" s="9"/>
      <c r="V1185" s="9"/>
      <c r="W1185" s="9"/>
      <c r="X1185" s="9"/>
      <c r="Y1185" s="9"/>
      <c r="Z1185" s="9"/>
    </row>
    <row r="1186">
      <c r="A1186" s="9"/>
      <c r="B1186" s="9"/>
      <c r="C1186" s="19"/>
      <c r="D1186" s="9"/>
      <c r="E1186" s="9"/>
      <c r="F1186" s="9"/>
      <c r="G1186" s="9"/>
      <c r="H1186" s="9"/>
      <c r="I1186" s="9"/>
      <c r="J1186" s="9"/>
      <c r="K1186" s="9"/>
      <c r="L1186" s="9"/>
      <c r="M1186" s="9"/>
      <c r="N1186" s="9"/>
      <c r="O1186" s="9"/>
      <c r="P1186" s="9"/>
      <c r="Q1186" s="9"/>
      <c r="R1186" s="9"/>
      <c r="S1186" s="9"/>
      <c r="T1186" s="9"/>
      <c r="U1186" s="9"/>
      <c r="V1186" s="9"/>
      <c r="W1186" s="9"/>
      <c r="X1186" s="9"/>
      <c r="Y1186" s="9"/>
      <c r="Z1186" s="9"/>
    </row>
    <row r="1187">
      <c r="A1187" s="9"/>
      <c r="B1187" s="9"/>
      <c r="C1187" s="19"/>
      <c r="D1187" s="9"/>
      <c r="E1187" s="9"/>
      <c r="F1187" s="9"/>
      <c r="G1187" s="9"/>
      <c r="H1187" s="9"/>
      <c r="I1187" s="9"/>
      <c r="J1187" s="9"/>
      <c r="K1187" s="9"/>
      <c r="L1187" s="9"/>
      <c r="M1187" s="9"/>
      <c r="N1187" s="9"/>
      <c r="O1187" s="9"/>
      <c r="P1187" s="9"/>
      <c r="Q1187" s="9"/>
      <c r="R1187" s="9"/>
      <c r="S1187" s="9"/>
      <c r="T1187" s="9"/>
      <c r="U1187" s="9"/>
      <c r="V1187" s="9"/>
      <c r="W1187" s="9"/>
      <c r="X1187" s="9"/>
      <c r="Y1187" s="9"/>
      <c r="Z1187" s="9"/>
    </row>
    <row r="1188">
      <c r="A1188" s="9"/>
      <c r="B1188" s="9"/>
      <c r="C1188" s="19"/>
      <c r="D1188" s="9"/>
      <c r="E1188" s="9"/>
      <c r="F1188" s="9"/>
      <c r="G1188" s="9"/>
      <c r="H1188" s="9"/>
      <c r="I1188" s="9"/>
      <c r="J1188" s="9"/>
      <c r="K1188" s="9"/>
      <c r="L1188" s="9"/>
      <c r="M1188" s="9"/>
      <c r="N1188" s="9"/>
      <c r="O1188" s="9"/>
      <c r="P1188" s="9"/>
      <c r="Q1188" s="9"/>
      <c r="R1188" s="9"/>
      <c r="S1188" s="9"/>
      <c r="T1188" s="9"/>
      <c r="U1188" s="9"/>
      <c r="V1188" s="9"/>
      <c r="W1188" s="9"/>
      <c r="X1188" s="9"/>
      <c r="Y1188" s="9"/>
      <c r="Z1188" s="9"/>
    </row>
    <row r="1189">
      <c r="A1189" s="9"/>
      <c r="B1189" s="9"/>
      <c r="C1189" s="19"/>
      <c r="D1189" s="9"/>
      <c r="E1189" s="9"/>
      <c r="F1189" s="9"/>
      <c r="G1189" s="9"/>
      <c r="H1189" s="9"/>
      <c r="I1189" s="9"/>
      <c r="J1189" s="9"/>
      <c r="K1189" s="9"/>
      <c r="L1189" s="9"/>
      <c r="M1189" s="9"/>
      <c r="N1189" s="9"/>
      <c r="O1189" s="9"/>
      <c r="P1189" s="9"/>
      <c r="Q1189" s="9"/>
      <c r="R1189" s="9"/>
      <c r="S1189" s="9"/>
      <c r="T1189" s="9"/>
      <c r="U1189" s="9"/>
      <c r="V1189" s="9"/>
      <c r="W1189" s="9"/>
      <c r="X1189" s="9"/>
      <c r="Y1189" s="9"/>
      <c r="Z1189" s="9"/>
    </row>
    <row r="1190">
      <c r="A1190" s="9"/>
      <c r="B1190" s="9"/>
      <c r="C1190" s="19"/>
      <c r="D1190" s="9"/>
      <c r="E1190" s="9"/>
      <c r="F1190" s="9"/>
      <c r="G1190" s="9"/>
      <c r="H1190" s="9"/>
      <c r="I1190" s="9"/>
      <c r="J1190" s="9"/>
      <c r="K1190" s="9"/>
      <c r="L1190" s="9"/>
      <c r="M1190" s="9"/>
      <c r="N1190" s="9"/>
      <c r="O1190" s="9"/>
      <c r="P1190" s="9"/>
      <c r="Q1190" s="9"/>
      <c r="R1190" s="9"/>
      <c r="S1190" s="9"/>
      <c r="T1190" s="9"/>
      <c r="U1190" s="9"/>
      <c r="V1190" s="9"/>
      <c r="W1190" s="9"/>
      <c r="X1190" s="9"/>
      <c r="Y1190" s="9"/>
      <c r="Z1190" s="9"/>
    </row>
    <row r="1191">
      <c r="A1191" s="9"/>
      <c r="B1191" s="9"/>
      <c r="C1191" s="19"/>
      <c r="D1191" s="9"/>
      <c r="E1191" s="9"/>
      <c r="F1191" s="9"/>
      <c r="G1191" s="9"/>
      <c r="H1191" s="9"/>
      <c r="I1191" s="9"/>
      <c r="J1191" s="9"/>
      <c r="K1191" s="9"/>
      <c r="L1191" s="9"/>
      <c r="M1191" s="9"/>
      <c r="N1191" s="9"/>
      <c r="O1191" s="9"/>
      <c r="P1191" s="9"/>
      <c r="Q1191" s="9"/>
      <c r="R1191" s="9"/>
      <c r="S1191" s="9"/>
      <c r="T1191" s="9"/>
      <c r="U1191" s="9"/>
      <c r="V1191" s="9"/>
      <c r="W1191" s="9"/>
      <c r="X1191" s="9"/>
      <c r="Y1191" s="9"/>
      <c r="Z1191" s="9"/>
    </row>
    <row r="1192">
      <c r="A1192" s="9"/>
      <c r="B1192" s="9"/>
      <c r="C1192" s="19"/>
      <c r="D1192" s="9"/>
      <c r="E1192" s="9"/>
      <c r="F1192" s="9"/>
      <c r="G1192" s="9"/>
      <c r="H1192" s="9"/>
      <c r="I1192" s="9"/>
      <c r="J1192" s="9"/>
      <c r="K1192" s="9"/>
      <c r="L1192" s="9"/>
      <c r="M1192" s="9"/>
      <c r="N1192" s="9"/>
      <c r="O1192" s="9"/>
      <c r="P1192" s="9"/>
      <c r="Q1192" s="9"/>
      <c r="R1192" s="9"/>
      <c r="S1192" s="9"/>
      <c r="T1192" s="9"/>
      <c r="U1192" s="9"/>
      <c r="V1192" s="9"/>
      <c r="W1192" s="9"/>
      <c r="X1192" s="9"/>
      <c r="Y1192" s="9"/>
      <c r="Z1192" s="9"/>
    </row>
    <row r="1193">
      <c r="A1193" s="9"/>
      <c r="B1193" s="9"/>
      <c r="C1193" s="19"/>
      <c r="D1193" s="9"/>
      <c r="E1193" s="9"/>
      <c r="F1193" s="9"/>
      <c r="G1193" s="9"/>
      <c r="H1193" s="9"/>
      <c r="I1193" s="9"/>
      <c r="J1193" s="9"/>
      <c r="K1193" s="9"/>
      <c r="L1193" s="9"/>
      <c r="M1193" s="9"/>
      <c r="N1193" s="9"/>
      <c r="O1193" s="9"/>
      <c r="P1193" s="9"/>
      <c r="Q1193" s="9"/>
      <c r="R1193" s="9"/>
      <c r="S1193" s="9"/>
      <c r="T1193" s="9"/>
      <c r="U1193" s="9"/>
      <c r="V1193" s="9"/>
      <c r="W1193" s="9"/>
      <c r="X1193" s="9"/>
      <c r="Y1193" s="9"/>
      <c r="Z1193" s="9"/>
    </row>
    <row r="1194">
      <c r="A1194" s="9"/>
      <c r="B1194" s="9"/>
      <c r="C1194" s="19"/>
      <c r="D1194" s="9"/>
      <c r="E1194" s="9"/>
      <c r="F1194" s="9"/>
      <c r="G1194" s="9"/>
      <c r="H1194" s="9"/>
      <c r="I1194" s="9"/>
      <c r="J1194" s="9"/>
      <c r="K1194" s="9"/>
      <c r="L1194" s="9"/>
      <c r="M1194" s="9"/>
      <c r="N1194" s="9"/>
      <c r="O1194" s="9"/>
      <c r="P1194" s="9"/>
      <c r="Q1194" s="9"/>
      <c r="R1194" s="9"/>
      <c r="S1194" s="9"/>
      <c r="T1194" s="9"/>
      <c r="U1194" s="9"/>
      <c r="V1194" s="9"/>
      <c r="W1194" s="9"/>
      <c r="X1194" s="9"/>
      <c r="Y1194" s="9"/>
      <c r="Z1194" s="9"/>
    </row>
    <row r="1195">
      <c r="A1195" s="9"/>
      <c r="B1195" s="9"/>
      <c r="C1195" s="19"/>
      <c r="D1195" s="9"/>
      <c r="E1195" s="9"/>
      <c r="F1195" s="9"/>
      <c r="G1195" s="9"/>
      <c r="H1195" s="9"/>
      <c r="I1195" s="9"/>
      <c r="J1195" s="9"/>
      <c r="K1195" s="9"/>
      <c r="L1195" s="9"/>
      <c r="M1195" s="9"/>
      <c r="N1195" s="9"/>
      <c r="O1195" s="9"/>
      <c r="P1195" s="9"/>
      <c r="Q1195" s="9"/>
      <c r="R1195" s="9"/>
      <c r="S1195" s="9"/>
      <c r="T1195" s="9"/>
      <c r="U1195" s="9"/>
      <c r="V1195" s="9"/>
      <c r="W1195" s="9"/>
      <c r="X1195" s="9"/>
      <c r="Y1195" s="9"/>
      <c r="Z1195" s="9"/>
    </row>
    <row r="1196">
      <c r="A1196" s="9"/>
      <c r="B1196" s="9"/>
      <c r="C1196" s="19"/>
      <c r="D1196" s="9"/>
      <c r="E1196" s="9"/>
      <c r="F1196" s="9"/>
      <c r="G1196" s="9"/>
      <c r="H1196" s="9"/>
      <c r="I1196" s="9"/>
      <c r="J1196" s="9"/>
      <c r="K1196" s="9"/>
      <c r="L1196" s="9"/>
      <c r="M1196" s="9"/>
      <c r="N1196" s="9"/>
      <c r="O1196" s="9"/>
      <c r="P1196" s="9"/>
      <c r="Q1196" s="9"/>
      <c r="R1196" s="9"/>
      <c r="S1196" s="9"/>
      <c r="T1196" s="9"/>
      <c r="U1196" s="9"/>
      <c r="V1196" s="9"/>
      <c r="W1196" s="9"/>
      <c r="X1196" s="9"/>
      <c r="Y1196" s="9"/>
      <c r="Z1196" s="9"/>
    </row>
    <row r="1197">
      <c r="A1197" s="9"/>
      <c r="B1197" s="9"/>
      <c r="C1197" s="19"/>
      <c r="D1197" s="9"/>
      <c r="E1197" s="9"/>
      <c r="F1197" s="9"/>
      <c r="G1197" s="9"/>
      <c r="H1197" s="9"/>
      <c r="I1197" s="9"/>
      <c r="J1197" s="9"/>
      <c r="K1197" s="9"/>
      <c r="L1197" s="9"/>
      <c r="M1197" s="9"/>
      <c r="N1197" s="9"/>
      <c r="O1197" s="9"/>
      <c r="P1197" s="9"/>
      <c r="Q1197" s="9"/>
      <c r="R1197" s="9"/>
      <c r="S1197" s="9"/>
      <c r="T1197" s="9"/>
      <c r="U1197" s="9"/>
      <c r="V1197" s="9"/>
      <c r="W1197" s="9"/>
      <c r="X1197" s="9"/>
      <c r="Y1197" s="9"/>
      <c r="Z1197" s="9"/>
    </row>
    <row r="1198">
      <c r="A1198" s="9"/>
      <c r="B1198" s="9"/>
      <c r="C1198" s="19"/>
      <c r="D1198" s="9"/>
      <c r="E1198" s="9"/>
      <c r="F1198" s="9"/>
      <c r="G1198" s="9"/>
      <c r="H1198" s="9"/>
      <c r="I1198" s="9"/>
      <c r="J1198" s="9"/>
      <c r="K1198" s="9"/>
      <c r="L1198" s="9"/>
      <c r="M1198" s="9"/>
      <c r="N1198" s="9"/>
      <c r="O1198" s="9"/>
      <c r="P1198" s="9"/>
      <c r="Q1198" s="9"/>
      <c r="R1198" s="9"/>
      <c r="S1198" s="9"/>
      <c r="T1198" s="9"/>
      <c r="U1198" s="9"/>
      <c r="V1198" s="9"/>
      <c r="W1198" s="9"/>
      <c r="X1198" s="9"/>
      <c r="Y1198" s="9"/>
      <c r="Z1198" s="9"/>
    </row>
    <row r="1199">
      <c r="A1199" s="9"/>
      <c r="B1199" s="9"/>
      <c r="C1199" s="19"/>
      <c r="D1199" s="9"/>
      <c r="E1199" s="9"/>
      <c r="F1199" s="9"/>
      <c r="G1199" s="9"/>
      <c r="H1199" s="9"/>
      <c r="I1199" s="9"/>
      <c r="J1199" s="9"/>
      <c r="K1199" s="9"/>
      <c r="L1199" s="9"/>
      <c r="M1199" s="9"/>
      <c r="N1199" s="9"/>
      <c r="O1199" s="9"/>
      <c r="P1199" s="9"/>
      <c r="Q1199" s="9"/>
      <c r="R1199" s="9"/>
      <c r="S1199" s="9"/>
      <c r="T1199" s="9"/>
      <c r="U1199" s="9"/>
      <c r="V1199" s="9"/>
      <c r="W1199" s="9"/>
      <c r="X1199" s="9"/>
      <c r="Y1199" s="9"/>
      <c r="Z1199" s="9"/>
    </row>
    <row r="1200">
      <c r="A1200" s="9"/>
      <c r="B1200" s="9"/>
      <c r="C1200" s="19"/>
      <c r="D1200" s="9"/>
      <c r="E1200" s="9"/>
      <c r="F1200" s="9"/>
      <c r="G1200" s="9"/>
      <c r="H1200" s="9"/>
      <c r="I1200" s="9"/>
      <c r="J1200" s="9"/>
      <c r="K1200" s="9"/>
      <c r="L1200" s="9"/>
      <c r="M1200" s="9"/>
      <c r="N1200" s="9"/>
      <c r="O1200" s="9"/>
      <c r="P1200" s="9"/>
      <c r="Q1200" s="9"/>
      <c r="R1200" s="9"/>
      <c r="S1200" s="9"/>
      <c r="T1200" s="9"/>
      <c r="U1200" s="9"/>
      <c r="V1200" s="9"/>
      <c r="W1200" s="9"/>
      <c r="X1200" s="9"/>
      <c r="Y1200" s="9"/>
      <c r="Z1200" s="9"/>
    </row>
    <row r="1201">
      <c r="A1201" s="9"/>
      <c r="B1201" s="9"/>
      <c r="C1201" s="19"/>
      <c r="D1201" s="9"/>
      <c r="E1201" s="9"/>
      <c r="F1201" s="9"/>
      <c r="G1201" s="9"/>
      <c r="H1201" s="9"/>
      <c r="I1201" s="9"/>
      <c r="J1201" s="9"/>
      <c r="K1201" s="9"/>
      <c r="L1201" s="9"/>
      <c r="M1201" s="9"/>
      <c r="N1201" s="9"/>
      <c r="O1201" s="9"/>
      <c r="P1201" s="9"/>
      <c r="Q1201" s="9"/>
      <c r="R1201" s="9"/>
      <c r="S1201" s="9"/>
      <c r="T1201" s="9"/>
      <c r="U1201" s="9"/>
      <c r="V1201" s="9"/>
      <c r="W1201" s="9"/>
      <c r="X1201" s="9"/>
      <c r="Y1201" s="9"/>
      <c r="Z1201" s="9"/>
    </row>
    <row r="1202">
      <c r="A1202" s="9"/>
      <c r="B1202" s="9"/>
      <c r="C1202" s="19"/>
      <c r="D1202" s="9"/>
      <c r="E1202" s="9"/>
      <c r="F1202" s="9"/>
      <c r="G1202" s="9"/>
      <c r="H1202" s="9"/>
      <c r="I1202" s="9"/>
      <c r="J1202" s="9"/>
      <c r="K1202" s="9"/>
      <c r="L1202" s="9"/>
      <c r="M1202" s="9"/>
      <c r="N1202" s="9"/>
      <c r="O1202" s="9"/>
      <c r="P1202" s="9"/>
      <c r="Q1202" s="9"/>
      <c r="R1202" s="9"/>
      <c r="S1202" s="9"/>
      <c r="T1202" s="9"/>
      <c r="U1202" s="9"/>
      <c r="V1202" s="9"/>
      <c r="W1202" s="9"/>
      <c r="X1202" s="9"/>
      <c r="Y1202" s="9"/>
      <c r="Z1202" s="9"/>
    </row>
    <row r="1203">
      <c r="A1203" s="9"/>
      <c r="B1203" s="9"/>
      <c r="C1203" s="19"/>
      <c r="D1203" s="9"/>
      <c r="E1203" s="9"/>
      <c r="F1203" s="9"/>
      <c r="G1203" s="9"/>
      <c r="H1203" s="9"/>
      <c r="I1203" s="9"/>
      <c r="J1203" s="9"/>
      <c r="K1203" s="9"/>
      <c r="L1203" s="9"/>
      <c r="M1203" s="9"/>
      <c r="N1203" s="9"/>
      <c r="O1203" s="9"/>
      <c r="P1203" s="9"/>
      <c r="Q1203" s="9"/>
      <c r="R1203" s="9"/>
      <c r="S1203" s="9"/>
      <c r="T1203" s="9"/>
      <c r="U1203" s="9"/>
      <c r="V1203" s="9"/>
      <c r="W1203" s="9"/>
      <c r="X1203" s="9"/>
      <c r="Y1203" s="9"/>
      <c r="Z1203" s="9"/>
    </row>
    <row r="1204">
      <c r="A1204" s="9"/>
      <c r="B1204" s="9"/>
      <c r="C1204" s="19"/>
      <c r="D1204" s="9"/>
      <c r="E1204" s="9"/>
      <c r="F1204" s="9"/>
      <c r="G1204" s="9"/>
      <c r="H1204" s="9"/>
      <c r="I1204" s="9"/>
      <c r="J1204" s="9"/>
      <c r="K1204" s="9"/>
      <c r="L1204" s="9"/>
      <c r="M1204" s="9"/>
      <c r="N1204" s="9"/>
      <c r="O1204" s="9"/>
      <c r="P1204" s="9"/>
      <c r="Q1204" s="9"/>
      <c r="R1204" s="9"/>
      <c r="S1204" s="9"/>
      <c r="T1204" s="9"/>
      <c r="U1204" s="9"/>
      <c r="V1204" s="9"/>
      <c r="W1204" s="9"/>
      <c r="X1204" s="9"/>
      <c r="Y1204" s="9"/>
      <c r="Z1204" s="9"/>
    </row>
    <row r="1205">
      <c r="A1205" s="9"/>
      <c r="B1205" s="9"/>
      <c r="C1205" s="19"/>
      <c r="D1205" s="9"/>
      <c r="E1205" s="9"/>
      <c r="F1205" s="9"/>
      <c r="G1205" s="9"/>
      <c r="H1205" s="9"/>
      <c r="I1205" s="9"/>
      <c r="J1205" s="9"/>
      <c r="K1205" s="9"/>
      <c r="L1205" s="9"/>
      <c r="M1205" s="9"/>
      <c r="N1205" s="9"/>
      <c r="O1205" s="9"/>
      <c r="P1205" s="9"/>
      <c r="Q1205" s="9"/>
      <c r="R1205" s="9"/>
      <c r="S1205" s="9"/>
      <c r="T1205" s="9"/>
      <c r="U1205" s="9"/>
      <c r="V1205" s="9"/>
      <c r="W1205" s="9"/>
      <c r="X1205" s="9"/>
      <c r="Y1205" s="9"/>
      <c r="Z1205" s="9"/>
    </row>
    <row r="1206">
      <c r="A1206" s="9"/>
      <c r="B1206" s="9"/>
      <c r="C1206" s="19"/>
      <c r="D1206" s="9"/>
      <c r="E1206" s="9"/>
      <c r="F1206" s="9"/>
      <c r="G1206" s="9"/>
      <c r="H1206" s="9"/>
      <c r="I1206" s="9"/>
      <c r="J1206" s="9"/>
      <c r="K1206" s="9"/>
      <c r="L1206" s="9"/>
      <c r="M1206" s="9"/>
      <c r="N1206" s="9"/>
      <c r="O1206" s="9"/>
      <c r="P1206" s="9"/>
      <c r="Q1206" s="9"/>
      <c r="R1206" s="9"/>
      <c r="S1206" s="9"/>
      <c r="T1206" s="9"/>
      <c r="U1206" s="9"/>
      <c r="V1206" s="9"/>
      <c r="W1206" s="9"/>
      <c r="X1206" s="9"/>
      <c r="Y1206" s="9"/>
      <c r="Z1206" s="9"/>
    </row>
    <row r="1207">
      <c r="A1207" s="9"/>
      <c r="B1207" s="9"/>
      <c r="C1207" s="19"/>
      <c r="D1207" s="9"/>
      <c r="E1207" s="9"/>
      <c r="F1207" s="9"/>
      <c r="G1207" s="9"/>
      <c r="H1207" s="9"/>
      <c r="I1207" s="9"/>
      <c r="J1207" s="9"/>
      <c r="K1207" s="9"/>
      <c r="L1207" s="9"/>
      <c r="M1207" s="9"/>
      <c r="N1207" s="9"/>
      <c r="O1207" s="9"/>
      <c r="P1207" s="9"/>
      <c r="Q1207" s="9"/>
      <c r="R1207" s="9"/>
      <c r="S1207" s="9"/>
      <c r="T1207" s="9"/>
      <c r="U1207" s="9"/>
      <c r="V1207" s="9"/>
      <c r="W1207" s="9"/>
      <c r="X1207" s="9"/>
      <c r="Y1207" s="9"/>
      <c r="Z1207" s="9"/>
    </row>
    <row r="1208">
      <c r="A1208" s="9"/>
      <c r="B1208" s="9"/>
      <c r="C1208" s="19"/>
      <c r="D1208" s="9"/>
      <c r="E1208" s="9"/>
      <c r="F1208" s="9"/>
      <c r="G1208" s="9"/>
      <c r="H1208" s="9"/>
      <c r="I1208" s="9"/>
      <c r="J1208" s="9"/>
      <c r="K1208" s="9"/>
      <c r="L1208" s="9"/>
      <c r="M1208" s="9"/>
      <c r="N1208" s="9"/>
      <c r="O1208" s="9"/>
      <c r="P1208" s="9"/>
      <c r="Q1208" s="9"/>
      <c r="R1208" s="9"/>
      <c r="S1208" s="9"/>
      <c r="T1208" s="9"/>
      <c r="U1208" s="9"/>
      <c r="V1208" s="9"/>
      <c r="W1208" s="9"/>
      <c r="X1208" s="9"/>
      <c r="Y1208" s="9"/>
      <c r="Z1208" s="9"/>
    </row>
    <row r="1209">
      <c r="A1209" s="9"/>
      <c r="B1209" s="9"/>
      <c r="C1209" s="19"/>
      <c r="D1209" s="9"/>
      <c r="E1209" s="9"/>
      <c r="F1209" s="9"/>
      <c r="G1209" s="9"/>
      <c r="H1209" s="9"/>
      <c r="I1209" s="9"/>
      <c r="J1209" s="9"/>
      <c r="K1209" s="9"/>
      <c r="L1209" s="9"/>
      <c r="M1209" s="9"/>
      <c r="N1209" s="9"/>
      <c r="O1209" s="9"/>
      <c r="P1209" s="9"/>
      <c r="Q1209" s="9"/>
      <c r="R1209" s="9"/>
      <c r="S1209" s="9"/>
      <c r="T1209" s="9"/>
      <c r="U1209" s="9"/>
      <c r="V1209" s="9"/>
      <c r="W1209" s="9"/>
      <c r="X1209" s="9"/>
      <c r="Y1209" s="9"/>
      <c r="Z1209" s="9"/>
    </row>
    <row r="1210">
      <c r="A1210" s="9"/>
      <c r="B1210" s="9"/>
      <c r="C1210" s="19"/>
      <c r="D1210" s="9"/>
      <c r="E1210" s="9"/>
      <c r="F1210" s="9"/>
      <c r="G1210" s="9"/>
      <c r="H1210" s="9"/>
      <c r="I1210" s="9"/>
      <c r="J1210" s="9"/>
      <c r="K1210" s="9"/>
      <c r="L1210" s="9"/>
      <c r="M1210" s="9"/>
      <c r="N1210" s="9"/>
      <c r="O1210" s="9"/>
      <c r="P1210" s="9"/>
      <c r="Q1210" s="9"/>
      <c r="R1210" s="9"/>
      <c r="S1210" s="9"/>
      <c r="T1210" s="9"/>
      <c r="U1210" s="9"/>
      <c r="V1210" s="9"/>
      <c r="W1210" s="9"/>
      <c r="X1210" s="9"/>
      <c r="Y1210" s="9"/>
      <c r="Z1210" s="9"/>
    </row>
    <row r="1211">
      <c r="A1211" s="9"/>
      <c r="B1211" s="9"/>
      <c r="C1211" s="19"/>
      <c r="D1211" s="9"/>
      <c r="E1211" s="9"/>
      <c r="F1211" s="9"/>
      <c r="G1211" s="9"/>
      <c r="H1211" s="9"/>
      <c r="I1211" s="9"/>
      <c r="J1211" s="9"/>
      <c r="K1211" s="9"/>
      <c r="L1211" s="9"/>
      <c r="M1211" s="9"/>
      <c r="N1211" s="9"/>
      <c r="O1211" s="9"/>
      <c r="P1211" s="9"/>
      <c r="Q1211" s="9"/>
      <c r="R1211" s="9"/>
      <c r="S1211" s="9"/>
      <c r="T1211" s="9"/>
      <c r="U1211" s="9"/>
      <c r="V1211" s="9"/>
      <c r="W1211" s="9"/>
      <c r="X1211" s="9"/>
      <c r="Y1211" s="9"/>
      <c r="Z1211" s="9"/>
    </row>
    <row r="1212">
      <c r="A1212" s="9"/>
      <c r="B1212" s="9"/>
      <c r="C1212" s="19"/>
      <c r="D1212" s="9"/>
      <c r="E1212" s="9"/>
      <c r="F1212" s="9"/>
      <c r="G1212" s="9"/>
      <c r="H1212" s="9"/>
      <c r="I1212" s="9"/>
      <c r="J1212" s="9"/>
      <c r="K1212" s="9"/>
      <c r="L1212" s="9"/>
      <c r="M1212" s="9"/>
      <c r="N1212" s="9"/>
      <c r="O1212" s="9"/>
      <c r="P1212" s="9"/>
      <c r="Q1212" s="9"/>
      <c r="R1212" s="9"/>
      <c r="S1212" s="9"/>
      <c r="T1212" s="9"/>
      <c r="U1212" s="9"/>
      <c r="V1212" s="9"/>
      <c r="W1212" s="9"/>
      <c r="X1212" s="9"/>
      <c r="Y1212" s="9"/>
      <c r="Z1212" s="9"/>
    </row>
    <row r="1213">
      <c r="A1213" s="9"/>
      <c r="B1213" s="9"/>
      <c r="C1213" s="19"/>
      <c r="D1213" s="9"/>
      <c r="E1213" s="9"/>
      <c r="F1213" s="9"/>
      <c r="G1213" s="9"/>
      <c r="H1213" s="9"/>
      <c r="I1213" s="9"/>
      <c r="J1213" s="9"/>
      <c r="K1213" s="9"/>
      <c r="L1213" s="9"/>
      <c r="M1213" s="9"/>
      <c r="N1213" s="9"/>
      <c r="O1213" s="9"/>
      <c r="P1213" s="9"/>
      <c r="Q1213" s="9"/>
      <c r="R1213" s="9"/>
      <c r="S1213" s="9"/>
      <c r="T1213" s="9"/>
      <c r="U1213" s="9"/>
      <c r="V1213" s="9"/>
      <c r="W1213" s="9"/>
      <c r="X1213" s="9"/>
      <c r="Y1213" s="9"/>
      <c r="Z1213" s="9"/>
    </row>
    <row r="1214">
      <c r="A1214" s="9"/>
      <c r="B1214" s="9"/>
      <c r="C1214" s="19"/>
      <c r="D1214" s="9"/>
      <c r="E1214" s="9"/>
      <c r="F1214" s="9"/>
      <c r="G1214" s="9"/>
      <c r="H1214" s="9"/>
      <c r="I1214" s="9"/>
      <c r="J1214" s="9"/>
      <c r="K1214" s="9"/>
      <c r="L1214" s="9"/>
      <c r="M1214" s="9"/>
      <c r="N1214" s="9"/>
      <c r="O1214" s="9"/>
      <c r="P1214" s="9"/>
      <c r="Q1214" s="9"/>
      <c r="R1214" s="9"/>
      <c r="S1214" s="9"/>
      <c r="T1214" s="9"/>
      <c r="U1214" s="9"/>
      <c r="V1214" s="9"/>
      <c r="W1214" s="9"/>
      <c r="X1214" s="9"/>
      <c r="Y1214" s="9"/>
      <c r="Z1214" s="9"/>
    </row>
    <row r="1215">
      <c r="A1215" s="9"/>
      <c r="B1215" s="9"/>
      <c r="C1215" s="19"/>
      <c r="D1215" s="9"/>
      <c r="E1215" s="9"/>
      <c r="F1215" s="9"/>
      <c r="G1215" s="9"/>
      <c r="H1215" s="9"/>
      <c r="I1215" s="9"/>
      <c r="J1215" s="9"/>
      <c r="K1215" s="9"/>
      <c r="L1215" s="9"/>
      <c r="M1215" s="9"/>
      <c r="N1215" s="9"/>
      <c r="O1215" s="9"/>
      <c r="P1215" s="9"/>
      <c r="Q1215" s="9"/>
      <c r="R1215" s="9"/>
      <c r="S1215" s="9"/>
      <c r="T1215" s="9"/>
      <c r="U1215" s="9"/>
      <c r="V1215" s="9"/>
      <c r="W1215" s="9"/>
      <c r="X1215" s="9"/>
      <c r="Y1215" s="9"/>
      <c r="Z1215" s="9"/>
    </row>
    <row r="1216">
      <c r="A1216" s="9"/>
      <c r="B1216" s="9"/>
      <c r="C1216" s="19"/>
      <c r="D1216" s="9"/>
      <c r="E1216" s="9"/>
      <c r="F1216" s="9"/>
      <c r="G1216" s="9"/>
      <c r="H1216" s="9"/>
      <c r="I1216" s="9"/>
      <c r="J1216" s="9"/>
      <c r="K1216" s="9"/>
      <c r="L1216" s="9"/>
      <c r="M1216" s="9"/>
      <c r="N1216" s="9"/>
      <c r="O1216" s="9"/>
      <c r="P1216" s="9"/>
      <c r="Q1216" s="9"/>
      <c r="R1216" s="9"/>
      <c r="S1216" s="9"/>
      <c r="T1216" s="9"/>
      <c r="U1216" s="9"/>
      <c r="V1216" s="9"/>
      <c r="W1216" s="9"/>
      <c r="X1216" s="9"/>
      <c r="Y1216" s="9"/>
      <c r="Z1216" s="9"/>
    </row>
    <row r="1217">
      <c r="A1217" s="9"/>
      <c r="B1217" s="9"/>
      <c r="C1217" s="19"/>
      <c r="D1217" s="9"/>
      <c r="E1217" s="9"/>
      <c r="F1217" s="9"/>
      <c r="G1217" s="9"/>
      <c r="H1217" s="9"/>
      <c r="I1217" s="9"/>
      <c r="J1217" s="9"/>
      <c r="K1217" s="9"/>
      <c r="L1217" s="9"/>
      <c r="M1217" s="9"/>
      <c r="N1217" s="9"/>
      <c r="O1217" s="9"/>
      <c r="P1217" s="9"/>
      <c r="Q1217" s="9"/>
      <c r="R1217" s="9"/>
      <c r="S1217" s="9"/>
      <c r="T1217" s="9"/>
      <c r="U1217" s="9"/>
      <c r="V1217" s="9"/>
      <c r="W1217" s="9"/>
      <c r="X1217" s="9"/>
      <c r="Y1217" s="9"/>
      <c r="Z1217" s="9"/>
    </row>
    <row r="1218">
      <c r="A1218" s="9"/>
      <c r="B1218" s="9"/>
      <c r="C1218" s="19"/>
      <c r="D1218" s="9"/>
      <c r="E1218" s="9"/>
      <c r="F1218" s="9"/>
      <c r="G1218" s="9"/>
      <c r="H1218" s="9"/>
      <c r="I1218" s="9"/>
      <c r="J1218" s="9"/>
      <c r="K1218" s="9"/>
      <c r="L1218" s="9"/>
      <c r="M1218" s="9"/>
      <c r="N1218" s="9"/>
      <c r="O1218" s="9"/>
      <c r="P1218" s="9"/>
      <c r="Q1218" s="9"/>
      <c r="R1218" s="9"/>
      <c r="S1218" s="9"/>
      <c r="T1218" s="9"/>
      <c r="U1218" s="9"/>
      <c r="V1218" s="9"/>
      <c r="W1218" s="9"/>
      <c r="X1218" s="9"/>
      <c r="Y1218" s="9"/>
      <c r="Z1218" s="9"/>
    </row>
    <row r="1219">
      <c r="A1219" s="9"/>
      <c r="B1219" s="9"/>
      <c r="C1219" s="19"/>
      <c r="D1219" s="9"/>
      <c r="E1219" s="9"/>
      <c r="F1219" s="9"/>
      <c r="G1219" s="9"/>
      <c r="H1219" s="9"/>
      <c r="I1219" s="9"/>
      <c r="J1219" s="9"/>
      <c r="K1219" s="9"/>
      <c r="L1219" s="9"/>
      <c r="M1219" s="9"/>
      <c r="N1219" s="9"/>
      <c r="O1219" s="9"/>
      <c r="P1219" s="9"/>
      <c r="Q1219" s="9"/>
      <c r="R1219" s="9"/>
      <c r="S1219" s="9"/>
      <c r="T1219" s="9"/>
      <c r="U1219" s="9"/>
      <c r="V1219" s="9"/>
      <c r="W1219" s="9"/>
      <c r="X1219" s="9"/>
      <c r="Y1219" s="9"/>
      <c r="Z1219" s="9"/>
    </row>
    <row r="1220">
      <c r="A1220" s="9"/>
      <c r="B1220" s="9"/>
      <c r="C1220" s="19"/>
      <c r="D1220" s="9"/>
      <c r="E1220" s="9"/>
      <c r="F1220" s="9"/>
      <c r="G1220" s="9"/>
      <c r="H1220" s="9"/>
      <c r="I1220" s="9"/>
      <c r="J1220" s="9"/>
      <c r="K1220" s="9"/>
      <c r="L1220" s="9"/>
      <c r="M1220" s="9"/>
      <c r="N1220" s="9"/>
      <c r="O1220" s="9"/>
      <c r="P1220" s="9"/>
      <c r="Q1220" s="9"/>
      <c r="R1220" s="9"/>
      <c r="S1220" s="9"/>
      <c r="T1220" s="9"/>
      <c r="U1220" s="9"/>
      <c r="V1220" s="9"/>
      <c r="W1220" s="9"/>
      <c r="X1220" s="9"/>
      <c r="Y1220" s="9"/>
      <c r="Z1220" s="9"/>
    </row>
    <row r="1221">
      <c r="A1221" s="9"/>
      <c r="B1221" s="9"/>
      <c r="C1221" s="19"/>
      <c r="D1221" s="9"/>
      <c r="E1221" s="9"/>
      <c r="F1221" s="9"/>
      <c r="G1221" s="9"/>
      <c r="H1221" s="9"/>
      <c r="I1221" s="9"/>
      <c r="J1221" s="9"/>
      <c r="K1221" s="9"/>
      <c r="L1221" s="9"/>
      <c r="M1221" s="9"/>
      <c r="N1221" s="9"/>
      <c r="O1221" s="9"/>
      <c r="P1221" s="9"/>
      <c r="Q1221" s="9"/>
      <c r="R1221" s="9"/>
      <c r="S1221" s="9"/>
      <c r="T1221" s="9"/>
      <c r="U1221" s="9"/>
      <c r="V1221" s="9"/>
      <c r="W1221" s="9"/>
      <c r="X1221" s="9"/>
      <c r="Y1221" s="9"/>
      <c r="Z1221" s="9"/>
    </row>
    <row r="1222">
      <c r="A1222" s="9"/>
      <c r="B1222" s="9"/>
      <c r="C1222" s="19"/>
      <c r="D1222" s="9"/>
      <c r="E1222" s="9"/>
      <c r="F1222" s="9"/>
      <c r="G1222" s="9"/>
      <c r="H1222" s="9"/>
      <c r="I1222" s="9"/>
      <c r="J1222" s="9"/>
      <c r="K1222" s="9"/>
      <c r="L1222" s="9"/>
      <c r="M1222" s="9"/>
      <c r="N1222" s="9"/>
      <c r="O1222" s="9"/>
      <c r="P1222" s="9"/>
      <c r="Q1222" s="9"/>
      <c r="R1222" s="9"/>
      <c r="S1222" s="9"/>
      <c r="T1222" s="9"/>
      <c r="U1222" s="9"/>
      <c r="V1222" s="9"/>
      <c r="W1222" s="9"/>
      <c r="X1222" s="9"/>
      <c r="Y1222" s="9"/>
      <c r="Z1222" s="9"/>
    </row>
    <row r="1223">
      <c r="A1223" s="9"/>
      <c r="B1223" s="9"/>
      <c r="C1223" s="19"/>
      <c r="D1223" s="9"/>
      <c r="E1223" s="9"/>
      <c r="F1223" s="9"/>
      <c r="G1223" s="9"/>
      <c r="H1223" s="9"/>
      <c r="I1223" s="9"/>
      <c r="J1223" s="9"/>
      <c r="K1223" s="9"/>
      <c r="L1223" s="9"/>
      <c r="M1223" s="9"/>
      <c r="N1223" s="9"/>
      <c r="O1223" s="9"/>
      <c r="P1223" s="9"/>
      <c r="Q1223" s="9"/>
      <c r="R1223" s="9"/>
      <c r="S1223" s="9"/>
      <c r="T1223" s="9"/>
      <c r="U1223" s="9"/>
      <c r="V1223" s="9"/>
      <c r="W1223" s="9"/>
      <c r="X1223" s="9"/>
      <c r="Y1223" s="9"/>
      <c r="Z1223" s="9"/>
    </row>
    <row r="1224">
      <c r="A1224" s="9"/>
      <c r="B1224" s="9"/>
      <c r="C1224" s="19"/>
      <c r="D1224" s="9"/>
      <c r="E1224" s="9"/>
      <c r="F1224" s="9"/>
      <c r="G1224" s="9"/>
      <c r="H1224" s="9"/>
      <c r="I1224" s="9"/>
      <c r="J1224" s="9"/>
      <c r="K1224" s="9"/>
      <c r="L1224" s="9"/>
      <c r="M1224" s="9"/>
      <c r="N1224" s="9"/>
      <c r="O1224" s="9"/>
      <c r="P1224" s="9"/>
      <c r="Q1224" s="9"/>
      <c r="R1224" s="9"/>
      <c r="S1224" s="9"/>
      <c r="T1224" s="9"/>
      <c r="U1224" s="9"/>
      <c r="V1224" s="9"/>
      <c r="W1224" s="9"/>
      <c r="X1224" s="9"/>
      <c r="Y1224" s="9"/>
      <c r="Z1224" s="9"/>
    </row>
    <row r="1225">
      <c r="A1225" s="9"/>
      <c r="B1225" s="9"/>
      <c r="C1225" s="19"/>
      <c r="D1225" s="9"/>
      <c r="E1225" s="9"/>
      <c r="F1225" s="9"/>
      <c r="G1225" s="9"/>
      <c r="H1225" s="9"/>
      <c r="I1225" s="9"/>
      <c r="J1225" s="9"/>
      <c r="K1225" s="9"/>
      <c r="L1225" s="9"/>
      <c r="M1225" s="9"/>
      <c r="N1225" s="9"/>
      <c r="O1225" s="9"/>
      <c r="P1225" s="9"/>
      <c r="Q1225" s="9"/>
      <c r="R1225" s="9"/>
      <c r="S1225" s="9"/>
      <c r="T1225" s="9"/>
      <c r="U1225" s="9"/>
      <c r="V1225" s="9"/>
      <c r="W1225" s="9"/>
      <c r="X1225" s="9"/>
      <c r="Y1225" s="9"/>
      <c r="Z1225" s="9"/>
    </row>
    <row r="1226">
      <c r="A1226" s="9"/>
      <c r="B1226" s="9"/>
      <c r="C1226" s="19"/>
      <c r="D1226" s="9"/>
      <c r="E1226" s="9"/>
      <c r="F1226" s="9"/>
      <c r="G1226" s="9"/>
      <c r="H1226" s="9"/>
      <c r="I1226" s="9"/>
      <c r="J1226" s="9"/>
      <c r="K1226" s="9"/>
      <c r="L1226" s="9"/>
      <c r="M1226" s="9"/>
      <c r="N1226" s="9"/>
      <c r="O1226" s="9"/>
      <c r="P1226" s="9"/>
      <c r="Q1226" s="9"/>
      <c r="R1226" s="9"/>
      <c r="S1226" s="9"/>
      <c r="T1226" s="9"/>
      <c r="U1226" s="9"/>
      <c r="V1226" s="9"/>
      <c r="W1226" s="9"/>
      <c r="X1226" s="9"/>
      <c r="Y1226" s="9"/>
      <c r="Z1226" s="9"/>
    </row>
    <row r="1227">
      <c r="A1227" s="9"/>
      <c r="B1227" s="9"/>
      <c r="C1227" s="19"/>
      <c r="D1227" s="9"/>
      <c r="E1227" s="9"/>
      <c r="F1227" s="9"/>
      <c r="G1227" s="9"/>
      <c r="H1227" s="9"/>
      <c r="I1227" s="9"/>
      <c r="J1227" s="9"/>
      <c r="K1227" s="9"/>
      <c r="L1227" s="9"/>
      <c r="M1227" s="9"/>
      <c r="N1227" s="9"/>
      <c r="O1227" s="9"/>
      <c r="P1227" s="9"/>
      <c r="Q1227" s="9"/>
      <c r="R1227" s="9"/>
      <c r="S1227" s="9"/>
      <c r="T1227" s="9"/>
      <c r="U1227" s="9"/>
      <c r="V1227" s="9"/>
      <c r="W1227" s="9"/>
      <c r="X1227" s="9"/>
      <c r="Y1227" s="9"/>
      <c r="Z1227" s="9"/>
    </row>
    <row r="1228">
      <c r="A1228" s="9"/>
      <c r="B1228" s="9"/>
      <c r="C1228" s="19"/>
      <c r="D1228" s="9"/>
      <c r="E1228" s="9"/>
      <c r="F1228" s="9"/>
      <c r="G1228" s="9"/>
      <c r="H1228" s="9"/>
      <c r="I1228" s="9"/>
      <c r="J1228" s="9"/>
      <c r="K1228" s="9"/>
      <c r="L1228" s="9"/>
      <c r="M1228" s="9"/>
      <c r="N1228" s="9"/>
      <c r="O1228" s="9"/>
      <c r="P1228" s="9"/>
      <c r="Q1228" s="9"/>
      <c r="R1228" s="9"/>
      <c r="S1228" s="9"/>
      <c r="T1228" s="9"/>
      <c r="U1228" s="9"/>
      <c r="V1228" s="9"/>
      <c r="W1228" s="9"/>
      <c r="X1228" s="9"/>
      <c r="Y1228" s="9"/>
      <c r="Z1228" s="9"/>
    </row>
    <row r="1229">
      <c r="A1229" s="9"/>
      <c r="B1229" s="9"/>
      <c r="C1229" s="19"/>
      <c r="D1229" s="9"/>
      <c r="E1229" s="9"/>
      <c r="F1229" s="9"/>
      <c r="G1229" s="9"/>
      <c r="H1229" s="9"/>
      <c r="I1229" s="9"/>
      <c r="J1229" s="9"/>
      <c r="K1229" s="9"/>
      <c r="L1229" s="9"/>
      <c r="M1229" s="9"/>
      <c r="N1229" s="9"/>
      <c r="O1229" s="9"/>
      <c r="P1229" s="9"/>
      <c r="Q1229" s="9"/>
      <c r="R1229" s="9"/>
      <c r="S1229" s="9"/>
      <c r="T1229" s="9"/>
      <c r="U1229" s="9"/>
      <c r="V1229" s="9"/>
      <c r="W1229" s="9"/>
      <c r="X1229" s="9"/>
      <c r="Y1229" s="9"/>
      <c r="Z1229" s="9"/>
    </row>
    <row r="1230">
      <c r="A1230" s="9"/>
      <c r="B1230" s="9"/>
      <c r="C1230" s="19"/>
      <c r="D1230" s="9"/>
      <c r="E1230" s="9"/>
      <c r="F1230" s="9"/>
      <c r="G1230" s="9"/>
      <c r="H1230" s="9"/>
      <c r="I1230" s="9"/>
      <c r="J1230" s="9"/>
      <c r="K1230" s="9"/>
      <c r="L1230" s="9"/>
      <c r="M1230" s="9"/>
      <c r="N1230" s="9"/>
      <c r="O1230" s="9"/>
      <c r="P1230" s="9"/>
      <c r="Q1230" s="9"/>
      <c r="R1230" s="9"/>
      <c r="S1230" s="9"/>
      <c r="T1230" s="9"/>
      <c r="U1230" s="9"/>
      <c r="V1230" s="9"/>
      <c r="W1230" s="9"/>
      <c r="X1230" s="9"/>
      <c r="Y1230" s="9"/>
      <c r="Z1230" s="9"/>
    </row>
    <row r="1231">
      <c r="A1231" s="9"/>
      <c r="B1231" s="9"/>
      <c r="C1231" s="19"/>
      <c r="D1231" s="9"/>
      <c r="E1231" s="9"/>
      <c r="F1231" s="9"/>
      <c r="G1231" s="9"/>
      <c r="H1231" s="9"/>
      <c r="I1231" s="9"/>
      <c r="J1231" s="9"/>
      <c r="K1231" s="9"/>
      <c r="L1231" s="9"/>
      <c r="M1231" s="9"/>
      <c r="N1231" s="9"/>
      <c r="O1231" s="9"/>
      <c r="P1231" s="9"/>
      <c r="Q1231" s="9"/>
      <c r="R1231" s="9"/>
      <c r="S1231" s="9"/>
      <c r="T1231" s="9"/>
      <c r="U1231" s="9"/>
      <c r="V1231" s="9"/>
      <c r="W1231" s="9"/>
      <c r="X1231" s="9"/>
      <c r="Y1231" s="9"/>
      <c r="Z1231" s="9"/>
    </row>
    <row r="1232">
      <c r="A1232" s="9"/>
      <c r="B1232" s="9"/>
      <c r="C1232" s="19"/>
      <c r="D1232" s="9"/>
      <c r="E1232" s="9"/>
      <c r="F1232" s="9"/>
      <c r="G1232" s="9"/>
      <c r="H1232" s="9"/>
      <c r="I1232" s="9"/>
      <c r="J1232" s="9"/>
      <c r="K1232" s="9"/>
      <c r="L1232" s="9"/>
      <c r="M1232" s="9"/>
      <c r="N1232" s="9"/>
      <c r="O1232" s="9"/>
      <c r="P1232" s="9"/>
      <c r="Q1232" s="9"/>
      <c r="R1232" s="9"/>
      <c r="S1232" s="9"/>
      <c r="T1232" s="9"/>
      <c r="U1232" s="9"/>
      <c r="V1232" s="9"/>
      <c r="W1232" s="9"/>
      <c r="X1232" s="9"/>
      <c r="Y1232" s="9"/>
      <c r="Z1232" s="9"/>
    </row>
    <row r="1233">
      <c r="A1233" s="9"/>
      <c r="B1233" s="9"/>
      <c r="C1233" s="19"/>
      <c r="D1233" s="9"/>
      <c r="E1233" s="9"/>
      <c r="F1233" s="9"/>
      <c r="G1233" s="9"/>
      <c r="H1233" s="9"/>
      <c r="I1233" s="9"/>
      <c r="J1233" s="9"/>
      <c r="K1233" s="9"/>
      <c r="L1233" s="9"/>
      <c r="M1233" s="9"/>
      <c r="N1233" s="9"/>
      <c r="O1233" s="9"/>
      <c r="P1233" s="9"/>
      <c r="Q1233" s="9"/>
      <c r="R1233" s="9"/>
      <c r="S1233" s="9"/>
      <c r="T1233" s="9"/>
      <c r="U1233" s="9"/>
      <c r="V1233" s="9"/>
      <c r="W1233" s="9"/>
      <c r="X1233" s="9"/>
      <c r="Y1233" s="9"/>
      <c r="Z1233" s="9"/>
    </row>
    <row r="1234">
      <c r="A1234" s="9"/>
      <c r="B1234" s="9"/>
      <c r="C1234" s="19"/>
      <c r="D1234" s="9"/>
      <c r="E1234" s="9"/>
      <c r="F1234" s="9"/>
      <c r="G1234" s="9"/>
      <c r="H1234" s="9"/>
      <c r="I1234" s="9"/>
      <c r="J1234" s="9"/>
      <c r="K1234" s="9"/>
      <c r="L1234" s="9"/>
      <c r="M1234" s="9"/>
      <c r="N1234" s="9"/>
      <c r="O1234" s="9"/>
      <c r="P1234" s="9"/>
      <c r="Q1234" s="9"/>
      <c r="R1234" s="9"/>
      <c r="S1234" s="9"/>
      <c r="T1234" s="9"/>
      <c r="U1234" s="9"/>
      <c r="V1234" s="9"/>
      <c r="W1234" s="9"/>
      <c r="X1234" s="9"/>
      <c r="Y1234" s="9"/>
      <c r="Z1234" s="9"/>
    </row>
    <row r="1235">
      <c r="A1235" s="9"/>
      <c r="B1235" s="9"/>
      <c r="C1235" s="19"/>
      <c r="D1235" s="9"/>
      <c r="E1235" s="9"/>
      <c r="F1235" s="9"/>
      <c r="G1235" s="9"/>
      <c r="H1235" s="9"/>
      <c r="I1235" s="9"/>
      <c r="J1235" s="9"/>
      <c r="K1235" s="9"/>
      <c r="L1235" s="9"/>
      <c r="M1235" s="9"/>
      <c r="N1235" s="9"/>
      <c r="O1235" s="9"/>
      <c r="P1235" s="9"/>
      <c r="Q1235" s="9"/>
      <c r="R1235" s="9"/>
      <c r="S1235" s="9"/>
      <c r="T1235" s="9"/>
      <c r="U1235" s="9"/>
      <c r="V1235" s="9"/>
      <c r="W1235" s="9"/>
      <c r="X1235" s="9"/>
      <c r="Y1235" s="9"/>
      <c r="Z1235" s="9"/>
    </row>
    <row r="1236">
      <c r="A1236" s="9"/>
      <c r="B1236" s="9"/>
      <c r="C1236" s="19"/>
      <c r="D1236" s="9"/>
      <c r="E1236" s="9"/>
      <c r="F1236" s="9"/>
      <c r="G1236" s="9"/>
      <c r="H1236" s="9"/>
      <c r="I1236" s="9"/>
      <c r="J1236" s="9"/>
      <c r="K1236" s="9"/>
      <c r="L1236" s="9"/>
      <c r="M1236" s="9"/>
      <c r="N1236" s="9"/>
      <c r="O1236" s="9"/>
      <c r="P1236" s="9"/>
      <c r="Q1236" s="9"/>
      <c r="R1236" s="9"/>
      <c r="S1236" s="9"/>
      <c r="T1236" s="9"/>
      <c r="U1236" s="9"/>
      <c r="V1236" s="9"/>
      <c r="W1236" s="9"/>
      <c r="X1236" s="9"/>
      <c r="Y1236" s="9"/>
      <c r="Z1236" s="9"/>
    </row>
    <row r="1237">
      <c r="A1237" s="9"/>
      <c r="B1237" s="9"/>
      <c r="C1237" s="19"/>
      <c r="D1237" s="9"/>
      <c r="E1237" s="9"/>
      <c r="F1237" s="9"/>
      <c r="G1237" s="9"/>
      <c r="H1237" s="9"/>
      <c r="I1237" s="9"/>
      <c r="J1237" s="9"/>
      <c r="K1237" s="9"/>
      <c r="L1237" s="9"/>
      <c r="M1237" s="9"/>
      <c r="N1237" s="9"/>
      <c r="O1237" s="9"/>
      <c r="P1237" s="9"/>
      <c r="Q1237" s="9"/>
      <c r="R1237" s="9"/>
      <c r="S1237" s="9"/>
      <c r="T1237" s="9"/>
      <c r="U1237" s="9"/>
      <c r="V1237" s="9"/>
      <c r="W1237" s="9"/>
      <c r="X1237" s="9"/>
      <c r="Y1237" s="9"/>
      <c r="Z1237" s="9"/>
    </row>
    <row r="1238">
      <c r="A1238" s="9"/>
      <c r="B1238" s="9"/>
      <c r="C1238" s="19"/>
      <c r="D1238" s="9"/>
      <c r="E1238" s="9"/>
      <c r="F1238" s="9"/>
      <c r="G1238" s="9"/>
      <c r="H1238" s="9"/>
      <c r="I1238" s="9"/>
      <c r="J1238" s="9"/>
      <c r="K1238" s="9"/>
      <c r="L1238" s="9"/>
      <c r="M1238" s="9"/>
      <c r="N1238" s="9"/>
      <c r="O1238" s="9"/>
      <c r="P1238" s="9"/>
      <c r="Q1238" s="9"/>
      <c r="R1238" s="9"/>
      <c r="S1238" s="9"/>
      <c r="T1238" s="9"/>
      <c r="U1238" s="9"/>
      <c r="V1238" s="9"/>
      <c r="W1238" s="9"/>
      <c r="X1238" s="9"/>
      <c r="Y1238" s="9"/>
      <c r="Z1238" s="9"/>
    </row>
    <row r="1239">
      <c r="A1239" s="9"/>
      <c r="B1239" s="9"/>
      <c r="C1239" s="19"/>
      <c r="D1239" s="9"/>
      <c r="E1239" s="9"/>
      <c r="F1239" s="9"/>
      <c r="G1239" s="9"/>
      <c r="H1239" s="9"/>
      <c r="I1239" s="9"/>
      <c r="J1239" s="9"/>
      <c r="K1239" s="9"/>
      <c r="L1239" s="9"/>
      <c r="M1239" s="9"/>
      <c r="N1239" s="9"/>
      <c r="O1239" s="9"/>
      <c r="P1239" s="9"/>
      <c r="Q1239" s="9"/>
      <c r="R1239" s="9"/>
      <c r="S1239" s="9"/>
      <c r="T1239" s="9"/>
      <c r="U1239" s="9"/>
      <c r="V1239" s="9"/>
      <c r="W1239" s="9"/>
      <c r="X1239" s="9"/>
      <c r="Y1239" s="9"/>
      <c r="Z1239" s="9"/>
    </row>
    <row r="1240">
      <c r="A1240" s="9"/>
      <c r="B1240" s="9"/>
      <c r="C1240" s="19"/>
      <c r="D1240" s="9"/>
      <c r="E1240" s="9"/>
      <c r="F1240" s="9"/>
      <c r="G1240" s="9"/>
      <c r="H1240" s="9"/>
      <c r="I1240" s="9"/>
      <c r="J1240" s="9"/>
      <c r="K1240" s="9"/>
      <c r="L1240" s="9"/>
      <c r="M1240" s="9"/>
      <c r="N1240" s="9"/>
      <c r="O1240" s="9"/>
      <c r="P1240" s="9"/>
      <c r="Q1240" s="9"/>
      <c r="R1240" s="9"/>
      <c r="S1240" s="9"/>
      <c r="T1240" s="9"/>
      <c r="U1240" s="9"/>
      <c r="V1240" s="9"/>
      <c r="W1240" s="9"/>
      <c r="X1240" s="9"/>
      <c r="Y1240" s="9"/>
      <c r="Z1240" s="9"/>
    </row>
    <row r="1241">
      <c r="A1241" s="9"/>
      <c r="B1241" s="9"/>
      <c r="C1241" s="19"/>
      <c r="D1241" s="9"/>
      <c r="E1241" s="9"/>
      <c r="F1241" s="9"/>
      <c r="G1241" s="9"/>
      <c r="H1241" s="9"/>
      <c r="I1241" s="9"/>
      <c r="J1241" s="9"/>
      <c r="K1241" s="9"/>
      <c r="L1241" s="9"/>
      <c r="M1241" s="9"/>
      <c r="N1241" s="9"/>
      <c r="O1241" s="9"/>
      <c r="P1241" s="9"/>
      <c r="Q1241" s="9"/>
      <c r="R1241" s="9"/>
      <c r="S1241" s="9"/>
      <c r="T1241" s="9"/>
      <c r="U1241" s="9"/>
      <c r="V1241" s="9"/>
      <c r="W1241" s="9"/>
      <c r="X1241" s="9"/>
      <c r="Y1241" s="9"/>
      <c r="Z1241" s="9"/>
    </row>
    <row r="1242">
      <c r="A1242" s="9"/>
      <c r="B1242" s="9"/>
      <c r="C1242" s="19"/>
      <c r="D1242" s="9"/>
      <c r="E1242" s="9"/>
      <c r="F1242" s="9"/>
      <c r="G1242" s="9"/>
      <c r="H1242" s="9"/>
      <c r="I1242" s="9"/>
      <c r="J1242" s="9"/>
      <c r="K1242" s="9"/>
      <c r="L1242" s="9"/>
      <c r="M1242" s="9"/>
      <c r="N1242" s="9"/>
      <c r="O1242" s="9"/>
      <c r="P1242" s="9"/>
      <c r="Q1242" s="9"/>
      <c r="R1242" s="9"/>
      <c r="S1242" s="9"/>
      <c r="T1242" s="9"/>
      <c r="U1242" s="9"/>
      <c r="V1242" s="9"/>
      <c r="W1242" s="9"/>
      <c r="X1242" s="9"/>
      <c r="Y1242" s="9"/>
      <c r="Z1242" s="9"/>
    </row>
    <row r="1243">
      <c r="A1243" s="9"/>
      <c r="B1243" s="9"/>
      <c r="C1243" s="19"/>
      <c r="D1243" s="9"/>
      <c r="E1243" s="9"/>
      <c r="F1243" s="9"/>
      <c r="G1243" s="9"/>
      <c r="H1243" s="9"/>
      <c r="I1243" s="9"/>
      <c r="J1243" s="9"/>
      <c r="K1243" s="9"/>
      <c r="L1243" s="9"/>
      <c r="M1243" s="9"/>
      <c r="N1243" s="9"/>
      <c r="O1243" s="9"/>
      <c r="P1243" s="9"/>
      <c r="Q1243" s="9"/>
      <c r="R1243" s="9"/>
      <c r="S1243" s="9"/>
      <c r="T1243" s="9"/>
      <c r="U1243" s="9"/>
      <c r="V1243" s="9"/>
      <c r="W1243" s="9"/>
      <c r="X1243" s="9"/>
      <c r="Y1243" s="9"/>
      <c r="Z1243" s="9"/>
    </row>
    <row r="1244">
      <c r="A1244" s="9"/>
      <c r="B1244" s="9"/>
      <c r="C1244" s="19"/>
      <c r="D1244" s="9"/>
      <c r="E1244" s="9"/>
      <c r="F1244" s="9"/>
      <c r="G1244" s="9"/>
      <c r="H1244" s="9"/>
      <c r="I1244" s="9"/>
      <c r="J1244" s="9"/>
      <c r="K1244" s="9"/>
      <c r="L1244" s="9"/>
      <c r="M1244" s="9"/>
      <c r="N1244" s="9"/>
      <c r="O1244" s="9"/>
      <c r="P1244" s="9"/>
      <c r="Q1244" s="9"/>
      <c r="R1244" s="9"/>
      <c r="S1244" s="9"/>
      <c r="T1244" s="9"/>
      <c r="U1244" s="9"/>
      <c r="V1244" s="9"/>
      <c r="W1244" s="9"/>
      <c r="X1244" s="9"/>
      <c r="Y1244" s="9"/>
      <c r="Z1244" s="9"/>
    </row>
    <row r="1245">
      <c r="A1245" s="9"/>
      <c r="B1245" s="9"/>
      <c r="C1245" s="19"/>
      <c r="D1245" s="9"/>
      <c r="E1245" s="9"/>
      <c r="F1245" s="9"/>
      <c r="G1245" s="9"/>
      <c r="H1245" s="9"/>
      <c r="I1245" s="9"/>
      <c r="J1245" s="9"/>
      <c r="K1245" s="9"/>
      <c r="L1245" s="9"/>
      <c r="M1245" s="9"/>
      <c r="N1245" s="9"/>
      <c r="O1245" s="9"/>
      <c r="P1245" s="9"/>
      <c r="Q1245" s="9"/>
      <c r="R1245" s="9"/>
      <c r="S1245" s="9"/>
      <c r="T1245" s="9"/>
      <c r="U1245" s="9"/>
      <c r="V1245" s="9"/>
      <c r="W1245" s="9"/>
      <c r="X1245" s="9"/>
      <c r="Y1245" s="9"/>
      <c r="Z1245" s="9"/>
    </row>
    <row r="1246">
      <c r="A1246" s="9"/>
      <c r="B1246" s="9"/>
      <c r="C1246" s="19"/>
      <c r="D1246" s="9"/>
      <c r="E1246" s="9"/>
      <c r="F1246" s="9"/>
      <c r="G1246" s="9"/>
      <c r="H1246" s="9"/>
      <c r="I1246" s="9"/>
      <c r="J1246" s="9"/>
      <c r="K1246" s="9"/>
      <c r="L1246" s="9"/>
      <c r="M1246" s="9"/>
      <c r="N1246" s="9"/>
      <c r="O1246" s="9"/>
      <c r="P1246" s="9"/>
      <c r="Q1246" s="9"/>
      <c r="R1246" s="9"/>
      <c r="S1246" s="9"/>
      <c r="T1246" s="9"/>
      <c r="U1246" s="9"/>
      <c r="V1246" s="9"/>
      <c r="W1246" s="9"/>
      <c r="X1246" s="9"/>
      <c r="Y1246" s="9"/>
      <c r="Z1246" s="9"/>
    </row>
    <row r="1247">
      <c r="A1247" s="9"/>
      <c r="B1247" s="9"/>
      <c r="C1247" s="19"/>
      <c r="D1247" s="9"/>
      <c r="E1247" s="9"/>
      <c r="F1247" s="9"/>
      <c r="G1247" s="9"/>
      <c r="H1247" s="9"/>
      <c r="I1247" s="9"/>
      <c r="J1247" s="9"/>
      <c r="K1247" s="9"/>
      <c r="L1247" s="9"/>
      <c r="M1247" s="9"/>
      <c r="N1247" s="9"/>
      <c r="O1247" s="9"/>
      <c r="P1247" s="9"/>
      <c r="Q1247" s="9"/>
      <c r="R1247" s="9"/>
      <c r="S1247" s="9"/>
      <c r="T1247" s="9"/>
      <c r="U1247" s="9"/>
      <c r="V1247" s="9"/>
      <c r="W1247" s="9"/>
      <c r="X1247" s="9"/>
      <c r="Y1247" s="9"/>
      <c r="Z1247" s="9"/>
    </row>
    <row r="1248">
      <c r="A1248" s="9"/>
      <c r="B1248" s="9"/>
      <c r="C1248" s="19"/>
      <c r="D1248" s="9"/>
      <c r="E1248" s="9"/>
      <c r="F1248" s="9"/>
      <c r="G1248" s="9"/>
      <c r="H1248" s="9"/>
      <c r="I1248" s="9"/>
      <c r="J1248" s="9"/>
      <c r="K1248" s="9"/>
      <c r="L1248" s="9"/>
      <c r="M1248" s="9"/>
      <c r="N1248" s="9"/>
      <c r="O1248" s="9"/>
      <c r="P1248" s="9"/>
      <c r="Q1248" s="9"/>
      <c r="R1248" s="9"/>
      <c r="S1248" s="9"/>
      <c r="T1248" s="9"/>
      <c r="U1248" s="9"/>
      <c r="V1248" s="9"/>
      <c r="W1248" s="9"/>
      <c r="X1248" s="9"/>
      <c r="Y1248" s="9"/>
      <c r="Z1248" s="9"/>
    </row>
    <row r="1249">
      <c r="A1249" s="9"/>
      <c r="B1249" s="9"/>
      <c r="C1249" s="19"/>
      <c r="D1249" s="9"/>
      <c r="E1249" s="9"/>
      <c r="F1249" s="9"/>
      <c r="G1249" s="9"/>
      <c r="H1249" s="9"/>
      <c r="I1249" s="9"/>
      <c r="J1249" s="9"/>
      <c r="K1249" s="9"/>
      <c r="L1249" s="9"/>
      <c r="M1249" s="9"/>
      <c r="N1249" s="9"/>
      <c r="O1249" s="9"/>
      <c r="P1249" s="9"/>
      <c r="Q1249" s="9"/>
      <c r="R1249" s="9"/>
      <c r="S1249" s="9"/>
      <c r="T1249" s="9"/>
      <c r="U1249" s="9"/>
      <c r="V1249" s="9"/>
      <c r="W1249" s="9"/>
      <c r="X1249" s="9"/>
      <c r="Y1249" s="9"/>
      <c r="Z1249" s="9"/>
    </row>
    <row r="1250">
      <c r="A1250" s="9"/>
      <c r="B1250" s="9"/>
      <c r="C1250" s="19"/>
      <c r="D1250" s="9"/>
      <c r="E1250" s="9"/>
      <c r="F1250" s="9"/>
      <c r="G1250" s="9"/>
      <c r="H1250" s="9"/>
      <c r="I1250" s="9"/>
      <c r="J1250" s="9"/>
      <c r="K1250" s="9"/>
      <c r="L1250" s="9"/>
      <c r="M1250" s="9"/>
      <c r="N1250" s="9"/>
      <c r="O1250" s="9"/>
      <c r="P1250" s="9"/>
      <c r="Q1250" s="9"/>
      <c r="R1250" s="9"/>
      <c r="S1250" s="9"/>
      <c r="T1250" s="9"/>
      <c r="U1250" s="9"/>
      <c r="V1250" s="9"/>
      <c r="W1250" s="9"/>
      <c r="X1250" s="9"/>
      <c r="Y1250" s="9"/>
      <c r="Z1250" s="9"/>
    </row>
    <row r="1251">
      <c r="A1251" s="9"/>
      <c r="B1251" s="9"/>
      <c r="C1251" s="19"/>
      <c r="D1251" s="9"/>
      <c r="E1251" s="9"/>
      <c r="F1251" s="9"/>
      <c r="G1251" s="9"/>
      <c r="H1251" s="9"/>
      <c r="I1251" s="9"/>
      <c r="J1251" s="9"/>
      <c r="K1251" s="9"/>
      <c r="L1251" s="9"/>
      <c r="M1251" s="9"/>
      <c r="N1251" s="9"/>
      <c r="O1251" s="9"/>
      <c r="P1251" s="9"/>
      <c r="Q1251" s="9"/>
      <c r="R1251" s="9"/>
      <c r="S1251" s="9"/>
      <c r="T1251" s="9"/>
      <c r="U1251" s="9"/>
      <c r="V1251" s="9"/>
      <c r="W1251" s="9"/>
      <c r="X1251" s="9"/>
      <c r="Y1251" s="9"/>
      <c r="Z1251" s="9"/>
    </row>
    <row r="1252">
      <c r="A1252" s="9"/>
      <c r="B1252" s="9"/>
      <c r="C1252" s="19"/>
      <c r="D1252" s="9"/>
      <c r="E1252" s="9"/>
      <c r="F1252" s="9"/>
      <c r="G1252" s="9"/>
      <c r="H1252" s="9"/>
      <c r="I1252" s="9"/>
      <c r="J1252" s="9"/>
      <c r="K1252" s="9"/>
      <c r="L1252" s="9"/>
      <c r="M1252" s="9"/>
      <c r="N1252" s="9"/>
      <c r="O1252" s="9"/>
      <c r="P1252" s="9"/>
      <c r="Q1252" s="9"/>
      <c r="R1252" s="9"/>
      <c r="S1252" s="9"/>
      <c r="T1252" s="9"/>
      <c r="U1252" s="9"/>
      <c r="V1252" s="9"/>
      <c r="W1252" s="9"/>
      <c r="X1252" s="9"/>
      <c r="Y1252" s="9"/>
      <c r="Z1252" s="9"/>
    </row>
    <row r="1253">
      <c r="A1253" s="9"/>
      <c r="B1253" s="9"/>
      <c r="C1253" s="19"/>
      <c r="D1253" s="9"/>
      <c r="E1253" s="9"/>
      <c r="F1253" s="9"/>
      <c r="G1253" s="9"/>
      <c r="H1253" s="9"/>
      <c r="I1253" s="9"/>
      <c r="J1253" s="9"/>
      <c r="K1253" s="9"/>
      <c r="L1253" s="9"/>
      <c r="M1253" s="9"/>
      <c r="N1253" s="9"/>
      <c r="O1253" s="9"/>
      <c r="P1253" s="9"/>
      <c r="Q1253" s="9"/>
      <c r="R1253" s="9"/>
      <c r="S1253" s="9"/>
      <c r="T1253" s="9"/>
      <c r="U1253" s="9"/>
      <c r="V1253" s="9"/>
      <c r="W1253" s="9"/>
      <c r="X1253" s="9"/>
      <c r="Y1253" s="9"/>
      <c r="Z1253" s="9"/>
    </row>
    <row r="1254">
      <c r="A1254" s="9"/>
      <c r="B1254" s="9"/>
      <c r="C1254" s="19"/>
      <c r="D1254" s="9"/>
      <c r="E1254" s="9"/>
      <c r="F1254" s="9"/>
      <c r="G1254" s="9"/>
      <c r="H1254" s="9"/>
      <c r="I1254" s="9"/>
      <c r="J1254" s="9"/>
      <c r="K1254" s="9"/>
      <c r="L1254" s="9"/>
      <c r="M1254" s="9"/>
      <c r="N1254" s="9"/>
      <c r="O1254" s="9"/>
      <c r="P1254" s="9"/>
      <c r="Q1254" s="9"/>
      <c r="R1254" s="9"/>
      <c r="S1254" s="9"/>
      <c r="T1254" s="9"/>
      <c r="U1254" s="9"/>
      <c r="V1254" s="9"/>
      <c r="W1254" s="9"/>
      <c r="X1254" s="9"/>
      <c r="Y1254" s="9"/>
      <c r="Z1254" s="9"/>
    </row>
    <row r="1255">
      <c r="A1255" s="9"/>
      <c r="B1255" s="9"/>
      <c r="C1255" s="19"/>
      <c r="D1255" s="9"/>
      <c r="E1255" s="9"/>
      <c r="F1255" s="9"/>
      <c r="G1255" s="9"/>
      <c r="H1255" s="9"/>
      <c r="I1255" s="9"/>
      <c r="J1255" s="9"/>
      <c r="K1255" s="9"/>
      <c r="L1255" s="9"/>
      <c r="M1255" s="9"/>
      <c r="N1255" s="9"/>
      <c r="O1255" s="9"/>
      <c r="P1255" s="9"/>
      <c r="Q1255" s="9"/>
      <c r="R1255" s="9"/>
      <c r="S1255" s="9"/>
      <c r="T1255" s="9"/>
      <c r="U1255" s="9"/>
      <c r="V1255" s="9"/>
      <c r="W1255" s="9"/>
      <c r="X1255" s="9"/>
      <c r="Y1255" s="9"/>
      <c r="Z1255" s="9"/>
    </row>
    <row r="1256">
      <c r="A1256" s="9"/>
      <c r="B1256" s="9"/>
      <c r="C1256" s="19"/>
      <c r="D1256" s="9"/>
      <c r="E1256" s="9"/>
      <c r="F1256" s="9"/>
      <c r="G1256" s="9"/>
      <c r="H1256" s="9"/>
      <c r="I1256" s="9"/>
      <c r="J1256" s="9"/>
      <c r="K1256" s="9"/>
      <c r="L1256" s="9"/>
      <c r="M1256" s="9"/>
      <c r="N1256" s="9"/>
      <c r="O1256" s="9"/>
      <c r="P1256" s="9"/>
      <c r="Q1256" s="9"/>
      <c r="R1256" s="9"/>
      <c r="S1256" s="9"/>
      <c r="T1256" s="9"/>
      <c r="U1256" s="9"/>
      <c r="V1256" s="9"/>
      <c r="W1256" s="9"/>
      <c r="X1256" s="9"/>
      <c r="Y1256" s="9"/>
      <c r="Z1256" s="9"/>
    </row>
    <row r="1257">
      <c r="A1257" s="9"/>
      <c r="B1257" s="9"/>
      <c r="C1257" s="19"/>
      <c r="D1257" s="9"/>
      <c r="E1257" s="9"/>
      <c r="F1257" s="9"/>
      <c r="G1257" s="9"/>
      <c r="H1257" s="9"/>
      <c r="I1257" s="9"/>
      <c r="J1257" s="9"/>
      <c r="K1257" s="9"/>
      <c r="L1257" s="9"/>
      <c r="M1257" s="9"/>
      <c r="N1257" s="9"/>
      <c r="O1257" s="9"/>
      <c r="P1257" s="9"/>
      <c r="Q1257" s="9"/>
      <c r="R1257" s="9"/>
      <c r="S1257" s="9"/>
      <c r="T1257" s="9"/>
      <c r="U1257" s="9"/>
      <c r="V1257" s="9"/>
      <c r="W1257" s="9"/>
      <c r="X1257" s="9"/>
      <c r="Y1257" s="9"/>
      <c r="Z1257" s="9"/>
    </row>
    <row r="1258">
      <c r="A1258" s="9"/>
      <c r="B1258" s="9"/>
      <c r="C1258" s="19"/>
      <c r="D1258" s="9"/>
      <c r="E1258" s="9"/>
      <c r="F1258" s="9"/>
      <c r="G1258" s="9"/>
      <c r="H1258" s="9"/>
      <c r="I1258" s="9"/>
      <c r="J1258" s="9"/>
      <c r="K1258" s="9"/>
      <c r="L1258" s="9"/>
      <c r="M1258" s="9"/>
      <c r="N1258" s="9"/>
      <c r="O1258" s="9"/>
      <c r="P1258" s="9"/>
      <c r="Q1258" s="9"/>
      <c r="R1258" s="9"/>
      <c r="S1258" s="9"/>
      <c r="T1258" s="9"/>
      <c r="U1258" s="9"/>
      <c r="V1258" s="9"/>
      <c r="W1258" s="9"/>
      <c r="X1258" s="9"/>
      <c r="Y1258" s="9"/>
      <c r="Z1258" s="9"/>
    </row>
    <row r="1259">
      <c r="A1259" s="9"/>
      <c r="B1259" s="9"/>
      <c r="C1259" s="19"/>
      <c r="D1259" s="9"/>
      <c r="E1259" s="9"/>
      <c r="F1259" s="9"/>
      <c r="G1259" s="9"/>
      <c r="H1259" s="9"/>
      <c r="I1259" s="9"/>
      <c r="J1259" s="9"/>
      <c r="K1259" s="9"/>
      <c r="L1259" s="9"/>
      <c r="M1259" s="9"/>
      <c r="N1259" s="9"/>
      <c r="O1259" s="9"/>
      <c r="P1259" s="9"/>
      <c r="Q1259" s="9"/>
      <c r="R1259" s="9"/>
      <c r="S1259" s="9"/>
      <c r="T1259" s="9"/>
      <c r="U1259" s="9"/>
      <c r="V1259" s="9"/>
      <c r="W1259" s="9"/>
      <c r="X1259" s="9"/>
      <c r="Y1259" s="9"/>
      <c r="Z1259" s="9"/>
    </row>
    <row r="1260">
      <c r="A1260" s="9"/>
      <c r="B1260" s="9"/>
      <c r="C1260" s="19"/>
      <c r="D1260" s="9"/>
      <c r="E1260" s="9"/>
      <c r="F1260" s="9"/>
      <c r="G1260" s="9"/>
      <c r="H1260" s="9"/>
      <c r="I1260" s="9"/>
      <c r="J1260" s="9"/>
      <c r="K1260" s="9"/>
      <c r="L1260" s="9"/>
      <c r="M1260" s="9"/>
      <c r="N1260" s="9"/>
      <c r="O1260" s="9"/>
      <c r="P1260" s="9"/>
      <c r="Q1260" s="9"/>
      <c r="R1260" s="9"/>
      <c r="S1260" s="9"/>
      <c r="T1260" s="9"/>
      <c r="U1260" s="9"/>
      <c r="V1260" s="9"/>
      <c r="W1260" s="9"/>
      <c r="X1260" s="9"/>
      <c r="Y1260" s="9"/>
      <c r="Z1260" s="9"/>
    </row>
    <row r="1261">
      <c r="A1261" s="9"/>
      <c r="B1261" s="9"/>
      <c r="C1261" s="19"/>
      <c r="D1261" s="9"/>
      <c r="E1261" s="9"/>
      <c r="F1261" s="9"/>
      <c r="G1261" s="9"/>
      <c r="H1261" s="9"/>
      <c r="I1261" s="9"/>
      <c r="J1261" s="9"/>
      <c r="K1261" s="9"/>
      <c r="L1261" s="9"/>
      <c r="M1261" s="9"/>
      <c r="N1261" s="9"/>
      <c r="O1261" s="9"/>
      <c r="P1261" s="9"/>
      <c r="Q1261" s="9"/>
      <c r="R1261" s="9"/>
      <c r="S1261" s="9"/>
      <c r="T1261" s="9"/>
      <c r="U1261" s="9"/>
      <c r="V1261" s="9"/>
      <c r="W1261" s="9"/>
      <c r="X1261" s="9"/>
      <c r="Y1261" s="9"/>
      <c r="Z1261" s="9"/>
    </row>
    <row r="1262">
      <c r="A1262" s="9"/>
      <c r="B1262" s="9"/>
      <c r="C1262" s="19"/>
      <c r="D1262" s="9"/>
      <c r="E1262" s="9"/>
      <c r="F1262" s="9"/>
      <c r="G1262" s="9"/>
      <c r="H1262" s="9"/>
      <c r="I1262" s="9"/>
      <c r="J1262" s="9"/>
      <c r="K1262" s="9"/>
      <c r="L1262" s="9"/>
      <c r="M1262" s="9"/>
      <c r="N1262" s="9"/>
      <c r="O1262" s="9"/>
      <c r="P1262" s="9"/>
      <c r="Q1262" s="9"/>
      <c r="R1262" s="9"/>
      <c r="S1262" s="9"/>
      <c r="T1262" s="9"/>
      <c r="U1262" s="9"/>
      <c r="V1262" s="9"/>
      <c r="W1262" s="9"/>
      <c r="X1262" s="9"/>
      <c r="Y1262" s="9"/>
      <c r="Z1262" s="9"/>
    </row>
    <row r="1263">
      <c r="A1263" s="9"/>
      <c r="B1263" s="9"/>
      <c r="C1263" s="19"/>
      <c r="D1263" s="9"/>
      <c r="E1263" s="9"/>
      <c r="F1263" s="9"/>
      <c r="G1263" s="9"/>
      <c r="H1263" s="9"/>
      <c r="I1263" s="9"/>
      <c r="J1263" s="9"/>
      <c r="K1263" s="9"/>
      <c r="L1263" s="9"/>
      <c r="M1263" s="9"/>
      <c r="N1263" s="9"/>
      <c r="O1263" s="9"/>
      <c r="P1263" s="9"/>
      <c r="Q1263" s="9"/>
      <c r="R1263" s="9"/>
      <c r="S1263" s="9"/>
      <c r="T1263" s="9"/>
      <c r="U1263" s="9"/>
      <c r="V1263" s="9"/>
      <c r="W1263" s="9"/>
      <c r="X1263" s="9"/>
      <c r="Y1263" s="9"/>
      <c r="Z1263" s="9"/>
    </row>
    <row r="1264">
      <c r="A1264" s="9"/>
      <c r="B1264" s="9"/>
      <c r="C1264" s="19"/>
      <c r="D1264" s="9"/>
      <c r="E1264" s="9"/>
      <c r="F1264" s="9"/>
      <c r="G1264" s="9"/>
      <c r="H1264" s="9"/>
      <c r="I1264" s="9"/>
      <c r="J1264" s="9"/>
      <c r="K1264" s="9"/>
      <c r="L1264" s="9"/>
      <c r="M1264" s="9"/>
      <c r="N1264" s="9"/>
      <c r="O1264" s="9"/>
      <c r="P1264" s="9"/>
      <c r="Q1264" s="9"/>
      <c r="R1264" s="9"/>
      <c r="S1264" s="9"/>
      <c r="T1264" s="9"/>
      <c r="U1264" s="9"/>
      <c r="V1264" s="9"/>
      <c r="W1264" s="9"/>
      <c r="X1264" s="9"/>
      <c r="Y1264" s="9"/>
      <c r="Z1264" s="9"/>
    </row>
    <row r="1265">
      <c r="A1265" s="9"/>
      <c r="B1265" s="9"/>
      <c r="C1265" s="19"/>
      <c r="D1265" s="9"/>
      <c r="E1265" s="9"/>
      <c r="F1265" s="9"/>
      <c r="G1265" s="9"/>
      <c r="H1265" s="9"/>
      <c r="I1265" s="9"/>
      <c r="J1265" s="9"/>
      <c r="K1265" s="9"/>
      <c r="L1265" s="9"/>
      <c r="M1265" s="9"/>
      <c r="N1265" s="9"/>
      <c r="O1265" s="9"/>
      <c r="P1265" s="9"/>
      <c r="Q1265" s="9"/>
      <c r="R1265" s="9"/>
      <c r="S1265" s="9"/>
      <c r="T1265" s="9"/>
      <c r="U1265" s="9"/>
      <c r="V1265" s="9"/>
      <c r="W1265" s="9"/>
      <c r="X1265" s="9"/>
      <c r="Y1265" s="9"/>
      <c r="Z1265" s="9"/>
    </row>
    <row r="1266">
      <c r="A1266" s="9"/>
      <c r="B1266" s="9"/>
      <c r="C1266" s="19"/>
      <c r="D1266" s="9"/>
      <c r="E1266" s="9"/>
      <c r="F1266" s="9"/>
      <c r="G1266" s="9"/>
      <c r="H1266" s="9"/>
      <c r="I1266" s="9"/>
      <c r="J1266" s="9"/>
      <c r="K1266" s="9"/>
      <c r="L1266" s="9"/>
      <c r="M1266" s="9"/>
      <c r="N1266" s="9"/>
      <c r="O1266" s="9"/>
      <c r="P1266" s="9"/>
      <c r="Q1266" s="9"/>
      <c r="R1266" s="9"/>
      <c r="S1266" s="9"/>
      <c r="T1266" s="9"/>
      <c r="U1266" s="9"/>
      <c r="V1266" s="9"/>
      <c r="W1266" s="9"/>
      <c r="X1266" s="9"/>
      <c r="Y1266" s="9"/>
      <c r="Z1266" s="9"/>
    </row>
    <row r="1267">
      <c r="A1267" s="9"/>
      <c r="B1267" s="9"/>
      <c r="C1267" s="19"/>
      <c r="D1267" s="9"/>
      <c r="E1267" s="9"/>
      <c r="F1267" s="9"/>
      <c r="G1267" s="9"/>
      <c r="H1267" s="9"/>
      <c r="I1267" s="9"/>
      <c r="J1267" s="9"/>
      <c r="K1267" s="9"/>
      <c r="L1267" s="9"/>
      <c r="M1267" s="9"/>
      <c r="N1267" s="9"/>
      <c r="O1267" s="9"/>
      <c r="P1267" s="9"/>
      <c r="Q1267" s="9"/>
      <c r="R1267" s="9"/>
      <c r="S1267" s="9"/>
      <c r="T1267" s="9"/>
      <c r="U1267" s="9"/>
      <c r="V1267" s="9"/>
      <c r="W1267" s="9"/>
      <c r="X1267" s="9"/>
      <c r="Y1267" s="9"/>
      <c r="Z1267" s="9"/>
    </row>
    <row r="1268">
      <c r="A1268" s="9"/>
      <c r="B1268" s="9"/>
      <c r="C1268" s="19"/>
      <c r="D1268" s="9"/>
      <c r="E1268" s="9"/>
      <c r="F1268" s="9"/>
      <c r="G1268" s="9"/>
      <c r="H1268" s="9"/>
      <c r="I1268" s="9"/>
      <c r="J1268" s="9"/>
      <c r="K1268" s="9"/>
      <c r="L1268" s="9"/>
      <c r="M1268" s="9"/>
      <c r="N1268" s="9"/>
      <c r="O1268" s="9"/>
      <c r="P1268" s="9"/>
      <c r="Q1268" s="9"/>
      <c r="R1268" s="9"/>
      <c r="S1268" s="9"/>
      <c r="T1268" s="9"/>
      <c r="U1268" s="9"/>
      <c r="V1268" s="9"/>
      <c r="W1268" s="9"/>
      <c r="X1268" s="9"/>
      <c r="Y1268" s="9"/>
      <c r="Z1268" s="9"/>
    </row>
    <row r="1269">
      <c r="A1269" s="9"/>
      <c r="B1269" s="9"/>
      <c r="C1269" s="19"/>
      <c r="D1269" s="9"/>
      <c r="E1269" s="9"/>
      <c r="F1269" s="9"/>
      <c r="G1269" s="9"/>
      <c r="H1269" s="9"/>
      <c r="I1269" s="9"/>
      <c r="J1269" s="9"/>
      <c r="K1269" s="9"/>
      <c r="L1269" s="9"/>
      <c r="M1269" s="9"/>
      <c r="N1269" s="9"/>
      <c r="O1269" s="9"/>
      <c r="P1269" s="9"/>
      <c r="Q1269" s="9"/>
      <c r="R1269" s="9"/>
      <c r="S1269" s="9"/>
      <c r="T1269" s="9"/>
      <c r="U1269" s="9"/>
      <c r="V1269" s="9"/>
      <c r="W1269" s="9"/>
      <c r="X1269" s="9"/>
      <c r="Y1269" s="9"/>
      <c r="Z1269" s="9"/>
    </row>
    <row r="1270">
      <c r="A1270" s="9"/>
      <c r="B1270" s="9"/>
      <c r="C1270" s="19"/>
      <c r="D1270" s="9"/>
      <c r="E1270" s="9"/>
      <c r="F1270" s="9"/>
      <c r="G1270" s="9"/>
      <c r="H1270" s="9"/>
      <c r="I1270" s="9"/>
      <c r="J1270" s="9"/>
      <c r="K1270" s="9"/>
      <c r="L1270" s="9"/>
      <c r="M1270" s="9"/>
      <c r="N1270" s="9"/>
      <c r="O1270" s="9"/>
      <c r="P1270" s="9"/>
      <c r="Q1270" s="9"/>
      <c r="R1270" s="9"/>
      <c r="S1270" s="9"/>
      <c r="T1270" s="9"/>
      <c r="U1270" s="9"/>
      <c r="V1270" s="9"/>
      <c r="W1270" s="9"/>
      <c r="X1270" s="9"/>
      <c r="Y1270" s="9"/>
      <c r="Z1270" s="9"/>
    </row>
    <row r="1271">
      <c r="A1271" s="9"/>
      <c r="B1271" s="9"/>
      <c r="C1271" s="19"/>
      <c r="D1271" s="9"/>
      <c r="E1271" s="9"/>
      <c r="F1271" s="9"/>
      <c r="G1271" s="9"/>
      <c r="H1271" s="9"/>
      <c r="I1271" s="9"/>
      <c r="J1271" s="9"/>
      <c r="K1271" s="9"/>
      <c r="L1271" s="9"/>
      <c r="M1271" s="9"/>
      <c r="N1271" s="9"/>
      <c r="O1271" s="9"/>
      <c r="P1271" s="9"/>
      <c r="Q1271" s="9"/>
      <c r="R1271" s="9"/>
      <c r="S1271" s="9"/>
      <c r="T1271" s="9"/>
      <c r="U1271" s="9"/>
      <c r="V1271" s="9"/>
      <c r="W1271" s="9"/>
      <c r="X1271" s="9"/>
      <c r="Y1271" s="9"/>
      <c r="Z1271" s="9"/>
    </row>
    <row r="1272">
      <c r="A1272" s="9"/>
      <c r="B1272" s="9"/>
      <c r="C1272" s="19"/>
      <c r="D1272" s="9"/>
      <c r="E1272" s="9"/>
      <c r="F1272" s="9"/>
      <c r="G1272" s="9"/>
      <c r="H1272" s="9"/>
      <c r="I1272" s="9"/>
      <c r="J1272" s="9"/>
      <c r="K1272" s="9"/>
      <c r="L1272" s="9"/>
      <c r="M1272" s="9"/>
      <c r="N1272" s="9"/>
      <c r="O1272" s="9"/>
      <c r="P1272" s="9"/>
      <c r="Q1272" s="9"/>
      <c r="R1272" s="9"/>
      <c r="S1272" s="9"/>
      <c r="T1272" s="9"/>
      <c r="U1272" s="9"/>
      <c r="V1272" s="9"/>
      <c r="W1272" s="9"/>
      <c r="X1272" s="9"/>
      <c r="Y1272" s="9"/>
      <c r="Z1272" s="9"/>
    </row>
    <row r="1273">
      <c r="A1273" s="9"/>
      <c r="B1273" s="9"/>
      <c r="C1273" s="19"/>
      <c r="D1273" s="9"/>
      <c r="E1273" s="9"/>
      <c r="F1273" s="9"/>
      <c r="G1273" s="9"/>
      <c r="H1273" s="9"/>
      <c r="I1273" s="9"/>
      <c r="J1273" s="9"/>
      <c r="K1273" s="9"/>
      <c r="L1273" s="9"/>
      <c r="M1273" s="9"/>
      <c r="N1273" s="9"/>
      <c r="O1273" s="9"/>
      <c r="P1273" s="9"/>
      <c r="Q1273" s="9"/>
      <c r="R1273" s="9"/>
      <c r="S1273" s="9"/>
      <c r="T1273" s="9"/>
      <c r="U1273" s="9"/>
      <c r="V1273" s="9"/>
      <c r="W1273" s="9"/>
      <c r="X1273" s="9"/>
      <c r="Y1273" s="9"/>
      <c r="Z1273" s="9"/>
    </row>
    <row r="1274">
      <c r="A1274" s="9"/>
      <c r="B1274" s="9"/>
      <c r="C1274" s="19"/>
      <c r="D1274" s="9"/>
      <c r="E1274" s="9"/>
      <c r="F1274" s="9"/>
      <c r="G1274" s="9"/>
      <c r="H1274" s="9"/>
      <c r="I1274" s="9"/>
      <c r="J1274" s="9"/>
      <c r="K1274" s="9"/>
      <c r="L1274" s="9"/>
      <c r="M1274" s="9"/>
      <c r="N1274" s="9"/>
      <c r="O1274" s="9"/>
      <c r="P1274" s="9"/>
      <c r="Q1274" s="9"/>
      <c r="R1274" s="9"/>
      <c r="S1274" s="9"/>
      <c r="T1274" s="9"/>
      <c r="U1274" s="9"/>
      <c r="V1274" s="9"/>
      <c r="W1274" s="9"/>
      <c r="X1274" s="9"/>
      <c r="Y1274" s="9"/>
      <c r="Z1274" s="9"/>
    </row>
    <row r="1275">
      <c r="A1275" s="9"/>
      <c r="B1275" s="9"/>
      <c r="C1275" s="19"/>
      <c r="D1275" s="9"/>
      <c r="E1275" s="9"/>
      <c r="F1275" s="9"/>
      <c r="G1275" s="9"/>
      <c r="H1275" s="9"/>
      <c r="I1275" s="9"/>
      <c r="J1275" s="9"/>
      <c r="K1275" s="9"/>
      <c r="L1275" s="9"/>
      <c r="M1275" s="9"/>
      <c r="N1275" s="9"/>
      <c r="O1275" s="9"/>
      <c r="P1275" s="9"/>
      <c r="Q1275" s="9"/>
      <c r="R1275" s="9"/>
      <c r="S1275" s="9"/>
      <c r="T1275" s="9"/>
      <c r="U1275" s="9"/>
      <c r="V1275" s="9"/>
      <c r="W1275" s="9"/>
      <c r="X1275" s="9"/>
      <c r="Y1275" s="9"/>
      <c r="Z1275" s="9"/>
    </row>
    <row r="1276">
      <c r="A1276" s="9"/>
      <c r="B1276" s="9"/>
      <c r="C1276" s="19"/>
      <c r="D1276" s="9"/>
      <c r="E1276" s="9"/>
      <c r="F1276" s="9"/>
      <c r="G1276" s="9"/>
      <c r="H1276" s="9"/>
      <c r="I1276" s="9"/>
      <c r="J1276" s="9"/>
      <c r="K1276" s="9"/>
      <c r="L1276" s="9"/>
      <c r="M1276" s="9"/>
      <c r="N1276" s="9"/>
      <c r="O1276" s="9"/>
      <c r="P1276" s="9"/>
      <c r="Q1276" s="9"/>
      <c r="R1276" s="9"/>
      <c r="S1276" s="9"/>
      <c r="T1276" s="9"/>
      <c r="U1276" s="9"/>
      <c r="V1276" s="9"/>
      <c r="W1276" s="9"/>
      <c r="X1276" s="9"/>
      <c r="Y1276" s="9"/>
      <c r="Z1276" s="9"/>
    </row>
    <row r="1277">
      <c r="A1277" s="9"/>
      <c r="B1277" s="9"/>
      <c r="C1277" s="19"/>
      <c r="D1277" s="9"/>
      <c r="E1277" s="9"/>
      <c r="F1277" s="9"/>
      <c r="G1277" s="9"/>
      <c r="H1277" s="9"/>
      <c r="I1277" s="9"/>
      <c r="J1277" s="9"/>
      <c r="K1277" s="9"/>
      <c r="L1277" s="9"/>
      <c r="M1277" s="9"/>
      <c r="N1277" s="9"/>
      <c r="O1277" s="9"/>
      <c r="P1277" s="9"/>
      <c r="Q1277" s="9"/>
      <c r="R1277" s="9"/>
      <c r="S1277" s="9"/>
      <c r="T1277" s="9"/>
      <c r="U1277" s="9"/>
      <c r="V1277" s="9"/>
      <c r="W1277" s="9"/>
      <c r="X1277" s="9"/>
      <c r="Y1277" s="9"/>
      <c r="Z1277" s="9"/>
    </row>
    <row r="1278">
      <c r="A1278" s="9"/>
      <c r="B1278" s="9"/>
      <c r="C1278" s="19"/>
      <c r="D1278" s="9"/>
      <c r="E1278" s="9"/>
      <c r="F1278" s="9"/>
      <c r="G1278" s="9"/>
      <c r="H1278" s="9"/>
      <c r="I1278" s="9"/>
      <c r="J1278" s="9"/>
      <c r="K1278" s="9"/>
      <c r="L1278" s="9"/>
      <c r="M1278" s="9"/>
      <c r="N1278" s="9"/>
      <c r="O1278" s="9"/>
      <c r="P1278" s="9"/>
      <c r="Q1278" s="9"/>
      <c r="R1278" s="9"/>
      <c r="S1278" s="9"/>
      <c r="T1278" s="9"/>
      <c r="U1278" s="9"/>
      <c r="V1278" s="9"/>
      <c r="W1278" s="9"/>
      <c r="X1278" s="9"/>
      <c r="Y1278" s="9"/>
      <c r="Z1278" s="9"/>
    </row>
    <row r="1279">
      <c r="A1279" s="9"/>
      <c r="B1279" s="9"/>
      <c r="C1279" s="19"/>
      <c r="D1279" s="9"/>
      <c r="E1279" s="9"/>
      <c r="F1279" s="9"/>
      <c r="G1279" s="9"/>
      <c r="H1279" s="9"/>
      <c r="I1279" s="9"/>
      <c r="J1279" s="9"/>
      <c r="K1279" s="9"/>
      <c r="L1279" s="9"/>
      <c r="M1279" s="9"/>
      <c r="N1279" s="9"/>
      <c r="O1279" s="9"/>
      <c r="P1279" s="9"/>
      <c r="Q1279" s="9"/>
      <c r="R1279" s="9"/>
      <c r="S1279" s="9"/>
      <c r="T1279" s="9"/>
      <c r="U1279" s="9"/>
      <c r="V1279" s="9"/>
      <c r="W1279" s="9"/>
      <c r="X1279" s="9"/>
      <c r="Y1279" s="9"/>
      <c r="Z1279" s="9"/>
    </row>
    <row r="1280">
      <c r="A1280" s="9"/>
      <c r="B1280" s="9"/>
      <c r="C1280" s="19"/>
      <c r="D1280" s="9"/>
      <c r="E1280" s="9"/>
      <c r="F1280" s="9"/>
      <c r="G1280" s="9"/>
      <c r="H1280" s="9"/>
      <c r="I1280" s="9"/>
      <c r="J1280" s="9"/>
      <c r="K1280" s="9"/>
      <c r="L1280" s="9"/>
      <c r="M1280" s="9"/>
      <c r="N1280" s="9"/>
      <c r="O1280" s="9"/>
      <c r="P1280" s="9"/>
      <c r="Q1280" s="9"/>
      <c r="R1280" s="9"/>
      <c r="S1280" s="9"/>
      <c r="T1280" s="9"/>
      <c r="U1280" s="9"/>
      <c r="V1280" s="9"/>
      <c r="W1280" s="9"/>
      <c r="X1280" s="9"/>
      <c r="Y1280" s="9"/>
      <c r="Z1280" s="9"/>
    </row>
    <row r="1281">
      <c r="A1281" s="9"/>
      <c r="B1281" s="9"/>
      <c r="C1281" s="19"/>
      <c r="D1281" s="9"/>
      <c r="E1281" s="9"/>
      <c r="F1281" s="9"/>
      <c r="G1281" s="9"/>
      <c r="H1281" s="9"/>
      <c r="I1281" s="9"/>
      <c r="J1281" s="9"/>
      <c r="K1281" s="9"/>
      <c r="L1281" s="9"/>
      <c r="M1281" s="9"/>
      <c r="N1281" s="9"/>
      <c r="O1281" s="9"/>
      <c r="P1281" s="9"/>
      <c r="Q1281" s="9"/>
      <c r="R1281" s="9"/>
      <c r="S1281" s="9"/>
      <c r="T1281" s="9"/>
      <c r="U1281" s="9"/>
      <c r="V1281" s="9"/>
      <c r="W1281" s="9"/>
      <c r="X1281" s="9"/>
      <c r="Y1281" s="9"/>
      <c r="Z1281" s="9"/>
    </row>
    <row r="1282">
      <c r="A1282" s="9"/>
      <c r="B1282" s="9"/>
      <c r="C1282" s="19"/>
      <c r="D1282" s="9"/>
      <c r="E1282" s="9"/>
      <c r="F1282" s="9"/>
      <c r="G1282" s="9"/>
      <c r="H1282" s="9"/>
      <c r="I1282" s="9"/>
      <c r="J1282" s="9"/>
      <c r="K1282" s="9"/>
      <c r="L1282" s="9"/>
      <c r="M1282" s="9"/>
      <c r="N1282" s="9"/>
      <c r="O1282" s="9"/>
      <c r="P1282" s="9"/>
      <c r="Q1282" s="9"/>
      <c r="R1282" s="9"/>
      <c r="S1282" s="9"/>
      <c r="T1282" s="9"/>
      <c r="U1282" s="9"/>
      <c r="V1282" s="9"/>
      <c r="W1282" s="9"/>
      <c r="X1282" s="9"/>
      <c r="Y1282" s="9"/>
      <c r="Z1282" s="9"/>
    </row>
    <row r="1283">
      <c r="A1283" s="9"/>
      <c r="B1283" s="9"/>
      <c r="C1283" s="19"/>
      <c r="D1283" s="9"/>
      <c r="E1283" s="9"/>
      <c r="F1283" s="9"/>
      <c r="G1283" s="9"/>
      <c r="H1283" s="9"/>
      <c r="I1283" s="9"/>
      <c r="J1283" s="9"/>
      <c r="K1283" s="9"/>
      <c r="L1283" s="9"/>
      <c r="M1283" s="9"/>
      <c r="N1283" s="9"/>
      <c r="O1283" s="9"/>
      <c r="P1283" s="9"/>
      <c r="Q1283" s="9"/>
      <c r="R1283" s="9"/>
      <c r="S1283" s="9"/>
      <c r="T1283" s="9"/>
      <c r="U1283" s="9"/>
      <c r="V1283" s="9"/>
      <c r="W1283" s="9"/>
      <c r="X1283" s="9"/>
      <c r="Y1283" s="9"/>
      <c r="Z1283" s="9"/>
    </row>
    <row r="1284">
      <c r="A1284" s="9"/>
      <c r="B1284" s="9"/>
      <c r="C1284" s="19"/>
      <c r="D1284" s="9"/>
      <c r="E1284" s="9"/>
      <c r="F1284" s="9"/>
      <c r="G1284" s="9"/>
      <c r="H1284" s="9"/>
      <c r="I1284" s="9"/>
      <c r="J1284" s="9"/>
      <c r="K1284" s="9"/>
      <c r="L1284" s="9"/>
      <c r="M1284" s="9"/>
      <c r="N1284" s="9"/>
      <c r="O1284" s="9"/>
      <c r="P1284" s="9"/>
      <c r="Q1284" s="9"/>
      <c r="R1284" s="9"/>
      <c r="S1284" s="9"/>
      <c r="T1284" s="9"/>
      <c r="U1284" s="9"/>
      <c r="V1284" s="9"/>
      <c r="W1284" s="9"/>
      <c r="X1284" s="9"/>
      <c r="Y1284" s="9"/>
      <c r="Z1284" s="9"/>
    </row>
    <row r="1285">
      <c r="A1285" s="9"/>
      <c r="B1285" s="9"/>
      <c r="C1285" s="19"/>
      <c r="D1285" s="9"/>
      <c r="E1285" s="9"/>
      <c r="F1285" s="9"/>
      <c r="G1285" s="9"/>
      <c r="H1285" s="9"/>
      <c r="I1285" s="9"/>
      <c r="J1285" s="9"/>
      <c r="K1285" s="9"/>
      <c r="L1285" s="9"/>
      <c r="M1285" s="9"/>
      <c r="N1285" s="9"/>
      <c r="O1285" s="9"/>
      <c r="P1285" s="9"/>
      <c r="Q1285" s="9"/>
      <c r="R1285" s="9"/>
      <c r="S1285" s="9"/>
      <c r="T1285" s="9"/>
      <c r="U1285" s="9"/>
      <c r="V1285" s="9"/>
      <c r="W1285" s="9"/>
      <c r="X1285" s="9"/>
      <c r="Y1285" s="9"/>
      <c r="Z1285" s="9"/>
    </row>
    <row r="1286">
      <c r="A1286" s="9"/>
      <c r="B1286" s="9"/>
      <c r="C1286" s="19"/>
      <c r="D1286" s="9"/>
      <c r="E1286" s="9"/>
      <c r="F1286" s="9"/>
      <c r="G1286" s="9"/>
      <c r="H1286" s="9"/>
      <c r="I1286" s="9"/>
      <c r="J1286" s="9"/>
      <c r="K1286" s="9"/>
      <c r="L1286" s="9"/>
      <c r="M1286" s="9"/>
      <c r="N1286" s="9"/>
      <c r="O1286" s="9"/>
      <c r="P1286" s="9"/>
      <c r="Q1286" s="9"/>
      <c r="R1286" s="9"/>
      <c r="S1286" s="9"/>
      <c r="T1286" s="9"/>
      <c r="U1286" s="9"/>
      <c r="V1286" s="9"/>
      <c r="W1286" s="9"/>
      <c r="X1286" s="9"/>
      <c r="Y1286" s="9"/>
      <c r="Z1286" s="9"/>
    </row>
    <row r="1287">
      <c r="A1287" s="9"/>
      <c r="B1287" s="9"/>
      <c r="C1287" s="19"/>
      <c r="D1287" s="9"/>
      <c r="E1287" s="9"/>
      <c r="F1287" s="9"/>
      <c r="G1287" s="9"/>
      <c r="H1287" s="9"/>
      <c r="I1287" s="9"/>
      <c r="J1287" s="9"/>
      <c r="K1287" s="9"/>
      <c r="L1287" s="9"/>
      <c r="M1287" s="9"/>
      <c r="N1287" s="9"/>
      <c r="O1287" s="9"/>
      <c r="P1287" s="9"/>
      <c r="Q1287" s="9"/>
      <c r="R1287" s="9"/>
      <c r="S1287" s="9"/>
      <c r="T1287" s="9"/>
      <c r="U1287" s="9"/>
      <c r="V1287" s="9"/>
      <c r="W1287" s="9"/>
      <c r="X1287" s="9"/>
      <c r="Y1287" s="9"/>
      <c r="Z1287" s="9"/>
    </row>
    <row r="1288">
      <c r="A1288" s="9"/>
      <c r="B1288" s="9"/>
      <c r="C1288" s="19"/>
      <c r="D1288" s="9"/>
      <c r="E1288" s="9"/>
      <c r="F1288" s="9"/>
      <c r="G1288" s="9"/>
      <c r="H1288" s="9"/>
      <c r="I1288" s="9"/>
      <c r="J1288" s="9"/>
      <c r="K1288" s="9"/>
      <c r="L1288" s="9"/>
      <c r="M1288" s="9"/>
      <c r="N1288" s="9"/>
      <c r="O1288" s="9"/>
      <c r="P1288" s="9"/>
      <c r="Q1288" s="9"/>
      <c r="R1288" s="9"/>
      <c r="S1288" s="9"/>
      <c r="T1288" s="9"/>
      <c r="U1288" s="9"/>
      <c r="V1288" s="9"/>
      <c r="W1288" s="9"/>
      <c r="X1288" s="9"/>
      <c r="Y1288" s="9"/>
      <c r="Z1288" s="9"/>
    </row>
    <row r="1289">
      <c r="A1289" s="9"/>
      <c r="B1289" s="9"/>
      <c r="C1289" s="19"/>
      <c r="D1289" s="9"/>
      <c r="E1289" s="9"/>
      <c r="F1289" s="9"/>
      <c r="G1289" s="9"/>
      <c r="H1289" s="9"/>
      <c r="I1289" s="9"/>
      <c r="J1289" s="9"/>
      <c r="K1289" s="9"/>
      <c r="L1289" s="9"/>
      <c r="M1289" s="9"/>
      <c r="N1289" s="9"/>
      <c r="O1289" s="9"/>
      <c r="P1289" s="9"/>
      <c r="Q1289" s="9"/>
      <c r="R1289" s="9"/>
      <c r="S1289" s="9"/>
      <c r="T1289" s="9"/>
      <c r="U1289" s="9"/>
      <c r="V1289" s="9"/>
      <c r="W1289" s="9"/>
      <c r="X1289" s="9"/>
      <c r="Y1289" s="9"/>
      <c r="Z1289" s="9"/>
    </row>
    <row r="1290">
      <c r="A1290" s="9"/>
      <c r="B1290" s="9"/>
      <c r="C1290" s="19"/>
      <c r="D1290" s="9"/>
      <c r="E1290" s="9"/>
      <c r="F1290" s="9"/>
      <c r="G1290" s="9"/>
      <c r="H1290" s="9"/>
      <c r="I1290" s="9"/>
      <c r="J1290" s="9"/>
      <c r="K1290" s="9"/>
      <c r="L1290" s="9"/>
      <c r="M1290" s="9"/>
      <c r="N1290" s="9"/>
      <c r="O1290" s="9"/>
      <c r="P1290" s="9"/>
      <c r="Q1290" s="9"/>
      <c r="R1290" s="9"/>
      <c r="S1290" s="9"/>
      <c r="T1290" s="9"/>
      <c r="U1290" s="9"/>
      <c r="V1290" s="9"/>
      <c r="W1290" s="9"/>
      <c r="X1290" s="9"/>
      <c r="Y1290" s="9"/>
      <c r="Z1290" s="9"/>
    </row>
    <row r="1291">
      <c r="A1291" s="9"/>
      <c r="B1291" s="9"/>
      <c r="C1291" s="19"/>
      <c r="D1291" s="9"/>
      <c r="E1291" s="9"/>
      <c r="F1291" s="9"/>
      <c r="G1291" s="9"/>
      <c r="H1291" s="9"/>
      <c r="I1291" s="9"/>
      <c r="J1291" s="9"/>
      <c r="K1291" s="9"/>
      <c r="L1291" s="9"/>
      <c r="M1291" s="9"/>
      <c r="N1291" s="9"/>
      <c r="O1291" s="9"/>
      <c r="P1291" s="9"/>
      <c r="Q1291" s="9"/>
      <c r="R1291" s="9"/>
      <c r="S1291" s="9"/>
      <c r="T1291" s="9"/>
      <c r="U1291" s="9"/>
      <c r="V1291" s="9"/>
      <c r="W1291" s="9"/>
      <c r="X1291" s="9"/>
      <c r="Y1291" s="9"/>
      <c r="Z1291" s="9"/>
    </row>
    <row r="1292">
      <c r="A1292" s="9"/>
      <c r="B1292" s="9"/>
      <c r="C1292" s="19"/>
      <c r="D1292" s="9"/>
      <c r="E1292" s="9"/>
      <c r="F1292" s="9"/>
      <c r="G1292" s="9"/>
      <c r="H1292" s="9"/>
      <c r="I1292" s="9"/>
      <c r="J1292" s="9"/>
      <c r="K1292" s="9"/>
      <c r="L1292" s="9"/>
      <c r="M1292" s="9"/>
      <c r="N1292" s="9"/>
      <c r="O1292" s="9"/>
      <c r="P1292" s="9"/>
      <c r="Q1292" s="9"/>
      <c r="R1292" s="9"/>
      <c r="S1292" s="9"/>
      <c r="T1292" s="9"/>
      <c r="U1292" s="9"/>
      <c r="V1292" s="9"/>
      <c r="W1292" s="9"/>
      <c r="X1292" s="9"/>
      <c r="Y1292" s="9"/>
      <c r="Z1292" s="9"/>
    </row>
    <row r="1293">
      <c r="A1293" s="9"/>
      <c r="B1293" s="9"/>
      <c r="C1293" s="19"/>
      <c r="D1293" s="9"/>
      <c r="E1293" s="9"/>
      <c r="F1293" s="9"/>
      <c r="G1293" s="9"/>
      <c r="H1293" s="9"/>
      <c r="I1293" s="9"/>
      <c r="J1293" s="9"/>
      <c r="K1293" s="9"/>
      <c r="L1293" s="9"/>
      <c r="M1293" s="9"/>
      <c r="N1293" s="9"/>
      <c r="O1293" s="9"/>
      <c r="P1293" s="9"/>
      <c r="Q1293" s="9"/>
      <c r="R1293" s="9"/>
      <c r="S1293" s="9"/>
      <c r="T1293" s="9"/>
      <c r="U1293" s="9"/>
      <c r="V1293" s="9"/>
      <c r="W1293" s="9"/>
      <c r="X1293" s="9"/>
      <c r="Y1293" s="9"/>
      <c r="Z1293" s="9"/>
    </row>
    <row r="1294">
      <c r="A1294" s="9"/>
      <c r="B1294" s="9"/>
      <c r="C1294" s="19"/>
      <c r="D1294" s="9"/>
      <c r="E1294" s="9"/>
      <c r="F1294" s="9"/>
      <c r="G1294" s="9"/>
      <c r="H1294" s="9"/>
      <c r="I1294" s="9"/>
      <c r="J1294" s="9"/>
      <c r="K1294" s="9"/>
      <c r="L1294" s="9"/>
      <c r="M1294" s="9"/>
      <c r="N1294" s="9"/>
      <c r="O1294" s="9"/>
      <c r="P1294" s="9"/>
      <c r="Q1294" s="9"/>
      <c r="R1294" s="9"/>
      <c r="S1294" s="9"/>
      <c r="T1294" s="9"/>
      <c r="U1294" s="9"/>
      <c r="V1294" s="9"/>
      <c r="W1294" s="9"/>
      <c r="X1294" s="9"/>
      <c r="Y1294" s="9"/>
      <c r="Z1294" s="9"/>
    </row>
    <row r="1295">
      <c r="A1295" s="9"/>
      <c r="B1295" s="9"/>
      <c r="C1295" s="19"/>
      <c r="D1295" s="9"/>
      <c r="E1295" s="9"/>
      <c r="F1295" s="9"/>
      <c r="G1295" s="9"/>
      <c r="H1295" s="9"/>
      <c r="I1295" s="9"/>
      <c r="J1295" s="9"/>
      <c r="K1295" s="9"/>
      <c r="L1295" s="9"/>
      <c r="M1295" s="9"/>
      <c r="N1295" s="9"/>
      <c r="O1295" s="9"/>
      <c r="P1295" s="9"/>
      <c r="Q1295" s="9"/>
      <c r="R1295" s="9"/>
      <c r="S1295" s="9"/>
      <c r="T1295" s="9"/>
      <c r="U1295" s="9"/>
      <c r="V1295" s="9"/>
      <c r="W1295" s="9"/>
      <c r="X1295" s="9"/>
      <c r="Y1295" s="9"/>
      <c r="Z1295" s="9"/>
    </row>
    <row r="1296">
      <c r="A1296" s="9"/>
      <c r="B1296" s="9"/>
      <c r="C1296" s="19"/>
      <c r="D1296" s="9"/>
      <c r="E1296" s="9"/>
      <c r="F1296" s="9"/>
      <c r="G1296" s="9"/>
      <c r="H1296" s="9"/>
      <c r="I1296" s="9"/>
      <c r="J1296" s="9"/>
      <c r="K1296" s="9"/>
      <c r="L1296" s="9"/>
      <c r="M1296" s="9"/>
      <c r="N1296" s="9"/>
      <c r="O1296" s="9"/>
      <c r="P1296" s="9"/>
      <c r="Q1296" s="9"/>
      <c r="R1296" s="9"/>
      <c r="S1296" s="9"/>
      <c r="T1296" s="9"/>
      <c r="U1296" s="9"/>
      <c r="V1296" s="9"/>
      <c r="W1296" s="9"/>
      <c r="X1296" s="9"/>
      <c r="Y1296" s="9"/>
      <c r="Z1296" s="9"/>
    </row>
    <row r="1297">
      <c r="A1297" s="9"/>
      <c r="B1297" s="9"/>
      <c r="C1297" s="19"/>
      <c r="D1297" s="9"/>
      <c r="E1297" s="9"/>
      <c r="F1297" s="9"/>
      <c r="G1297" s="9"/>
      <c r="H1297" s="9"/>
      <c r="I1297" s="9"/>
      <c r="J1297" s="9"/>
      <c r="K1297" s="9"/>
      <c r="L1297" s="9"/>
      <c r="M1297" s="9"/>
      <c r="N1297" s="9"/>
      <c r="O1297" s="9"/>
      <c r="P1297" s="9"/>
      <c r="Q1297" s="9"/>
      <c r="R1297" s="9"/>
      <c r="S1297" s="9"/>
      <c r="T1297" s="9"/>
      <c r="U1297" s="9"/>
      <c r="V1297" s="9"/>
      <c r="W1297" s="9"/>
      <c r="X1297" s="9"/>
      <c r="Y1297" s="9"/>
      <c r="Z1297" s="9"/>
    </row>
    <row r="1298">
      <c r="A1298" s="9"/>
      <c r="B1298" s="9"/>
      <c r="C1298" s="19"/>
      <c r="D1298" s="9"/>
      <c r="E1298" s="9"/>
      <c r="F1298" s="9"/>
      <c r="G1298" s="9"/>
      <c r="H1298" s="9"/>
      <c r="I1298" s="9"/>
      <c r="J1298" s="9"/>
      <c r="K1298" s="9"/>
      <c r="L1298" s="9"/>
      <c r="M1298" s="9"/>
      <c r="N1298" s="9"/>
      <c r="O1298" s="9"/>
      <c r="P1298" s="9"/>
      <c r="Q1298" s="9"/>
      <c r="R1298" s="9"/>
      <c r="S1298" s="9"/>
      <c r="T1298" s="9"/>
      <c r="U1298" s="9"/>
      <c r="V1298" s="9"/>
      <c r="W1298" s="9"/>
      <c r="X1298" s="9"/>
      <c r="Y1298" s="9"/>
      <c r="Z1298" s="9"/>
    </row>
    <row r="1299">
      <c r="A1299" s="9"/>
      <c r="B1299" s="9"/>
      <c r="C1299" s="19"/>
      <c r="D1299" s="9"/>
      <c r="E1299" s="9"/>
      <c r="F1299" s="9"/>
      <c r="G1299" s="9"/>
      <c r="H1299" s="9"/>
      <c r="I1299" s="9"/>
      <c r="J1299" s="9"/>
      <c r="K1299" s="9"/>
      <c r="L1299" s="9"/>
      <c r="M1299" s="9"/>
      <c r="N1299" s="9"/>
      <c r="O1299" s="9"/>
      <c r="P1299" s="9"/>
      <c r="Q1299" s="9"/>
      <c r="R1299" s="9"/>
      <c r="S1299" s="9"/>
      <c r="T1299" s="9"/>
      <c r="U1299" s="9"/>
      <c r="V1299" s="9"/>
      <c r="W1299" s="9"/>
      <c r="X1299" s="9"/>
      <c r="Y1299" s="9"/>
      <c r="Z1299" s="9"/>
    </row>
    <row r="1300">
      <c r="A1300" s="9"/>
      <c r="B1300" s="9"/>
      <c r="C1300" s="19"/>
      <c r="D1300" s="9"/>
      <c r="E1300" s="9"/>
      <c r="F1300" s="9"/>
      <c r="G1300" s="9"/>
      <c r="H1300" s="9"/>
      <c r="I1300" s="9"/>
      <c r="J1300" s="9"/>
      <c r="K1300" s="9"/>
      <c r="L1300" s="9"/>
      <c r="M1300" s="9"/>
      <c r="N1300" s="9"/>
      <c r="O1300" s="9"/>
      <c r="P1300" s="9"/>
      <c r="Q1300" s="9"/>
      <c r="R1300" s="9"/>
      <c r="S1300" s="9"/>
      <c r="T1300" s="9"/>
      <c r="U1300" s="9"/>
      <c r="V1300" s="9"/>
      <c r="W1300" s="9"/>
      <c r="X1300" s="9"/>
      <c r="Y1300" s="9"/>
      <c r="Z1300" s="9"/>
    </row>
    <row r="1301">
      <c r="A1301" s="9"/>
      <c r="B1301" s="9"/>
      <c r="C1301" s="19"/>
      <c r="D1301" s="9"/>
      <c r="E1301" s="9"/>
      <c r="F1301" s="9"/>
      <c r="G1301" s="9"/>
      <c r="H1301" s="9"/>
      <c r="I1301" s="9"/>
      <c r="J1301" s="9"/>
      <c r="K1301" s="9"/>
      <c r="L1301" s="9"/>
      <c r="M1301" s="9"/>
      <c r="N1301" s="9"/>
      <c r="O1301" s="9"/>
      <c r="P1301" s="9"/>
      <c r="Q1301" s="9"/>
      <c r="R1301" s="9"/>
      <c r="S1301" s="9"/>
      <c r="T1301" s="9"/>
      <c r="U1301" s="9"/>
      <c r="V1301" s="9"/>
      <c r="W1301" s="9"/>
      <c r="X1301" s="9"/>
      <c r="Y1301" s="9"/>
      <c r="Z1301" s="9"/>
    </row>
    <row r="1302">
      <c r="A1302" s="9"/>
      <c r="B1302" s="9"/>
      <c r="C1302" s="19"/>
      <c r="D1302" s="9"/>
      <c r="E1302" s="9"/>
      <c r="F1302" s="9"/>
      <c r="G1302" s="9"/>
      <c r="H1302" s="9"/>
      <c r="I1302" s="9"/>
      <c r="J1302" s="9"/>
      <c r="K1302" s="9"/>
      <c r="L1302" s="9"/>
      <c r="M1302" s="9"/>
      <c r="N1302" s="9"/>
      <c r="O1302" s="9"/>
      <c r="P1302" s="9"/>
      <c r="Q1302" s="9"/>
      <c r="R1302" s="9"/>
      <c r="S1302" s="9"/>
      <c r="T1302" s="9"/>
      <c r="U1302" s="9"/>
      <c r="V1302" s="9"/>
      <c r="W1302" s="9"/>
      <c r="X1302" s="9"/>
      <c r="Y1302" s="9"/>
      <c r="Z1302" s="9"/>
    </row>
    <row r="1303">
      <c r="A1303" s="9"/>
      <c r="B1303" s="9"/>
      <c r="C1303" s="19"/>
      <c r="D1303" s="9"/>
      <c r="E1303" s="9"/>
      <c r="F1303" s="9"/>
      <c r="G1303" s="9"/>
      <c r="H1303" s="9"/>
      <c r="I1303" s="9"/>
      <c r="J1303" s="9"/>
      <c r="K1303" s="9"/>
      <c r="L1303" s="9"/>
      <c r="M1303" s="9"/>
      <c r="N1303" s="9"/>
      <c r="O1303" s="9"/>
      <c r="P1303" s="9"/>
      <c r="Q1303" s="9"/>
      <c r="R1303" s="9"/>
      <c r="S1303" s="9"/>
      <c r="T1303" s="9"/>
      <c r="U1303" s="9"/>
      <c r="V1303" s="9"/>
      <c r="W1303" s="9"/>
      <c r="X1303" s="9"/>
      <c r="Y1303" s="9"/>
      <c r="Z1303" s="9"/>
    </row>
    <row r="1304">
      <c r="A1304" s="9"/>
      <c r="B1304" s="9"/>
      <c r="C1304" s="19"/>
      <c r="D1304" s="9"/>
      <c r="E1304" s="9"/>
      <c r="F1304" s="9"/>
      <c r="G1304" s="9"/>
      <c r="H1304" s="9"/>
      <c r="I1304" s="9"/>
      <c r="J1304" s="9"/>
      <c r="K1304" s="9"/>
      <c r="L1304" s="9"/>
      <c r="M1304" s="9"/>
      <c r="N1304" s="9"/>
      <c r="O1304" s="9"/>
      <c r="P1304" s="9"/>
      <c r="Q1304" s="9"/>
      <c r="R1304" s="9"/>
      <c r="S1304" s="9"/>
      <c r="T1304" s="9"/>
      <c r="U1304" s="9"/>
      <c r="V1304" s="9"/>
      <c r="W1304" s="9"/>
      <c r="X1304" s="9"/>
      <c r="Y1304" s="9"/>
      <c r="Z1304" s="9"/>
    </row>
    <row r="1305">
      <c r="A1305" s="9"/>
      <c r="B1305" s="9"/>
      <c r="C1305" s="19"/>
      <c r="D1305" s="9"/>
      <c r="E1305" s="9"/>
      <c r="F1305" s="9"/>
      <c r="G1305" s="9"/>
      <c r="H1305" s="9"/>
      <c r="I1305" s="9"/>
      <c r="J1305" s="9"/>
      <c r="K1305" s="9"/>
      <c r="L1305" s="9"/>
      <c r="M1305" s="9"/>
      <c r="N1305" s="9"/>
      <c r="O1305" s="9"/>
      <c r="P1305" s="9"/>
      <c r="Q1305" s="9"/>
      <c r="R1305" s="9"/>
      <c r="S1305" s="9"/>
      <c r="T1305" s="9"/>
      <c r="U1305" s="9"/>
      <c r="V1305" s="9"/>
      <c r="W1305" s="9"/>
      <c r="X1305" s="9"/>
      <c r="Y1305" s="9"/>
      <c r="Z1305" s="9"/>
    </row>
    <row r="1306">
      <c r="A1306" s="9"/>
      <c r="B1306" s="9"/>
      <c r="C1306" s="19"/>
      <c r="D1306" s="9"/>
      <c r="E1306" s="9"/>
      <c r="F1306" s="9"/>
      <c r="G1306" s="9"/>
      <c r="H1306" s="9"/>
      <c r="I1306" s="9"/>
      <c r="J1306" s="9"/>
      <c r="K1306" s="9"/>
      <c r="L1306" s="9"/>
      <c r="M1306" s="9"/>
      <c r="N1306" s="9"/>
      <c r="O1306" s="9"/>
      <c r="P1306" s="9"/>
      <c r="Q1306" s="9"/>
      <c r="R1306" s="9"/>
      <c r="S1306" s="9"/>
      <c r="T1306" s="9"/>
      <c r="U1306" s="9"/>
      <c r="V1306" s="9"/>
      <c r="W1306" s="9"/>
      <c r="X1306" s="9"/>
      <c r="Y1306" s="9"/>
      <c r="Z1306" s="9"/>
    </row>
    <row r="1307">
      <c r="A1307" s="9"/>
      <c r="B1307" s="9"/>
      <c r="C1307" s="19"/>
      <c r="D1307" s="9"/>
      <c r="E1307" s="9"/>
      <c r="F1307" s="9"/>
      <c r="G1307" s="9"/>
      <c r="H1307" s="9"/>
      <c r="I1307" s="9"/>
      <c r="J1307" s="9"/>
      <c r="K1307" s="9"/>
      <c r="L1307" s="9"/>
      <c r="M1307" s="9"/>
      <c r="N1307" s="9"/>
      <c r="O1307" s="9"/>
      <c r="P1307" s="9"/>
      <c r="Q1307" s="9"/>
      <c r="R1307" s="9"/>
      <c r="S1307" s="9"/>
      <c r="T1307" s="9"/>
      <c r="U1307" s="9"/>
      <c r="V1307" s="9"/>
      <c r="W1307" s="9"/>
      <c r="X1307" s="9"/>
      <c r="Y1307" s="9"/>
      <c r="Z1307" s="9"/>
    </row>
    <row r="1308">
      <c r="A1308" s="9"/>
      <c r="B1308" s="9"/>
      <c r="C1308" s="19"/>
      <c r="D1308" s="9"/>
      <c r="E1308" s="9"/>
      <c r="F1308" s="9"/>
      <c r="G1308" s="9"/>
      <c r="H1308" s="9"/>
      <c r="I1308" s="9"/>
      <c r="J1308" s="9"/>
      <c r="K1308" s="9"/>
      <c r="L1308" s="9"/>
      <c r="M1308" s="9"/>
      <c r="N1308" s="9"/>
      <c r="O1308" s="9"/>
      <c r="P1308" s="9"/>
      <c r="Q1308" s="9"/>
      <c r="R1308" s="9"/>
      <c r="S1308" s="9"/>
      <c r="T1308" s="9"/>
      <c r="U1308" s="9"/>
      <c r="V1308" s="9"/>
      <c r="W1308" s="9"/>
      <c r="X1308" s="9"/>
      <c r="Y1308" s="9"/>
      <c r="Z1308" s="9"/>
    </row>
    <row r="1309">
      <c r="A1309" s="9"/>
      <c r="B1309" s="9"/>
      <c r="C1309" s="19"/>
      <c r="D1309" s="9"/>
      <c r="E1309" s="9"/>
      <c r="F1309" s="9"/>
      <c r="G1309" s="9"/>
      <c r="H1309" s="9"/>
      <c r="I1309" s="9"/>
      <c r="J1309" s="9"/>
      <c r="K1309" s="9"/>
      <c r="L1309" s="9"/>
      <c r="M1309" s="9"/>
      <c r="N1309" s="9"/>
      <c r="O1309" s="9"/>
      <c r="P1309" s="9"/>
      <c r="Q1309" s="9"/>
      <c r="R1309" s="9"/>
      <c r="S1309" s="9"/>
      <c r="T1309" s="9"/>
      <c r="U1309" s="9"/>
      <c r="V1309" s="9"/>
      <c r="W1309" s="9"/>
      <c r="X1309" s="9"/>
      <c r="Y1309" s="9"/>
      <c r="Z1309" s="9"/>
    </row>
    <row r="1310">
      <c r="A1310" s="9"/>
      <c r="B1310" s="9"/>
      <c r="C1310" s="19"/>
      <c r="D1310" s="9"/>
      <c r="E1310" s="9"/>
      <c r="F1310" s="9"/>
      <c r="G1310" s="9"/>
      <c r="H1310" s="9"/>
      <c r="I1310" s="9"/>
      <c r="J1310" s="9"/>
      <c r="K1310" s="9"/>
      <c r="L1310" s="9"/>
      <c r="M1310" s="9"/>
      <c r="N1310" s="9"/>
      <c r="O1310" s="9"/>
      <c r="P1310" s="9"/>
      <c r="Q1310" s="9"/>
      <c r="R1310" s="9"/>
      <c r="S1310" s="9"/>
      <c r="T1310" s="9"/>
      <c r="U1310" s="9"/>
      <c r="V1310" s="9"/>
      <c r="W1310" s="9"/>
      <c r="X1310" s="9"/>
      <c r="Y1310" s="9"/>
      <c r="Z1310" s="9"/>
    </row>
    <row r="1311">
      <c r="A1311" s="9"/>
      <c r="B1311" s="9"/>
      <c r="C1311" s="19"/>
      <c r="D1311" s="9"/>
      <c r="E1311" s="9"/>
      <c r="F1311" s="9"/>
      <c r="G1311" s="9"/>
      <c r="H1311" s="9"/>
      <c r="I1311" s="9"/>
      <c r="J1311" s="9"/>
      <c r="K1311" s="9"/>
      <c r="L1311" s="9"/>
      <c r="M1311" s="9"/>
      <c r="N1311" s="9"/>
      <c r="O1311" s="9"/>
      <c r="P1311" s="9"/>
      <c r="Q1311" s="9"/>
      <c r="R1311" s="9"/>
      <c r="S1311" s="9"/>
      <c r="T1311" s="9"/>
      <c r="U1311" s="9"/>
      <c r="V1311" s="9"/>
      <c r="W1311" s="9"/>
      <c r="X1311" s="9"/>
      <c r="Y1311" s="9"/>
      <c r="Z1311" s="9"/>
    </row>
    <row r="1312">
      <c r="A1312" s="9"/>
      <c r="B1312" s="9"/>
      <c r="C1312" s="19"/>
      <c r="D1312" s="9"/>
      <c r="E1312" s="9"/>
      <c r="F1312" s="9"/>
      <c r="G1312" s="9"/>
      <c r="H1312" s="9"/>
      <c r="I1312" s="9"/>
      <c r="J1312" s="9"/>
      <c r="K1312" s="9"/>
      <c r="L1312" s="9"/>
      <c r="M1312" s="9"/>
      <c r="N1312" s="9"/>
      <c r="O1312" s="9"/>
      <c r="P1312" s="9"/>
      <c r="Q1312" s="9"/>
      <c r="R1312" s="9"/>
      <c r="S1312" s="9"/>
      <c r="T1312" s="9"/>
      <c r="U1312" s="9"/>
      <c r="V1312" s="9"/>
      <c r="W1312" s="9"/>
      <c r="X1312" s="9"/>
      <c r="Y1312" s="9"/>
      <c r="Z1312" s="9"/>
    </row>
    <row r="1313">
      <c r="A1313" s="9"/>
      <c r="B1313" s="9"/>
      <c r="C1313" s="19"/>
      <c r="D1313" s="9"/>
      <c r="E1313" s="9"/>
      <c r="F1313" s="9"/>
      <c r="G1313" s="9"/>
      <c r="H1313" s="9"/>
      <c r="I1313" s="9"/>
      <c r="J1313" s="9"/>
      <c r="K1313" s="9"/>
      <c r="L1313" s="9"/>
      <c r="M1313" s="9"/>
      <c r="N1313" s="9"/>
      <c r="O1313" s="9"/>
      <c r="P1313" s="9"/>
      <c r="Q1313" s="9"/>
      <c r="R1313" s="9"/>
      <c r="S1313" s="9"/>
      <c r="T1313" s="9"/>
      <c r="U1313" s="9"/>
      <c r="V1313" s="9"/>
      <c r="W1313" s="9"/>
      <c r="X1313" s="9"/>
      <c r="Y1313" s="9"/>
      <c r="Z1313" s="9"/>
    </row>
    <row r="1314">
      <c r="A1314" s="9"/>
      <c r="B1314" s="9"/>
      <c r="C1314" s="19"/>
      <c r="D1314" s="9"/>
      <c r="E1314" s="9"/>
      <c r="F1314" s="9"/>
      <c r="G1314" s="9"/>
      <c r="H1314" s="9"/>
      <c r="I1314" s="9"/>
      <c r="J1314" s="9"/>
      <c r="K1314" s="9"/>
      <c r="L1314" s="9"/>
      <c r="M1314" s="9"/>
      <c r="N1314" s="9"/>
      <c r="O1314" s="9"/>
      <c r="P1314" s="9"/>
      <c r="Q1314" s="9"/>
      <c r="R1314" s="9"/>
      <c r="S1314" s="9"/>
      <c r="T1314" s="9"/>
      <c r="U1314" s="9"/>
      <c r="V1314" s="9"/>
      <c r="W1314" s="9"/>
      <c r="X1314" s="9"/>
      <c r="Y1314" s="9"/>
      <c r="Z1314" s="9"/>
    </row>
    <row r="1315">
      <c r="A1315" s="9"/>
      <c r="B1315" s="9"/>
      <c r="C1315" s="19"/>
      <c r="D1315" s="9"/>
      <c r="E1315" s="9"/>
      <c r="F1315" s="9"/>
      <c r="G1315" s="9"/>
      <c r="H1315" s="9"/>
      <c r="I1315" s="9"/>
      <c r="J1315" s="9"/>
      <c r="K1315" s="9"/>
      <c r="L1315" s="9"/>
      <c r="M1315" s="9"/>
      <c r="N1315" s="9"/>
      <c r="O1315" s="9"/>
      <c r="P1315" s="9"/>
      <c r="Q1315" s="9"/>
      <c r="R1315" s="9"/>
      <c r="S1315" s="9"/>
      <c r="T1315" s="9"/>
      <c r="U1315" s="9"/>
      <c r="V1315" s="9"/>
      <c r="W1315" s="9"/>
      <c r="X1315" s="9"/>
      <c r="Y1315" s="9"/>
      <c r="Z1315" s="9"/>
    </row>
    <row r="1316">
      <c r="A1316" s="9"/>
      <c r="B1316" s="9"/>
      <c r="C1316" s="19"/>
      <c r="D1316" s="9"/>
      <c r="E1316" s="9"/>
      <c r="F1316" s="9"/>
      <c r="G1316" s="9"/>
      <c r="H1316" s="9"/>
      <c r="I1316" s="9"/>
      <c r="J1316" s="9"/>
      <c r="K1316" s="9"/>
      <c r="L1316" s="9"/>
      <c r="M1316" s="9"/>
      <c r="N1316" s="9"/>
      <c r="O1316" s="9"/>
      <c r="P1316" s="9"/>
      <c r="Q1316" s="9"/>
      <c r="R1316" s="9"/>
      <c r="S1316" s="9"/>
      <c r="T1316" s="9"/>
      <c r="U1316" s="9"/>
      <c r="V1316" s="9"/>
      <c r="W1316" s="9"/>
      <c r="X1316" s="9"/>
      <c r="Y1316" s="9"/>
      <c r="Z1316" s="9"/>
    </row>
    <row r="1317">
      <c r="A1317" s="9"/>
      <c r="B1317" s="9"/>
      <c r="C1317" s="19"/>
      <c r="D1317" s="9"/>
      <c r="E1317" s="9"/>
      <c r="F1317" s="9"/>
      <c r="G1317" s="9"/>
      <c r="H1317" s="9"/>
      <c r="I1317" s="9"/>
      <c r="J1317" s="9"/>
      <c r="K1317" s="9"/>
      <c r="L1317" s="9"/>
      <c r="M1317" s="9"/>
      <c r="N1317" s="9"/>
      <c r="O1317" s="9"/>
      <c r="P1317" s="9"/>
      <c r="Q1317" s="9"/>
      <c r="R1317" s="9"/>
      <c r="S1317" s="9"/>
      <c r="T1317" s="9"/>
      <c r="U1317" s="9"/>
      <c r="V1317" s="9"/>
      <c r="W1317" s="9"/>
      <c r="X1317" s="9"/>
      <c r="Y1317" s="9"/>
      <c r="Z1317" s="9"/>
    </row>
    <row r="1318">
      <c r="A1318" s="9"/>
      <c r="B1318" s="9"/>
      <c r="C1318" s="19"/>
      <c r="D1318" s="9"/>
      <c r="E1318" s="9"/>
      <c r="F1318" s="9"/>
      <c r="G1318" s="9"/>
      <c r="H1318" s="9"/>
      <c r="I1318" s="9"/>
      <c r="J1318" s="9"/>
      <c r="K1318" s="9"/>
      <c r="L1318" s="9"/>
      <c r="M1318" s="9"/>
      <c r="N1318" s="9"/>
      <c r="O1318" s="9"/>
      <c r="P1318" s="9"/>
      <c r="Q1318" s="9"/>
      <c r="R1318" s="9"/>
      <c r="S1318" s="9"/>
      <c r="T1318" s="9"/>
      <c r="U1318" s="9"/>
      <c r="V1318" s="9"/>
      <c r="W1318" s="9"/>
      <c r="X1318" s="9"/>
      <c r="Y1318" s="9"/>
      <c r="Z1318" s="9"/>
    </row>
    <row r="1319">
      <c r="A1319" s="9"/>
      <c r="B1319" s="9"/>
      <c r="C1319" s="19"/>
      <c r="D1319" s="9"/>
      <c r="E1319" s="9"/>
      <c r="F1319" s="9"/>
      <c r="G1319" s="9"/>
      <c r="H1319" s="9"/>
      <c r="I1319" s="9"/>
      <c r="J1319" s="9"/>
      <c r="K1319" s="9"/>
      <c r="L1319" s="9"/>
      <c r="M1319" s="9"/>
      <c r="N1319" s="9"/>
      <c r="O1319" s="9"/>
      <c r="P1319" s="9"/>
      <c r="Q1319" s="9"/>
      <c r="R1319" s="9"/>
      <c r="S1319" s="9"/>
      <c r="T1319" s="9"/>
      <c r="U1319" s="9"/>
      <c r="V1319" s="9"/>
      <c r="W1319" s="9"/>
      <c r="X1319" s="9"/>
      <c r="Y1319" s="9"/>
      <c r="Z1319" s="9"/>
    </row>
    <row r="1320">
      <c r="A1320" s="9"/>
      <c r="B1320" s="9"/>
      <c r="C1320" s="19"/>
      <c r="D1320" s="9"/>
      <c r="E1320" s="9"/>
      <c r="F1320" s="9"/>
      <c r="G1320" s="9"/>
      <c r="H1320" s="9"/>
      <c r="I1320" s="9"/>
      <c r="J1320" s="9"/>
      <c r="K1320" s="9"/>
      <c r="L1320" s="9"/>
      <c r="M1320" s="9"/>
      <c r="N1320" s="9"/>
      <c r="O1320" s="9"/>
      <c r="P1320" s="9"/>
      <c r="Q1320" s="9"/>
      <c r="R1320" s="9"/>
      <c r="S1320" s="9"/>
      <c r="T1320" s="9"/>
      <c r="U1320" s="9"/>
      <c r="V1320" s="9"/>
      <c r="W1320" s="9"/>
      <c r="X1320" s="9"/>
      <c r="Y1320" s="9"/>
      <c r="Z1320" s="9"/>
    </row>
    <row r="1321">
      <c r="A1321" s="9"/>
      <c r="B1321" s="9"/>
      <c r="C1321" s="19"/>
      <c r="D1321" s="9"/>
      <c r="E1321" s="9"/>
      <c r="F1321" s="9"/>
      <c r="G1321" s="9"/>
      <c r="H1321" s="9"/>
      <c r="I1321" s="9"/>
      <c r="J1321" s="9"/>
      <c r="K1321" s="9"/>
      <c r="L1321" s="9"/>
      <c r="M1321" s="9"/>
      <c r="N1321" s="9"/>
      <c r="O1321" s="9"/>
      <c r="P1321" s="9"/>
      <c r="Q1321" s="9"/>
      <c r="R1321" s="9"/>
      <c r="S1321" s="9"/>
      <c r="T1321" s="9"/>
      <c r="U1321" s="9"/>
      <c r="V1321" s="9"/>
      <c r="W1321" s="9"/>
      <c r="X1321" s="9"/>
      <c r="Y1321" s="9"/>
      <c r="Z1321" s="9"/>
    </row>
    <row r="1322">
      <c r="A1322" s="9"/>
      <c r="B1322" s="9"/>
      <c r="C1322" s="19"/>
      <c r="D1322" s="9"/>
      <c r="E1322" s="9"/>
      <c r="F1322" s="9"/>
      <c r="G1322" s="9"/>
      <c r="H1322" s="9"/>
      <c r="I1322" s="9"/>
      <c r="J1322" s="9"/>
      <c r="K1322" s="9"/>
      <c r="L1322" s="9"/>
      <c r="M1322" s="9"/>
      <c r="N1322" s="9"/>
      <c r="O1322" s="9"/>
      <c r="P1322" s="9"/>
      <c r="Q1322" s="9"/>
      <c r="R1322" s="9"/>
      <c r="S1322" s="9"/>
      <c r="T1322" s="9"/>
      <c r="U1322" s="9"/>
      <c r="V1322" s="9"/>
      <c r="W1322" s="9"/>
      <c r="X1322" s="9"/>
      <c r="Y1322" s="9"/>
      <c r="Z1322" s="9"/>
    </row>
    <row r="1323">
      <c r="A1323" s="9"/>
      <c r="B1323" s="9"/>
      <c r="C1323" s="19"/>
      <c r="D1323" s="9"/>
      <c r="E1323" s="9"/>
      <c r="F1323" s="9"/>
      <c r="G1323" s="9"/>
      <c r="H1323" s="9"/>
      <c r="I1323" s="9"/>
      <c r="J1323" s="9"/>
      <c r="K1323" s="9"/>
      <c r="L1323" s="9"/>
      <c r="M1323" s="9"/>
      <c r="N1323" s="9"/>
      <c r="O1323" s="9"/>
      <c r="P1323" s="9"/>
      <c r="Q1323" s="9"/>
      <c r="R1323" s="9"/>
      <c r="S1323" s="9"/>
      <c r="T1323" s="9"/>
      <c r="U1323" s="9"/>
      <c r="V1323" s="9"/>
      <c r="W1323" s="9"/>
      <c r="X1323" s="9"/>
      <c r="Y1323" s="9"/>
      <c r="Z1323" s="9"/>
    </row>
    <row r="1324">
      <c r="A1324" s="9"/>
      <c r="B1324" s="9"/>
      <c r="C1324" s="19"/>
      <c r="D1324" s="9"/>
      <c r="E1324" s="9"/>
      <c r="F1324" s="9"/>
      <c r="G1324" s="9"/>
      <c r="H1324" s="9"/>
      <c r="I1324" s="9"/>
      <c r="J1324" s="9"/>
      <c r="K1324" s="9"/>
      <c r="L1324" s="9"/>
      <c r="M1324" s="9"/>
      <c r="N1324" s="9"/>
      <c r="O1324" s="9"/>
      <c r="P1324" s="9"/>
      <c r="Q1324" s="9"/>
      <c r="R1324" s="9"/>
      <c r="S1324" s="9"/>
      <c r="T1324" s="9"/>
      <c r="U1324" s="9"/>
      <c r="V1324" s="9"/>
      <c r="W1324" s="9"/>
      <c r="X1324" s="9"/>
      <c r="Y1324" s="9"/>
      <c r="Z1324" s="9"/>
    </row>
    <row r="1325">
      <c r="A1325" s="9"/>
      <c r="B1325" s="9"/>
      <c r="C1325" s="19"/>
      <c r="D1325" s="9"/>
      <c r="E1325" s="9"/>
      <c r="F1325" s="9"/>
      <c r="G1325" s="9"/>
      <c r="H1325" s="9"/>
      <c r="I1325" s="9"/>
      <c r="J1325" s="9"/>
      <c r="K1325" s="9"/>
      <c r="L1325" s="9"/>
      <c r="M1325" s="9"/>
      <c r="N1325" s="9"/>
      <c r="O1325" s="9"/>
      <c r="P1325" s="9"/>
      <c r="Q1325" s="9"/>
      <c r="R1325" s="9"/>
      <c r="S1325" s="9"/>
      <c r="T1325" s="9"/>
      <c r="U1325" s="9"/>
      <c r="V1325" s="9"/>
      <c r="W1325" s="9"/>
      <c r="X1325" s="9"/>
      <c r="Y1325" s="9"/>
      <c r="Z1325" s="9"/>
    </row>
    <row r="1326">
      <c r="A1326" s="9"/>
      <c r="B1326" s="9"/>
      <c r="C1326" s="19"/>
      <c r="D1326" s="9"/>
      <c r="E1326" s="9"/>
      <c r="F1326" s="9"/>
      <c r="G1326" s="9"/>
      <c r="H1326" s="9"/>
      <c r="I1326" s="9"/>
      <c r="J1326" s="9"/>
      <c r="K1326" s="9"/>
      <c r="L1326" s="9"/>
      <c r="M1326" s="9"/>
      <c r="N1326" s="9"/>
      <c r="O1326" s="9"/>
      <c r="P1326" s="9"/>
      <c r="Q1326" s="9"/>
      <c r="R1326" s="9"/>
      <c r="S1326" s="9"/>
      <c r="T1326" s="9"/>
      <c r="U1326" s="9"/>
      <c r="V1326" s="9"/>
      <c r="W1326" s="9"/>
      <c r="X1326" s="9"/>
      <c r="Y1326" s="9"/>
      <c r="Z1326" s="9"/>
    </row>
    <row r="1327">
      <c r="A1327" s="9"/>
      <c r="B1327" s="9"/>
      <c r="C1327" s="19"/>
      <c r="D1327" s="9"/>
      <c r="E1327" s="9"/>
      <c r="F1327" s="9"/>
      <c r="G1327" s="9"/>
      <c r="H1327" s="9"/>
      <c r="I1327" s="9"/>
      <c r="J1327" s="9"/>
      <c r="K1327" s="9"/>
      <c r="L1327" s="9"/>
      <c r="M1327" s="9"/>
      <c r="N1327" s="9"/>
      <c r="O1327" s="9"/>
      <c r="P1327" s="9"/>
      <c r="Q1327" s="9"/>
      <c r="R1327" s="9"/>
      <c r="S1327" s="9"/>
      <c r="T1327" s="9"/>
      <c r="U1327" s="9"/>
      <c r="V1327" s="9"/>
      <c r="W1327" s="9"/>
      <c r="X1327" s="9"/>
      <c r="Y1327" s="9"/>
      <c r="Z1327" s="9"/>
    </row>
    <row r="1328">
      <c r="A1328" s="9"/>
      <c r="B1328" s="9"/>
      <c r="C1328" s="19"/>
      <c r="D1328" s="9"/>
      <c r="E1328" s="9"/>
      <c r="F1328" s="9"/>
      <c r="G1328" s="9"/>
      <c r="H1328" s="9"/>
      <c r="I1328" s="9"/>
      <c r="J1328" s="9"/>
      <c r="K1328" s="9"/>
      <c r="L1328" s="9"/>
      <c r="M1328" s="9"/>
      <c r="N1328" s="9"/>
      <c r="O1328" s="9"/>
      <c r="P1328" s="9"/>
      <c r="Q1328" s="9"/>
      <c r="R1328" s="9"/>
      <c r="S1328" s="9"/>
      <c r="T1328" s="9"/>
      <c r="U1328" s="9"/>
      <c r="V1328" s="9"/>
      <c r="W1328" s="9"/>
      <c r="X1328" s="9"/>
      <c r="Y1328" s="9"/>
      <c r="Z1328" s="9"/>
    </row>
    <row r="1329">
      <c r="A1329" s="9"/>
      <c r="B1329" s="9"/>
      <c r="C1329" s="19"/>
      <c r="D1329" s="9"/>
      <c r="E1329" s="9"/>
      <c r="F1329" s="9"/>
      <c r="G1329" s="9"/>
      <c r="H1329" s="9"/>
      <c r="I1329" s="9"/>
      <c r="J1329" s="9"/>
      <c r="K1329" s="9"/>
      <c r="L1329" s="9"/>
      <c r="M1329" s="9"/>
      <c r="N1329" s="9"/>
      <c r="O1329" s="9"/>
      <c r="P1329" s="9"/>
      <c r="Q1329" s="9"/>
      <c r="R1329" s="9"/>
      <c r="S1329" s="9"/>
      <c r="T1329" s="9"/>
      <c r="U1329" s="9"/>
      <c r="V1329" s="9"/>
      <c r="W1329" s="9"/>
      <c r="X1329" s="9"/>
      <c r="Y1329" s="9"/>
      <c r="Z1329" s="9"/>
    </row>
    <row r="1330">
      <c r="A1330" s="9"/>
      <c r="B1330" s="9"/>
      <c r="C1330" s="19"/>
      <c r="D1330" s="9"/>
      <c r="E1330" s="9"/>
      <c r="F1330" s="9"/>
      <c r="G1330" s="9"/>
      <c r="H1330" s="9"/>
      <c r="I1330" s="9"/>
      <c r="J1330" s="9"/>
      <c r="K1330" s="9"/>
      <c r="L1330" s="9"/>
      <c r="M1330" s="9"/>
      <c r="N1330" s="9"/>
      <c r="O1330" s="9"/>
      <c r="P1330" s="9"/>
      <c r="Q1330" s="9"/>
      <c r="R1330" s="9"/>
      <c r="S1330" s="9"/>
      <c r="T1330" s="9"/>
      <c r="U1330" s="9"/>
      <c r="V1330" s="9"/>
      <c r="W1330" s="9"/>
      <c r="X1330" s="9"/>
      <c r="Y1330" s="9"/>
      <c r="Z1330" s="9"/>
    </row>
    <row r="1331">
      <c r="A1331" s="9"/>
      <c r="B1331" s="9"/>
      <c r="C1331" s="19"/>
      <c r="D1331" s="9"/>
      <c r="E1331" s="9"/>
      <c r="F1331" s="9"/>
      <c r="G1331" s="9"/>
      <c r="H1331" s="9"/>
      <c r="I1331" s="9"/>
      <c r="J1331" s="9"/>
      <c r="K1331" s="9"/>
      <c r="L1331" s="9"/>
      <c r="M1331" s="9"/>
      <c r="N1331" s="9"/>
      <c r="O1331" s="9"/>
      <c r="P1331" s="9"/>
      <c r="Q1331" s="9"/>
      <c r="R1331" s="9"/>
      <c r="S1331" s="9"/>
      <c r="T1331" s="9"/>
      <c r="U1331" s="9"/>
      <c r="V1331" s="9"/>
      <c r="W1331" s="9"/>
      <c r="X1331" s="9"/>
      <c r="Y1331" s="9"/>
      <c r="Z1331" s="9"/>
    </row>
    <row r="1332">
      <c r="A1332" s="9"/>
      <c r="B1332" s="9"/>
      <c r="C1332" s="19"/>
      <c r="D1332" s="9"/>
      <c r="E1332" s="9"/>
      <c r="F1332" s="9"/>
      <c r="G1332" s="9"/>
      <c r="H1332" s="9"/>
      <c r="I1332" s="9"/>
      <c r="J1332" s="9"/>
      <c r="K1332" s="9"/>
      <c r="L1332" s="9"/>
      <c r="M1332" s="9"/>
      <c r="N1332" s="9"/>
      <c r="O1332" s="9"/>
      <c r="P1332" s="9"/>
      <c r="Q1332" s="9"/>
      <c r="R1332" s="9"/>
      <c r="S1332" s="9"/>
      <c r="T1332" s="9"/>
      <c r="U1332" s="9"/>
      <c r="V1332" s="9"/>
      <c r="W1332" s="9"/>
      <c r="X1332" s="9"/>
      <c r="Y1332" s="9"/>
      <c r="Z1332" s="9"/>
    </row>
    <row r="1333">
      <c r="A1333" s="9"/>
      <c r="B1333" s="9"/>
      <c r="C1333" s="19"/>
      <c r="D1333" s="9"/>
      <c r="E1333" s="9"/>
      <c r="F1333" s="9"/>
      <c r="G1333" s="9"/>
      <c r="H1333" s="9"/>
      <c r="I1333" s="9"/>
      <c r="J1333" s="9"/>
      <c r="K1333" s="9"/>
      <c r="L1333" s="9"/>
      <c r="M1333" s="9"/>
      <c r="N1333" s="9"/>
      <c r="O1333" s="9"/>
      <c r="P1333" s="9"/>
      <c r="Q1333" s="9"/>
      <c r="R1333" s="9"/>
      <c r="S1333" s="9"/>
      <c r="T1333" s="9"/>
      <c r="U1333" s="9"/>
      <c r="V1333" s="9"/>
      <c r="W1333" s="9"/>
      <c r="X1333" s="9"/>
      <c r="Y1333" s="9"/>
      <c r="Z1333" s="9"/>
    </row>
    <row r="1334">
      <c r="A1334" s="9"/>
      <c r="B1334" s="9"/>
      <c r="C1334" s="19"/>
      <c r="D1334" s="9"/>
      <c r="E1334" s="9"/>
      <c r="F1334" s="9"/>
      <c r="G1334" s="9"/>
      <c r="H1334" s="9"/>
      <c r="I1334" s="9"/>
      <c r="J1334" s="9"/>
      <c r="K1334" s="9"/>
      <c r="L1334" s="9"/>
      <c r="M1334" s="9"/>
      <c r="N1334" s="9"/>
      <c r="O1334" s="9"/>
      <c r="P1334" s="9"/>
      <c r="Q1334" s="9"/>
      <c r="R1334" s="9"/>
      <c r="S1334" s="9"/>
      <c r="T1334" s="9"/>
      <c r="U1334" s="9"/>
      <c r="V1334" s="9"/>
      <c r="W1334" s="9"/>
      <c r="X1334" s="9"/>
      <c r="Y1334" s="9"/>
      <c r="Z1334" s="9"/>
    </row>
    <row r="1335">
      <c r="A1335" s="9"/>
      <c r="B1335" s="9"/>
      <c r="C1335" s="19"/>
      <c r="D1335" s="9"/>
      <c r="E1335" s="9"/>
      <c r="F1335" s="9"/>
      <c r="G1335" s="9"/>
      <c r="H1335" s="9"/>
      <c r="I1335" s="9"/>
      <c r="J1335" s="9"/>
      <c r="K1335" s="9"/>
      <c r="L1335" s="9"/>
      <c r="M1335" s="9"/>
      <c r="N1335" s="9"/>
      <c r="O1335" s="9"/>
      <c r="P1335" s="9"/>
      <c r="Q1335" s="9"/>
      <c r="R1335" s="9"/>
      <c r="S1335" s="9"/>
      <c r="T1335" s="9"/>
      <c r="U1335" s="9"/>
      <c r="V1335" s="9"/>
      <c r="W1335" s="9"/>
      <c r="X1335" s="9"/>
      <c r="Y1335" s="9"/>
      <c r="Z1335" s="9"/>
    </row>
    <row r="1336">
      <c r="A1336" s="9"/>
      <c r="B1336" s="9"/>
      <c r="C1336" s="19"/>
      <c r="D1336" s="9"/>
      <c r="E1336" s="9"/>
      <c r="F1336" s="9"/>
      <c r="G1336" s="9"/>
      <c r="H1336" s="9"/>
      <c r="I1336" s="9"/>
      <c r="J1336" s="9"/>
      <c r="K1336" s="9"/>
      <c r="L1336" s="9"/>
      <c r="M1336" s="9"/>
      <c r="N1336" s="9"/>
      <c r="O1336" s="9"/>
      <c r="P1336" s="9"/>
      <c r="Q1336" s="9"/>
      <c r="R1336" s="9"/>
      <c r="S1336" s="9"/>
      <c r="T1336" s="9"/>
      <c r="U1336" s="9"/>
      <c r="V1336" s="9"/>
      <c r="W1336" s="9"/>
      <c r="X1336" s="9"/>
      <c r="Y1336" s="9"/>
      <c r="Z1336" s="9"/>
    </row>
    <row r="1337">
      <c r="A1337" s="9"/>
      <c r="B1337" s="9"/>
      <c r="C1337" s="19"/>
      <c r="D1337" s="9"/>
      <c r="E1337" s="9"/>
      <c r="F1337" s="9"/>
      <c r="G1337" s="9"/>
      <c r="H1337" s="9"/>
      <c r="I1337" s="9"/>
      <c r="J1337" s="9"/>
      <c r="K1337" s="9"/>
      <c r="L1337" s="9"/>
      <c r="M1337" s="9"/>
      <c r="N1337" s="9"/>
      <c r="O1337" s="9"/>
      <c r="P1337" s="9"/>
      <c r="Q1337" s="9"/>
      <c r="R1337" s="9"/>
      <c r="S1337" s="9"/>
      <c r="T1337" s="9"/>
      <c r="U1337" s="9"/>
      <c r="V1337" s="9"/>
      <c r="W1337" s="9"/>
      <c r="X1337" s="9"/>
      <c r="Y1337" s="9"/>
      <c r="Z1337" s="9"/>
    </row>
    <row r="1338">
      <c r="A1338" s="9"/>
      <c r="B1338" s="9"/>
      <c r="C1338" s="19"/>
      <c r="D1338" s="9"/>
      <c r="E1338" s="9"/>
      <c r="F1338" s="9"/>
      <c r="G1338" s="9"/>
      <c r="H1338" s="9"/>
      <c r="I1338" s="9"/>
      <c r="J1338" s="9"/>
      <c r="K1338" s="9"/>
      <c r="L1338" s="9"/>
      <c r="M1338" s="9"/>
      <c r="N1338" s="9"/>
      <c r="O1338" s="9"/>
      <c r="P1338" s="9"/>
      <c r="Q1338" s="9"/>
      <c r="R1338" s="9"/>
      <c r="S1338" s="9"/>
      <c r="T1338" s="9"/>
      <c r="U1338" s="9"/>
      <c r="V1338" s="9"/>
      <c r="W1338" s="9"/>
      <c r="X1338" s="9"/>
      <c r="Y1338" s="9"/>
      <c r="Z1338" s="9"/>
    </row>
    <row r="1339">
      <c r="A1339" s="9"/>
      <c r="B1339" s="9"/>
      <c r="C1339" s="19"/>
      <c r="D1339" s="9"/>
      <c r="E1339" s="9"/>
      <c r="F1339" s="9"/>
      <c r="G1339" s="9"/>
      <c r="H1339" s="9"/>
      <c r="I1339" s="9"/>
      <c r="J1339" s="9"/>
      <c r="K1339" s="9"/>
      <c r="L1339" s="9"/>
      <c r="M1339" s="9"/>
      <c r="N1339" s="9"/>
      <c r="O1339" s="9"/>
      <c r="P1339" s="9"/>
      <c r="Q1339" s="9"/>
      <c r="R1339" s="9"/>
      <c r="S1339" s="9"/>
      <c r="T1339" s="9"/>
      <c r="U1339" s="9"/>
      <c r="V1339" s="9"/>
      <c r="W1339" s="9"/>
      <c r="X1339" s="9"/>
      <c r="Y1339" s="9"/>
      <c r="Z1339" s="9"/>
    </row>
    <row r="1340">
      <c r="A1340" s="9"/>
      <c r="B1340" s="9"/>
      <c r="C1340" s="19"/>
      <c r="D1340" s="9"/>
      <c r="E1340" s="9"/>
      <c r="F1340" s="9"/>
      <c r="G1340" s="9"/>
      <c r="H1340" s="9"/>
      <c r="I1340" s="9"/>
      <c r="J1340" s="9"/>
      <c r="K1340" s="9"/>
      <c r="L1340" s="9"/>
      <c r="M1340" s="9"/>
      <c r="N1340" s="9"/>
      <c r="O1340" s="9"/>
      <c r="P1340" s="9"/>
      <c r="Q1340" s="9"/>
      <c r="R1340" s="9"/>
      <c r="S1340" s="9"/>
      <c r="T1340" s="9"/>
      <c r="U1340" s="9"/>
      <c r="V1340" s="9"/>
      <c r="W1340" s="9"/>
      <c r="X1340" s="9"/>
      <c r="Y1340" s="9"/>
      <c r="Z1340" s="9"/>
    </row>
    <row r="1341">
      <c r="A1341" s="9"/>
      <c r="B1341" s="9"/>
      <c r="C1341" s="19"/>
      <c r="D1341" s="9"/>
      <c r="E1341" s="9"/>
      <c r="F1341" s="9"/>
      <c r="G1341" s="9"/>
      <c r="H1341" s="9"/>
      <c r="I1341" s="9"/>
      <c r="J1341" s="9"/>
      <c r="K1341" s="9"/>
      <c r="L1341" s="9"/>
      <c r="M1341" s="9"/>
      <c r="N1341" s="9"/>
      <c r="O1341" s="9"/>
      <c r="P1341" s="9"/>
      <c r="Q1341" s="9"/>
      <c r="R1341" s="9"/>
      <c r="S1341" s="9"/>
      <c r="T1341" s="9"/>
      <c r="U1341" s="9"/>
      <c r="V1341" s="9"/>
      <c r="W1341" s="9"/>
      <c r="X1341" s="9"/>
      <c r="Y1341" s="9"/>
      <c r="Z1341" s="9"/>
    </row>
    <row r="1342">
      <c r="A1342" s="9"/>
      <c r="B1342" s="9"/>
      <c r="C1342" s="19"/>
      <c r="D1342" s="9"/>
      <c r="E1342" s="9"/>
      <c r="F1342" s="9"/>
      <c r="G1342" s="9"/>
      <c r="H1342" s="9"/>
      <c r="I1342" s="9"/>
      <c r="J1342" s="9"/>
      <c r="K1342" s="9"/>
      <c r="L1342" s="9"/>
      <c r="M1342" s="9"/>
      <c r="N1342" s="9"/>
      <c r="O1342" s="9"/>
      <c r="P1342" s="9"/>
      <c r="Q1342" s="9"/>
      <c r="R1342" s="9"/>
      <c r="S1342" s="9"/>
      <c r="T1342" s="9"/>
      <c r="U1342" s="9"/>
      <c r="V1342" s="9"/>
      <c r="W1342" s="9"/>
      <c r="X1342" s="9"/>
      <c r="Y1342" s="9"/>
      <c r="Z1342" s="9"/>
    </row>
    <row r="1343">
      <c r="A1343" s="9"/>
      <c r="B1343" s="9"/>
      <c r="C1343" s="19"/>
      <c r="D1343" s="9"/>
      <c r="E1343" s="9"/>
      <c r="F1343" s="9"/>
      <c r="G1343" s="9"/>
      <c r="H1343" s="9"/>
      <c r="I1343" s="9"/>
      <c r="J1343" s="9"/>
      <c r="K1343" s="9"/>
      <c r="L1343" s="9"/>
      <c r="M1343" s="9"/>
      <c r="N1343" s="9"/>
      <c r="O1343" s="9"/>
      <c r="P1343" s="9"/>
      <c r="Q1343" s="9"/>
      <c r="R1343" s="9"/>
      <c r="S1343" s="9"/>
      <c r="T1343" s="9"/>
      <c r="U1343" s="9"/>
      <c r="V1343" s="9"/>
      <c r="W1343" s="9"/>
      <c r="X1343" s="9"/>
      <c r="Y1343" s="9"/>
      <c r="Z1343" s="9"/>
    </row>
    <row r="1344">
      <c r="A1344" s="9"/>
      <c r="B1344" s="9"/>
      <c r="C1344" s="19"/>
      <c r="D1344" s="9"/>
      <c r="E1344" s="9"/>
      <c r="F1344" s="9"/>
      <c r="G1344" s="9"/>
      <c r="H1344" s="9"/>
      <c r="I1344" s="9"/>
      <c r="J1344" s="9"/>
      <c r="K1344" s="9"/>
      <c r="L1344" s="9"/>
      <c r="M1344" s="9"/>
      <c r="N1344" s="9"/>
      <c r="O1344" s="9"/>
      <c r="P1344" s="9"/>
      <c r="Q1344" s="9"/>
      <c r="R1344" s="9"/>
      <c r="S1344" s="9"/>
      <c r="T1344" s="9"/>
      <c r="U1344" s="9"/>
      <c r="V1344" s="9"/>
      <c r="W1344" s="9"/>
      <c r="X1344" s="9"/>
      <c r="Y1344" s="9"/>
      <c r="Z1344" s="9"/>
    </row>
    <row r="1345">
      <c r="A1345" s="9"/>
      <c r="B1345" s="9"/>
      <c r="C1345" s="19"/>
      <c r="D1345" s="9"/>
      <c r="E1345" s="9"/>
      <c r="F1345" s="9"/>
      <c r="G1345" s="9"/>
      <c r="H1345" s="9"/>
      <c r="I1345" s="9"/>
      <c r="J1345" s="9"/>
      <c r="K1345" s="9"/>
      <c r="L1345" s="9"/>
      <c r="M1345" s="9"/>
      <c r="N1345" s="9"/>
      <c r="O1345" s="9"/>
      <c r="P1345" s="9"/>
      <c r="Q1345" s="9"/>
      <c r="R1345" s="9"/>
      <c r="S1345" s="9"/>
      <c r="T1345" s="9"/>
      <c r="U1345" s="9"/>
      <c r="V1345" s="9"/>
      <c r="W1345" s="9"/>
      <c r="X1345" s="9"/>
      <c r="Y1345" s="9"/>
      <c r="Z1345" s="9"/>
    </row>
    <row r="1346">
      <c r="A1346" s="9"/>
      <c r="B1346" s="9"/>
      <c r="C1346" s="19"/>
      <c r="D1346" s="9"/>
      <c r="E1346" s="9"/>
      <c r="F1346" s="9"/>
      <c r="G1346" s="9"/>
      <c r="H1346" s="9"/>
      <c r="I1346" s="9"/>
      <c r="J1346" s="9"/>
      <c r="K1346" s="9"/>
      <c r="L1346" s="9"/>
      <c r="M1346" s="9"/>
      <c r="N1346" s="9"/>
      <c r="O1346" s="9"/>
      <c r="P1346" s="9"/>
      <c r="Q1346" s="9"/>
      <c r="R1346" s="9"/>
      <c r="S1346" s="9"/>
      <c r="T1346" s="9"/>
      <c r="U1346" s="9"/>
      <c r="V1346" s="9"/>
      <c r="W1346" s="9"/>
      <c r="X1346" s="9"/>
      <c r="Y1346" s="9"/>
      <c r="Z1346" s="9"/>
    </row>
    <row r="1347">
      <c r="A1347" s="9"/>
      <c r="B1347" s="9"/>
      <c r="C1347" s="19"/>
      <c r="D1347" s="9"/>
      <c r="E1347" s="9"/>
      <c r="F1347" s="9"/>
      <c r="G1347" s="9"/>
      <c r="H1347" s="9"/>
      <c r="I1347" s="9"/>
      <c r="J1347" s="9"/>
      <c r="K1347" s="9"/>
      <c r="L1347" s="9"/>
      <c r="M1347" s="9"/>
      <c r="N1347" s="9"/>
      <c r="O1347" s="9"/>
      <c r="P1347" s="9"/>
      <c r="Q1347" s="9"/>
      <c r="R1347" s="9"/>
      <c r="S1347" s="9"/>
      <c r="T1347" s="9"/>
      <c r="U1347" s="9"/>
      <c r="V1347" s="9"/>
      <c r="W1347" s="9"/>
      <c r="X1347" s="9"/>
      <c r="Y1347" s="9"/>
      <c r="Z1347" s="9"/>
    </row>
    <row r="1348">
      <c r="A1348" s="9"/>
      <c r="B1348" s="9"/>
      <c r="C1348" s="19"/>
      <c r="D1348" s="9"/>
      <c r="E1348" s="9"/>
      <c r="F1348" s="9"/>
      <c r="G1348" s="9"/>
      <c r="H1348" s="9"/>
      <c r="I1348" s="9"/>
      <c r="J1348" s="9"/>
      <c r="K1348" s="9"/>
      <c r="L1348" s="9"/>
      <c r="M1348" s="9"/>
      <c r="N1348" s="9"/>
      <c r="O1348" s="9"/>
      <c r="P1348" s="9"/>
      <c r="Q1348" s="9"/>
      <c r="R1348" s="9"/>
      <c r="S1348" s="9"/>
      <c r="T1348" s="9"/>
      <c r="U1348" s="9"/>
      <c r="V1348" s="9"/>
      <c r="W1348" s="9"/>
      <c r="X1348" s="9"/>
      <c r="Y1348" s="9"/>
      <c r="Z1348" s="9"/>
    </row>
    <row r="1349">
      <c r="A1349" s="9"/>
      <c r="B1349" s="9"/>
      <c r="C1349" s="19"/>
      <c r="D1349" s="9"/>
      <c r="E1349" s="9"/>
      <c r="F1349" s="9"/>
      <c r="G1349" s="9"/>
      <c r="H1349" s="9"/>
      <c r="I1349" s="9"/>
      <c r="J1349" s="9"/>
      <c r="K1349" s="9"/>
      <c r="L1349" s="9"/>
      <c r="M1349" s="9"/>
      <c r="N1349" s="9"/>
      <c r="O1349" s="9"/>
      <c r="P1349" s="9"/>
      <c r="Q1349" s="9"/>
      <c r="R1349" s="9"/>
      <c r="S1349" s="9"/>
      <c r="T1349" s="9"/>
      <c r="U1349" s="9"/>
      <c r="V1349" s="9"/>
      <c r="W1349" s="9"/>
      <c r="X1349" s="9"/>
      <c r="Y1349" s="9"/>
      <c r="Z1349" s="9"/>
    </row>
    <row r="1350">
      <c r="A1350" s="9"/>
      <c r="B1350" s="9"/>
      <c r="C1350" s="19"/>
      <c r="D1350" s="9"/>
      <c r="E1350" s="9"/>
      <c r="F1350" s="9"/>
      <c r="G1350" s="9"/>
      <c r="H1350" s="9"/>
      <c r="I1350" s="9"/>
      <c r="J1350" s="9"/>
      <c r="K1350" s="9"/>
      <c r="L1350" s="9"/>
      <c r="M1350" s="9"/>
      <c r="N1350" s="9"/>
      <c r="O1350" s="9"/>
      <c r="P1350" s="9"/>
      <c r="Q1350" s="9"/>
      <c r="R1350" s="9"/>
      <c r="S1350" s="9"/>
      <c r="T1350" s="9"/>
      <c r="U1350" s="9"/>
      <c r="V1350" s="9"/>
      <c r="W1350" s="9"/>
      <c r="X1350" s="9"/>
      <c r="Y1350" s="9"/>
      <c r="Z1350" s="9"/>
    </row>
    <row r="1351">
      <c r="A1351" s="9"/>
      <c r="B1351" s="9"/>
      <c r="C1351" s="19"/>
      <c r="D1351" s="9"/>
      <c r="E1351" s="9"/>
      <c r="F1351" s="9"/>
      <c r="G1351" s="9"/>
      <c r="H1351" s="9"/>
      <c r="I1351" s="9"/>
      <c r="J1351" s="9"/>
      <c r="K1351" s="9"/>
      <c r="L1351" s="9"/>
      <c r="M1351" s="9"/>
      <c r="N1351" s="9"/>
      <c r="O1351" s="9"/>
      <c r="P1351" s="9"/>
      <c r="Q1351" s="9"/>
      <c r="R1351" s="9"/>
      <c r="S1351" s="9"/>
      <c r="T1351" s="9"/>
      <c r="U1351" s="9"/>
      <c r="V1351" s="9"/>
      <c r="W1351" s="9"/>
      <c r="X1351" s="9"/>
      <c r="Y1351" s="9"/>
      <c r="Z1351" s="9"/>
    </row>
    <row r="1352">
      <c r="A1352" s="9"/>
      <c r="B1352" s="9"/>
      <c r="C1352" s="19"/>
      <c r="D1352" s="9"/>
      <c r="E1352" s="9"/>
      <c r="F1352" s="9"/>
      <c r="G1352" s="9"/>
      <c r="H1352" s="9"/>
      <c r="I1352" s="9"/>
      <c r="J1352" s="9"/>
      <c r="K1352" s="9"/>
      <c r="L1352" s="9"/>
      <c r="M1352" s="9"/>
      <c r="N1352" s="9"/>
      <c r="O1352" s="9"/>
      <c r="P1352" s="9"/>
      <c r="Q1352" s="9"/>
      <c r="R1352" s="9"/>
      <c r="S1352" s="9"/>
      <c r="T1352" s="9"/>
      <c r="U1352" s="9"/>
      <c r="V1352" s="9"/>
      <c r="W1352" s="9"/>
      <c r="X1352" s="9"/>
      <c r="Y1352" s="9"/>
      <c r="Z1352" s="9"/>
    </row>
    <row r="1353">
      <c r="A1353" s="9"/>
      <c r="B1353" s="9"/>
      <c r="C1353" s="19"/>
      <c r="D1353" s="9"/>
      <c r="E1353" s="9"/>
      <c r="F1353" s="9"/>
      <c r="G1353" s="9"/>
      <c r="H1353" s="9"/>
      <c r="I1353" s="9"/>
      <c r="J1353" s="9"/>
      <c r="K1353" s="9"/>
      <c r="L1353" s="9"/>
      <c r="M1353" s="9"/>
      <c r="N1353" s="9"/>
      <c r="O1353" s="9"/>
      <c r="P1353" s="9"/>
      <c r="Q1353" s="9"/>
      <c r="R1353" s="9"/>
      <c r="S1353" s="9"/>
      <c r="T1353" s="9"/>
      <c r="U1353" s="9"/>
      <c r="V1353" s="9"/>
      <c r="W1353" s="9"/>
      <c r="X1353" s="9"/>
      <c r="Y1353" s="9"/>
      <c r="Z1353" s="9"/>
    </row>
    <row r="1354">
      <c r="A1354" s="9"/>
      <c r="B1354" s="9"/>
      <c r="C1354" s="19"/>
      <c r="D1354" s="9"/>
      <c r="E1354" s="9"/>
      <c r="F1354" s="9"/>
      <c r="G1354" s="9"/>
      <c r="H1354" s="9"/>
      <c r="I1354" s="9"/>
      <c r="J1354" s="9"/>
      <c r="K1354" s="9"/>
      <c r="L1354" s="9"/>
      <c r="M1354" s="9"/>
      <c r="N1354" s="9"/>
      <c r="O1354" s="9"/>
      <c r="P1354" s="9"/>
      <c r="Q1354" s="9"/>
      <c r="R1354" s="9"/>
      <c r="S1354" s="9"/>
      <c r="T1354" s="9"/>
      <c r="U1354" s="9"/>
      <c r="V1354" s="9"/>
      <c r="W1354" s="9"/>
      <c r="X1354" s="9"/>
      <c r="Y1354" s="9"/>
      <c r="Z1354" s="9"/>
    </row>
    <row r="1355">
      <c r="A1355" s="9"/>
      <c r="B1355" s="9"/>
      <c r="C1355" s="19"/>
      <c r="D1355" s="9"/>
      <c r="E1355" s="9"/>
      <c r="F1355" s="9"/>
      <c r="G1355" s="9"/>
      <c r="H1355" s="9"/>
      <c r="I1355" s="9"/>
      <c r="J1355" s="9"/>
      <c r="K1355" s="9"/>
      <c r="L1355" s="9"/>
      <c r="M1355" s="9"/>
      <c r="N1355" s="9"/>
      <c r="O1355" s="9"/>
      <c r="P1355" s="9"/>
      <c r="Q1355" s="9"/>
      <c r="R1355" s="9"/>
      <c r="S1355" s="9"/>
      <c r="T1355" s="9"/>
      <c r="U1355" s="9"/>
      <c r="V1355" s="9"/>
      <c r="W1355" s="9"/>
      <c r="X1355" s="9"/>
      <c r="Y1355" s="9"/>
      <c r="Z1355" s="9"/>
    </row>
    <row r="1356">
      <c r="A1356" s="9"/>
      <c r="B1356" s="9"/>
      <c r="C1356" s="19"/>
      <c r="D1356" s="9"/>
      <c r="E1356" s="9"/>
      <c r="F1356" s="9"/>
      <c r="G1356" s="9"/>
      <c r="H1356" s="9"/>
      <c r="I1356" s="9"/>
      <c r="J1356" s="9"/>
      <c r="K1356" s="9"/>
      <c r="L1356" s="9"/>
      <c r="M1356" s="9"/>
      <c r="N1356" s="9"/>
      <c r="O1356" s="9"/>
      <c r="P1356" s="9"/>
      <c r="Q1356" s="9"/>
      <c r="R1356" s="9"/>
      <c r="S1356" s="9"/>
      <c r="T1356" s="9"/>
      <c r="U1356" s="9"/>
      <c r="V1356" s="9"/>
      <c r="W1356" s="9"/>
      <c r="X1356" s="9"/>
      <c r="Y1356" s="9"/>
      <c r="Z1356" s="9"/>
    </row>
    <row r="1357">
      <c r="A1357" s="9"/>
      <c r="B1357" s="9"/>
      <c r="C1357" s="19"/>
      <c r="D1357" s="9"/>
      <c r="E1357" s="9"/>
      <c r="F1357" s="9"/>
      <c r="G1357" s="9"/>
      <c r="H1357" s="9"/>
      <c r="I1357" s="9"/>
      <c r="J1357" s="9"/>
      <c r="K1357" s="9"/>
      <c r="L1357" s="9"/>
      <c r="M1357" s="9"/>
      <c r="N1357" s="9"/>
      <c r="O1357" s="9"/>
      <c r="P1357" s="9"/>
      <c r="Q1357" s="9"/>
      <c r="R1357" s="9"/>
      <c r="S1357" s="9"/>
      <c r="T1357" s="9"/>
      <c r="U1357" s="9"/>
      <c r="V1357" s="9"/>
      <c r="W1357" s="9"/>
      <c r="X1357" s="9"/>
      <c r="Y1357" s="9"/>
      <c r="Z1357" s="9"/>
    </row>
    <row r="1358">
      <c r="A1358" s="9"/>
      <c r="B1358" s="9"/>
      <c r="C1358" s="19"/>
      <c r="D1358" s="9"/>
      <c r="E1358" s="9"/>
      <c r="F1358" s="9"/>
      <c r="G1358" s="9"/>
      <c r="H1358" s="9"/>
      <c r="I1358" s="9"/>
      <c r="J1358" s="9"/>
      <c r="K1358" s="9"/>
      <c r="L1358" s="9"/>
      <c r="M1358" s="9"/>
      <c r="N1358" s="9"/>
      <c r="O1358" s="9"/>
      <c r="P1358" s="9"/>
      <c r="Q1358" s="9"/>
      <c r="R1358" s="9"/>
      <c r="S1358" s="9"/>
      <c r="T1358" s="9"/>
      <c r="U1358" s="9"/>
      <c r="V1358" s="9"/>
      <c r="W1358" s="9"/>
      <c r="X1358" s="9"/>
      <c r="Y1358" s="9"/>
      <c r="Z1358" s="9"/>
    </row>
    <row r="1359">
      <c r="A1359" s="9"/>
      <c r="B1359" s="9"/>
      <c r="C1359" s="19"/>
      <c r="D1359" s="9"/>
      <c r="E1359" s="9"/>
      <c r="F1359" s="9"/>
      <c r="G1359" s="9"/>
      <c r="H1359" s="9"/>
      <c r="I1359" s="9"/>
      <c r="J1359" s="9"/>
      <c r="K1359" s="9"/>
      <c r="L1359" s="9"/>
      <c r="M1359" s="9"/>
      <c r="N1359" s="9"/>
      <c r="O1359" s="9"/>
      <c r="P1359" s="9"/>
      <c r="Q1359" s="9"/>
      <c r="R1359" s="9"/>
      <c r="S1359" s="9"/>
      <c r="T1359" s="9"/>
      <c r="U1359" s="9"/>
      <c r="V1359" s="9"/>
      <c r="W1359" s="9"/>
      <c r="X1359" s="9"/>
      <c r="Y1359" s="9"/>
      <c r="Z1359" s="9"/>
    </row>
    <row r="1360">
      <c r="A1360" s="9"/>
      <c r="B1360" s="9"/>
      <c r="C1360" s="19"/>
      <c r="D1360" s="9"/>
      <c r="E1360" s="9"/>
      <c r="F1360" s="9"/>
      <c r="G1360" s="9"/>
      <c r="H1360" s="9"/>
      <c r="I1360" s="9"/>
      <c r="J1360" s="9"/>
      <c r="K1360" s="9"/>
      <c r="L1360" s="9"/>
      <c r="M1360" s="9"/>
      <c r="N1360" s="9"/>
      <c r="O1360" s="9"/>
      <c r="P1360" s="9"/>
      <c r="Q1360" s="9"/>
      <c r="R1360" s="9"/>
      <c r="S1360" s="9"/>
      <c r="T1360" s="9"/>
      <c r="U1360" s="9"/>
      <c r="V1360" s="9"/>
      <c r="W1360" s="9"/>
      <c r="X1360" s="9"/>
      <c r="Y1360" s="9"/>
      <c r="Z1360" s="9"/>
    </row>
    <row r="1361">
      <c r="A1361" s="9"/>
      <c r="B1361" s="9"/>
      <c r="C1361" s="19"/>
      <c r="D1361" s="9"/>
      <c r="E1361" s="9"/>
      <c r="F1361" s="9"/>
      <c r="G1361" s="9"/>
      <c r="H1361" s="9"/>
      <c r="I1361" s="9"/>
      <c r="J1361" s="9"/>
      <c r="K1361" s="9"/>
      <c r="L1361" s="9"/>
      <c r="M1361" s="9"/>
      <c r="N1361" s="9"/>
      <c r="O1361" s="9"/>
      <c r="P1361" s="9"/>
      <c r="Q1361" s="9"/>
      <c r="R1361" s="9"/>
      <c r="S1361" s="9"/>
      <c r="T1361" s="9"/>
      <c r="U1361" s="9"/>
      <c r="V1361" s="9"/>
      <c r="W1361" s="9"/>
      <c r="X1361" s="9"/>
      <c r="Y1361" s="9"/>
      <c r="Z1361" s="9"/>
    </row>
    <row r="1362">
      <c r="A1362" s="9"/>
      <c r="B1362" s="9"/>
      <c r="C1362" s="19"/>
      <c r="D1362" s="9"/>
      <c r="E1362" s="9"/>
      <c r="F1362" s="9"/>
      <c r="G1362" s="9"/>
      <c r="H1362" s="9"/>
      <c r="I1362" s="9"/>
      <c r="J1362" s="9"/>
      <c r="K1362" s="9"/>
      <c r="L1362" s="9"/>
      <c r="M1362" s="9"/>
      <c r="N1362" s="9"/>
      <c r="O1362" s="9"/>
      <c r="P1362" s="9"/>
      <c r="Q1362" s="9"/>
      <c r="R1362" s="9"/>
      <c r="S1362" s="9"/>
      <c r="T1362" s="9"/>
      <c r="U1362" s="9"/>
      <c r="V1362" s="9"/>
      <c r="W1362" s="9"/>
      <c r="X1362" s="9"/>
      <c r="Y1362" s="9"/>
      <c r="Z1362" s="9"/>
    </row>
    <row r="1363">
      <c r="A1363" s="9"/>
      <c r="B1363" s="9"/>
      <c r="C1363" s="19"/>
      <c r="D1363" s="9"/>
      <c r="E1363" s="9"/>
      <c r="F1363" s="9"/>
      <c r="G1363" s="9"/>
      <c r="H1363" s="9"/>
      <c r="I1363" s="9"/>
      <c r="J1363" s="9"/>
      <c r="K1363" s="9"/>
      <c r="L1363" s="9"/>
      <c r="M1363" s="9"/>
      <c r="N1363" s="9"/>
      <c r="O1363" s="9"/>
      <c r="P1363" s="9"/>
      <c r="Q1363" s="9"/>
      <c r="R1363" s="9"/>
      <c r="S1363" s="9"/>
      <c r="T1363" s="9"/>
      <c r="U1363" s="9"/>
      <c r="V1363" s="9"/>
      <c r="W1363" s="9"/>
      <c r="X1363" s="9"/>
      <c r="Y1363" s="9"/>
      <c r="Z1363" s="9"/>
    </row>
    <row r="1364">
      <c r="A1364" s="9"/>
      <c r="B1364" s="9"/>
      <c r="C1364" s="19"/>
      <c r="D1364" s="9"/>
      <c r="E1364" s="9"/>
      <c r="F1364" s="9"/>
      <c r="G1364" s="9"/>
      <c r="H1364" s="9"/>
      <c r="I1364" s="9"/>
      <c r="J1364" s="9"/>
      <c r="K1364" s="9"/>
      <c r="L1364" s="9"/>
      <c r="M1364" s="9"/>
      <c r="N1364" s="9"/>
      <c r="O1364" s="9"/>
      <c r="P1364" s="9"/>
      <c r="Q1364" s="9"/>
      <c r="R1364" s="9"/>
      <c r="S1364" s="9"/>
      <c r="T1364" s="9"/>
      <c r="U1364" s="9"/>
      <c r="V1364" s="9"/>
      <c r="W1364" s="9"/>
      <c r="X1364" s="9"/>
      <c r="Y1364" s="9"/>
      <c r="Z1364" s="9"/>
    </row>
    <row r="1365">
      <c r="A1365" s="9"/>
      <c r="B1365" s="9"/>
      <c r="C1365" s="19"/>
      <c r="D1365" s="9"/>
      <c r="E1365" s="9"/>
      <c r="F1365" s="9"/>
      <c r="G1365" s="9"/>
      <c r="H1365" s="9"/>
      <c r="I1365" s="9"/>
      <c r="J1365" s="9"/>
      <c r="K1365" s="9"/>
      <c r="L1365" s="9"/>
      <c r="M1365" s="9"/>
      <c r="N1365" s="9"/>
      <c r="O1365" s="9"/>
      <c r="P1365" s="9"/>
      <c r="Q1365" s="9"/>
      <c r="R1365" s="9"/>
      <c r="S1365" s="9"/>
      <c r="T1365" s="9"/>
      <c r="U1365" s="9"/>
      <c r="V1365" s="9"/>
      <c r="W1365" s="9"/>
      <c r="X1365" s="9"/>
      <c r="Y1365" s="9"/>
      <c r="Z1365" s="9"/>
    </row>
    <row r="1366">
      <c r="A1366" s="9"/>
      <c r="B1366" s="9"/>
      <c r="C1366" s="19"/>
      <c r="D1366" s="9"/>
      <c r="E1366" s="9"/>
      <c r="F1366" s="9"/>
      <c r="G1366" s="9"/>
      <c r="H1366" s="9"/>
      <c r="I1366" s="9"/>
      <c r="J1366" s="9"/>
      <c r="K1366" s="9"/>
      <c r="L1366" s="9"/>
      <c r="M1366" s="9"/>
      <c r="N1366" s="9"/>
      <c r="O1366" s="9"/>
      <c r="P1366" s="9"/>
      <c r="Q1366" s="9"/>
      <c r="R1366" s="9"/>
      <c r="S1366" s="9"/>
      <c r="T1366" s="9"/>
      <c r="U1366" s="9"/>
      <c r="V1366" s="9"/>
      <c r="W1366" s="9"/>
      <c r="X1366" s="9"/>
      <c r="Y1366" s="9"/>
      <c r="Z1366" s="9"/>
    </row>
    <row r="1367">
      <c r="A1367" s="9"/>
      <c r="B1367" s="9"/>
      <c r="C1367" s="19"/>
      <c r="D1367" s="9"/>
      <c r="E1367" s="9"/>
      <c r="F1367" s="9"/>
      <c r="G1367" s="9"/>
      <c r="H1367" s="9"/>
      <c r="I1367" s="9"/>
      <c r="J1367" s="9"/>
      <c r="K1367" s="9"/>
      <c r="L1367" s="9"/>
      <c r="M1367" s="9"/>
      <c r="N1367" s="9"/>
      <c r="O1367" s="9"/>
      <c r="P1367" s="9"/>
      <c r="Q1367" s="9"/>
      <c r="R1367" s="9"/>
      <c r="S1367" s="9"/>
      <c r="T1367" s="9"/>
      <c r="U1367" s="9"/>
      <c r="V1367" s="9"/>
      <c r="W1367" s="9"/>
      <c r="X1367" s="9"/>
      <c r="Y1367" s="9"/>
      <c r="Z1367" s="9"/>
    </row>
    <row r="1368">
      <c r="A1368" s="9"/>
      <c r="B1368" s="9"/>
      <c r="C1368" s="19"/>
      <c r="D1368" s="9"/>
      <c r="E1368" s="9"/>
      <c r="F1368" s="9"/>
      <c r="G1368" s="9"/>
      <c r="H1368" s="9"/>
      <c r="I1368" s="9"/>
      <c r="J1368" s="9"/>
      <c r="K1368" s="9"/>
      <c r="L1368" s="9"/>
      <c r="M1368" s="9"/>
      <c r="N1368" s="9"/>
      <c r="O1368" s="9"/>
      <c r="P1368" s="9"/>
      <c r="Q1368" s="9"/>
      <c r="R1368" s="9"/>
      <c r="S1368" s="9"/>
      <c r="T1368" s="9"/>
      <c r="U1368" s="9"/>
      <c r="V1368" s="9"/>
      <c r="W1368" s="9"/>
      <c r="X1368" s="9"/>
      <c r="Y1368" s="9"/>
      <c r="Z1368" s="9"/>
    </row>
    <row r="1369">
      <c r="A1369" s="9"/>
      <c r="B1369" s="9"/>
      <c r="C1369" s="19"/>
      <c r="D1369" s="9"/>
      <c r="E1369" s="9"/>
      <c r="F1369" s="9"/>
      <c r="G1369" s="9"/>
      <c r="H1369" s="9"/>
      <c r="I1369" s="9"/>
      <c r="J1369" s="9"/>
      <c r="K1369" s="9"/>
      <c r="L1369" s="9"/>
      <c r="M1369" s="9"/>
      <c r="N1369" s="9"/>
      <c r="O1369" s="9"/>
      <c r="P1369" s="9"/>
      <c r="Q1369" s="9"/>
      <c r="R1369" s="9"/>
      <c r="S1369" s="9"/>
      <c r="T1369" s="9"/>
      <c r="U1369" s="9"/>
      <c r="V1369" s="9"/>
      <c r="W1369" s="9"/>
      <c r="X1369" s="9"/>
      <c r="Y1369" s="9"/>
      <c r="Z1369" s="9"/>
    </row>
    <row r="1370">
      <c r="A1370" s="9"/>
      <c r="B1370" s="9"/>
      <c r="C1370" s="19"/>
      <c r="D1370" s="9"/>
      <c r="E1370" s="9"/>
      <c r="F1370" s="9"/>
      <c r="G1370" s="9"/>
      <c r="H1370" s="9"/>
      <c r="I1370" s="9"/>
      <c r="J1370" s="9"/>
      <c r="K1370" s="9"/>
      <c r="L1370" s="9"/>
      <c r="M1370" s="9"/>
      <c r="N1370" s="9"/>
      <c r="O1370" s="9"/>
      <c r="P1370" s="9"/>
      <c r="Q1370" s="9"/>
      <c r="R1370" s="9"/>
      <c r="S1370" s="9"/>
      <c r="T1370" s="9"/>
      <c r="U1370" s="9"/>
      <c r="V1370" s="9"/>
      <c r="W1370" s="9"/>
      <c r="X1370" s="9"/>
      <c r="Y1370" s="9"/>
      <c r="Z1370" s="9"/>
    </row>
    <row r="1371">
      <c r="A1371" s="9"/>
      <c r="B1371" s="9"/>
      <c r="C1371" s="19"/>
      <c r="D1371" s="9"/>
      <c r="E1371" s="9"/>
      <c r="F1371" s="9"/>
      <c r="G1371" s="9"/>
      <c r="H1371" s="9"/>
      <c r="I1371" s="9"/>
      <c r="J1371" s="9"/>
      <c r="K1371" s="9"/>
      <c r="L1371" s="9"/>
      <c r="M1371" s="9"/>
      <c r="N1371" s="9"/>
      <c r="O1371" s="9"/>
      <c r="P1371" s="9"/>
      <c r="Q1371" s="9"/>
      <c r="R1371" s="9"/>
      <c r="S1371" s="9"/>
      <c r="T1371" s="9"/>
      <c r="U1371" s="9"/>
      <c r="V1371" s="9"/>
      <c r="W1371" s="9"/>
      <c r="X1371" s="9"/>
      <c r="Y1371" s="9"/>
      <c r="Z1371" s="9"/>
    </row>
    <row r="1372">
      <c r="A1372" s="9"/>
      <c r="B1372" s="9"/>
      <c r="C1372" s="19"/>
      <c r="D1372" s="9"/>
      <c r="E1372" s="9"/>
      <c r="F1372" s="9"/>
      <c r="G1372" s="9"/>
      <c r="H1372" s="9"/>
      <c r="I1372" s="9"/>
      <c r="J1372" s="9"/>
      <c r="K1372" s="9"/>
      <c r="L1372" s="9"/>
      <c r="M1372" s="9"/>
      <c r="N1372" s="9"/>
      <c r="O1372" s="9"/>
      <c r="P1372" s="9"/>
      <c r="Q1372" s="9"/>
      <c r="R1372" s="9"/>
      <c r="S1372" s="9"/>
      <c r="T1372" s="9"/>
      <c r="U1372" s="9"/>
      <c r="V1372" s="9"/>
      <c r="W1372" s="9"/>
      <c r="X1372" s="9"/>
      <c r="Y1372" s="9"/>
      <c r="Z1372" s="9"/>
    </row>
    <row r="1373">
      <c r="A1373" s="9"/>
      <c r="B1373" s="9"/>
      <c r="C1373" s="19"/>
      <c r="D1373" s="9"/>
      <c r="E1373" s="9"/>
      <c r="F1373" s="9"/>
      <c r="G1373" s="9"/>
      <c r="H1373" s="9"/>
      <c r="I1373" s="9"/>
      <c r="J1373" s="9"/>
      <c r="K1373" s="9"/>
      <c r="L1373" s="9"/>
      <c r="M1373" s="9"/>
      <c r="N1373" s="9"/>
      <c r="O1373" s="9"/>
      <c r="P1373" s="9"/>
      <c r="Q1373" s="9"/>
      <c r="R1373" s="9"/>
      <c r="S1373" s="9"/>
      <c r="T1373" s="9"/>
      <c r="U1373" s="9"/>
      <c r="V1373" s="9"/>
      <c r="W1373" s="9"/>
      <c r="X1373" s="9"/>
      <c r="Y1373" s="9"/>
      <c r="Z1373" s="9"/>
    </row>
    <row r="1374">
      <c r="A1374" s="9"/>
      <c r="B1374" s="9"/>
      <c r="C1374" s="19"/>
      <c r="D1374" s="9"/>
      <c r="E1374" s="9"/>
      <c r="F1374" s="9"/>
      <c r="G1374" s="9"/>
      <c r="H1374" s="9"/>
      <c r="I1374" s="9"/>
      <c r="J1374" s="9"/>
      <c r="K1374" s="9"/>
      <c r="L1374" s="9"/>
      <c r="M1374" s="9"/>
      <c r="N1374" s="9"/>
      <c r="O1374" s="9"/>
      <c r="P1374" s="9"/>
      <c r="Q1374" s="9"/>
      <c r="R1374" s="9"/>
      <c r="S1374" s="9"/>
      <c r="T1374" s="9"/>
      <c r="U1374" s="9"/>
      <c r="V1374" s="9"/>
      <c r="W1374" s="9"/>
      <c r="X1374" s="9"/>
      <c r="Y1374" s="9"/>
      <c r="Z1374" s="9"/>
    </row>
    <row r="1375">
      <c r="A1375" s="9"/>
      <c r="B1375" s="9"/>
      <c r="C1375" s="19"/>
      <c r="D1375" s="9"/>
      <c r="E1375" s="9"/>
      <c r="F1375" s="9"/>
      <c r="G1375" s="9"/>
      <c r="H1375" s="9"/>
      <c r="I1375" s="9"/>
      <c r="J1375" s="9"/>
      <c r="K1375" s="9"/>
      <c r="L1375" s="9"/>
      <c r="M1375" s="9"/>
      <c r="N1375" s="9"/>
      <c r="O1375" s="9"/>
      <c r="P1375" s="9"/>
      <c r="Q1375" s="9"/>
      <c r="R1375" s="9"/>
      <c r="S1375" s="9"/>
      <c r="T1375" s="9"/>
      <c r="U1375" s="9"/>
      <c r="V1375" s="9"/>
      <c r="W1375" s="9"/>
      <c r="X1375" s="9"/>
      <c r="Y1375" s="9"/>
      <c r="Z1375" s="9"/>
    </row>
    <row r="1376">
      <c r="A1376" s="9"/>
      <c r="B1376" s="9"/>
      <c r="C1376" s="19"/>
      <c r="D1376" s="9"/>
      <c r="E1376" s="9"/>
      <c r="F1376" s="9"/>
      <c r="G1376" s="9"/>
      <c r="H1376" s="9"/>
      <c r="I1376" s="9"/>
      <c r="J1376" s="9"/>
      <c r="K1376" s="9"/>
      <c r="L1376" s="9"/>
      <c r="M1376" s="9"/>
      <c r="N1376" s="9"/>
      <c r="O1376" s="9"/>
      <c r="P1376" s="9"/>
      <c r="Q1376" s="9"/>
      <c r="R1376" s="9"/>
      <c r="S1376" s="9"/>
      <c r="T1376" s="9"/>
      <c r="U1376" s="9"/>
      <c r="V1376" s="9"/>
      <c r="W1376" s="9"/>
      <c r="X1376" s="9"/>
      <c r="Y1376" s="9"/>
      <c r="Z1376" s="9"/>
    </row>
    <row r="1377">
      <c r="A1377" s="9"/>
      <c r="B1377" s="9"/>
      <c r="C1377" s="19"/>
      <c r="D1377" s="9"/>
      <c r="E1377" s="9"/>
      <c r="F1377" s="9"/>
      <c r="G1377" s="9"/>
      <c r="H1377" s="9"/>
      <c r="I1377" s="9"/>
      <c r="J1377" s="9"/>
      <c r="K1377" s="9"/>
      <c r="L1377" s="9"/>
      <c r="M1377" s="9"/>
      <c r="N1377" s="9"/>
      <c r="O1377" s="9"/>
      <c r="P1377" s="9"/>
      <c r="Q1377" s="9"/>
      <c r="R1377" s="9"/>
      <c r="S1377" s="9"/>
      <c r="T1377" s="9"/>
      <c r="U1377" s="9"/>
      <c r="V1377" s="9"/>
      <c r="W1377" s="9"/>
      <c r="X1377" s="9"/>
      <c r="Y1377" s="9"/>
      <c r="Z1377" s="9"/>
    </row>
    <row r="1378">
      <c r="A1378" s="9"/>
      <c r="B1378" s="9"/>
      <c r="C1378" s="19"/>
      <c r="D1378" s="9"/>
      <c r="E1378" s="9"/>
      <c r="F1378" s="9"/>
      <c r="G1378" s="9"/>
      <c r="H1378" s="9"/>
      <c r="I1378" s="9"/>
      <c r="J1378" s="9"/>
      <c r="K1378" s="9"/>
      <c r="L1378" s="9"/>
      <c r="M1378" s="9"/>
      <c r="N1378" s="9"/>
      <c r="O1378" s="9"/>
      <c r="P1378" s="9"/>
      <c r="Q1378" s="9"/>
      <c r="R1378" s="9"/>
      <c r="S1378" s="9"/>
      <c r="T1378" s="9"/>
      <c r="U1378" s="9"/>
      <c r="V1378" s="9"/>
      <c r="W1378" s="9"/>
      <c r="X1378" s="9"/>
      <c r="Y1378" s="9"/>
      <c r="Z1378" s="9"/>
    </row>
    <row r="1379">
      <c r="A1379" s="9"/>
      <c r="B1379" s="9"/>
      <c r="C1379" s="19"/>
      <c r="D1379" s="9"/>
      <c r="E1379" s="9"/>
      <c r="F1379" s="9"/>
      <c r="G1379" s="9"/>
      <c r="H1379" s="9"/>
      <c r="I1379" s="9"/>
      <c r="J1379" s="9"/>
      <c r="K1379" s="9"/>
      <c r="L1379" s="9"/>
      <c r="M1379" s="9"/>
      <c r="N1379" s="9"/>
      <c r="O1379" s="9"/>
      <c r="P1379" s="9"/>
      <c r="Q1379" s="9"/>
      <c r="R1379" s="9"/>
      <c r="S1379" s="9"/>
      <c r="T1379" s="9"/>
      <c r="U1379" s="9"/>
      <c r="V1379" s="9"/>
      <c r="W1379" s="9"/>
      <c r="X1379" s="9"/>
      <c r="Y1379" s="9"/>
      <c r="Z1379" s="9"/>
    </row>
    <row r="1380">
      <c r="A1380" s="9"/>
      <c r="B1380" s="9"/>
      <c r="C1380" s="19"/>
      <c r="D1380" s="9"/>
      <c r="E1380" s="9"/>
      <c r="F1380" s="9"/>
      <c r="G1380" s="9"/>
      <c r="H1380" s="9"/>
      <c r="I1380" s="9"/>
      <c r="J1380" s="9"/>
      <c r="K1380" s="9"/>
      <c r="L1380" s="9"/>
      <c r="M1380" s="9"/>
      <c r="N1380" s="9"/>
      <c r="O1380" s="9"/>
      <c r="P1380" s="9"/>
      <c r="Q1380" s="9"/>
      <c r="R1380" s="9"/>
      <c r="S1380" s="9"/>
      <c r="T1380" s="9"/>
      <c r="U1380" s="9"/>
      <c r="V1380" s="9"/>
      <c r="W1380" s="9"/>
      <c r="X1380" s="9"/>
      <c r="Y1380" s="9"/>
      <c r="Z1380" s="9"/>
    </row>
    <row r="1381">
      <c r="A1381" s="9"/>
      <c r="B1381" s="9"/>
      <c r="C1381" s="19"/>
      <c r="D1381" s="9"/>
      <c r="E1381" s="9"/>
      <c r="F1381" s="9"/>
      <c r="G1381" s="9"/>
      <c r="H1381" s="9"/>
      <c r="I1381" s="9"/>
      <c r="J1381" s="9"/>
      <c r="K1381" s="9"/>
      <c r="L1381" s="9"/>
      <c r="M1381" s="9"/>
      <c r="N1381" s="9"/>
      <c r="O1381" s="9"/>
      <c r="P1381" s="9"/>
      <c r="Q1381" s="9"/>
      <c r="R1381" s="9"/>
      <c r="S1381" s="9"/>
      <c r="T1381" s="9"/>
      <c r="U1381" s="9"/>
      <c r="V1381" s="9"/>
      <c r="W1381" s="9"/>
      <c r="X1381" s="9"/>
      <c r="Y1381" s="9"/>
      <c r="Z1381" s="9"/>
    </row>
    <row r="1382">
      <c r="A1382" s="9"/>
      <c r="B1382" s="9"/>
      <c r="C1382" s="19"/>
      <c r="D1382" s="9"/>
      <c r="E1382" s="9"/>
      <c r="F1382" s="9"/>
      <c r="G1382" s="9"/>
      <c r="H1382" s="9"/>
      <c r="I1382" s="9"/>
      <c r="J1382" s="9"/>
      <c r="K1382" s="9"/>
      <c r="L1382" s="9"/>
      <c r="M1382" s="9"/>
      <c r="N1382" s="9"/>
      <c r="O1382" s="9"/>
      <c r="P1382" s="9"/>
      <c r="Q1382" s="9"/>
      <c r="R1382" s="9"/>
      <c r="S1382" s="9"/>
      <c r="T1382" s="9"/>
      <c r="U1382" s="9"/>
      <c r="V1382" s="9"/>
      <c r="W1382" s="9"/>
      <c r="X1382" s="9"/>
      <c r="Y1382" s="9"/>
      <c r="Z1382" s="9"/>
    </row>
    <row r="1383">
      <c r="A1383" s="9"/>
      <c r="B1383" s="9"/>
      <c r="C1383" s="19"/>
      <c r="D1383" s="9"/>
      <c r="E1383" s="9"/>
      <c r="F1383" s="9"/>
      <c r="G1383" s="9"/>
      <c r="H1383" s="9"/>
      <c r="I1383" s="9"/>
      <c r="J1383" s="9"/>
      <c r="K1383" s="9"/>
      <c r="L1383" s="9"/>
      <c r="M1383" s="9"/>
      <c r="N1383" s="9"/>
      <c r="O1383" s="9"/>
      <c r="P1383" s="9"/>
      <c r="Q1383" s="9"/>
      <c r="R1383" s="9"/>
      <c r="S1383" s="9"/>
      <c r="T1383" s="9"/>
      <c r="U1383" s="9"/>
      <c r="V1383" s="9"/>
      <c r="W1383" s="9"/>
      <c r="X1383" s="9"/>
      <c r="Y1383" s="9"/>
      <c r="Z1383" s="9"/>
    </row>
    <row r="1384">
      <c r="A1384" s="9"/>
      <c r="B1384" s="9"/>
      <c r="C1384" s="19"/>
      <c r="D1384" s="9"/>
      <c r="E1384" s="9"/>
      <c r="F1384" s="9"/>
      <c r="G1384" s="9"/>
      <c r="H1384" s="9"/>
      <c r="I1384" s="9"/>
      <c r="J1384" s="9"/>
      <c r="K1384" s="9"/>
      <c r="L1384" s="9"/>
      <c r="M1384" s="9"/>
      <c r="N1384" s="9"/>
      <c r="O1384" s="9"/>
      <c r="P1384" s="9"/>
      <c r="Q1384" s="9"/>
      <c r="R1384" s="9"/>
      <c r="S1384" s="9"/>
      <c r="T1384" s="9"/>
      <c r="U1384" s="9"/>
      <c r="V1384" s="9"/>
      <c r="W1384" s="9"/>
      <c r="X1384" s="9"/>
      <c r="Y1384" s="9"/>
      <c r="Z1384" s="9"/>
    </row>
    <row r="1385">
      <c r="A1385" s="9"/>
      <c r="B1385" s="9"/>
      <c r="C1385" s="19"/>
      <c r="D1385" s="9"/>
      <c r="E1385" s="9"/>
      <c r="F1385" s="9"/>
      <c r="G1385" s="9"/>
      <c r="H1385" s="9"/>
      <c r="I1385" s="9"/>
      <c r="J1385" s="9"/>
      <c r="K1385" s="9"/>
      <c r="L1385" s="9"/>
      <c r="M1385" s="9"/>
      <c r="N1385" s="9"/>
      <c r="O1385" s="9"/>
      <c r="P1385" s="9"/>
      <c r="Q1385" s="9"/>
      <c r="R1385" s="9"/>
      <c r="S1385" s="9"/>
      <c r="T1385" s="9"/>
      <c r="U1385" s="9"/>
      <c r="V1385" s="9"/>
      <c r="W1385" s="9"/>
      <c r="X1385" s="9"/>
      <c r="Y1385" s="9"/>
      <c r="Z1385" s="9"/>
    </row>
    <row r="1386">
      <c r="A1386" s="9"/>
      <c r="B1386" s="9"/>
      <c r="C1386" s="19"/>
      <c r="D1386" s="9"/>
      <c r="E1386" s="9"/>
      <c r="F1386" s="9"/>
      <c r="G1386" s="9"/>
      <c r="H1386" s="9"/>
      <c r="I1386" s="9"/>
      <c r="J1386" s="9"/>
      <c r="K1386" s="9"/>
      <c r="L1386" s="9"/>
      <c r="M1386" s="9"/>
      <c r="N1386" s="9"/>
      <c r="O1386" s="9"/>
      <c r="P1386" s="9"/>
      <c r="Q1386" s="9"/>
      <c r="R1386" s="9"/>
      <c r="S1386" s="9"/>
      <c r="T1386" s="9"/>
      <c r="U1386" s="9"/>
      <c r="V1386" s="9"/>
      <c r="W1386" s="9"/>
      <c r="X1386" s="9"/>
      <c r="Y1386" s="9"/>
      <c r="Z1386" s="9"/>
    </row>
    <row r="1387">
      <c r="A1387" s="9"/>
      <c r="B1387" s="9"/>
      <c r="C1387" s="19"/>
      <c r="D1387" s="9"/>
      <c r="E1387" s="9"/>
      <c r="F1387" s="9"/>
      <c r="G1387" s="9"/>
      <c r="H1387" s="9"/>
      <c r="I1387" s="9"/>
      <c r="J1387" s="9"/>
      <c r="K1387" s="9"/>
      <c r="L1387" s="9"/>
      <c r="M1387" s="9"/>
      <c r="N1387" s="9"/>
      <c r="O1387" s="9"/>
      <c r="P1387" s="9"/>
      <c r="Q1387" s="9"/>
      <c r="R1387" s="9"/>
      <c r="S1387" s="9"/>
      <c r="T1387" s="9"/>
      <c r="U1387" s="9"/>
      <c r="V1387" s="9"/>
      <c r="W1387" s="9"/>
      <c r="X1387" s="9"/>
      <c r="Y1387" s="9"/>
      <c r="Z1387" s="9"/>
    </row>
    <row r="1388">
      <c r="A1388" s="9"/>
      <c r="B1388" s="9"/>
      <c r="C1388" s="19"/>
      <c r="D1388" s="9"/>
      <c r="E1388" s="9"/>
      <c r="F1388" s="9"/>
      <c r="G1388" s="9"/>
      <c r="H1388" s="9"/>
      <c r="I1388" s="9"/>
      <c r="J1388" s="9"/>
      <c r="K1388" s="9"/>
      <c r="L1388" s="9"/>
      <c r="M1388" s="9"/>
      <c r="N1388" s="9"/>
      <c r="O1388" s="9"/>
      <c r="P1388" s="9"/>
      <c r="Q1388" s="9"/>
      <c r="R1388" s="9"/>
      <c r="S1388" s="9"/>
      <c r="T1388" s="9"/>
      <c r="U1388" s="9"/>
      <c r="V1388" s="9"/>
      <c r="W1388" s="9"/>
      <c r="X1388" s="9"/>
      <c r="Y1388" s="9"/>
      <c r="Z1388" s="9"/>
    </row>
    <row r="1389">
      <c r="A1389" s="9"/>
      <c r="B1389" s="9"/>
      <c r="C1389" s="19"/>
      <c r="D1389" s="9"/>
      <c r="E1389" s="9"/>
      <c r="F1389" s="9"/>
      <c r="G1389" s="9"/>
      <c r="H1389" s="9"/>
      <c r="I1389" s="9"/>
      <c r="J1389" s="9"/>
      <c r="K1389" s="9"/>
      <c r="L1389" s="9"/>
      <c r="M1389" s="9"/>
      <c r="N1389" s="9"/>
      <c r="O1389" s="9"/>
      <c r="P1389" s="9"/>
      <c r="Q1389" s="9"/>
      <c r="R1389" s="9"/>
      <c r="S1389" s="9"/>
      <c r="T1389" s="9"/>
      <c r="U1389" s="9"/>
      <c r="V1389" s="9"/>
      <c r="W1389" s="9"/>
      <c r="X1389" s="9"/>
      <c r="Y1389" s="9"/>
      <c r="Z1389" s="9"/>
    </row>
    <row r="1390">
      <c r="A1390" s="9"/>
      <c r="B1390" s="9"/>
      <c r="C1390" s="19"/>
      <c r="D1390" s="9"/>
      <c r="E1390" s="9"/>
      <c r="F1390" s="9"/>
      <c r="G1390" s="9"/>
      <c r="H1390" s="9"/>
      <c r="I1390" s="9"/>
      <c r="J1390" s="9"/>
      <c r="K1390" s="9"/>
      <c r="L1390" s="9"/>
      <c r="M1390" s="9"/>
      <c r="N1390" s="9"/>
      <c r="O1390" s="9"/>
      <c r="P1390" s="9"/>
      <c r="Q1390" s="9"/>
      <c r="R1390" s="9"/>
      <c r="S1390" s="9"/>
      <c r="T1390" s="9"/>
      <c r="U1390" s="9"/>
      <c r="V1390" s="9"/>
      <c r="W1390" s="9"/>
      <c r="X1390" s="9"/>
      <c r="Y1390" s="9"/>
      <c r="Z1390" s="9"/>
    </row>
    <row r="1391">
      <c r="A1391" s="9"/>
      <c r="B1391" s="9"/>
      <c r="C1391" s="19"/>
      <c r="D1391" s="9"/>
      <c r="E1391" s="9"/>
      <c r="F1391" s="9"/>
      <c r="G1391" s="9"/>
      <c r="H1391" s="9"/>
      <c r="I1391" s="9"/>
      <c r="J1391" s="9"/>
      <c r="K1391" s="9"/>
      <c r="L1391" s="9"/>
      <c r="M1391" s="9"/>
      <c r="N1391" s="9"/>
      <c r="O1391" s="9"/>
      <c r="P1391" s="9"/>
      <c r="Q1391" s="9"/>
      <c r="R1391" s="9"/>
      <c r="S1391" s="9"/>
      <c r="T1391" s="9"/>
      <c r="U1391" s="9"/>
      <c r="V1391" s="9"/>
      <c r="W1391" s="9"/>
      <c r="X1391" s="9"/>
      <c r="Y1391" s="9"/>
      <c r="Z1391" s="9"/>
    </row>
    <row r="1392">
      <c r="A1392" s="9"/>
      <c r="B1392" s="9"/>
      <c r="C1392" s="19"/>
      <c r="D1392" s="9"/>
      <c r="E1392" s="9"/>
      <c r="F1392" s="9"/>
      <c r="G1392" s="9"/>
      <c r="H1392" s="9"/>
      <c r="I1392" s="9"/>
      <c r="J1392" s="9"/>
      <c r="K1392" s="9"/>
      <c r="L1392" s="9"/>
      <c r="M1392" s="9"/>
      <c r="N1392" s="9"/>
      <c r="O1392" s="9"/>
      <c r="P1392" s="9"/>
      <c r="Q1392" s="9"/>
      <c r="R1392" s="9"/>
      <c r="S1392" s="9"/>
      <c r="T1392" s="9"/>
      <c r="U1392" s="9"/>
      <c r="V1392" s="9"/>
      <c r="W1392" s="9"/>
      <c r="X1392" s="9"/>
      <c r="Y1392" s="9"/>
      <c r="Z1392" s="9"/>
    </row>
    <row r="1393">
      <c r="A1393" s="9"/>
      <c r="B1393" s="9"/>
      <c r="C1393" s="19"/>
      <c r="D1393" s="9"/>
      <c r="E1393" s="9"/>
      <c r="F1393" s="9"/>
      <c r="G1393" s="9"/>
      <c r="H1393" s="9"/>
      <c r="I1393" s="9"/>
      <c r="J1393" s="9"/>
      <c r="K1393" s="9"/>
      <c r="L1393" s="9"/>
      <c r="M1393" s="9"/>
      <c r="N1393" s="9"/>
      <c r="O1393" s="9"/>
      <c r="P1393" s="9"/>
      <c r="Q1393" s="9"/>
      <c r="R1393" s="9"/>
      <c r="S1393" s="9"/>
      <c r="T1393" s="9"/>
      <c r="U1393" s="9"/>
      <c r="V1393" s="9"/>
      <c r="W1393" s="9"/>
      <c r="X1393" s="9"/>
      <c r="Y1393" s="9"/>
      <c r="Z1393" s="9"/>
    </row>
    <row r="1394">
      <c r="A1394" s="9"/>
      <c r="B1394" s="9"/>
      <c r="C1394" s="19"/>
      <c r="D1394" s="9"/>
      <c r="E1394" s="9"/>
      <c r="F1394" s="9"/>
      <c r="G1394" s="9"/>
      <c r="H1394" s="9"/>
      <c r="I1394" s="9"/>
      <c r="J1394" s="9"/>
      <c r="K1394" s="9"/>
      <c r="L1394" s="9"/>
      <c r="M1394" s="9"/>
      <c r="N1394" s="9"/>
      <c r="O1394" s="9"/>
      <c r="P1394" s="9"/>
      <c r="Q1394" s="9"/>
      <c r="R1394" s="9"/>
      <c r="S1394" s="9"/>
      <c r="T1394" s="9"/>
      <c r="U1394" s="9"/>
      <c r="V1394" s="9"/>
      <c r="W1394" s="9"/>
      <c r="X1394" s="9"/>
      <c r="Y1394" s="9"/>
      <c r="Z1394" s="9"/>
    </row>
    <row r="1395">
      <c r="A1395" s="9"/>
      <c r="B1395" s="9"/>
      <c r="C1395" s="19"/>
      <c r="D1395" s="9"/>
      <c r="E1395" s="9"/>
      <c r="F1395" s="9"/>
      <c r="G1395" s="9"/>
      <c r="H1395" s="9"/>
      <c r="I1395" s="9"/>
      <c r="J1395" s="9"/>
      <c r="K1395" s="9"/>
      <c r="L1395" s="9"/>
      <c r="M1395" s="9"/>
      <c r="N1395" s="9"/>
      <c r="O1395" s="9"/>
      <c r="P1395" s="9"/>
      <c r="Q1395" s="9"/>
      <c r="R1395" s="9"/>
      <c r="S1395" s="9"/>
      <c r="T1395" s="9"/>
      <c r="U1395" s="9"/>
      <c r="V1395" s="9"/>
      <c r="W1395" s="9"/>
      <c r="X1395" s="9"/>
      <c r="Y1395" s="9"/>
      <c r="Z1395" s="9"/>
    </row>
    <row r="1396">
      <c r="A1396" s="9"/>
      <c r="B1396" s="9"/>
      <c r="C1396" s="19"/>
      <c r="D1396" s="9"/>
      <c r="E1396" s="9"/>
      <c r="F1396" s="9"/>
      <c r="G1396" s="9"/>
      <c r="H1396" s="9"/>
      <c r="I1396" s="9"/>
      <c r="J1396" s="9"/>
      <c r="K1396" s="9"/>
      <c r="L1396" s="9"/>
      <c r="M1396" s="9"/>
      <c r="N1396" s="9"/>
      <c r="O1396" s="9"/>
      <c r="P1396" s="9"/>
      <c r="Q1396" s="9"/>
      <c r="R1396" s="9"/>
      <c r="S1396" s="9"/>
      <c r="T1396" s="9"/>
      <c r="U1396" s="9"/>
      <c r="V1396" s="9"/>
      <c r="W1396" s="9"/>
      <c r="X1396" s="9"/>
      <c r="Y1396" s="9"/>
      <c r="Z1396" s="9"/>
    </row>
    <row r="1397">
      <c r="A1397" s="9"/>
      <c r="B1397" s="9"/>
      <c r="C1397" s="19"/>
      <c r="D1397" s="9"/>
      <c r="E1397" s="9"/>
      <c r="F1397" s="9"/>
      <c r="G1397" s="9"/>
      <c r="H1397" s="9"/>
      <c r="I1397" s="9"/>
      <c r="J1397" s="9"/>
      <c r="K1397" s="9"/>
      <c r="L1397" s="9"/>
      <c r="M1397" s="9"/>
      <c r="N1397" s="9"/>
      <c r="O1397" s="9"/>
      <c r="P1397" s="9"/>
      <c r="Q1397" s="9"/>
      <c r="R1397" s="9"/>
      <c r="S1397" s="9"/>
      <c r="T1397" s="9"/>
      <c r="U1397" s="9"/>
      <c r="V1397" s="9"/>
      <c r="W1397" s="9"/>
      <c r="X1397" s="9"/>
      <c r="Y1397" s="9"/>
      <c r="Z1397" s="9"/>
    </row>
    <row r="1398">
      <c r="A1398" s="9"/>
      <c r="B1398" s="9"/>
      <c r="C1398" s="19"/>
      <c r="D1398" s="9"/>
      <c r="E1398" s="9"/>
      <c r="F1398" s="9"/>
      <c r="G1398" s="9"/>
      <c r="H1398" s="9"/>
      <c r="I1398" s="9"/>
      <c r="J1398" s="9"/>
      <c r="K1398" s="9"/>
      <c r="L1398" s="9"/>
      <c r="M1398" s="9"/>
      <c r="N1398" s="9"/>
      <c r="O1398" s="9"/>
      <c r="P1398" s="9"/>
      <c r="Q1398" s="9"/>
      <c r="R1398" s="9"/>
      <c r="S1398" s="9"/>
      <c r="T1398" s="9"/>
      <c r="U1398" s="9"/>
      <c r="V1398" s="9"/>
      <c r="W1398" s="9"/>
      <c r="X1398" s="9"/>
      <c r="Y1398" s="9"/>
      <c r="Z1398" s="9"/>
    </row>
    <row r="1399">
      <c r="A1399" s="9"/>
      <c r="B1399" s="9"/>
      <c r="C1399" s="19"/>
      <c r="D1399" s="9"/>
      <c r="E1399" s="9"/>
      <c r="F1399" s="9"/>
      <c r="G1399" s="9"/>
      <c r="H1399" s="9"/>
      <c r="I1399" s="9"/>
      <c r="J1399" s="9"/>
      <c r="K1399" s="9"/>
      <c r="L1399" s="9"/>
      <c r="M1399" s="9"/>
      <c r="N1399" s="9"/>
      <c r="O1399" s="9"/>
      <c r="P1399" s="9"/>
      <c r="Q1399" s="9"/>
      <c r="R1399" s="9"/>
      <c r="S1399" s="9"/>
      <c r="T1399" s="9"/>
      <c r="U1399" s="9"/>
      <c r="V1399" s="9"/>
      <c r="W1399" s="9"/>
      <c r="X1399" s="9"/>
      <c r="Y1399" s="9"/>
      <c r="Z1399" s="9"/>
    </row>
    <row r="1400">
      <c r="A1400" s="9"/>
      <c r="B1400" s="9"/>
      <c r="C1400" s="19"/>
      <c r="D1400" s="9"/>
      <c r="E1400" s="9"/>
      <c r="F1400" s="9"/>
      <c r="G1400" s="9"/>
      <c r="H1400" s="9"/>
      <c r="I1400" s="9"/>
      <c r="J1400" s="9"/>
      <c r="K1400" s="9"/>
      <c r="L1400" s="9"/>
      <c r="M1400" s="9"/>
      <c r="N1400" s="9"/>
      <c r="O1400" s="9"/>
      <c r="P1400" s="9"/>
      <c r="Q1400" s="9"/>
      <c r="R1400" s="9"/>
      <c r="S1400" s="9"/>
      <c r="T1400" s="9"/>
      <c r="U1400" s="9"/>
      <c r="V1400" s="9"/>
      <c r="W1400" s="9"/>
      <c r="X1400" s="9"/>
      <c r="Y1400" s="9"/>
      <c r="Z1400" s="9"/>
    </row>
    <row r="1401">
      <c r="A1401" s="9"/>
      <c r="B1401" s="9"/>
      <c r="C1401" s="19"/>
      <c r="D1401" s="9"/>
      <c r="E1401" s="9"/>
      <c r="F1401" s="9"/>
      <c r="G1401" s="9"/>
      <c r="H1401" s="9"/>
      <c r="I1401" s="9"/>
      <c r="J1401" s="9"/>
      <c r="K1401" s="9"/>
      <c r="L1401" s="9"/>
      <c r="M1401" s="9"/>
      <c r="N1401" s="9"/>
      <c r="O1401" s="9"/>
      <c r="P1401" s="9"/>
      <c r="Q1401" s="9"/>
      <c r="R1401" s="9"/>
      <c r="S1401" s="9"/>
      <c r="T1401" s="9"/>
      <c r="U1401" s="9"/>
      <c r="V1401" s="9"/>
      <c r="W1401" s="9"/>
      <c r="X1401" s="9"/>
      <c r="Y1401" s="9"/>
      <c r="Z1401" s="9"/>
    </row>
    <row r="1402">
      <c r="A1402" s="9"/>
      <c r="B1402" s="9"/>
      <c r="C1402" s="19"/>
      <c r="D1402" s="9"/>
      <c r="E1402" s="9"/>
      <c r="F1402" s="9"/>
      <c r="G1402" s="9"/>
      <c r="H1402" s="9"/>
      <c r="I1402" s="9"/>
      <c r="J1402" s="9"/>
      <c r="K1402" s="9"/>
      <c r="L1402" s="9"/>
      <c r="M1402" s="9"/>
      <c r="N1402" s="9"/>
      <c r="O1402" s="9"/>
      <c r="P1402" s="9"/>
      <c r="Q1402" s="9"/>
      <c r="R1402" s="9"/>
      <c r="S1402" s="9"/>
      <c r="T1402" s="9"/>
      <c r="U1402" s="9"/>
      <c r="V1402" s="9"/>
      <c r="W1402" s="9"/>
      <c r="X1402" s="9"/>
      <c r="Y1402" s="9"/>
      <c r="Z1402" s="9"/>
    </row>
    <row r="1403">
      <c r="A1403" s="9"/>
      <c r="B1403" s="9"/>
      <c r="C1403" s="19"/>
      <c r="D1403" s="9"/>
      <c r="E1403" s="9"/>
      <c r="F1403" s="9"/>
      <c r="G1403" s="9"/>
      <c r="H1403" s="9"/>
      <c r="I1403" s="9"/>
      <c r="J1403" s="9"/>
      <c r="K1403" s="9"/>
      <c r="L1403" s="9"/>
      <c r="M1403" s="9"/>
      <c r="N1403" s="9"/>
      <c r="O1403" s="9"/>
      <c r="P1403" s="9"/>
      <c r="Q1403" s="9"/>
      <c r="R1403" s="9"/>
      <c r="S1403" s="9"/>
      <c r="T1403" s="9"/>
      <c r="U1403" s="9"/>
      <c r="V1403" s="9"/>
      <c r="W1403" s="9"/>
      <c r="X1403" s="9"/>
      <c r="Y1403" s="9"/>
      <c r="Z1403" s="9"/>
    </row>
    <row r="1404">
      <c r="A1404" s="9"/>
      <c r="B1404" s="9"/>
      <c r="C1404" s="19"/>
      <c r="D1404" s="9"/>
      <c r="E1404" s="9"/>
      <c r="F1404" s="9"/>
      <c r="G1404" s="9"/>
      <c r="H1404" s="9"/>
      <c r="I1404" s="9"/>
      <c r="J1404" s="9"/>
      <c r="K1404" s="9"/>
      <c r="L1404" s="9"/>
      <c r="M1404" s="9"/>
      <c r="N1404" s="9"/>
      <c r="O1404" s="9"/>
      <c r="P1404" s="9"/>
      <c r="Q1404" s="9"/>
      <c r="R1404" s="9"/>
      <c r="S1404" s="9"/>
      <c r="T1404" s="9"/>
      <c r="U1404" s="9"/>
      <c r="V1404" s="9"/>
      <c r="W1404" s="9"/>
      <c r="X1404" s="9"/>
      <c r="Y1404" s="9"/>
      <c r="Z1404" s="9"/>
    </row>
    <row r="1405">
      <c r="A1405" s="9"/>
      <c r="B1405" s="9"/>
      <c r="C1405" s="19"/>
      <c r="D1405" s="9"/>
      <c r="E1405" s="9"/>
      <c r="F1405" s="9"/>
      <c r="G1405" s="9"/>
      <c r="H1405" s="9"/>
      <c r="I1405" s="9"/>
      <c r="J1405" s="9"/>
      <c r="K1405" s="9"/>
      <c r="L1405" s="9"/>
      <c r="M1405" s="9"/>
      <c r="N1405" s="9"/>
      <c r="O1405" s="9"/>
      <c r="P1405" s="9"/>
      <c r="Q1405" s="9"/>
      <c r="R1405" s="9"/>
      <c r="S1405" s="9"/>
      <c r="T1405" s="9"/>
      <c r="U1405" s="9"/>
      <c r="V1405" s="9"/>
      <c r="W1405" s="9"/>
      <c r="X1405" s="9"/>
      <c r="Y1405" s="9"/>
      <c r="Z1405" s="9"/>
    </row>
    <row r="1406">
      <c r="A1406" s="9"/>
      <c r="B1406" s="9"/>
      <c r="C1406" s="19"/>
      <c r="D1406" s="9"/>
      <c r="E1406" s="9"/>
      <c r="F1406" s="9"/>
      <c r="G1406" s="9"/>
      <c r="H1406" s="9"/>
      <c r="I1406" s="9"/>
      <c r="J1406" s="9"/>
      <c r="K1406" s="9"/>
      <c r="L1406" s="9"/>
      <c r="M1406" s="9"/>
      <c r="N1406" s="9"/>
      <c r="O1406" s="9"/>
      <c r="P1406" s="9"/>
      <c r="Q1406" s="9"/>
      <c r="R1406" s="9"/>
      <c r="S1406" s="9"/>
      <c r="T1406" s="9"/>
      <c r="U1406" s="9"/>
      <c r="V1406" s="9"/>
      <c r="W1406" s="9"/>
      <c r="X1406" s="9"/>
      <c r="Y1406" s="9"/>
      <c r="Z1406" s="9"/>
    </row>
    <row r="1407">
      <c r="A1407" s="9"/>
      <c r="B1407" s="9"/>
      <c r="C1407" s="19"/>
      <c r="D1407" s="9"/>
      <c r="E1407" s="9"/>
      <c r="F1407" s="9"/>
      <c r="G1407" s="9"/>
      <c r="H1407" s="9"/>
      <c r="I1407" s="9"/>
      <c r="J1407" s="9"/>
      <c r="K1407" s="9"/>
      <c r="L1407" s="9"/>
      <c r="M1407" s="9"/>
      <c r="N1407" s="9"/>
      <c r="O1407" s="9"/>
      <c r="P1407" s="9"/>
      <c r="Q1407" s="9"/>
      <c r="R1407" s="9"/>
      <c r="S1407" s="9"/>
      <c r="T1407" s="9"/>
      <c r="U1407" s="9"/>
      <c r="V1407" s="9"/>
      <c r="W1407" s="9"/>
      <c r="X1407" s="9"/>
      <c r="Y1407" s="9"/>
      <c r="Z1407" s="9"/>
    </row>
    <row r="1408">
      <c r="A1408" s="9"/>
      <c r="B1408" s="9"/>
      <c r="C1408" s="19"/>
      <c r="D1408" s="9"/>
      <c r="E1408" s="9"/>
      <c r="F1408" s="9"/>
      <c r="G1408" s="9"/>
      <c r="H1408" s="9"/>
      <c r="I1408" s="9"/>
      <c r="J1408" s="9"/>
      <c r="K1408" s="9"/>
      <c r="L1408" s="9"/>
      <c r="M1408" s="9"/>
      <c r="N1408" s="9"/>
      <c r="O1408" s="9"/>
      <c r="P1408" s="9"/>
      <c r="Q1408" s="9"/>
      <c r="R1408" s="9"/>
      <c r="S1408" s="9"/>
      <c r="T1408" s="9"/>
      <c r="U1408" s="9"/>
      <c r="V1408" s="9"/>
      <c r="W1408" s="9"/>
      <c r="X1408" s="9"/>
      <c r="Y1408" s="9"/>
      <c r="Z1408" s="9"/>
    </row>
    <row r="1409">
      <c r="A1409" s="9"/>
      <c r="B1409" s="9"/>
      <c r="C1409" s="19"/>
      <c r="D1409" s="9"/>
      <c r="E1409" s="9"/>
      <c r="F1409" s="9"/>
      <c r="G1409" s="9"/>
      <c r="H1409" s="9"/>
      <c r="I1409" s="9"/>
      <c r="J1409" s="9"/>
      <c r="K1409" s="9"/>
      <c r="L1409" s="9"/>
      <c r="M1409" s="9"/>
      <c r="N1409" s="9"/>
      <c r="O1409" s="9"/>
      <c r="P1409" s="9"/>
      <c r="Q1409" s="9"/>
      <c r="R1409" s="9"/>
      <c r="S1409" s="9"/>
      <c r="T1409" s="9"/>
      <c r="U1409" s="9"/>
      <c r="V1409" s="9"/>
      <c r="W1409" s="9"/>
      <c r="X1409" s="9"/>
      <c r="Y1409" s="9"/>
      <c r="Z1409" s="9"/>
    </row>
    <row r="1410">
      <c r="A1410" s="9"/>
      <c r="B1410" s="9"/>
      <c r="C1410" s="19"/>
      <c r="D1410" s="9"/>
      <c r="E1410" s="9"/>
      <c r="F1410" s="9"/>
      <c r="G1410" s="9"/>
      <c r="H1410" s="9"/>
      <c r="I1410" s="9"/>
      <c r="J1410" s="9"/>
      <c r="K1410" s="9"/>
      <c r="L1410" s="9"/>
      <c r="M1410" s="9"/>
      <c r="N1410" s="9"/>
      <c r="O1410" s="9"/>
      <c r="P1410" s="9"/>
      <c r="Q1410" s="9"/>
      <c r="R1410" s="9"/>
      <c r="S1410" s="9"/>
      <c r="T1410" s="9"/>
      <c r="U1410" s="9"/>
      <c r="V1410" s="9"/>
      <c r="W1410" s="9"/>
      <c r="X1410" s="9"/>
      <c r="Y1410" s="9"/>
      <c r="Z1410" s="9"/>
    </row>
    <row r="1411">
      <c r="A1411" s="9"/>
      <c r="B1411" s="9"/>
      <c r="C1411" s="19"/>
      <c r="D1411" s="9"/>
      <c r="E1411" s="9"/>
      <c r="F1411" s="9"/>
      <c r="G1411" s="9"/>
      <c r="H1411" s="9"/>
      <c r="I1411" s="9"/>
      <c r="J1411" s="9"/>
      <c r="K1411" s="9"/>
      <c r="L1411" s="9"/>
      <c r="M1411" s="9"/>
      <c r="N1411" s="9"/>
      <c r="O1411" s="9"/>
      <c r="P1411" s="9"/>
      <c r="Q1411" s="9"/>
      <c r="R1411" s="9"/>
      <c r="S1411" s="9"/>
      <c r="T1411" s="9"/>
      <c r="U1411" s="9"/>
      <c r="V1411" s="9"/>
      <c r="W1411" s="9"/>
      <c r="X1411" s="9"/>
      <c r="Y1411" s="9"/>
      <c r="Z1411" s="9"/>
    </row>
    <row r="1412">
      <c r="A1412" s="9"/>
      <c r="B1412" s="9"/>
      <c r="C1412" s="19"/>
      <c r="D1412" s="9"/>
      <c r="E1412" s="9"/>
      <c r="F1412" s="9"/>
      <c r="G1412" s="9"/>
      <c r="H1412" s="9"/>
      <c r="I1412" s="9"/>
      <c r="J1412" s="9"/>
      <c r="K1412" s="9"/>
      <c r="L1412" s="9"/>
      <c r="M1412" s="9"/>
      <c r="N1412" s="9"/>
      <c r="O1412" s="9"/>
      <c r="P1412" s="9"/>
      <c r="Q1412" s="9"/>
      <c r="R1412" s="9"/>
      <c r="S1412" s="9"/>
      <c r="T1412" s="9"/>
      <c r="U1412" s="9"/>
      <c r="V1412" s="9"/>
      <c r="W1412" s="9"/>
      <c r="X1412" s="9"/>
      <c r="Y1412" s="9"/>
      <c r="Z1412" s="9"/>
    </row>
    <row r="1413">
      <c r="A1413" s="9"/>
      <c r="B1413" s="9"/>
      <c r="C1413" s="19"/>
      <c r="D1413" s="9"/>
      <c r="E1413" s="9"/>
      <c r="F1413" s="9"/>
      <c r="G1413" s="9"/>
      <c r="H1413" s="9"/>
      <c r="I1413" s="9"/>
      <c r="J1413" s="9"/>
      <c r="K1413" s="9"/>
      <c r="L1413" s="9"/>
      <c r="M1413" s="9"/>
      <c r="N1413" s="9"/>
      <c r="O1413" s="9"/>
      <c r="P1413" s="9"/>
      <c r="Q1413" s="9"/>
      <c r="R1413" s="9"/>
      <c r="S1413" s="9"/>
      <c r="T1413" s="9"/>
      <c r="U1413" s="9"/>
      <c r="V1413" s="9"/>
      <c r="W1413" s="9"/>
      <c r="X1413" s="9"/>
      <c r="Y1413" s="9"/>
      <c r="Z1413" s="9"/>
    </row>
    <row r="1414">
      <c r="A1414" s="9"/>
      <c r="B1414" s="9"/>
      <c r="C1414" s="19"/>
      <c r="D1414" s="9"/>
      <c r="E1414" s="9"/>
      <c r="F1414" s="9"/>
      <c r="G1414" s="9"/>
      <c r="H1414" s="9"/>
      <c r="I1414" s="9"/>
      <c r="J1414" s="9"/>
      <c r="K1414" s="9"/>
      <c r="L1414" s="9"/>
      <c r="M1414" s="9"/>
      <c r="N1414" s="9"/>
      <c r="O1414" s="9"/>
      <c r="P1414" s="9"/>
      <c r="Q1414" s="9"/>
      <c r="R1414" s="9"/>
      <c r="S1414" s="9"/>
      <c r="T1414" s="9"/>
      <c r="U1414" s="9"/>
      <c r="V1414" s="9"/>
      <c r="W1414" s="9"/>
      <c r="X1414" s="9"/>
      <c r="Y1414" s="9"/>
      <c r="Z1414" s="9"/>
    </row>
    <row r="1415">
      <c r="A1415" s="9"/>
      <c r="B1415" s="9"/>
      <c r="C1415" s="19"/>
      <c r="D1415" s="9"/>
      <c r="E1415" s="9"/>
      <c r="F1415" s="9"/>
      <c r="G1415" s="9"/>
      <c r="H1415" s="9"/>
      <c r="I1415" s="9"/>
      <c r="J1415" s="9"/>
      <c r="K1415" s="9"/>
      <c r="L1415" s="9"/>
      <c r="M1415" s="9"/>
      <c r="N1415" s="9"/>
      <c r="O1415" s="9"/>
      <c r="P1415" s="9"/>
      <c r="Q1415" s="9"/>
      <c r="R1415" s="9"/>
      <c r="S1415" s="9"/>
      <c r="T1415" s="9"/>
      <c r="U1415" s="9"/>
      <c r="V1415" s="9"/>
      <c r="W1415" s="9"/>
      <c r="X1415" s="9"/>
      <c r="Y1415" s="9"/>
      <c r="Z1415" s="9"/>
    </row>
    <row r="1416">
      <c r="A1416" s="9"/>
      <c r="B1416" s="9"/>
      <c r="C1416" s="19"/>
      <c r="D1416" s="9"/>
      <c r="E1416" s="9"/>
      <c r="F1416" s="9"/>
      <c r="G1416" s="9"/>
      <c r="H1416" s="9"/>
      <c r="I1416" s="9"/>
      <c r="J1416" s="9"/>
      <c r="K1416" s="9"/>
      <c r="L1416" s="9"/>
      <c r="M1416" s="9"/>
      <c r="N1416" s="9"/>
      <c r="O1416" s="9"/>
      <c r="P1416" s="9"/>
      <c r="Q1416" s="9"/>
      <c r="R1416" s="9"/>
      <c r="S1416" s="9"/>
      <c r="T1416" s="9"/>
      <c r="U1416" s="9"/>
      <c r="V1416" s="9"/>
      <c r="W1416" s="9"/>
      <c r="X1416" s="9"/>
      <c r="Y1416" s="9"/>
      <c r="Z1416" s="9"/>
    </row>
    <row r="1417">
      <c r="A1417" s="9"/>
      <c r="B1417" s="9"/>
      <c r="C1417" s="19"/>
      <c r="D1417" s="9"/>
      <c r="E1417" s="9"/>
      <c r="F1417" s="9"/>
      <c r="G1417" s="9"/>
      <c r="H1417" s="9"/>
      <c r="I1417" s="9"/>
      <c r="J1417" s="9"/>
      <c r="K1417" s="9"/>
      <c r="L1417" s="9"/>
      <c r="M1417" s="9"/>
      <c r="N1417" s="9"/>
      <c r="O1417" s="9"/>
      <c r="P1417" s="9"/>
      <c r="Q1417" s="9"/>
      <c r="R1417" s="9"/>
      <c r="S1417" s="9"/>
      <c r="T1417" s="9"/>
      <c r="U1417" s="9"/>
      <c r="V1417" s="9"/>
      <c r="W1417" s="9"/>
      <c r="X1417" s="9"/>
      <c r="Y1417" s="9"/>
      <c r="Z1417" s="9"/>
    </row>
    <row r="1418">
      <c r="A1418" s="9"/>
      <c r="B1418" s="9"/>
      <c r="C1418" s="19"/>
      <c r="D1418" s="9"/>
      <c r="E1418" s="9"/>
      <c r="F1418" s="9"/>
      <c r="G1418" s="9"/>
      <c r="H1418" s="9"/>
      <c r="I1418" s="9"/>
      <c r="J1418" s="9"/>
      <c r="K1418" s="9"/>
      <c r="L1418" s="9"/>
      <c r="M1418" s="9"/>
      <c r="N1418" s="9"/>
      <c r="O1418" s="9"/>
      <c r="P1418" s="9"/>
      <c r="Q1418" s="9"/>
      <c r="R1418" s="9"/>
      <c r="S1418" s="9"/>
      <c r="T1418" s="9"/>
      <c r="U1418" s="9"/>
      <c r="V1418" s="9"/>
      <c r="W1418" s="9"/>
      <c r="X1418" s="9"/>
      <c r="Y1418" s="9"/>
      <c r="Z1418" s="9"/>
    </row>
    <row r="1419">
      <c r="A1419" s="9"/>
      <c r="B1419" s="9"/>
      <c r="C1419" s="19"/>
      <c r="D1419" s="9"/>
      <c r="E1419" s="9"/>
      <c r="F1419" s="9"/>
      <c r="G1419" s="9"/>
      <c r="H1419" s="9"/>
      <c r="I1419" s="9"/>
      <c r="J1419" s="9"/>
      <c r="K1419" s="9"/>
      <c r="L1419" s="9"/>
      <c r="M1419" s="9"/>
      <c r="N1419" s="9"/>
      <c r="O1419" s="9"/>
      <c r="P1419" s="9"/>
      <c r="Q1419" s="9"/>
      <c r="R1419" s="9"/>
      <c r="S1419" s="9"/>
      <c r="T1419" s="9"/>
      <c r="U1419" s="9"/>
      <c r="V1419" s="9"/>
      <c r="W1419" s="9"/>
      <c r="X1419" s="9"/>
      <c r="Y1419" s="9"/>
      <c r="Z1419" s="9"/>
    </row>
    <row r="1420">
      <c r="A1420" s="9"/>
      <c r="B1420" s="9"/>
      <c r="C1420" s="19"/>
      <c r="D1420" s="9"/>
      <c r="E1420" s="9"/>
      <c r="F1420" s="9"/>
      <c r="G1420" s="9"/>
      <c r="H1420" s="9"/>
      <c r="I1420" s="9"/>
      <c r="J1420" s="9"/>
      <c r="K1420" s="9"/>
      <c r="L1420" s="9"/>
      <c r="M1420" s="9"/>
      <c r="N1420" s="9"/>
      <c r="O1420" s="9"/>
      <c r="P1420" s="9"/>
      <c r="Q1420" s="9"/>
      <c r="R1420" s="9"/>
      <c r="S1420" s="9"/>
      <c r="T1420" s="9"/>
      <c r="U1420" s="9"/>
      <c r="V1420" s="9"/>
      <c r="W1420" s="9"/>
      <c r="X1420" s="9"/>
      <c r="Y1420" s="9"/>
      <c r="Z1420" s="9"/>
    </row>
    <row r="1421">
      <c r="A1421" s="9"/>
      <c r="B1421" s="9"/>
      <c r="C1421" s="19"/>
      <c r="D1421" s="9"/>
      <c r="E1421" s="9"/>
      <c r="F1421" s="9"/>
      <c r="G1421" s="9"/>
      <c r="H1421" s="9"/>
      <c r="I1421" s="9"/>
      <c r="J1421" s="9"/>
      <c r="K1421" s="9"/>
      <c r="L1421" s="9"/>
      <c r="M1421" s="9"/>
      <c r="N1421" s="9"/>
      <c r="O1421" s="9"/>
      <c r="P1421" s="9"/>
      <c r="Q1421" s="9"/>
      <c r="R1421" s="9"/>
      <c r="S1421" s="9"/>
      <c r="T1421" s="9"/>
      <c r="U1421" s="9"/>
      <c r="V1421" s="9"/>
      <c r="W1421" s="9"/>
      <c r="X1421" s="9"/>
      <c r="Y1421" s="9"/>
      <c r="Z1421" s="9"/>
    </row>
    <row r="1422">
      <c r="A1422" s="9"/>
      <c r="B1422" s="9"/>
      <c r="C1422" s="19"/>
      <c r="D1422" s="9"/>
      <c r="E1422" s="9"/>
      <c r="F1422" s="9"/>
      <c r="G1422" s="9"/>
      <c r="H1422" s="9"/>
      <c r="I1422" s="9"/>
      <c r="J1422" s="9"/>
      <c r="K1422" s="9"/>
      <c r="L1422" s="9"/>
      <c r="M1422" s="9"/>
      <c r="N1422" s="9"/>
      <c r="O1422" s="9"/>
      <c r="P1422" s="9"/>
      <c r="Q1422" s="9"/>
      <c r="R1422" s="9"/>
      <c r="S1422" s="9"/>
      <c r="T1422" s="9"/>
      <c r="U1422" s="9"/>
      <c r="V1422" s="9"/>
      <c r="W1422" s="9"/>
      <c r="X1422" s="9"/>
      <c r="Y1422" s="9"/>
      <c r="Z1422" s="9"/>
    </row>
    <row r="1423">
      <c r="A1423" s="9"/>
      <c r="B1423" s="9"/>
      <c r="C1423" s="19"/>
      <c r="D1423" s="9"/>
      <c r="E1423" s="9"/>
      <c r="F1423" s="9"/>
      <c r="G1423" s="9"/>
      <c r="H1423" s="9"/>
      <c r="I1423" s="9"/>
      <c r="J1423" s="9"/>
      <c r="K1423" s="9"/>
      <c r="L1423" s="9"/>
      <c r="M1423" s="9"/>
      <c r="N1423" s="9"/>
      <c r="O1423" s="9"/>
      <c r="P1423" s="9"/>
      <c r="Q1423" s="9"/>
      <c r="R1423" s="9"/>
      <c r="S1423" s="9"/>
      <c r="T1423" s="9"/>
      <c r="U1423" s="9"/>
      <c r="V1423" s="9"/>
      <c r="W1423" s="9"/>
      <c r="X1423" s="9"/>
      <c r="Y1423" s="9"/>
      <c r="Z1423" s="9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13"/>
    <col customWidth="1" min="4" max="4" width="31.5"/>
  </cols>
  <sheetData>
    <row r="1">
      <c r="A1" s="20" t="s">
        <v>29</v>
      </c>
      <c r="B1" s="20" t="s">
        <v>30</v>
      </c>
      <c r="C1" s="20" t="s">
        <v>31</v>
      </c>
      <c r="D1" s="20" t="s">
        <v>32</v>
      </c>
      <c r="E1" s="20" t="s">
        <v>23</v>
      </c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>
      <c r="A2" s="20">
        <v>1.0</v>
      </c>
      <c r="B2" s="20" t="s">
        <v>9</v>
      </c>
      <c r="C2" s="20" t="s">
        <v>8</v>
      </c>
      <c r="D2" s="20" t="s">
        <v>33</v>
      </c>
      <c r="E2" s="20">
        <v>50.0</v>
      </c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>
      <c r="A3" s="20">
        <v>2.0</v>
      </c>
      <c r="B3" s="20" t="s">
        <v>9</v>
      </c>
      <c r="C3" s="20" t="s">
        <v>11</v>
      </c>
      <c r="D3" s="20" t="s">
        <v>34</v>
      </c>
      <c r="E3" s="20">
        <v>50.0</v>
      </c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>
      <c r="A4" s="20">
        <v>3.0</v>
      </c>
      <c r="B4" s="20" t="s">
        <v>9</v>
      </c>
      <c r="C4" s="20" t="s">
        <v>12</v>
      </c>
      <c r="D4" s="20" t="s">
        <v>35</v>
      </c>
      <c r="E4" s="20">
        <v>50.0</v>
      </c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>
      <c r="A5" s="20">
        <v>4.0</v>
      </c>
      <c r="B5" s="20" t="s">
        <v>9</v>
      </c>
      <c r="C5" s="20" t="s">
        <v>13</v>
      </c>
      <c r="D5" s="20" t="s">
        <v>36</v>
      </c>
      <c r="E5" s="20">
        <v>50.0</v>
      </c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>
      <c r="A6" s="20">
        <v>5.0</v>
      </c>
      <c r="B6" s="20" t="s">
        <v>9</v>
      </c>
      <c r="C6" s="20" t="s">
        <v>14</v>
      </c>
      <c r="D6" s="20" t="s">
        <v>37</v>
      </c>
      <c r="E6" s="20">
        <v>50.0</v>
      </c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>
      <c r="A7" s="22"/>
      <c r="B7" s="23"/>
      <c r="C7" s="20"/>
      <c r="D7" s="20"/>
      <c r="E7" s="22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>
      <c r="A8" s="22"/>
      <c r="B8" s="23"/>
      <c r="C8" s="20"/>
      <c r="D8" s="20"/>
      <c r="E8" s="22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>
      <c r="A9" s="22"/>
      <c r="B9" s="23"/>
      <c r="C9" s="20"/>
      <c r="D9" s="20"/>
      <c r="E9" s="22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>
      <c r="A10" s="22"/>
      <c r="B10" s="23"/>
      <c r="C10" s="20"/>
      <c r="D10" s="20"/>
      <c r="E10" s="22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>
      <c r="A11" s="22"/>
      <c r="B11" s="23"/>
      <c r="C11" s="20"/>
      <c r="D11" s="20"/>
      <c r="E11" s="22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>
      <c r="A12" s="22"/>
      <c r="B12" s="23"/>
      <c r="C12" s="20"/>
      <c r="D12" s="20"/>
      <c r="E12" s="22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>
      <c r="A13" s="22"/>
      <c r="B13" s="23"/>
      <c r="C13" s="20"/>
      <c r="D13" s="20"/>
      <c r="E13" s="22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>
      <c r="A14" s="22"/>
      <c r="B14" s="23"/>
      <c r="C14" s="20"/>
      <c r="D14" s="20"/>
      <c r="E14" s="22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>
      <c r="A15" s="22"/>
      <c r="B15" s="23"/>
      <c r="C15" s="20"/>
      <c r="D15" s="20"/>
      <c r="E15" s="22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>
      <c r="A16" s="22"/>
      <c r="B16" s="23"/>
      <c r="C16" s="20"/>
      <c r="D16" s="20"/>
      <c r="E16" s="22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>
      <c r="A17" s="22"/>
      <c r="B17" s="23"/>
      <c r="C17" s="7"/>
      <c r="D17" s="7"/>
      <c r="E17" s="22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>
      <c r="A18" s="22"/>
      <c r="B18" s="23"/>
      <c r="C18" s="20"/>
      <c r="D18" s="20"/>
      <c r="E18" s="22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>
      <c r="A19" s="22"/>
      <c r="B19" s="23"/>
      <c r="C19" s="20"/>
      <c r="D19" s="20"/>
      <c r="E19" s="22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>
      <c r="A20" s="22"/>
      <c r="B20" s="23"/>
      <c r="C20" s="20"/>
      <c r="D20" s="20"/>
      <c r="E20" s="22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>
      <c r="A21" s="22"/>
      <c r="B21" s="23"/>
      <c r="C21" s="20"/>
      <c r="D21" s="20"/>
      <c r="E21" s="22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>
      <c r="A22" s="22"/>
      <c r="B22" s="23"/>
      <c r="C22" s="20"/>
      <c r="D22" s="20"/>
      <c r="E22" s="20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>
      <c r="A23" s="22"/>
      <c r="B23" s="23"/>
      <c r="C23" s="20"/>
      <c r="D23" s="20"/>
      <c r="E23" s="22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>
      <c r="A24" s="22"/>
      <c r="B24" s="23"/>
      <c r="C24" s="20"/>
      <c r="D24" s="20"/>
      <c r="E24" s="22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>
      <c r="A25" s="22"/>
      <c r="B25" s="23"/>
      <c r="C25" s="20"/>
      <c r="D25" s="20"/>
      <c r="E25" s="22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>
      <c r="A26" s="22"/>
      <c r="B26" s="23"/>
      <c r="C26" s="20"/>
      <c r="D26" s="20"/>
      <c r="E26" s="22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>
      <c r="A27" s="22"/>
      <c r="B27" s="23"/>
      <c r="C27" s="20"/>
      <c r="D27" s="20"/>
      <c r="E27" s="22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>
      <c r="A28" s="22"/>
      <c r="B28" s="23"/>
      <c r="C28" s="20"/>
      <c r="D28" s="20"/>
      <c r="E28" s="22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>
      <c r="A29" s="22"/>
      <c r="B29" s="23"/>
      <c r="C29" s="20"/>
      <c r="D29" s="20"/>
      <c r="E29" s="22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>
      <c r="A30" s="22"/>
      <c r="B30" s="23"/>
      <c r="C30" s="20"/>
      <c r="D30" s="20"/>
      <c r="E30" s="22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>
      <c r="A31" s="22"/>
      <c r="B31" s="23"/>
      <c r="C31" s="20"/>
      <c r="D31" s="20"/>
      <c r="E31" s="22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>
      <c r="A32" s="22"/>
      <c r="B32" s="23"/>
      <c r="C32" s="20"/>
      <c r="D32" s="20"/>
      <c r="E32" s="22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>
      <c r="A33" s="22"/>
      <c r="B33" s="23"/>
      <c r="C33" s="20"/>
      <c r="D33" s="20"/>
      <c r="E33" s="22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>
      <c r="A34" s="22"/>
      <c r="B34" s="23"/>
      <c r="C34" s="20"/>
      <c r="D34" s="20"/>
      <c r="E34" s="22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>
      <c r="A35" s="22"/>
      <c r="B35" s="23"/>
      <c r="C35" s="20"/>
      <c r="D35" s="20"/>
      <c r="E35" s="22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>
      <c r="A36" s="22"/>
      <c r="B36" s="23"/>
      <c r="C36" s="20"/>
      <c r="D36" s="20"/>
      <c r="E36" s="22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>
      <c r="A37" s="22"/>
      <c r="B37" s="23"/>
      <c r="C37" s="20"/>
      <c r="D37" s="20"/>
      <c r="E37" s="22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>
      <c r="A38" s="22"/>
      <c r="B38" s="23"/>
      <c r="C38" s="20"/>
      <c r="D38" s="20"/>
      <c r="E38" s="22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>
      <c r="A39" s="22"/>
      <c r="B39" s="23"/>
      <c r="C39" s="20"/>
      <c r="D39" s="20"/>
      <c r="E39" s="22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>
      <c r="A40" s="22"/>
      <c r="B40" s="23"/>
      <c r="C40" s="20"/>
      <c r="D40" s="20"/>
      <c r="E40" s="22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>
      <c r="A41" s="22"/>
      <c r="B41" s="23"/>
      <c r="C41" s="20"/>
      <c r="D41" s="20"/>
      <c r="E41" s="22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>
      <c r="A42" s="22"/>
      <c r="B42" s="23"/>
      <c r="C42" s="20"/>
      <c r="D42" s="20"/>
      <c r="E42" s="22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>
      <c r="A43" s="22"/>
      <c r="B43" s="23"/>
      <c r="C43" s="20"/>
      <c r="D43" s="20"/>
      <c r="E43" s="22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>
      <c r="A44" s="22"/>
      <c r="B44" s="23"/>
      <c r="C44" s="20"/>
      <c r="D44" s="20"/>
      <c r="E44" s="22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>
      <c r="A45" s="22"/>
      <c r="B45" s="23"/>
      <c r="C45" s="20"/>
      <c r="D45" s="20"/>
      <c r="E45" s="22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>
      <c r="A46" s="22"/>
      <c r="B46" s="23"/>
      <c r="C46" s="20"/>
      <c r="D46" s="20"/>
      <c r="E46" s="22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>
      <c r="A47" s="22"/>
      <c r="B47" s="23"/>
      <c r="C47" s="20"/>
      <c r="D47" s="20"/>
      <c r="E47" s="22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>
      <c r="A48" s="22"/>
      <c r="B48" s="23"/>
      <c r="C48" s="20"/>
      <c r="D48" s="20"/>
      <c r="E48" s="22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>
      <c r="A49" s="22"/>
      <c r="B49" s="23"/>
      <c r="C49" s="20"/>
      <c r="D49" s="20"/>
      <c r="E49" s="22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>
      <c r="A50" s="22"/>
      <c r="B50" s="23"/>
      <c r="C50" s="20"/>
      <c r="D50" s="20"/>
      <c r="E50" s="22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>
      <c r="A51" s="22"/>
      <c r="B51" s="23"/>
      <c r="C51" s="20"/>
      <c r="D51" s="20"/>
      <c r="E51" s="22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>
      <c r="A52" s="22"/>
      <c r="B52" s="23"/>
      <c r="C52" s="20"/>
      <c r="D52" s="20"/>
      <c r="E52" s="22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>
      <c r="A53" s="22"/>
      <c r="B53" s="23"/>
      <c r="C53" s="20"/>
      <c r="D53" s="20"/>
      <c r="E53" s="22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>
      <c r="A54" s="22"/>
      <c r="B54" s="23"/>
      <c r="C54" s="20"/>
      <c r="D54" s="20"/>
      <c r="E54" s="22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>
      <c r="A55" s="22"/>
      <c r="B55" s="23"/>
      <c r="C55" s="20"/>
      <c r="D55" s="20"/>
      <c r="E55" s="22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>
      <c r="A56" s="22"/>
      <c r="B56" s="23"/>
      <c r="C56" s="20"/>
      <c r="D56" s="20"/>
      <c r="E56" s="22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>
      <c r="A57" s="22"/>
      <c r="B57" s="23"/>
      <c r="C57" s="20"/>
      <c r="D57" s="20"/>
      <c r="E57" s="22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>
      <c r="A58" s="22"/>
      <c r="B58" s="23"/>
      <c r="C58" s="20"/>
      <c r="D58" s="20"/>
      <c r="E58" s="22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>
      <c r="A59" s="22"/>
      <c r="B59" s="23"/>
      <c r="C59" s="20"/>
      <c r="D59" s="20"/>
      <c r="E59" s="22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>
      <c r="A60" s="22"/>
      <c r="B60" s="23"/>
      <c r="C60" s="20"/>
      <c r="D60" s="20"/>
      <c r="E60" s="20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>
      <c r="A61" s="22"/>
      <c r="B61" s="23"/>
      <c r="C61" s="20"/>
      <c r="D61" s="20"/>
      <c r="E61" s="20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>
      <c r="A62" s="22"/>
      <c r="B62" s="23"/>
      <c r="C62" s="20"/>
      <c r="D62" s="20"/>
      <c r="E62" s="20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>
      <c r="A63" s="22"/>
      <c r="B63" s="23"/>
      <c r="C63" s="20"/>
      <c r="D63" s="20"/>
      <c r="E63" s="20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>
      <c r="A64" s="22"/>
      <c r="B64" s="23"/>
      <c r="C64" s="20"/>
      <c r="D64" s="20"/>
      <c r="E64" s="22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>
      <c r="A65" s="22"/>
      <c r="B65" s="23"/>
      <c r="C65" s="20"/>
      <c r="D65" s="20"/>
      <c r="E65" s="22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>
      <c r="A66" s="22"/>
      <c r="B66" s="23"/>
      <c r="C66" s="20"/>
      <c r="D66" s="20"/>
      <c r="E66" s="22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>
      <c r="A67" s="22"/>
      <c r="B67" s="23"/>
      <c r="C67" s="20"/>
      <c r="D67" s="20"/>
      <c r="E67" s="22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>
      <c r="A68" s="22"/>
      <c r="B68" s="23"/>
      <c r="C68" s="20"/>
      <c r="D68" s="20"/>
      <c r="E68" s="22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>
      <c r="A69" s="22"/>
      <c r="B69" s="23"/>
      <c r="C69" s="20"/>
      <c r="D69" s="20"/>
      <c r="E69" s="22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>
      <c r="A70" s="22"/>
      <c r="B70" s="23"/>
      <c r="C70" s="20"/>
      <c r="D70" s="20"/>
      <c r="E70" s="22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>
      <c r="A71" s="22"/>
      <c r="B71" s="23"/>
      <c r="C71" s="20"/>
      <c r="D71" s="20"/>
      <c r="E71" s="22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>
      <c r="A72" s="22"/>
      <c r="B72" s="23"/>
      <c r="C72" s="20"/>
      <c r="D72" s="20"/>
      <c r="E72" s="22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>
      <c r="A73" s="20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>
      <c r="A74" s="22"/>
      <c r="B74" s="20"/>
      <c r="C74" s="20"/>
      <c r="D74" s="20"/>
      <c r="E74" s="22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>
      <c r="A75" s="22"/>
      <c r="B75" s="20"/>
      <c r="C75" s="20"/>
      <c r="D75" s="20"/>
      <c r="E75" s="22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>
      <c r="A76" s="22"/>
      <c r="B76" s="20"/>
      <c r="C76" s="20"/>
      <c r="D76" s="20"/>
      <c r="E76" s="22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</row>
    <row r="224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</row>
    <row r="227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</row>
    <row r="228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</row>
    <row r="229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</row>
    <row r="230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</row>
    <row r="231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</row>
    <row r="232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</row>
    <row r="233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</row>
    <row r="234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</row>
    <row r="235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</row>
    <row r="236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</row>
    <row r="237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</row>
    <row r="238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</row>
    <row r="239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</row>
    <row r="240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</row>
    <row r="241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</row>
    <row r="242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</row>
    <row r="243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</row>
    <row r="244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</row>
    <row r="245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</row>
    <row r="246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</row>
    <row r="247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</row>
    <row r="248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</row>
    <row r="249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</row>
    <row r="250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</row>
    <row r="251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</row>
    <row r="252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</row>
    <row r="253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</row>
    <row r="254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</row>
    <row r="255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</row>
    <row r="256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</row>
    <row r="257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</row>
    <row r="258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</row>
    <row r="259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</row>
    <row r="260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</row>
    <row r="261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</row>
    <row r="262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</row>
    <row r="263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</row>
    <row r="264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</row>
    <row r="265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</row>
    <row r="266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</row>
    <row r="267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</row>
    <row r="268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</row>
    <row r="269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</row>
    <row r="270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</row>
    <row r="271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</row>
    <row r="272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</row>
    <row r="273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</row>
    <row r="274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</row>
    <row r="275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</row>
    <row r="276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</row>
    <row r="277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</row>
    <row r="278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</row>
    <row r="279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</row>
    <row r="280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</row>
    <row r="281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</row>
    <row r="282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</row>
    <row r="283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</row>
    <row r="284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</row>
    <row r="285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</row>
    <row r="286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</row>
    <row r="287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</row>
    <row r="288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</row>
    <row r="289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</row>
    <row r="290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</row>
    <row r="291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</row>
    <row r="292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</row>
    <row r="293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</row>
    <row r="294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</row>
    <row r="295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</row>
    <row r="296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</row>
    <row r="297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</row>
    <row r="298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</row>
    <row r="299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</row>
    <row r="300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</row>
    <row r="301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</row>
    <row r="302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</row>
    <row r="303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</row>
    <row r="304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</row>
    <row r="305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</row>
    <row r="306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</row>
    <row r="307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</row>
    <row r="308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</row>
    <row r="309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</row>
    <row r="310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</row>
    <row r="311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</row>
    <row r="312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</row>
    <row r="313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</row>
    <row r="314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</row>
    <row r="315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</row>
    <row r="316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</row>
    <row r="317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</row>
    <row r="318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</row>
    <row r="319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</row>
    <row r="320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</row>
    <row r="321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</row>
    <row r="322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</row>
    <row r="323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</row>
    <row r="324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</row>
    <row r="325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</row>
    <row r="326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</row>
    <row r="327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</row>
    <row r="328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</row>
    <row r="329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</row>
    <row r="330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</row>
    <row r="331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</row>
    <row r="332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</row>
    <row r="333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</row>
    <row r="334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</row>
    <row r="335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</row>
    <row r="336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</row>
    <row r="337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</row>
    <row r="338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</row>
    <row r="339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</row>
    <row r="340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</row>
    <row r="341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</row>
    <row r="342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</row>
    <row r="343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</row>
    <row r="344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</row>
    <row r="345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</row>
    <row r="346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</row>
    <row r="347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</row>
    <row r="348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</row>
    <row r="349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</row>
    <row r="350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</row>
    <row r="351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</row>
    <row r="352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</row>
    <row r="353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</row>
    <row r="354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</row>
    <row r="355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</row>
    <row r="356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</row>
    <row r="357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</row>
    <row r="358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</row>
    <row r="359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</row>
    <row r="360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</row>
    <row r="361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</row>
    <row r="362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</row>
    <row r="363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</row>
    <row r="364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</row>
    <row r="365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</row>
    <row r="366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</row>
    <row r="367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</row>
    <row r="368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</row>
    <row r="369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</row>
    <row r="370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</row>
    <row r="371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</row>
    <row r="372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</row>
    <row r="373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</row>
    <row r="374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</row>
    <row r="375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</row>
    <row r="376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</row>
    <row r="377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</row>
    <row r="378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</row>
    <row r="379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</row>
    <row r="380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</row>
    <row r="381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</row>
    <row r="382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</row>
    <row r="383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</row>
    <row r="384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</row>
    <row r="385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</row>
    <row r="386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</row>
    <row r="387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</row>
    <row r="388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</row>
    <row r="389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</row>
    <row r="390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</row>
    <row r="391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</row>
    <row r="392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</row>
    <row r="393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</row>
    <row r="394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</row>
    <row r="395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</row>
    <row r="396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</row>
    <row r="397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</row>
    <row r="398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</row>
    <row r="399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</row>
    <row r="400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</row>
    <row r="401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</row>
    <row r="402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</row>
    <row r="403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</row>
    <row r="404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</row>
    <row r="405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</row>
    <row r="406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</row>
    <row r="407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</row>
    <row r="408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</row>
    <row r="409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</row>
    <row r="410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</row>
    <row r="411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</row>
    <row r="412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</row>
    <row r="413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</row>
    <row r="414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</row>
    <row r="415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</row>
    <row r="416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</row>
    <row r="417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</row>
    <row r="418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</row>
    <row r="419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</row>
    <row r="420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</row>
    <row r="421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</row>
    <row r="422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</row>
    <row r="423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</row>
    <row r="424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</row>
    <row r="425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</row>
    <row r="426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</row>
    <row r="427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</row>
    <row r="428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</row>
    <row r="429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</row>
    <row r="430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</row>
    <row r="431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</row>
    <row r="432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</row>
    <row r="433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</row>
    <row r="434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</row>
    <row r="435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</row>
    <row r="436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</row>
    <row r="437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</row>
    <row r="438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</row>
    <row r="439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</row>
    <row r="440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</row>
    <row r="441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</row>
    <row r="442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</row>
    <row r="443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</row>
    <row r="444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</row>
    <row r="445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</row>
    <row r="446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</row>
    <row r="447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</row>
    <row r="448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</row>
    <row r="449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</row>
    <row r="450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</row>
    <row r="451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</row>
    <row r="452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</row>
    <row r="453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</row>
    <row r="454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</row>
    <row r="455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</row>
    <row r="456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</row>
    <row r="457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</row>
    <row r="458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</row>
    <row r="459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</row>
    <row r="460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</row>
    <row r="461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</row>
    <row r="462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</row>
    <row r="463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</row>
    <row r="464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</row>
    <row r="465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</row>
    <row r="466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</row>
    <row r="467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</row>
    <row r="468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</row>
    <row r="469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</row>
    <row r="470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</row>
    <row r="471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</row>
    <row r="472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</row>
    <row r="473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</row>
    <row r="474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</row>
    <row r="475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</row>
    <row r="476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</row>
    <row r="477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</row>
    <row r="478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</row>
    <row r="479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</row>
    <row r="480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</row>
    <row r="481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</row>
    <row r="482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</row>
    <row r="483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</row>
    <row r="484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</row>
    <row r="485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</row>
    <row r="486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</row>
    <row r="487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</row>
    <row r="488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</row>
    <row r="489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</row>
    <row r="490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</row>
    <row r="491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</row>
    <row r="492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</row>
    <row r="493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</row>
    <row r="494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</row>
    <row r="495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</row>
    <row r="496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</row>
    <row r="497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</row>
    <row r="498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</row>
    <row r="499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</row>
    <row r="500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</row>
    <row r="501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</row>
    <row r="502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</row>
    <row r="503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</row>
    <row r="504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</row>
    <row r="505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</row>
    <row r="506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</row>
    <row r="507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</row>
    <row r="508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</row>
    <row r="509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</row>
    <row r="510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</row>
    <row r="511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</row>
    <row r="512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</row>
    <row r="513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</row>
    <row r="514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</row>
    <row r="515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</row>
    <row r="516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</row>
    <row r="517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</row>
    <row r="518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</row>
    <row r="519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</row>
    <row r="520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</row>
    <row r="521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</row>
    <row r="522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</row>
    <row r="523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</row>
    <row r="524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</row>
    <row r="525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</row>
    <row r="526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</row>
    <row r="527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</row>
    <row r="528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</row>
    <row r="529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</row>
    <row r="530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</row>
    <row r="531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</row>
    <row r="532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</row>
    <row r="533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</row>
    <row r="534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</row>
    <row r="535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</row>
    <row r="536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</row>
    <row r="537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</row>
    <row r="538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</row>
    <row r="539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</row>
    <row r="540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</row>
    <row r="541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</row>
    <row r="542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</row>
    <row r="543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</row>
    <row r="544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</row>
    <row r="545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</row>
    <row r="546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</row>
    <row r="547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</row>
    <row r="548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</row>
    <row r="549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</row>
    <row r="550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</row>
    <row r="551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</row>
    <row r="552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</row>
    <row r="553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</row>
    <row r="554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</row>
    <row r="555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</row>
    <row r="556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</row>
    <row r="557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</row>
    <row r="558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</row>
    <row r="559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</row>
    <row r="560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</row>
    <row r="561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</row>
    <row r="562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</row>
    <row r="563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</row>
    <row r="564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</row>
    <row r="565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</row>
    <row r="566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</row>
    <row r="567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</row>
    <row r="568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</row>
    <row r="569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</row>
    <row r="570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</row>
    <row r="571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</row>
    <row r="572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</row>
    <row r="573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</row>
    <row r="574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</row>
    <row r="575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</row>
    <row r="576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</row>
    <row r="577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</row>
    <row r="578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</row>
    <row r="579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</row>
    <row r="580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</row>
    <row r="581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</row>
    <row r="582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</row>
    <row r="583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</row>
    <row r="584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</row>
    <row r="585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</row>
    <row r="586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</row>
    <row r="587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</row>
    <row r="588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</row>
    <row r="589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</row>
    <row r="590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</row>
    <row r="591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</row>
    <row r="592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</row>
    <row r="593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</row>
    <row r="594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</row>
    <row r="595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</row>
    <row r="596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</row>
    <row r="597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</row>
    <row r="598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</row>
    <row r="599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</row>
    <row r="600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</row>
    <row r="601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</row>
    <row r="602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</row>
    <row r="603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</row>
    <row r="604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</row>
    <row r="605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</row>
    <row r="606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</row>
    <row r="607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</row>
    <row r="608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</row>
    <row r="609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</row>
    <row r="610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</row>
    <row r="611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</row>
    <row r="612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</row>
    <row r="613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</row>
    <row r="614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</row>
    <row r="615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</row>
    <row r="616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</row>
    <row r="617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</row>
    <row r="618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</row>
    <row r="619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</row>
    <row r="620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</row>
    <row r="621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</row>
    <row r="622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</row>
    <row r="623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</row>
    <row r="624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</row>
    <row r="625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</row>
    <row r="626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</row>
    <row r="627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</row>
    <row r="628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</row>
    <row r="629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</row>
    <row r="630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</row>
    <row r="631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</row>
    <row r="632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</row>
    <row r="633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</row>
    <row r="634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</row>
    <row r="635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</row>
    <row r="636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</row>
    <row r="637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</row>
    <row r="638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</row>
    <row r="639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</row>
    <row r="640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</row>
    <row r="641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</row>
    <row r="642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</row>
    <row r="643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</row>
    <row r="644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</row>
    <row r="645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</row>
    <row r="646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</row>
    <row r="647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</row>
    <row r="648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</row>
    <row r="649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</row>
    <row r="650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</row>
    <row r="651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</row>
    <row r="652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</row>
    <row r="653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</row>
    <row r="654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</row>
    <row r="655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</row>
    <row r="656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</row>
    <row r="657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</row>
    <row r="658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</row>
    <row r="659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</row>
    <row r="660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</row>
    <row r="661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</row>
    <row r="662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</row>
    <row r="663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</row>
    <row r="664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</row>
    <row r="665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</row>
    <row r="666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</row>
    <row r="667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</row>
    <row r="668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</row>
    <row r="669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</row>
    <row r="670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</row>
    <row r="671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</row>
    <row r="672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</row>
    <row r="673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</row>
    <row r="674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</row>
    <row r="675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</row>
    <row r="676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</row>
    <row r="677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</row>
    <row r="678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</row>
    <row r="679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</row>
    <row r="680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</row>
    <row r="681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</row>
    <row r="682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</row>
    <row r="683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</row>
    <row r="684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</row>
    <row r="685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</row>
    <row r="686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</row>
    <row r="687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</row>
    <row r="688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</row>
    <row r="689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</row>
    <row r="690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</row>
    <row r="691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</row>
    <row r="692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</row>
    <row r="693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</row>
    <row r="694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</row>
    <row r="695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</row>
    <row r="696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</row>
    <row r="697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</row>
    <row r="698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</row>
    <row r="699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</row>
    <row r="700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</row>
    <row r="701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</row>
    <row r="702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</row>
    <row r="703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</row>
    <row r="704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</row>
    <row r="705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</row>
    <row r="706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</row>
    <row r="707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</row>
    <row r="708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</row>
    <row r="709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</row>
    <row r="710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</row>
    <row r="711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</row>
    <row r="712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</row>
    <row r="713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</row>
    <row r="714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</row>
    <row r="715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</row>
    <row r="716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</row>
    <row r="717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</row>
    <row r="718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</row>
    <row r="719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</row>
    <row r="720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</row>
    <row r="721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</row>
    <row r="722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</row>
    <row r="723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</row>
    <row r="724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</row>
    <row r="725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</row>
    <row r="726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</row>
    <row r="727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</row>
    <row r="728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</row>
    <row r="729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</row>
    <row r="730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</row>
    <row r="731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</row>
    <row r="732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</row>
    <row r="733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</row>
    <row r="734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</row>
    <row r="735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</row>
    <row r="736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</row>
    <row r="737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</row>
    <row r="738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</row>
    <row r="739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</row>
    <row r="740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</row>
    <row r="741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</row>
    <row r="742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</row>
    <row r="743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</row>
    <row r="744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</row>
    <row r="745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</row>
    <row r="746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</row>
    <row r="747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</row>
    <row r="748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</row>
    <row r="749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</row>
    <row r="750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</row>
    <row r="751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</row>
    <row r="752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</row>
    <row r="753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</row>
    <row r="754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</row>
    <row r="755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</row>
    <row r="756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</row>
    <row r="757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</row>
    <row r="758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</row>
    <row r="759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</row>
    <row r="760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</row>
    <row r="761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</row>
    <row r="762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</row>
    <row r="763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</row>
    <row r="764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</row>
    <row r="765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</row>
    <row r="766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</row>
    <row r="767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</row>
    <row r="768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</row>
    <row r="769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</row>
    <row r="770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</row>
    <row r="771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</row>
    <row r="772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</row>
    <row r="773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</row>
    <row r="774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</row>
    <row r="775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</row>
    <row r="776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</row>
    <row r="777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</row>
    <row r="778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</row>
    <row r="779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</row>
    <row r="780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</row>
    <row r="781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</row>
    <row r="782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</row>
    <row r="783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</row>
    <row r="784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</row>
    <row r="785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</row>
    <row r="786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</row>
    <row r="787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</row>
    <row r="788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</row>
    <row r="789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</row>
    <row r="790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</row>
    <row r="791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</row>
    <row r="792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</row>
    <row r="793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</row>
    <row r="794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</row>
    <row r="795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</row>
    <row r="796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</row>
    <row r="797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</row>
    <row r="798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</row>
    <row r="799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</row>
    <row r="800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</row>
    <row r="801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</row>
    <row r="802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</row>
    <row r="803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</row>
    <row r="804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</row>
    <row r="805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</row>
    <row r="806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</row>
    <row r="807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</row>
    <row r="808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</row>
    <row r="809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</row>
    <row r="810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</row>
    <row r="811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</row>
    <row r="812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</row>
    <row r="813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</row>
    <row r="814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</row>
    <row r="815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</row>
    <row r="816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</row>
    <row r="817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</row>
    <row r="818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</row>
    <row r="819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</row>
    <row r="820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</row>
    <row r="821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</row>
    <row r="822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</row>
    <row r="823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</row>
    <row r="824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</row>
    <row r="825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</row>
    <row r="826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</row>
    <row r="827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</row>
    <row r="828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</row>
    <row r="829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</row>
    <row r="830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</row>
    <row r="831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</row>
    <row r="832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</row>
    <row r="833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</row>
    <row r="834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</row>
    <row r="835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</row>
    <row r="836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</row>
    <row r="837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</row>
    <row r="838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</row>
    <row r="839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</row>
    <row r="840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</row>
    <row r="841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</row>
    <row r="842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</row>
    <row r="843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</row>
    <row r="844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</row>
    <row r="845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</row>
    <row r="846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</row>
    <row r="847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</row>
    <row r="848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</row>
    <row r="849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</row>
    <row r="850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</row>
    <row r="851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</row>
    <row r="852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</row>
    <row r="853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</row>
    <row r="854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</row>
    <row r="855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</row>
    <row r="856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</row>
    <row r="857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</row>
    <row r="858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</row>
    <row r="859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</row>
    <row r="860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</row>
    <row r="861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</row>
    <row r="862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</row>
    <row r="863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</row>
    <row r="864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</row>
    <row r="865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</row>
    <row r="866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</row>
    <row r="867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</row>
    <row r="868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</row>
    <row r="869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</row>
    <row r="870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</row>
    <row r="871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</row>
    <row r="872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</row>
    <row r="873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</row>
    <row r="874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</row>
    <row r="875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</row>
    <row r="876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</row>
    <row r="877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</row>
    <row r="878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</row>
    <row r="879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</row>
    <row r="880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</row>
    <row r="881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</row>
    <row r="882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</row>
    <row r="883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</row>
    <row r="884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</row>
    <row r="885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</row>
    <row r="886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</row>
    <row r="887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</row>
    <row r="888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</row>
    <row r="889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</row>
    <row r="890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</row>
    <row r="891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</row>
    <row r="892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</row>
    <row r="893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</row>
    <row r="894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</row>
    <row r="895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</row>
    <row r="896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</row>
    <row r="897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</row>
    <row r="898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</row>
    <row r="899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</row>
    <row r="900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</row>
    <row r="901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</row>
    <row r="902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</row>
    <row r="903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</row>
    <row r="904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</row>
    <row r="905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</row>
    <row r="906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</row>
    <row r="907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</row>
    <row r="908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</row>
    <row r="909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</row>
    <row r="910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</row>
    <row r="911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</row>
    <row r="912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</row>
    <row r="913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</row>
    <row r="914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</row>
    <row r="915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</row>
    <row r="916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</row>
    <row r="917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</row>
    <row r="918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</row>
    <row r="919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</row>
    <row r="920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</row>
    <row r="921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</row>
    <row r="922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</row>
    <row r="923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</row>
    <row r="924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</row>
    <row r="925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</row>
    <row r="926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</row>
    <row r="927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</row>
    <row r="928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</row>
    <row r="929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</row>
    <row r="930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</row>
    <row r="931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</row>
    <row r="932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</row>
    <row r="933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</row>
    <row r="934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</row>
    <row r="935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</row>
    <row r="936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</row>
    <row r="937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</row>
    <row r="938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</row>
    <row r="939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</row>
    <row r="940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</row>
    <row r="941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</row>
    <row r="942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</row>
    <row r="943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</row>
    <row r="944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</row>
    <row r="945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</row>
    <row r="946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</row>
    <row r="947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</row>
    <row r="948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</row>
    <row r="949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</row>
    <row r="950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</row>
    <row r="951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</row>
    <row r="952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</row>
    <row r="953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</row>
    <row r="954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</row>
    <row r="955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</row>
    <row r="956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</row>
    <row r="957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</row>
    <row r="958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</row>
    <row r="959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</row>
    <row r="960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</row>
    <row r="961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</row>
    <row r="962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</row>
    <row r="963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</row>
    <row r="964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</row>
    <row r="965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</row>
    <row r="966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</row>
    <row r="967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</row>
    <row r="968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</row>
    <row r="969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</row>
    <row r="970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</row>
    <row r="971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</row>
    <row r="972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</row>
    <row r="973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</row>
    <row r="974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</row>
    <row r="975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</row>
    <row r="976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</row>
    <row r="977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</row>
    <row r="978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</row>
    <row r="979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</row>
    <row r="980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</row>
    <row r="981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</row>
    <row r="982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</row>
    <row r="983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</row>
    <row r="984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</row>
    <row r="985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</row>
    <row r="986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</row>
    <row r="987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</row>
    <row r="988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</row>
    <row r="989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</row>
    <row r="990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</row>
    <row r="991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</row>
    <row r="992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</row>
    <row r="993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</row>
    <row r="994">
      <c r="A994" s="21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</row>
    <row r="995">
      <c r="A995" s="21"/>
      <c r="B995" s="21"/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</row>
    <row r="996">
      <c r="A996" s="21"/>
      <c r="B996" s="21"/>
      <c r="C996" s="21"/>
      <c r="D996" s="21"/>
      <c r="E996" s="21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</row>
    <row r="997">
      <c r="A997" s="21"/>
      <c r="B997" s="21"/>
      <c r="C997" s="21"/>
      <c r="D997" s="21"/>
      <c r="E997" s="21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</row>
    <row r="998">
      <c r="A998" s="21"/>
      <c r="B998" s="21"/>
      <c r="C998" s="21"/>
      <c r="D998" s="21"/>
      <c r="E998" s="21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</row>
    <row r="999">
      <c r="A999" s="21"/>
      <c r="B999" s="21"/>
      <c r="C999" s="21"/>
      <c r="D999" s="21"/>
      <c r="E999" s="21"/>
      <c r="F999" s="21"/>
      <c r="G999" s="21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</row>
    <row r="1000">
      <c r="A1000" s="21"/>
      <c r="B1000" s="21"/>
      <c r="C1000" s="21"/>
      <c r="D1000" s="21"/>
      <c r="E1000" s="21"/>
      <c r="F1000" s="21"/>
      <c r="G1000" s="21"/>
      <c r="H1000" s="21"/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38"/>
    <col customWidth="1" min="3" max="3" width="17.38"/>
    <col customWidth="1" min="4" max="4" width="36.0"/>
    <col customWidth="1" min="6" max="6" width="28.75"/>
  </cols>
  <sheetData>
    <row r="1">
      <c r="A1" s="20" t="s">
        <v>29</v>
      </c>
      <c r="B1" s="20" t="s">
        <v>30</v>
      </c>
      <c r="C1" s="20" t="s">
        <v>38</v>
      </c>
      <c r="D1" s="20" t="s">
        <v>32</v>
      </c>
      <c r="E1" s="20" t="s">
        <v>26</v>
      </c>
      <c r="F1" s="20" t="s">
        <v>39</v>
      </c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</row>
    <row r="2">
      <c r="A2" s="20"/>
      <c r="B2" s="24"/>
      <c r="C2" s="20"/>
      <c r="D2" s="20"/>
      <c r="E2" s="20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</row>
    <row r="3">
      <c r="A3" s="20"/>
      <c r="B3" s="24"/>
      <c r="C3" s="20"/>
      <c r="D3" s="20"/>
      <c r="E3" s="20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</row>
    <row r="4">
      <c r="A4" s="22"/>
      <c r="B4" s="24"/>
      <c r="C4" s="20"/>
      <c r="D4" s="20"/>
      <c r="E4" s="20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</row>
    <row r="5">
      <c r="A5" s="22"/>
      <c r="B5" s="24"/>
      <c r="C5" s="20"/>
      <c r="D5" s="20"/>
      <c r="E5" s="20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</row>
    <row r="6">
      <c r="A6" s="22"/>
      <c r="B6" s="24"/>
      <c r="C6" s="20"/>
      <c r="D6" s="20"/>
      <c r="E6" s="20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</row>
    <row r="7">
      <c r="A7" s="22"/>
      <c r="B7" s="24"/>
      <c r="C7" s="20"/>
      <c r="D7" s="20"/>
      <c r="E7" s="20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</row>
    <row r="8">
      <c r="A8" s="22"/>
      <c r="B8" s="24"/>
      <c r="C8" s="20"/>
      <c r="D8" s="20"/>
      <c r="E8" s="20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</row>
    <row r="9">
      <c r="A9" s="22"/>
      <c r="B9" s="24"/>
      <c r="C9" s="20"/>
      <c r="D9" s="20"/>
      <c r="E9" s="20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</row>
    <row r="10">
      <c r="A10" s="22"/>
      <c r="B10" s="24"/>
      <c r="C10" s="20"/>
      <c r="D10" s="20"/>
      <c r="E10" s="20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</row>
    <row r="11">
      <c r="A11" s="22"/>
      <c r="B11" s="24"/>
      <c r="C11" s="20"/>
      <c r="D11" s="20"/>
      <c r="E11" s="20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</row>
    <row r="12">
      <c r="A12" s="22"/>
      <c r="B12" s="24"/>
      <c r="C12" s="20"/>
      <c r="D12" s="20"/>
      <c r="E12" s="20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</row>
    <row r="13">
      <c r="A13" s="22"/>
      <c r="B13" s="24"/>
      <c r="C13" s="20"/>
      <c r="D13" s="20"/>
      <c r="E13" s="20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</row>
    <row r="14">
      <c r="A14" s="22"/>
      <c r="B14" s="24"/>
      <c r="C14" s="20"/>
      <c r="D14" s="20"/>
      <c r="E14" s="20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</row>
    <row r="15">
      <c r="A15" s="22"/>
      <c r="B15" s="24"/>
      <c r="C15" s="20"/>
      <c r="D15" s="20"/>
      <c r="E15" s="20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</row>
    <row r="16">
      <c r="A16" s="22"/>
      <c r="B16" s="24"/>
      <c r="C16" s="20"/>
      <c r="D16" s="20"/>
      <c r="E16" s="20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</row>
    <row r="17">
      <c r="A17" s="22"/>
      <c r="B17" s="24"/>
      <c r="C17" s="20"/>
      <c r="D17" s="20"/>
      <c r="E17" s="20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</row>
    <row r="18">
      <c r="A18" s="22"/>
      <c r="B18" s="24"/>
      <c r="C18" s="20"/>
      <c r="D18" s="20"/>
      <c r="E18" s="20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</row>
    <row r="19">
      <c r="A19" s="22"/>
      <c r="B19" s="24"/>
      <c r="C19" s="20"/>
      <c r="D19" s="20"/>
      <c r="E19" s="20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</row>
    <row r="20">
      <c r="A20" s="22"/>
      <c r="B20" s="24"/>
      <c r="C20" s="20"/>
      <c r="D20" s="20"/>
      <c r="E20" s="20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</row>
    <row r="21">
      <c r="A21" s="22"/>
      <c r="B21" s="24"/>
      <c r="C21" s="20"/>
      <c r="D21" s="20"/>
      <c r="E21" s="20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</row>
    <row r="22">
      <c r="A22" s="22"/>
      <c r="B22" s="24"/>
      <c r="C22" s="20"/>
      <c r="D22" s="20"/>
      <c r="E22" s="20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</row>
    <row r="23">
      <c r="A23" s="22"/>
      <c r="B23" s="24"/>
      <c r="C23" s="20"/>
      <c r="D23" s="20"/>
      <c r="E23" s="20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</row>
    <row r="24">
      <c r="A24" s="22"/>
      <c r="B24" s="24"/>
      <c r="C24" s="20"/>
      <c r="D24" s="20"/>
      <c r="E24" s="20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</row>
    <row r="25">
      <c r="A25" s="22"/>
      <c r="B25" s="24"/>
      <c r="C25" s="20"/>
      <c r="D25" s="20"/>
      <c r="E25" s="20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</row>
    <row r="26">
      <c r="A26" s="22"/>
      <c r="B26" s="24"/>
      <c r="C26" s="20"/>
      <c r="D26" s="20"/>
      <c r="E26" s="20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</row>
    <row r="27">
      <c r="A27" s="22"/>
      <c r="B27" s="24"/>
      <c r="C27" s="20"/>
      <c r="D27" s="20"/>
      <c r="E27" s="20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</row>
    <row r="28">
      <c r="A28" s="22"/>
      <c r="B28" s="24"/>
      <c r="C28" s="20"/>
      <c r="D28" s="20"/>
      <c r="E28" s="20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</row>
    <row r="29">
      <c r="A29" s="22"/>
      <c r="B29" s="24"/>
      <c r="C29" s="20"/>
      <c r="D29" s="20"/>
      <c r="E29" s="20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</row>
    <row r="30">
      <c r="A30" s="22"/>
      <c r="B30" s="24"/>
      <c r="C30" s="20"/>
      <c r="D30" s="20"/>
      <c r="E30" s="20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</row>
    <row r="31">
      <c r="A31" s="22"/>
      <c r="B31" s="24"/>
      <c r="C31" s="20"/>
      <c r="D31" s="20"/>
      <c r="E31" s="20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</row>
    <row r="32">
      <c r="A32" s="22"/>
      <c r="B32" s="24"/>
      <c r="C32" s="20"/>
      <c r="D32" s="20"/>
      <c r="E32" s="20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</row>
    <row r="33">
      <c r="A33" s="22"/>
      <c r="B33" s="24"/>
      <c r="C33" s="20"/>
      <c r="D33" s="20"/>
      <c r="E33" s="20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</row>
    <row r="34">
      <c r="A34" s="22"/>
      <c r="B34" s="24"/>
      <c r="C34" s="20"/>
      <c r="D34" s="20"/>
      <c r="E34" s="20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</row>
    <row r="35">
      <c r="A35" s="22"/>
      <c r="B35" s="24"/>
      <c r="C35" s="20"/>
      <c r="D35" s="20"/>
      <c r="E35" s="20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</row>
    <row r="36">
      <c r="A36" s="22"/>
      <c r="B36" s="24"/>
      <c r="C36" s="20"/>
      <c r="D36" s="20"/>
      <c r="E36" s="20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</row>
    <row r="37">
      <c r="A37" s="22"/>
      <c r="B37" s="24"/>
      <c r="C37" s="20"/>
      <c r="D37" s="20"/>
      <c r="E37" s="20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</row>
    <row r="38">
      <c r="A38" s="22"/>
      <c r="B38" s="24"/>
      <c r="C38" s="20"/>
      <c r="D38" s="20"/>
      <c r="E38" s="20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</row>
    <row r="39">
      <c r="A39" s="22"/>
      <c r="B39" s="24"/>
      <c r="C39" s="20"/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</row>
    <row r="40">
      <c r="A40" s="22"/>
      <c r="B40" s="24"/>
      <c r="C40" s="20"/>
      <c r="D40" s="20"/>
      <c r="E40" s="20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</row>
    <row r="41">
      <c r="A41" s="22"/>
      <c r="B41" s="24"/>
      <c r="C41" s="20"/>
      <c r="D41" s="20"/>
      <c r="E41" s="20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</row>
    <row r="42">
      <c r="A42" s="22"/>
      <c r="B42" s="24"/>
      <c r="C42" s="20"/>
      <c r="D42" s="20"/>
      <c r="E42" s="20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</row>
    <row r="43">
      <c r="A43" s="22"/>
      <c r="B43" s="24"/>
      <c r="C43" s="20"/>
      <c r="D43" s="20"/>
      <c r="E43" s="20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</row>
    <row r="44">
      <c r="A44" s="22"/>
      <c r="B44" s="24"/>
      <c r="C44" s="20"/>
      <c r="D44" s="20"/>
      <c r="E44" s="20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</row>
    <row r="45">
      <c r="A45" s="22"/>
      <c r="B45" s="24"/>
      <c r="C45" s="20"/>
      <c r="D45" s="20"/>
      <c r="E45" s="20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</row>
    <row r="46">
      <c r="A46" s="22"/>
      <c r="B46" s="24"/>
      <c r="C46" s="20"/>
      <c r="D46" s="20"/>
      <c r="E46" s="20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</row>
    <row r="47">
      <c r="A47" s="22"/>
      <c r="B47" s="24"/>
      <c r="C47" s="20"/>
      <c r="D47" s="20"/>
      <c r="E47" s="20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</row>
    <row r="48">
      <c r="A48" s="22"/>
      <c r="B48" s="24"/>
      <c r="C48" s="20"/>
      <c r="D48" s="20"/>
      <c r="E48" s="20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</row>
    <row r="49">
      <c r="A49" s="22"/>
      <c r="B49" s="24"/>
      <c r="C49" s="20"/>
      <c r="D49" s="20"/>
      <c r="E49" s="20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</row>
    <row r="50">
      <c r="A50" s="22"/>
      <c r="B50" s="24"/>
      <c r="C50" s="20"/>
      <c r="D50" s="20"/>
      <c r="E50" s="20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</row>
    <row r="51">
      <c r="A51" s="22"/>
      <c r="B51" s="24"/>
      <c r="C51" s="20"/>
      <c r="D51" s="20"/>
      <c r="E51" s="20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</row>
    <row r="52">
      <c r="A52" s="22"/>
      <c r="B52" s="24"/>
      <c r="C52" s="20"/>
      <c r="D52" s="20"/>
      <c r="E52" s="20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</row>
    <row r="53">
      <c r="A53" s="22"/>
      <c r="B53" s="24"/>
      <c r="C53" s="20"/>
      <c r="D53" s="20"/>
      <c r="E53" s="20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</row>
    <row r="54">
      <c r="A54" s="22"/>
      <c r="B54" s="24"/>
      <c r="C54" s="20"/>
      <c r="D54" s="20"/>
      <c r="E54" s="20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</row>
    <row r="55">
      <c r="A55" s="22"/>
      <c r="B55" s="24"/>
      <c r="C55" s="20"/>
      <c r="D55" s="20"/>
      <c r="E55" s="20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</row>
    <row r="56">
      <c r="A56" s="22"/>
      <c r="B56" s="24"/>
      <c r="C56" s="20"/>
      <c r="D56" s="20"/>
      <c r="E56" s="20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</row>
    <row r="57">
      <c r="A57" s="22"/>
      <c r="B57" s="24"/>
      <c r="C57" s="20"/>
      <c r="D57" s="20"/>
      <c r="E57" s="20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</row>
    <row r="58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</row>
    <row r="59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</row>
    <row r="60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</row>
    <row r="61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</row>
    <row r="62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</row>
    <row r="63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</row>
    <row r="64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</row>
    <row r="65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</row>
    <row r="66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</row>
    <row r="67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</row>
    <row r="68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</row>
    <row r="69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</row>
    <row r="70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</row>
    <row r="71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</row>
    <row r="72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</row>
    <row r="73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</row>
    <row r="74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</row>
    <row r="75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/>
    </row>
    <row r="76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</row>
    <row r="77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</row>
    <row r="78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  <c r="AB78" s="21"/>
    </row>
    <row r="79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  <c r="AB79" s="21"/>
    </row>
    <row r="80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  <c r="AB80" s="21"/>
    </row>
    <row r="81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  <c r="AB81" s="21"/>
    </row>
    <row r="82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1"/>
    </row>
    <row r="83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  <c r="AB83" s="21"/>
    </row>
    <row r="84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</row>
    <row r="85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  <c r="AB85" s="21"/>
    </row>
    <row r="86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  <c r="AB86" s="21"/>
    </row>
    <row r="87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  <c r="AB87" s="21"/>
    </row>
    <row r="88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  <c r="AB88" s="21"/>
    </row>
    <row r="89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  <c r="AB89" s="21"/>
    </row>
    <row r="90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  <c r="AB90" s="21"/>
    </row>
    <row r="91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  <c r="AB91" s="21"/>
    </row>
    <row r="92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  <c r="AB92" s="21"/>
    </row>
    <row r="93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  <c r="AB93" s="21"/>
    </row>
    <row r="94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  <c r="AB94" s="21"/>
    </row>
    <row r="95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  <c r="AB95" s="21"/>
    </row>
    <row r="96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</row>
    <row r="97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  <c r="AB97" s="21"/>
    </row>
    <row r="98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  <c r="AB98" s="21"/>
    </row>
    <row r="99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  <c r="AB99" s="21"/>
    </row>
    <row r="100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  <c r="AB100" s="21"/>
    </row>
    <row r="101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  <c r="AB101" s="21"/>
    </row>
    <row r="102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21"/>
    </row>
    <row r="103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  <c r="AB103" s="21"/>
    </row>
    <row r="104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  <c r="AB104" s="21"/>
    </row>
    <row r="105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  <c r="AB105" s="21"/>
    </row>
    <row r="106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  <c r="AB106" s="21"/>
    </row>
    <row r="107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  <c r="AB107" s="21"/>
    </row>
    <row r="108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  <c r="AB108" s="21"/>
    </row>
    <row r="109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  <c r="AB109" s="21"/>
    </row>
    <row r="110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  <c r="AB110" s="21"/>
    </row>
    <row r="111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  <c r="AB111" s="21"/>
    </row>
    <row r="112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  <c r="AB112" s="21"/>
    </row>
    <row r="113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  <c r="AB113" s="21"/>
    </row>
    <row r="114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  <c r="AB114" s="21"/>
    </row>
    <row r="115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  <c r="AB115" s="21"/>
    </row>
    <row r="116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  <c r="AB116" s="21"/>
    </row>
    <row r="117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21"/>
      <c r="AB117" s="21"/>
    </row>
    <row r="118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21"/>
      <c r="AB118" s="21"/>
    </row>
    <row r="119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  <c r="AB119" s="21"/>
    </row>
    <row r="120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  <c r="AB120" s="21"/>
    </row>
    <row r="121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  <c r="AB121" s="21"/>
    </row>
    <row r="122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  <c r="AB122" s="21"/>
    </row>
    <row r="123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  <c r="AB123" s="21"/>
    </row>
    <row r="124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  <c r="AB124" s="21"/>
    </row>
    <row r="125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  <c r="AB125" s="21"/>
    </row>
    <row r="126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  <c r="AB126" s="21"/>
    </row>
    <row r="127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  <c r="AB127" s="21"/>
    </row>
    <row r="128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  <c r="AB128" s="21"/>
    </row>
    <row r="129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  <c r="AB129" s="21"/>
    </row>
    <row r="130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  <c r="AB130" s="21"/>
    </row>
    <row r="131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  <c r="AB131" s="21"/>
    </row>
    <row r="132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21"/>
      <c r="AB132" s="21"/>
    </row>
    <row r="133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  <c r="AB133" s="21"/>
    </row>
    <row r="134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  <c r="AB134" s="21"/>
    </row>
    <row r="135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  <c r="AB135" s="21"/>
    </row>
    <row r="136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1"/>
      <c r="AB136" s="21"/>
    </row>
    <row r="137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  <c r="AB137" s="21"/>
    </row>
    <row r="138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  <c r="AB138" s="21"/>
    </row>
    <row r="139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21"/>
      <c r="AB139" s="21"/>
    </row>
    <row r="140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21"/>
      <c r="AB140" s="21"/>
    </row>
    <row r="141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  <c r="AB141" s="21"/>
    </row>
    <row r="142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  <c r="AB142" s="21"/>
    </row>
    <row r="143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  <c r="AB143" s="21"/>
    </row>
    <row r="144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  <c r="AB144" s="21"/>
    </row>
    <row r="145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21"/>
      <c r="AB145" s="21"/>
    </row>
    <row r="146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  <c r="AB146" s="21"/>
    </row>
    <row r="147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  <c r="AB147" s="21"/>
    </row>
    <row r="148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  <c r="AB148" s="21"/>
    </row>
    <row r="149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21"/>
      <c r="AB149" s="21"/>
    </row>
    <row r="150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21"/>
      <c r="AB150" s="21"/>
    </row>
    <row r="151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21"/>
      <c r="AB151" s="21"/>
    </row>
    <row r="152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  <c r="AB152" s="21"/>
    </row>
    <row r="153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  <c r="AB153" s="21"/>
    </row>
    <row r="154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  <c r="AB154" s="21"/>
    </row>
    <row r="155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  <c r="AB155" s="21"/>
    </row>
    <row r="156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  <c r="AB156" s="21"/>
    </row>
    <row r="157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21"/>
      <c r="AB157" s="21"/>
    </row>
    <row r="158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  <c r="AB158" s="21"/>
    </row>
    <row r="159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  <c r="AB159" s="21"/>
    </row>
    <row r="160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21"/>
    </row>
    <row r="161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1"/>
    </row>
    <row r="162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  <c r="AB162" s="21"/>
    </row>
    <row r="163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  <c r="AB163" s="21"/>
    </row>
    <row r="164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  <c r="AB164" s="21"/>
    </row>
    <row r="165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  <c r="AB165" s="21"/>
    </row>
    <row r="166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  <c r="AB166" s="21"/>
    </row>
    <row r="167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  <c r="AB167" s="21"/>
    </row>
    <row r="168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  <c r="AB168" s="21"/>
    </row>
    <row r="169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  <c r="AB169" s="21"/>
    </row>
    <row r="170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  <c r="AB170" s="21"/>
    </row>
    <row r="171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  <c r="AB171" s="21"/>
    </row>
    <row r="172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  <c r="AB172" s="21"/>
    </row>
    <row r="173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  <c r="AB173" s="21"/>
    </row>
    <row r="174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  <c r="AB174" s="21"/>
    </row>
    <row r="175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21"/>
      <c r="AB175" s="21"/>
    </row>
    <row r="176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  <c r="AA176" s="21"/>
      <c r="AB176" s="21"/>
    </row>
    <row r="177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  <c r="AB177" s="21"/>
    </row>
    <row r="178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  <c r="AB178" s="21"/>
    </row>
    <row r="179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21"/>
      <c r="AB179" s="21"/>
    </row>
    <row r="180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  <c r="AA180" s="21"/>
      <c r="AB180" s="21"/>
    </row>
    <row r="181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21"/>
      <c r="AB181" s="21"/>
    </row>
    <row r="182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  <c r="AA182" s="21"/>
      <c r="AB182" s="21"/>
    </row>
    <row r="183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21"/>
      <c r="AB183" s="21"/>
    </row>
    <row r="184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21"/>
      <c r="AB184" s="21"/>
    </row>
    <row r="185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21"/>
      <c r="AB185" s="21"/>
    </row>
    <row r="186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21"/>
      <c r="AB186" s="21"/>
    </row>
    <row r="187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  <c r="AA187" s="21"/>
      <c r="AB187" s="21"/>
    </row>
    <row r="188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  <c r="AA188" s="21"/>
      <c r="AB188" s="21"/>
    </row>
    <row r="189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21"/>
      <c r="AB189" s="21"/>
    </row>
    <row r="190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21"/>
      <c r="AB190" s="21"/>
    </row>
    <row r="191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21"/>
      <c r="AB191" s="21"/>
    </row>
    <row r="192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21"/>
      <c r="AB192" s="21"/>
    </row>
    <row r="193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  <c r="AA193" s="21"/>
      <c r="AB193" s="21"/>
    </row>
    <row r="194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  <c r="AA194" s="21"/>
      <c r="AB194" s="21"/>
    </row>
    <row r="195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  <c r="AA195" s="21"/>
      <c r="AB195" s="21"/>
    </row>
    <row r="196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21"/>
      <c r="AB196" s="21"/>
    </row>
    <row r="197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21"/>
      <c r="AB197" s="21"/>
    </row>
    <row r="198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21"/>
      <c r="AB198" s="21"/>
    </row>
    <row r="199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21"/>
      <c r="AB199" s="21"/>
    </row>
    <row r="200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  <c r="AA200" s="21"/>
      <c r="AB200" s="21"/>
    </row>
    <row r="201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  <c r="AA201" s="21"/>
      <c r="AB201" s="21"/>
    </row>
    <row r="202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  <c r="AA202" s="21"/>
      <c r="AB202" s="21"/>
    </row>
    <row r="203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  <c r="AA203" s="21"/>
      <c r="AB203" s="21"/>
    </row>
    <row r="204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  <c r="AA204" s="21"/>
      <c r="AB204" s="21"/>
    </row>
    <row r="205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  <c r="AA205" s="21"/>
      <c r="AB205" s="21"/>
    </row>
    <row r="206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  <c r="AA206" s="21"/>
      <c r="AB206" s="21"/>
    </row>
    <row r="207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  <c r="AA207" s="21"/>
      <c r="AB207" s="21"/>
    </row>
    <row r="208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  <c r="AA208" s="21"/>
      <c r="AB208" s="21"/>
    </row>
    <row r="209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  <c r="AA209" s="21"/>
      <c r="AB209" s="21"/>
    </row>
    <row r="210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  <c r="AA210" s="21"/>
      <c r="AB210" s="21"/>
    </row>
    <row r="211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  <c r="AA211" s="21"/>
      <c r="AB211" s="21"/>
    </row>
    <row r="212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  <c r="AA212" s="21"/>
      <c r="AB212" s="21"/>
    </row>
    <row r="213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  <c r="AA213" s="21"/>
      <c r="AB213" s="21"/>
    </row>
    <row r="214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  <c r="AA214" s="21"/>
      <c r="AB214" s="21"/>
    </row>
    <row r="215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  <c r="AA215" s="21"/>
      <c r="AB215" s="21"/>
    </row>
    <row r="216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  <c r="AA216" s="21"/>
      <c r="AB216" s="21"/>
    </row>
    <row r="217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  <c r="AA217" s="21"/>
      <c r="AB217" s="21"/>
    </row>
    <row r="218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  <c r="AA218" s="21"/>
      <c r="AB218" s="21"/>
    </row>
    <row r="219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  <c r="AA219" s="21"/>
      <c r="AB219" s="21"/>
    </row>
    <row r="220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  <c r="AA220" s="21"/>
      <c r="AB220" s="21"/>
    </row>
    <row r="221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  <c r="AA221" s="21"/>
      <c r="AB221" s="21"/>
    </row>
    <row r="222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  <c r="AA222" s="21"/>
      <c r="AB222" s="21"/>
    </row>
    <row r="223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  <c r="AA223" s="21"/>
      <c r="AB223" s="21"/>
    </row>
    <row r="224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  <c r="AA224" s="21"/>
      <c r="AB224" s="21"/>
    </row>
    <row r="225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  <c r="AA225" s="21"/>
      <c r="AB225" s="21"/>
    </row>
    <row r="226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  <c r="AA226" s="21"/>
      <c r="AB226" s="21"/>
    </row>
    <row r="227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  <c r="AA227" s="21"/>
      <c r="AB227" s="21"/>
    </row>
    <row r="228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  <c r="AA228" s="21"/>
      <c r="AB228" s="21"/>
    </row>
    <row r="229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  <c r="AA229" s="21"/>
      <c r="AB229" s="21"/>
    </row>
    <row r="230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  <c r="AA230" s="21"/>
      <c r="AB230" s="21"/>
    </row>
    <row r="231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  <c r="AA231" s="21"/>
      <c r="AB231" s="21"/>
    </row>
    <row r="232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  <c r="AA232" s="21"/>
      <c r="AB232" s="21"/>
    </row>
    <row r="233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  <c r="AA233" s="21"/>
      <c r="AB233" s="21"/>
    </row>
    <row r="234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  <c r="AA234" s="21"/>
      <c r="AB234" s="21"/>
    </row>
    <row r="235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  <c r="AA235" s="21"/>
      <c r="AB235" s="21"/>
    </row>
    <row r="236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  <c r="AA236" s="21"/>
      <c r="AB236" s="21"/>
    </row>
    <row r="237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  <c r="AA237" s="21"/>
      <c r="AB237" s="21"/>
    </row>
    <row r="238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  <c r="AA238" s="21"/>
      <c r="AB238" s="21"/>
    </row>
    <row r="239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  <c r="AA239" s="21"/>
      <c r="AB239" s="21"/>
    </row>
    <row r="240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  <c r="AA240" s="21"/>
      <c r="AB240" s="21"/>
    </row>
    <row r="241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  <c r="AA241" s="21"/>
      <c r="AB241" s="21"/>
    </row>
    <row r="242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  <c r="AA242" s="21"/>
      <c r="AB242" s="21"/>
    </row>
    <row r="243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  <c r="AA243" s="21"/>
      <c r="AB243" s="21"/>
    </row>
    <row r="244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  <c r="AA244" s="21"/>
      <c r="AB244" s="21"/>
    </row>
    <row r="245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  <c r="AA245" s="21"/>
      <c r="AB245" s="21"/>
    </row>
    <row r="246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  <c r="AA246" s="21"/>
      <c r="AB246" s="21"/>
    </row>
    <row r="247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  <c r="AA247" s="21"/>
      <c r="AB247" s="21"/>
    </row>
    <row r="248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  <c r="AA248" s="21"/>
      <c r="AB248" s="21"/>
    </row>
    <row r="249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  <c r="AA249" s="21"/>
      <c r="AB249" s="21"/>
    </row>
    <row r="250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  <c r="AA250" s="21"/>
      <c r="AB250" s="21"/>
    </row>
    <row r="251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  <c r="AA251" s="21"/>
      <c r="AB251" s="21"/>
    </row>
    <row r="252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  <c r="AA252" s="21"/>
      <c r="AB252" s="21"/>
    </row>
    <row r="253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  <c r="AA253" s="21"/>
      <c r="AB253" s="21"/>
    </row>
    <row r="254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  <c r="AA254" s="21"/>
      <c r="AB254" s="21"/>
    </row>
    <row r="255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  <c r="AA255" s="21"/>
      <c r="AB255" s="21"/>
    </row>
    <row r="256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  <c r="AA256" s="21"/>
      <c r="AB256" s="21"/>
    </row>
    <row r="257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  <c r="AA257" s="21"/>
      <c r="AB257" s="21"/>
    </row>
    <row r="258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  <c r="AA258" s="21"/>
      <c r="AB258" s="21"/>
    </row>
    <row r="259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  <c r="AA259" s="21"/>
      <c r="AB259" s="21"/>
    </row>
    <row r="260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  <c r="AA260" s="21"/>
      <c r="AB260" s="21"/>
    </row>
    <row r="261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  <c r="AA261" s="21"/>
      <c r="AB261" s="21"/>
    </row>
    <row r="262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  <c r="AA262" s="21"/>
      <c r="AB262" s="21"/>
    </row>
    <row r="263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  <c r="AA263" s="21"/>
      <c r="AB263" s="21"/>
    </row>
    <row r="264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  <c r="AA264" s="21"/>
      <c r="AB264" s="21"/>
    </row>
    <row r="265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  <c r="AA265" s="21"/>
      <c r="AB265" s="21"/>
    </row>
    <row r="266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  <c r="AA266" s="21"/>
      <c r="AB266" s="21"/>
    </row>
    <row r="267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  <c r="AA267" s="21"/>
      <c r="AB267" s="21"/>
    </row>
    <row r="268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  <c r="AA268" s="21"/>
      <c r="AB268" s="21"/>
    </row>
    <row r="269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  <c r="AA269" s="21"/>
      <c r="AB269" s="21"/>
    </row>
    <row r="270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  <c r="AA270" s="21"/>
      <c r="AB270" s="21"/>
    </row>
    <row r="271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  <c r="AA271" s="21"/>
      <c r="AB271" s="21"/>
    </row>
    <row r="272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  <c r="AA272" s="21"/>
      <c r="AB272" s="21"/>
    </row>
    <row r="273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  <c r="AA273" s="21"/>
      <c r="AB273" s="21"/>
    </row>
    <row r="274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  <c r="AA274" s="21"/>
      <c r="AB274" s="21"/>
    </row>
    <row r="275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  <c r="AA275" s="21"/>
      <c r="AB275" s="21"/>
    </row>
    <row r="276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  <c r="AA276" s="21"/>
      <c r="AB276" s="21"/>
    </row>
    <row r="277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  <c r="AA277" s="21"/>
      <c r="AB277" s="21"/>
    </row>
    <row r="278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  <c r="AA278" s="21"/>
      <c r="AB278" s="21"/>
    </row>
    <row r="279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  <c r="AA279" s="21"/>
      <c r="AB279" s="21"/>
    </row>
    <row r="280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  <c r="AA280" s="21"/>
      <c r="AB280" s="21"/>
    </row>
    <row r="281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  <c r="AA281" s="21"/>
      <c r="AB281" s="21"/>
    </row>
    <row r="282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  <c r="AA282" s="21"/>
      <c r="AB282" s="21"/>
    </row>
    <row r="283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  <c r="AA283" s="21"/>
      <c r="AB283" s="21"/>
    </row>
    <row r="284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  <c r="AA284" s="21"/>
      <c r="AB284" s="21"/>
    </row>
    <row r="285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  <c r="AA285" s="21"/>
      <c r="AB285" s="21"/>
    </row>
    <row r="286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  <c r="AA286" s="21"/>
      <c r="AB286" s="21"/>
    </row>
    <row r="287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  <c r="AA287" s="21"/>
      <c r="AB287" s="21"/>
    </row>
    <row r="288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  <c r="AA288" s="21"/>
      <c r="AB288" s="21"/>
    </row>
    <row r="289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  <c r="AA289" s="21"/>
      <c r="AB289" s="21"/>
    </row>
    <row r="290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  <c r="AA290" s="21"/>
      <c r="AB290" s="21"/>
    </row>
    <row r="291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  <c r="AA291" s="21"/>
      <c r="AB291" s="21"/>
    </row>
    <row r="292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  <c r="AA292" s="21"/>
      <c r="AB292" s="21"/>
    </row>
    <row r="293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  <c r="AA293" s="21"/>
      <c r="AB293" s="21"/>
    </row>
    <row r="294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  <c r="AA294" s="21"/>
      <c r="AB294" s="21"/>
    </row>
    <row r="295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  <c r="AA295" s="21"/>
      <c r="AB295" s="21"/>
    </row>
    <row r="296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  <c r="AA296" s="21"/>
      <c r="AB296" s="21"/>
    </row>
    <row r="297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  <c r="AA297" s="21"/>
      <c r="AB297" s="21"/>
    </row>
    <row r="298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  <c r="AA298" s="21"/>
      <c r="AB298" s="21"/>
    </row>
    <row r="299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  <c r="AA299" s="21"/>
      <c r="AB299" s="21"/>
    </row>
    <row r="300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  <c r="AA300" s="21"/>
      <c r="AB300" s="21"/>
    </row>
    <row r="301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  <c r="AA301" s="21"/>
      <c r="AB301" s="21"/>
    </row>
    <row r="302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  <c r="AA302" s="21"/>
      <c r="AB302" s="21"/>
    </row>
    <row r="303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  <c r="AA303" s="21"/>
      <c r="AB303" s="21"/>
    </row>
    <row r="304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  <c r="AA304" s="21"/>
      <c r="AB304" s="21"/>
    </row>
    <row r="305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  <c r="AA305" s="21"/>
      <c r="AB305" s="21"/>
    </row>
    <row r="306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  <c r="AA306" s="21"/>
      <c r="AB306" s="21"/>
    </row>
    <row r="307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  <c r="AA307" s="21"/>
      <c r="AB307" s="21"/>
    </row>
    <row r="308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  <c r="AA308" s="21"/>
      <c r="AB308" s="21"/>
    </row>
    <row r="309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  <c r="AA309" s="21"/>
      <c r="AB309" s="21"/>
    </row>
    <row r="310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  <c r="AA310" s="21"/>
      <c r="AB310" s="21"/>
    </row>
    <row r="311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  <c r="AA311" s="21"/>
      <c r="AB311" s="21"/>
    </row>
    <row r="312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  <c r="AA312" s="21"/>
      <c r="AB312" s="21"/>
    </row>
    <row r="313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  <c r="AA313" s="21"/>
      <c r="AB313" s="21"/>
    </row>
    <row r="314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  <c r="AA314" s="21"/>
      <c r="AB314" s="21"/>
    </row>
    <row r="315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  <c r="AA315" s="21"/>
      <c r="AB315" s="21"/>
    </row>
    <row r="316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  <c r="AA316" s="21"/>
      <c r="AB316" s="21"/>
    </row>
    <row r="317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  <c r="AA317" s="21"/>
      <c r="AB317" s="21"/>
    </row>
    <row r="318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  <c r="AA318" s="21"/>
      <c r="AB318" s="21"/>
    </row>
    <row r="319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  <c r="AA319" s="21"/>
      <c r="AB319" s="21"/>
    </row>
    <row r="320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  <c r="AA320" s="21"/>
      <c r="AB320" s="21"/>
    </row>
    <row r="321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  <c r="AA321" s="21"/>
      <c r="AB321" s="21"/>
    </row>
    <row r="322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  <c r="AA322" s="21"/>
      <c r="AB322" s="21"/>
    </row>
    <row r="323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  <c r="AA323" s="21"/>
      <c r="AB323" s="21"/>
    </row>
    <row r="324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  <c r="AA324" s="21"/>
      <c r="AB324" s="21"/>
    </row>
    <row r="325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  <c r="AA325" s="21"/>
      <c r="AB325" s="21"/>
    </row>
    <row r="326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  <c r="AA326" s="21"/>
      <c r="AB326" s="21"/>
    </row>
    <row r="327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  <c r="AA327" s="21"/>
      <c r="AB327" s="21"/>
    </row>
    <row r="328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  <c r="AA328" s="21"/>
      <c r="AB328" s="21"/>
    </row>
    <row r="329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  <c r="AA329" s="21"/>
      <c r="AB329" s="21"/>
    </row>
    <row r="330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  <c r="AA330" s="21"/>
      <c r="AB330" s="21"/>
    </row>
    <row r="331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  <c r="AA331" s="21"/>
      <c r="AB331" s="21"/>
    </row>
    <row r="332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  <c r="AA332" s="21"/>
      <c r="AB332" s="21"/>
    </row>
    <row r="333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  <c r="AA333" s="21"/>
      <c r="AB333" s="21"/>
    </row>
    <row r="334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  <c r="AA334" s="21"/>
      <c r="AB334" s="21"/>
    </row>
    <row r="335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  <c r="AA335" s="21"/>
      <c r="AB335" s="21"/>
    </row>
    <row r="336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  <c r="AA336" s="21"/>
      <c r="AB336" s="21"/>
    </row>
    <row r="337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  <c r="AA337" s="21"/>
      <c r="AB337" s="21"/>
    </row>
    <row r="338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  <c r="AA338" s="21"/>
      <c r="AB338" s="21"/>
    </row>
    <row r="339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  <c r="AA339" s="21"/>
      <c r="AB339" s="21"/>
    </row>
    <row r="340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  <c r="AA340" s="21"/>
      <c r="AB340" s="21"/>
    </row>
    <row r="341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  <c r="AA341" s="21"/>
      <c r="AB341" s="21"/>
    </row>
    <row r="342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  <c r="AA342" s="21"/>
      <c r="AB342" s="21"/>
    </row>
    <row r="343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  <c r="AA343" s="21"/>
      <c r="AB343" s="21"/>
    </row>
    <row r="344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  <c r="AA344" s="21"/>
      <c r="AB344" s="21"/>
    </row>
    <row r="345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  <c r="AA345" s="21"/>
      <c r="AB345" s="21"/>
    </row>
    <row r="346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  <c r="AA346" s="21"/>
      <c r="AB346" s="21"/>
    </row>
    <row r="347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  <c r="AA347" s="21"/>
      <c r="AB347" s="21"/>
    </row>
    <row r="348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  <c r="AA348" s="21"/>
      <c r="AB348" s="21"/>
    </row>
    <row r="349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  <c r="AA349" s="21"/>
      <c r="AB349" s="21"/>
    </row>
    <row r="350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  <c r="AA350" s="21"/>
      <c r="AB350" s="21"/>
    </row>
    <row r="351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  <c r="AA351" s="21"/>
      <c r="AB351" s="21"/>
    </row>
    <row r="352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  <c r="AA352" s="21"/>
      <c r="AB352" s="21"/>
    </row>
    <row r="353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  <c r="AA353" s="21"/>
      <c r="AB353" s="21"/>
    </row>
    <row r="354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  <c r="AA354" s="21"/>
      <c r="AB354" s="21"/>
    </row>
    <row r="355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  <c r="AA355" s="21"/>
      <c r="AB355" s="21"/>
    </row>
    <row r="356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  <c r="AA356" s="21"/>
      <c r="AB356" s="21"/>
    </row>
    <row r="357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  <c r="AA357" s="21"/>
      <c r="AB357" s="21"/>
    </row>
    <row r="358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  <c r="AA358" s="21"/>
      <c r="AB358" s="21"/>
    </row>
    <row r="359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  <c r="AA359" s="21"/>
      <c r="AB359" s="21"/>
    </row>
    <row r="360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  <c r="AA360" s="21"/>
      <c r="AB360" s="21"/>
    </row>
    <row r="361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  <c r="AA361" s="21"/>
      <c r="AB361" s="21"/>
    </row>
    <row r="362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  <c r="AA362" s="21"/>
      <c r="AB362" s="21"/>
    </row>
    <row r="363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  <c r="AA363" s="21"/>
      <c r="AB363" s="21"/>
    </row>
    <row r="364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  <c r="AA364" s="21"/>
      <c r="AB364" s="21"/>
    </row>
    <row r="365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  <c r="AA365" s="21"/>
      <c r="AB365" s="21"/>
    </row>
    <row r="366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  <c r="AA366" s="21"/>
      <c r="AB366" s="21"/>
    </row>
    <row r="367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  <c r="AA367" s="21"/>
      <c r="AB367" s="21"/>
    </row>
    <row r="368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  <c r="AA368" s="21"/>
      <c r="AB368" s="21"/>
    </row>
    <row r="369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  <c r="AA369" s="21"/>
      <c r="AB369" s="21"/>
    </row>
    <row r="370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  <c r="AA370" s="21"/>
      <c r="AB370" s="21"/>
    </row>
    <row r="371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  <c r="AA371" s="21"/>
      <c r="AB371" s="21"/>
    </row>
    <row r="372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  <c r="AA372" s="21"/>
      <c r="AB372" s="21"/>
    </row>
    <row r="373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  <c r="AA373" s="21"/>
      <c r="AB373" s="21"/>
    </row>
    <row r="374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  <c r="AA374" s="21"/>
      <c r="AB374" s="21"/>
    </row>
    <row r="375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  <c r="AA375" s="21"/>
      <c r="AB375" s="21"/>
    </row>
    <row r="376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  <c r="AA376" s="21"/>
      <c r="AB376" s="21"/>
    </row>
    <row r="377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  <c r="AA377" s="21"/>
      <c r="AB377" s="21"/>
    </row>
    <row r="378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  <c r="AA378" s="21"/>
      <c r="AB378" s="21"/>
    </row>
    <row r="379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  <c r="AA379" s="21"/>
      <c r="AB379" s="21"/>
    </row>
    <row r="380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  <c r="AA380" s="21"/>
      <c r="AB380" s="21"/>
    </row>
    <row r="381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  <c r="AA381" s="21"/>
      <c r="AB381" s="21"/>
    </row>
    <row r="382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  <c r="AA382" s="21"/>
      <c r="AB382" s="21"/>
    </row>
    <row r="383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  <c r="AA383" s="21"/>
      <c r="AB383" s="21"/>
    </row>
    <row r="384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  <c r="AA384" s="21"/>
      <c r="AB384" s="21"/>
    </row>
    <row r="385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  <c r="AA385" s="21"/>
      <c r="AB385" s="21"/>
    </row>
    <row r="386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  <c r="AA386" s="21"/>
      <c r="AB386" s="21"/>
    </row>
    <row r="387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  <c r="AA387" s="21"/>
      <c r="AB387" s="21"/>
    </row>
    <row r="388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  <c r="AA388" s="21"/>
      <c r="AB388" s="21"/>
    </row>
    <row r="389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  <c r="AA389" s="21"/>
      <c r="AB389" s="21"/>
    </row>
    <row r="390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  <c r="AA390" s="21"/>
      <c r="AB390" s="21"/>
    </row>
    <row r="391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  <c r="AA391" s="21"/>
      <c r="AB391" s="21"/>
    </row>
    <row r="392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  <c r="AA392" s="21"/>
      <c r="AB392" s="21"/>
    </row>
    <row r="393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  <c r="AA393" s="21"/>
      <c r="AB393" s="21"/>
    </row>
    <row r="394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  <c r="AA394" s="21"/>
      <c r="AB394" s="21"/>
    </row>
    <row r="395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  <c r="AA395" s="21"/>
      <c r="AB395" s="21"/>
    </row>
    <row r="396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  <c r="AA396" s="21"/>
      <c r="AB396" s="21"/>
    </row>
    <row r="397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  <c r="AA397" s="21"/>
      <c r="AB397" s="21"/>
    </row>
    <row r="398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  <c r="AA398" s="21"/>
      <c r="AB398" s="21"/>
    </row>
    <row r="399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  <c r="AA399" s="21"/>
      <c r="AB399" s="21"/>
    </row>
    <row r="400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  <c r="AA400" s="21"/>
      <c r="AB400" s="21"/>
    </row>
    <row r="401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  <c r="AA401" s="21"/>
      <c r="AB401" s="21"/>
    </row>
    <row r="402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  <c r="AA402" s="21"/>
      <c r="AB402" s="21"/>
    </row>
    <row r="403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  <c r="AA403" s="21"/>
      <c r="AB403" s="21"/>
    </row>
    <row r="404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  <c r="AA404" s="21"/>
      <c r="AB404" s="21"/>
    </row>
    <row r="405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  <c r="AA405" s="21"/>
      <c r="AB405" s="21"/>
    </row>
    <row r="406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  <c r="AA406" s="21"/>
      <c r="AB406" s="21"/>
    </row>
    <row r="407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  <c r="AA407" s="21"/>
      <c r="AB407" s="21"/>
    </row>
    <row r="408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  <c r="AA408" s="21"/>
      <c r="AB408" s="21"/>
    </row>
    <row r="409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  <c r="AA409" s="21"/>
      <c r="AB409" s="21"/>
    </row>
    <row r="410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  <c r="AA410" s="21"/>
      <c r="AB410" s="21"/>
    </row>
    <row r="411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  <c r="AA411" s="21"/>
      <c r="AB411" s="21"/>
    </row>
    <row r="412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  <c r="AA412" s="21"/>
      <c r="AB412" s="21"/>
    </row>
    <row r="413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  <c r="AA413" s="21"/>
      <c r="AB413" s="21"/>
    </row>
    <row r="414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  <c r="AA414" s="21"/>
      <c r="AB414" s="21"/>
    </row>
    <row r="415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  <c r="AA415" s="21"/>
      <c r="AB415" s="21"/>
    </row>
    <row r="416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  <c r="AA416" s="21"/>
      <c r="AB416" s="21"/>
    </row>
    <row r="417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  <c r="AA417" s="21"/>
      <c r="AB417" s="21"/>
    </row>
    <row r="418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  <c r="AA418" s="21"/>
      <c r="AB418" s="21"/>
    </row>
    <row r="419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  <c r="AA419" s="21"/>
      <c r="AB419" s="21"/>
    </row>
    <row r="420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  <c r="AA420" s="21"/>
      <c r="AB420" s="21"/>
    </row>
    <row r="421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  <c r="AA421" s="21"/>
      <c r="AB421" s="21"/>
    </row>
    <row r="422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  <c r="AA422" s="21"/>
      <c r="AB422" s="21"/>
    </row>
    <row r="423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  <c r="AA423" s="21"/>
      <c r="AB423" s="21"/>
    </row>
    <row r="424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  <c r="AA424" s="21"/>
      <c r="AB424" s="21"/>
    </row>
    <row r="425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  <c r="AA425" s="21"/>
      <c r="AB425" s="21"/>
    </row>
    <row r="426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  <c r="AA426" s="21"/>
      <c r="AB426" s="21"/>
    </row>
    <row r="427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  <c r="AA427" s="21"/>
      <c r="AB427" s="21"/>
    </row>
    <row r="428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  <c r="AA428" s="21"/>
      <c r="AB428" s="21"/>
    </row>
    <row r="429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  <c r="AA429" s="21"/>
      <c r="AB429" s="21"/>
    </row>
    <row r="430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  <c r="AA430" s="21"/>
      <c r="AB430" s="21"/>
    </row>
    <row r="431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  <c r="AA431" s="21"/>
      <c r="AB431" s="21"/>
    </row>
    <row r="432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  <c r="AA432" s="21"/>
      <c r="AB432" s="21"/>
    </row>
    <row r="433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  <c r="AA433" s="21"/>
      <c r="AB433" s="21"/>
    </row>
    <row r="434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  <c r="AA434" s="21"/>
      <c r="AB434" s="21"/>
    </row>
    <row r="435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  <c r="AA435" s="21"/>
      <c r="AB435" s="21"/>
    </row>
    <row r="436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  <c r="AA436" s="21"/>
      <c r="AB436" s="21"/>
    </row>
    <row r="437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  <c r="AA437" s="21"/>
      <c r="AB437" s="21"/>
    </row>
    <row r="438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  <c r="AA438" s="21"/>
      <c r="AB438" s="21"/>
    </row>
    <row r="439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  <c r="AA439" s="21"/>
      <c r="AB439" s="21"/>
    </row>
    <row r="440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  <c r="AA440" s="21"/>
      <c r="AB440" s="21"/>
    </row>
    <row r="441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  <c r="AA441" s="21"/>
      <c r="AB441" s="21"/>
    </row>
    <row r="442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  <c r="AA442" s="21"/>
      <c r="AB442" s="21"/>
    </row>
    <row r="443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  <c r="AA443" s="21"/>
      <c r="AB443" s="21"/>
    </row>
    <row r="444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  <c r="AA444" s="21"/>
      <c r="AB444" s="21"/>
    </row>
    <row r="445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  <c r="AA445" s="21"/>
      <c r="AB445" s="21"/>
    </row>
    <row r="446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  <c r="AA446" s="21"/>
      <c r="AB446" s="21"/>
    </row>
    <row r="447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  <c r="AA447" s="21"/>
      <c r="AB447" s="21"/>
    </row>
    <row r="448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  <c r="AA448" s="21"/>
      <c r="AB448" s="21"/>
    </row>
    <row r="449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  <c r="AA449" s="21"/>
      <c r="AB449" s="21"/>
    </row>
    <row r="450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  <c r="AA450" s="21"/>
      <c r="AB450" s="21"/>
    </row>
    <row r="451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  <c r="AA451" s="21"/>
      <c r="AB451" s="21"/>
    </row>
    <row r="452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  <c r="AA452" s="21"/>
      <c r="AB452" s="21"/>
    </row>
    <row r="453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  <c r="AA453" s="21"/>
      <c r="AB453" s="21"/>
    </row>
    <row r="454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  <c r="AA454" s="21"/>
      <c r="AB454" s="21"/>
    </row>
    <row r="455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  <c r="AA455" s="21"/>
      <c r="AB455" s="21"/>
    </row>
    <row r="456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  <c r="AA456" s="21"/>
      <c r="AB456" s="21"/>
    </row>
    <row r="457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  <c r="AA457" s="21"/>
      <c r="AB457" s="21"/>
    </row>
    <row r="458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  <c r="AA458" s="21"/>
      <c r="AB458" s="21"/>
    </row>
    <row r="459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  <c r="AA459" s="21"/>
      <c r="AB459" s="21"/>
    </row>
    <row r="460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  <c r="AA460" s="21"/>
      <c r="AB460" s="21"/>
    </row>
    <row r="461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  <c r="AA461" s="21"/>
      <c r="AB461" s="21"/>
    </row>
    <row r="462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  <c r="AA462" s="21"/>
      <c r="AB462" s="21"/>
    </row>
    <row r="463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  <c r="AA463" s="21"/>
      <c r="AB463" s="21"/>
    </row>
    <row r="464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  <c r="AA464" s="21"/>
      <c r="AB464" s="21"/>
    </row>
    <row r="465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  <c r="AA465" s="21"/>
      <c r="AB465" s="21"/>
    </row>
    <row r="466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  <c r="AA466" s="21"/>
      <c r="AB466" s="21"/>
    </row>
    <row r="467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  <c r="AA467" s="21"/>
      <c r="AB467" s="21"/>
    </row>
    <row r="468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  <c r="AA468" s="21"/>
      <c r="AB468" s="21"/>
    </row>
    <row r="469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  <c r="AA469" s="21"/>
      <c r="AB469" s="21"/>
    </row>
    <row r="470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  <c r="AA470" s="21"/>
      <c r="AB470" s="21"/>
    </row>
    <row r="471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  <c r="AA471" s="21"/>
      <c r="AB471" s="21"/>
    </row>
    <row r="472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  <c r="AA472" s="21"/>
      <c r="AB472" s="21"/>
    </row>
    <row r="473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  <c r="AA473" s="21"/>
      <c r="AB473" s="21"/>
    </row>
    <row r="474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  <c r="AA474" s="21"/>
      <c r="AB474" s="21"/>
    </row>
    <row r="475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  <c r="AA475" s="21"/>
      <c r="AB475" s="21"/>
    </row>
    <row r="476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  <c r="AA476" s="21"/>
      <c r="AB476" s="21"/>
    </row>
    <row r="477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  <c r="AA477" s="21"/>
      <c r="AB477" s="21"/>
    </row>
    <row r="478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  <c r="AA478" s="21"/>
      <c r="AB478" s="21"/>
    </row>
    <row r="479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  <c r="AA479" s="21"/>
      <c r="AB479" s="21"/>
    </row>
    <row r="480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  <c r="AA480" s="21"/>
      <c r="AB480" s="21"/>
    </row>
    <row r="481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  <c r="AA481" s="21"/>
      <c r="AB481" s="21"/>
    </row>
    <row r="482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  <c r="AA482" s="21"/>
      <c r="AB482" s="21"/>
    </row>
    <row r="483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  <c r="AA483" s="21"/>
      <c r="AB483" s="21"/>
    </row>
    <row r="484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  <c r="AA484" s="21"/>
      <c r="AB484" s="21"/>
    </row>
    <row r="485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  <c r="AA485" s="21"/>
      <c r="AB485" s="21"/>
    </row>
    <row r="486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  <c r="AA486" s="21"/>
      <c r="AB486" s="21"/>
    </row>
    <row r="487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  <c r="AA487" s="21"/>
      <c r="AB487" s="21"/>
    </row>
    <row r="488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  <c r="AA488" s="21"/>
      <c r="AB488" s="21"/>
    </row>
    <row r="489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  <c r="AA489" s="21"/>
      <c r="AB489" s="21"/>
    </row>
    <row r="490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  <c r="AA490" s="21"/>
      <c r="AB490" s="21"/>
    </row>
    <row r="491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  <c r="AA491" s="21"/>
      <c r="AB491" s="21"/>
    </row>
    <row r="492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  <c r="AA492" s="21"/>
      <c r="AB492" s="21"/>
    </row>
    <row r="493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  <c r="AA493" s="21"/>
      <c r="AB493" s="21"/>
    </row>
    <row r="494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  <c r="AA494" s="21"/>
      <c r="AB494" s="21"/>
    </row>
    <row r="495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  <c r="AA495" s="21"/>
      <c r="AB495" s="21"/>
    </row>
    <row r="496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  <c r="AA496" s="21"/>
      <c r="AB496" s="21"/>
    </row>
    <row r="497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  <c r="AA497" s="21"/>
      <c r="AB497" s="21"/>
    </row>
    <row r="498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  <c r="AA498" s="21"/>
      <c r="AB498" s="21"/>
    </row>
    <row r="499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  <c r="AA499" s="21"/>
      <c r="AB499" s="21"/>
    </row>
    <row r="500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  <c r="AA500" s="21"/>
      <c r="AB500" s="21"/>
    </row>
    <row r="501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  <c r="AA501" s="21"/>
      <c r="AB501" s="21"/>
    </row>
    <row r="502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  <c r="AA502" s="21"/>
      <c r="AB502" s="21"/>
    </row>
    <row r="503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  <c r="AA503" s="21"/>
      <c r="AB503" s="21"/>
    </row>
    <row r="504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  <c r="AA504" s="21"/>
      <c r="AB504" s="21"/>
    </row>
    <row r="505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  <c r="AA505" s="21"/>
      <c r="AB505" s="21"/>
    </row>
    <row r="506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  <c r="AA506" s="21"/>
      <c r="AB506" s="21"/>
    </row>
    <row r="507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  <c r="AA507" s="21"/>
      <c r="AB507" s="21"/>
    </row>
    <row r="508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  <c r="AA508" s="21"/>
      <c r="AB508" s="21"/>
    </row>
    <row r="509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  <c r="AA509" s="21"/>
      <c r="AB509" s="21"/>
    </row>
    <row r="510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  <c r="AA510" s="21"/>
      <c r="AB510" s="21"/>
    </row>
    <row r="511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  <c r="AA511" s="21"/>
      <c r="AB511" s="21"/>
    </row>
    <row r="512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  <c r="AA512" s="21"/>
      <c r="AB512" s="21"/>
    </row>
    <row r="513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  <c r="AA513" s="21"/>
      <c r="AB513" s="21"/>
    </row>
    <row r="514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  <c r="AA514" s="21"/>
      <c r="AB514" s="21"/>
    </row>
    <row r="515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  <c r="AA515" s="21"/>
      <c r="AB515" s="21"/>
    </row>
    <row r="516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  <c r="AA516" s="21"/>
      <c r="AB516" s="21"/>
    </row>
    <row r="517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  <c r="AA517" s="21"/>
      <c r="AB517" s="21"/>
    </row>
    <row r="518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  <c r="AA518" s="21"/>
      <c r="AB518" s="21"/>
    </row>
    <row r="519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  <c r="AA519" s="21"/>
      <c r="AB519" s="21"/>
    </row>
    <row r="520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  <c r="AA520" s="21"/>
      <c r="AB520" s="21"/>
    </row>
    <row r="521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  <c r="AA521" s="21"/>
      <c r="AB521" s="21"/>
    </row>
    <row r="522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  <c r="AA522" s="21"/>
      <c r="AB522" s="21"/>
    </row>
    <row r="523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  <c r="AA523" s="21"/>
      <c r="AB523" s="21"/>
    </row>
    <row r="524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  <c r="AA524" s="21"/>
      <c r="AB524" s="21"/>
    </row>
    <row r="525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  <c r="AA525" s="21"/>
      <c r="AB525" s="21"/>
    </row>
    <row r="526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  <c r="AA526" s="21"/>
      <c r="AB526" s="21"/>
    </row>
    <row r="527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  <c r="AA527" s="21"/>
      <c r="AB527" s="21"/>
    </row>
    <row r="528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  <c r="AA528" s="21"/>
      <c r="AB528" s="21"/>
    </row>
    <row r="529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  <c r="AA529" s="21"/>
      <c r="AB529" s="21"/>
    </row>
    <row r="530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  <c r="AA530" s="21"/>
      <c r="AB530" s="21"/>
    </row>
    <row r="531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  <c r="AA531" s="21"/>
      <c r="AB531" s="21"/>
    </row>
    <row r="532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  <c r="AA532" s="21"/>
      <c r="AB532" s="21"/>
    </row>
    <row r="533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  <c r="AA533" s="21"/>
      <c r="AB533" s="21"/>
    </row>
    <row r="534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  <c r="AA534" s="21"/>
      <c r="AB534" s="21"/>
    </row>
    <row r="535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  <c r="AA535" s="21"/>
      <c r="AB535" s="21"/>
    </row>
    <row r="536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  <c r="AA536" s="21"/>
      <c r="AB536" s="21"/>
    </row>
    <row r="537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  <c r="AA537" s="21"/>
      <c r="AB537" s="21"/>
    </row>
    <row r="538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  <c r="AA538" s="21"/>
      <c r="AB538" s="21"/>
    </row>
    <row r="539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  <c r="AA539" s="21"/>
      <c r="AB539" s="21"/>
    </row>
    <row r="540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  <c r="AA540" s="21"/>
      <c r="AB540" s="21"/>
    </row>
    <row r="541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  <c r="AA541" s="21"/>
      <c r="AB541" s="21"/>
    </row>
    <row r="542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  <c r="AA542" s="21"/>
      <c r="AB542" s="21"/>
    </row>
    <row r="543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  <c r="AA543" s="21"/>
      <c r="AB543" s="21"/>
    </row>
    <row r="544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  <c r="AA544" s="21"/>
      <c r="AB544" s="21"/>
    </row>
    <row r="545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  <c r="AA545" s="21"/>
      <c r="AB545" s="21"/>
    </row>
    <row r="546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  <c r="AA546" s="21"/>
      <c r="AB546" s="21"/>
    </row>
    <row r="547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  <c r="AA547" s="21"/>
      <c r="AB547" s="21"/>
    </row>
    <row r="548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  <c r="AA548" s="21"/>
      <c r="AB548" s="21"/>
    </row>
    <row r="549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  <c r="AA549" s="21"/>
      <c r="AB549" s="21"/>
    </row>
    <row r="550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  <c r="AA550" s="21"/>
      <c r="AB550" s="21"/>
    </row>
    <row r="551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  <c r="AA551" s="21"/>
      <c r="AB551" s="21"/>
    </row>
    <row r="552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  <c r="AA552" s="21"/>
      <c r="AB552" s="21"/>
    </row>
    <row r="553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  <c r="AA553" s="21"/>
      <c r="AB553" s="21"/>
    </row>
    <row r="554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  <c r="AA554" s="21"/>
      <c r="AB554" s="21"/>
    </row>
    <row r="555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  <c r="AA555" s="21"/>
      <c r="AB555" s="21"/>
    </row>
    <row r="556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  <c r="AA556" s="21"/>
      <c r="AB556" s="21"/>
    </row>
    <row r="557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  <c r="AA557" s="21"/>
      <c r="AB557" s="21"/>
    </row>
    <row r="558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  <c r="AA558" s="21"/>
      <c r="AB558" s="21"/>
    </row>
    <row r="559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  <c r="AA559" s="21"/>
      <c r="AB559" s="21"/>
    </row>
    <row r="560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  <c r="AA560" s="21"/>
      <c r="AB560" s="21"/>
    </row>
    <row r="561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  <c r="AA561" s="21"/>
      <c r="AB561" s="21"/>
    </row>
    <row r="562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  <c r="AA562" s="21"/>
      <c r="AB562" s="21"/>
    </row>
    <row r="563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  <c r="AA563" s="21"/>
      <c r="AB563" s="21"/>
    </row>
    <row r="564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  <c r="AA564" s="21"/>
      <c r="AB564" s="21"/>
    </row>
    <row r="565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  <c r="AA565" s="21"/>
      <c r="AB565" s="21"/>
    </row>
    <row r="566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  <c r="AA566" s="21"/>
      <c r="AB566" s="21"/>
    </row>
    <row r="567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  <c r="AA567" s="21"/>
      <c r="AB567" s="21"/>
    </row>
    <row r="568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  <c r="AA568" s="21"/>
      <c r="AB568" s="21"/>
    </row>
    <row r="569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  <c r="AA569" s="21"/>
      <c r="AB569" s="21"/>
    </row>
    <row r="570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  <c r="AA570" s="21"/>
      <c r="AB570" s="21"/>
    </row>
    <row r="571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  <c r="AA571" s="21"/>
      <c r="AB571" s="21"/>
    </row>
    <row r="572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  <c r="AA572" s="21"/>
      <c r="AB572" s="21"/>
    </row>
    <row r="573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  <c r="AA573" s="21"/>
      <c r="AB573" s="21"/>
    </row>
    <row r="574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  <c r="AA574" s="21"/>
      <c r="AB574" s="21"/>
    </row>
    <row r="575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  <c r="AA575" s="21"/>
      <c r="AB575" s="21"/>
    </row>
    <row r="576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  <c r="AA576" s="21"/>
      <c r="AB576" s="21"/>
    </row>
    <row r="577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  <c r="AA577" s="21"/>
      <c r="AB577" s="21"/>
    </row>
    <row r="578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  <c r="AA578" s="21"/>
      <c r="AB578" s="21"/>
    </row>
    <row r="579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  <c r="AA579" s="21"/>
      <c r="AB579" s="21"/>
    </row>
    <row r="580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  <c r="AA580" s="21"/>
      <c r="AB580" s="21"/>
    </row>
    <row r="581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  <c r="AA581" s="21"/>
      <c r="AB581" s="21"/>
    </row>
    <row r="582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  <c r="AA582" s="21"/>
      <c r="AB582" s="21"/>
    </row>
    <row r="583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  <c r="AA583" s="21"/>
      <c r="AB583" s="21"/>
    </row>
    <row r="584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  <c r="AA584" s="21"/>
      <c r="AB584" s="21"/>
    </row>
    <row r="585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  <c r="AA585" s="21"/>
      <c r="AB585" s="21"/>
    </row>
    <row r="586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  <c r="AA586" s="21"/>
      <c r="AB586" s="21"/>
    </row>
    <row r="587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  <c r="AA587" s="21"/>
      <c r="AB587" s="21"/>
    </row>
    <row r="588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  <c r="AA588" s="21"/>
      <c r="AB588" s="21"/>
    </row>
    <row r="589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  <c r="AA589" s="21"/>
      <c r="AB589" s="21"/>
    </row>
    <row r="590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  <c r="AA590" s="21"/>
      <c r="AB590" s="21"/>
    </row>
    <row r="591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  <c r="AA591" s="21"/>
      <c r="AB591" s="21"/>
    </row>
    <row r="592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  <c r="AA592" s="21"/>
      <c r="AB592" s="21"/>
    </row>
    <row r="593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  <c r="AA593" s="21"/>
      <c r="AB593" s="21"/>
    </row>
    <row r="594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  <c r="AA594" s="21"/>
      <c r="AB594" s="21"/>
    </row>
    <row r="595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  <c r="AA595" s="21"/>
      <c r="AB595" s="21"/>
    </row>
    <row r="596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  <c r="AA596" s="21"/>
      <c r="AB596" s="21"/>
    </row>
    <row r="597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  <c r="AA597" s="21"/>
      <c r="AB597" s="21"/>
    </row>
    <row r="598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  <c r="AA598" s="21"/>
      <c r="AB598" s="21"/>
    </row>
    <row r="599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  <c r="AA599" s="21"/>
      <c r="AB599" s="21"/>
    </row>
    <row r="600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  <c r="AA600" s="21"/>
      <c r="AB600" s="21"/>
    </row>
    <row r="601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  <c r="AA601" s="21"/>
      <c r="AB601" s="21"/>
    </row>
    <row r="602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  <c r="AA602" s="21"/>
      <c r="AB602" s="21"/>
    </row>
    <row r="603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  <c r="AA603" s="21"/>
      <c r="AB603" s="21"/>
    </row>
    <row r="604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  <c r="AA604" s="21"/>
      <c r="AB604" s="21"/>
    </row>
    <row r="605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  <c r="AA605" s="21"/>
      <c r="AB605" s="21"/>
    </row>
    <row r="606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  <c r="AA606" s="21"/>
      <c r="AB606" s="21"/>
    </row>
    <row r="607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  <c r="AA607" s="21"/>
      <c r="AB607" s="21"/>
    </row>
    <row r="608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  <c r="AA608" s="21"/>
      <c r="AB608" s="21"/>
    </row>
    <row r="609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  <c r="AA609" s="21"/>
      <c r="AB609" s="21"/>
    </row>
    <row r="610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  <c r="AA610" s="21"/>
      <c r="AB610" s="21"/>
    </row>
    <row r="611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  <c r="AA611" s="21"/>
      <c r="AB611" s="21"/>
    </row>
    <row r="612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  <c r="AA612" s="21"/>
      <c r="AB612" s="21"/>
    </row>
    <row r="613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  <c r="AA613" s="21"/>
      <c r="AB613" s="21"/>
    </row>
    <row r="614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  <c r="AA614" s="21"/>
      <c r="AB614" s="21"/>
    </row>
    <row r="615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  <c r="AA615" s="21"/>
      <c r="AB615" s="21"/>
    </row>
    <row r="616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  <c r="AA616" s="21"/>
      <c r="AB616" s="21"/>
    </row>
    <row r="617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  <c r="AA617" s="21"/>
      <c r="AB617" s="21"/>
    </row>
    <row r="618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  <c r="AA618" s="21"/>
      <c r="AB618" s="21"/>
    </row>
    <row r="619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  <c r="AA619" s="21"/>
      <c r="AB619" s="21"/>
    </row>
    <row r="620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  <c r="AA620" s="21"/>
      <c r="AB620" s="21"/>
    </row>
    <row r="621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  <c r="AA621" s="21"/>
      <c r="AB621" s="21"/>
    </row>
    <row r="622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  <c r="AA622" s="21"/>
      <c r="AB622" s="21"/>
    </row>
    <row r="623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  <c r="AA623" s="21"/>
      <c r="AB623" s="21"/>
    </row>
    <row r="624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  <c r="AA624" s="21"/>
      <c r="AB624" s="21"/>
    </row>
    <row r="625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  <c r="AA625" s="21"/>
      <c r="AB625" s="21"/>
    </row>
    <row r="626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  <c r="AA626" s="21"/>
      <c r="AB626" s="21"/>
    </row>
    <row r="627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  <c r="AA627" s="21"/>
      <c r="AB627" s="21"/>
    </row>
    <row r="628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  <c r="AA628" s="21"/>
      <c r="AB628" s="21"/>
    </row>
    <row r="629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  <c r="AA629" s="21"/>
      <c r="AB629" s="21"/>
    </row>
    <row r="630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  <c r="AA630" s="21"/>
      <c r="AB630" s="21"/>
    </row>
    <row r="631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  <c r="AA631" s="21"/>
      <c r="AB631" s="21"/>
    </row>
    <row r="632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  <c r="AA632" s="21"/>
      <c r="AB632" s="21"/>
    </row>
    <row r="633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  <c r="AA633" s="21"/>
      <c r="AB633" s="21"/>
    </row>
    <row r="634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  <c r="AA634" s="21"/>
      <c r="AB634" s="21"/>
    </row>
    <row r="635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  <c r="AA635" s="21"/>
      <c r="AB635" s="21"/>
    </row>
    <row r="636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  <c r="AA636" s="21"/>
      <c r="AB636" s="21"/>
    </row>
    <row r="637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  <c r="AA637" s="21"/>
      <c r="AB637" s="21"/>
    </row>
    <row r="638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  <c r="AA638" s="21"/>
      <c r="AB638" s="21"/>
    </row>
    <row r="639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  <c r="AA639" s="21"/>
      <c r="AB639" s="21"/>
    </row>
    <row r="640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  <c r="AA640" s="21"/>
      <c r="AB640" s="21"/>
    </row>
    <row r="641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  <c r="AA641" s="21"/>
      <c r="AB641" s="21"/>
    </row>
    <row r="642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  <c r="AA642" s="21"/>
      <c r="AB642" s="21"/>
    </row>
    <row r="643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  <c r="AA643" s="21"/>
      <c r="AB643" s="21"/>
    </row>
    <row r="644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  <c r="AA644" s="21"/>
      <c r="AB644" s="21"/>
    </row>
    <row r="645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  <c r="AA645" s="21"/>
      <c r="AB645" s="21"/>
    </row>
    <row r="646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  <c r="AA646" s="21"/>
      <c r="AB646" s="21"/>
    </row>
    <row r="647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  <c r="AA647" s="21"/>
      <c r="AB647" s="21"/>
    </row>
    <row r="648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  <c r="AA648" s="21"/>
      <c r="AB648" s="21"/>
    </row>
    <row r="649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  <c r="AA649" s="21"/>
      <c r="AB649" s="21"/>
    </row>
    <row r="650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  <c r="AA650" s="21"/>
      <c r="AB650" s="21"/>
    </row>
    <row r="651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  <c r="AA651" s="21"/>
      <c r="AB651" s="21"/>
    </row>
    <row r="652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  <c r="AA652" s="21"/>
      <c r="AB652" s="21"/>
    </row>
    <row r="653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  <c r="AA653" s="21"/>
      <c r="AB653" s="21"/>
    </row>
    <row r="654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  <c r="AA654" s="21"/>
      <c r="AB654" s="21"/>
    </row>
    <row r="655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  <c r="AA655" s="21"/>
      <c r="AB655" s="21"/>
    </row>
    <row r="656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  <c r="AA656" s="21"/>
      <c r="AB656" s="21"/>
    </row>
    <row r="657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  <c r="AA657" s="21"/>
      <c r="AB657" s="21"/>
    </row>
    <row r="658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  <c r="AA658" s="21"/>
      <c r="AB658" s="21"/>
    </row>
    <row r="659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  <c r="AA659" s="21"/>
      <c r="AB659" s="21"/>
    </row>
    <row r="660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  <c r="AA660" s="21"/>
      <c r="AB660" s="21"/>
    </row>
    <row r="661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  <c r="AA661" s="21"/>
      <c r="AB661" s="21"/>
    </row>
    <row r="662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  <c r="AA662" s="21"/>
      <c r="AB662" s="21"/>
    </row>
    <row r="663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  <c r="AA663" s="21"/>
      <c r="AB663" s="21"/>
    </row>
    <row r="664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  <c r="AA664" s="21"/>
      <c r="AB664" s="21"/>
    </row>
    <row r="665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  <c r="AA665" s="21"/>
      <c r="AB665" s="21"/>
    </row>
    <row r="666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  <c r="AA666" s="21"/>
      <c r="AB666" s="21"/>
    </row>
    <row r="667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  <c r="AA667" s="21"/>
      <c r="AB667" s="21"/>
    </row>
    <row r="668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  <c r="AA668" s="21"/>
      <c r="AB668" s="21"/>
    </row>
    <row r="669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  <c r="AA669" s="21"/>
      <c r="AB669" s="21"/>
    </row>
    <row r="670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  <c r="AA670" s="21"/>
      <c r="AB670" s="21"/>
    </row>
    <row r="671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  <c r="AA671" s="21"/>
      <c r="AB671" s="21"/>
    </row>
    <row r="672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  <c r="AA672" s="21"/>
      <c r="AB672" s="21"/>
    </row>
    <row r="673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  <c r="AA673" s="21"/>
      <c r="AB673" s="21"/>
    </row>
    <row r="674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  <c r="AA674" s="21"/>
      <c r="AB674" s="21"/>
    </row>
    <row r="675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  <c r="AA675" s="21"/>
      <c r="AB675" s="21"/>
    </row>
    <row r="676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  <c r="AA676" s="21"/>
      <c r="AB676" s="21"/>
    </row>
    <row r="677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  <c r="AA677" s="21"/>
      <c r="AB677" s="21"/>
    </row>
    <row r="678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  <c r="AA678" s="21"/>
      <c r="AB678" s="21"/>
    </row>
    <row r="679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  <c r="AA679" s="21"/>
      <c r="AB679" s="21"/>
    </row>
    <row r="680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  <c r="AA680" s="21"/>
      <c r="AB680" s="21"/>
    </row>
    <row r="681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  <c r="AA681" s="21"/>
      <c r="AB681" s="21"/>
    </row>
    <row r="682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  <c r="AA682" s="21"/>
      <c r="AB682" s="21"/>
    </row>
    <row r="683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  <c r="AA683" s="21"/>
      <c r="AB683" s="21"/>
    </row>
    <row r="684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  <c r="AA684" s="21"/>
      <c r="AB684" s="21"/>
    </row>
    <row r="685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  <c r="AA685" s="21"/>
      <c r="AB685" s="21"/>
    </row>
    <row r="686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  <c r="AA686" s="21"/>
      <c r="AB686" s="21"/>
    </row>
    <row r="687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  <c r="AA687" s="21"/>
      <c r="AB687" s="21"/>
    </row>
    <row r="688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  <c r="AA688" s="21"/>
      <c r="AB688" s="21"/>
    </row>
    <row r="689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  <c r="AA689" s="21"/>
      <c r="AB689" s="21"/>
    </row>
    <row r="690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  <c r="AA690" s="21"/>
      <c r="AB690" s="21"/>
    </row>
    <row r="691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  <c r="AA691" s="21"/>
      <c r="AB691" s="21"/>
    </row>
    <row r="692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  <c r="AA692" s="21"/>
      <c r="AB692" s="21"/>
    </row>
    <row r="693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  <c r="AA693" s="21"/>
      <c r="AB693" s="21"/>
    </row>
    <row r="694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  <c r="AA694" s="21"/>
      <c r="AB694" s="21"/>
    </row>
    <row r="695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  <c r="AA695" s="21"/>
      <c r="AB695" s="21"/>
    </row>
    <row r="696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  <c r="AA696" s="21"/>
      <c r="AB696" s="21"/>
    </row>
    <row r="697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  <c r="AA697" s="21"/>
      <c r="AB697" s="21"/>
    </row>
    <row r="698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  <c r="AA698" s="21"/>
      <c r="AB698" s="21"/>
    </row>
    <row r="699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  <c r="AA699" s="21"/>
      <c r="AB699" s="21"/>
    </row>
    <row r="700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  <c r="AA700" s="21"/>
      <c r="AB700" s="21"/>
    </row>
    <row r="701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  <c r="AA701" s="21"/>
      <c r="AB701" s="21"/>
    </row>
    <row r="702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  <c r="AA702" s="21"/>
      <c r="AB702" s="21"/>
    </row>
    <row r="703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  <c r="AA703" s="21"/>
      <c r="AB703" s="21"/>
    </row>
    <row r="704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  <c r="AA704" s="21"/>
      <c r="AB704" s="21"/>
    </row>
    <row r="705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  <c r="AA705" s="21"/>
      <c r="AB705" s="21"/>
    </row>
    <row r="706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  <c r="AA706" s="21"/>
      <c r="AB706" s="21"/>
    </row>
    <row r="707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  <c r="AA707" s="21"/>
      <c r="AB707" s="21"/>
    </row>
    <row r="708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  <c r="AA708" s="21"/>
      <c r="AB708" s="21"/>
    </row>
    <row r="709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  <c r="AA709" s="21"/>
      <c r="AB709" s="21"/>
    </row>
    <row r="710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  <c r="AA710" s="21"/>
      <c r="AB710" s="21"/>
    </row>
    <row r="711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  <c r="AA711" s="21"/>
      <c r="AB711" s="21"/>
    </row>
    <row r="712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  <c r="AA712" s="21"/>
      <c r="AB712" s="21"/>
    </row>
    <row r="713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  <c r="AA713" s="21"/>
      <c r="AB713" s="21"/>
    </row>
    <row r="714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  <c r="AA714" s="21"/>
      <c r="AB714" s="21"/>
    </row>
    <row r="715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  <c r="AA715" s="21"/>
      <c r="AB715" s="21"/>
    </row>
    <row r="716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  <c r="AA716" s="21"/>
      <c r="AB716" s="21"/>
    </row>
    <row r="717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  <c r="AA717" s="21"/>
      <c r="AB717" s="21"/>
    </row>
    <row r="718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  <c r="AA718" s="21"/>
      <c r="AB718" s="21"/>
    </row>
    <row r="719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  <c r="AA719" s="21"/>
      <c r="AB719" s="21"/>
    </row>
    <row r="720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  <c r="AA720" s="21"/>
      <c r="AB720" s="21"/>
    </row>
    <row r="721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  <c r="AA721" s="21"/>
      <c r="AB721" s="21"/>
    </row>
    <row r="722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  <c r="AA722" s="21"/>
      <c r="AB722" s="21"/>
    </row>
    <row r="723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  <c r="AA723" s="21"/>
      <c r="AB723" s="21"/>
    </row>
    <row r="724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  <c r="AA724" s="21"/>
      <c r="AB724" s="21"/>
    </row>
    <row r="725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  <c r="AA725" s="21"/>
      <c r="AB725" s="21"/>
    </row>
    <row r="726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  <c r="AA726" s="21"/>
      <c r="AB726" s="21"/>
    </row>
    <row r="727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  <c r="AA727" s="21"/>
      <c r="AB727" s="21"/>
    </row>
    <row r="728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  <c r="AA728" s="21"/>
      <c r="AB728" s="21"/>
    </row>
    <row r="729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  <c r="AA729" s="21"/>
      <c r="AB729" s="21"/>
    </row>
    <row r="730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  <c r="AA730" s="21"/>
      <c r="AB730" s="21"/>
    </row>
    <row r="731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  <c r="AA731" s="21"/>
      <c r="AB731" s="21"/>
    </row>
    <row r="732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  <c r="AA732" s="21"/>
      <c r="AB732" s="21"/>
    </row>
    <row r="733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  <c r="AA733" s="21"/>
      <c r="AB733" s="21"/>
    </row>
    <row r="734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  <c r="AA734" s="21"/>
      <c r="AB734" s="21"/>
    </row>
    <row r="735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  <c r="AA735" s="21"/>
      <c r="AB735" s="21"/>
    </row>
    <row r="736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  <c r="AA736" s="21"/>
      <c r="AB736" s="21"/>
    </row>
    <row r="737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  <c r="AA737" s="21"/>
      <c r="AB737" s="21"/>
    </row>
    <row r="738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  <c r="AA738" s="21"/>
      <c r="AB738" s="21"/>
    </row>
    <row r="739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  <c r="AA739" s="21"/>
      <c r="AB739" s="21"/>
    </row>
    <row r="740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  <c r="AA740" s="21"/>
      <c r="AB740" s="21"/>
    </row>
    <row r="741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  <c r="AA741" s="21"/>
      <c r="AB741" s="21"/>
    </row>
    <row r="742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  <c r="AA742" s="21"/>
      <c r="AB742" s="21"/>
    </row>
    <row r="743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  <c r="AA743" s="21"/>
      <c r="AB743" s="21"/>
    </row>
    <row r="744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  <c r="AA744" s="21"/>
      <c r="AB744" s="21"/>
    </row>
    <row r="745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  <c r="AA745" s="21"/>
      <c r="AB745" s="21"/>
    </row>
    <row r="746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  <c r="AA746" s="21"/>
      <c r="AB746" s="21"/>
    </row>
    <row r="747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  <c r="AA747" s="21"/>
      <c r="AB747" s="21"/>
    </row>
    <row r="748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  <c r="AA748" s="21"/>
      <c r="AB748" s="21"/>
    </row>
    <row r="749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  <c r="AA749" s="21"/>
      <c r="AB749" s="21"/>
    </row>
    <row r="750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  <c r="AA750" s="21"/>
      <c r="AB750" s="21"/>
    </row>
    <row r="751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  <c r="AA751" s="21"/>
      <c r="AB751" s="21"/>
    </row>
    <row r="752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  <c r="AA752" s="21"/>
      <c r="AB752" s="21"/>
    </row>
    <row r="753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  <c r="AA753" s="21"/>
      <c r="AB753" s="21"/>
    </row>
    <row r="754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  <c r="AA754" s="21"/>
      <c r="AB754" s="21"/>
    </row>
    <row r="755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  <c r="AA755" s="21"/>
      <c r="AB755" s="21"/>
    </row>
    <row r="756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  <c r="AA756" s="21"/>
      <c r="AB756" s="21"/>
    </row>
    <row r="757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  <c r="AA757" s="21"/>
      <c r="AB757" s="21"/>
    </row>
    <row r="758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  <c r="AA758" s="21"/>
      <c r="AB758" s="21"/>
    </row>
    <row r="759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  <c r="AA759" s="21"/>
      <c r="AB759" s="21"/>
    </row>
    <row r="760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  <c r="AA760" s="21"/>
      <c r="AB760" s="21"/>
    </row>
    <row r="761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  <c r="AA761" s="21"/>
      <c r="AB761" s="21"/>
    </row>
    <row r="762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  <c r="AA762" s="21"/>
      <c r="AB762" s="21"/>
    </row>
    <row r="763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  <c r="AA763" s="21"/>
      <c r="AB763" s="21"/>
    </row>
    <row r="764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  <c r="AA764" s="21"/>
      <c r="AB764" s="21"/>
    </row>
    <row r="765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  <c r="AA765" s="21"/>
      <c r="AB765" s="21"/>
    </row>
    <row r="766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  <c r="AA766" s="21"/>
      <c r="AB766" s="21"/>
    </row>
    <row r="767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  <c r="AA767" s="21"/>
      <c r="AB767" s="21"/>
    </row>
    <row r="768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  <c r="AA768" s="21"/>
      <c r="AB768" s="21"/>
    </row>
    <row r="769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  <c r="AA769" s="21"/>
      <c r="AB769" s="21"/>
    </row>
    <row r="770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  <c r="AA770" s="21"/>
      <c r="AB770" s="21"/>
    </row>
    <row r="771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  <c r="AA771" s="21"/>
      <c r="AB771" s="21"/>
    </row>
    <row r="772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  <c r="AA772" s="21"/>
      <c r="AB772" s="21"/>
    </row>
    <row r="773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  <c r="AA773" s="21"/>
      <c r="AB773" s="21"/>
    </row>
    <row r="774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  <c r="AA774" s="21"/>
      <c r="AB774" s="21"/>
    </row>
    <row r="775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  <c r="AA775" s="21"/>
      <c r="AB775" s="21"/>
    </row>
    <row r="776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  <c r="AA776" s="21"/>
      <c r="AB776" s="21"/>
    </row>
    <row r="777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  <c r="AA777" s="21"/>
      <c r="AB777" s="21"/>
    </row>
    <row r="778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  <c r="AA778" s="21"/>
      <c r="AB778" s="21"/>
    </row>
    <row r="779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  <c r="AA779" s="21"/>
      <c r="AB779" s="21"/>
    </row>
    <row r="780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  <c r="AA780" s="21"/>
      <c r="AB780" s="21"/>
    </row>
    <row r="781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  <c r="AA781" s="21"/>
      <c r="AB781" s="21"/>
    </row>
    <row r="782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  <c r="AA782" s="21"/>
      <c r="AB782" s="21"/>
    </row>
    <row r="783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  <c r="AA783" s="21"/>
      <c r="AB783" s="21"/>
    </row>
    <row r="784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  <c r="AA784" s="21"/>
      <c r="AB784" s="21"/>
    </row>
    <row r="785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  <c r="AA785" s="21"/>
      <c r="AB785" s="21"/>
    </row>
    <row r="786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  <c r="AA786" s="21"/>
      <c r="AB786" s="21"/>
    </row>
    <row r="787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  <c r="AA787" s="21"/>
      <c r="AB787" s="21"/>
    </row>
    <row r="788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  <c r="AA788" s="21"/>
      <c r="AB788" s="21"/>
    </row>
    <row r="789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  <c r="AA789" s="21"/>
      <c r="AB789" s="21"/>
    </row>
    <row r="790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  <c r="AA790" s="21"/>
      <c r="AB790" s="21"/>
    </row>
    <row r="791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  <c r="AA791" s="21"/>
      <c r="AB791" s="21"/>
    </row>
    <row r="792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  <c r="AA792" s="21"/>
      <c r="AB792" s="21"/>
    </row>
    <row r="793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  <c r="AA793" s="21"/>
      <c r="AB793" s="21"/>
    </row>
    <row r="794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  <c r="AA794" s="21"/>
      <c r="AB794" s="21"/>
    </row>
    <row r="795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  <c r="AA795" s="21"/>
      <c r="AB795" s="21"/>
    </row>
    <row r="796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  <c r="AA796" s="21"/>
      <c r="AB796" s="21"/>
    </row>
    <row r="797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  <c r="AA797" s="21"/>
      <c r="AB797" s="21"/>
    </row>
    <row r="798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  <c r="AA798" s="21"/>
      <c r="AB798" s="21"/>
    </row>
    <row r="799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  <c r="AA799" s="21"/>
      <c r="AB799" s="21"/>
    </row>
    <row r="800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  <c r="AA800" s="21"/>
      <c r="AB800" s="21"/>
    </row>
    <row r="801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  <c r="AA801" s="21"/>
      <c r="AB801" s="21"/>
    </row>
    <row r="802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  <c r="AA802" s="21"/>
      <c r="AB802" s="21"/>
    </row>
    <row r="803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  <c r="AA803" s="21"/>
      <c r="AB803" s="21"/>
    </row>
    <row r="804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  <c r="AA804" s="21"/>
      <c r="AB804" s="21"/>
    </row>
    <row r="805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  <c r="AA805" s="21"/>
      <c r="AB805" s="21"/>
    </row>
    <row r="806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  <c r="AA806" s="21"/>
      <c r="AB806" s="21"/>
    </row>
    <row r="807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  <c r="AA807" s="21"/>
      <c r="AB807" s="21"/>
    </row>
    <row r="808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  <c r="AA808" s="21"/>
      <c r="AB808" s="21"/>
    </row>
    <row r="809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  <c r="AA809" s="21"/>
      <c r="AB809" s="21"/>
    </row>
    <row r="810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  <c r="AA810" s="21"/>
      <c r="AB810" s="21"/>
    </row>
    <row r="811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  <c r="AA811" s="21"/>
      <c r="AB811" s="21"/>
    </row>
    <row r="812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  <c r="AA812" s="21"/>
      <c r="AB812" s="21"/>
    </row>
    <row r="813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  <c r="AA813" s="21"/>
      <c r="AB813" s="21"/>
    </row>
    <row r="814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  <c r="AA814" s="21"/>
      <c r="AB814" s="21"/>
    </row>
    <row r="815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  <c r="AA815" s="21"/>
      <c r="AB815" s="21"/>
    </row>
    <row r="816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  <c r="AA816" s="21"/>
      <c r="AB816" s="21"/>
    </row>
    <row r="817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  <c r="AA817" s="21"/>
      <c r="AB817" s="21"/>
    </row>
    <row r="818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  <c r="AA818" s="21"/>
      <c r="AB818" s="21"/>
    </row>
    <row r="819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  <c r="AA819" s="21"/>
      <c r="AB819" s="21"/>
    </row>
    <row r="820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  <c r="AA820" s="21"/>
      <c r="AB820" s="21"/>
    </row>
    <row r="821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  <c r="AA821" s="21"/>
      <c r="AB821" s="21"/>
    </row>
    <row r="822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  <c r="AA822" s="21"/>
      <c r="AB822" s="21"/>
    </row>
    <row r="823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  <c r="AA823" s="21"/>
      <c r="AB823" s="21"/>
    </row>
    <row r="824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  <c r="AA824" s="21"/>
      <c r="AB824" s="21"/>
    </row>
    <row r="825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  <c r="AA825" s="21"/>
      <c r="AB825" s="21"/>
    </row>
    <row r="826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  <c r="AA826" s="21"/>
      <c r="AB826" s="21"/>
    </row>
    <row r="827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  <c r="AA827" s="21"/>
      <c r="AB827" s="21"/>
    </row>
    <row r="828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  <c r="AA828" s="21"/>
      <c r="AB828" s="21"/>
    </row>
    <row r="829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  <c r="AA829" s="21"/>
      <c r="AB829" s="21"/>
    </row>
    <row r="830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  <c r="AA830" s="21"/>
      <c r="AB830" s="21"/>
    </row>
    <row r="831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  <c r="AA831" s="21"/>
      <c r="AB831" s="21"/>
    </row>
    <row r="832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  <c r="AA832" s="21"/>
      <c r="AB832" s="21"/>
    </row>
    <row r="833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  <c r="AA833" s="21"/>
      <c r="AB833" s="21"/>
    </row>
    <row r="834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  <c r="AA834" s="21"/>
      <c r="AB834" s="21"/>
    </row>
    <row r="835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  <c r="AA835" s="21"/>
      <c r="AB835" s="21"/>
    </row>
    <row r="836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  <c r="AA836" s="21"/>
      <c r="AB836" s="21"/>
    </row>
    <row r="837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  <c r="AA837" s="21"/>
      <c r="AB837" s="21"/>
    </row>
    <row r="838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  <c r="AA838" s="21"/>
      <c r="AB838" s="21"/>
    </row>
    <row r="839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  <c r="AA839" s="21"/>
      <c r="AB839" s="21"/>
    </row>
    <row r="840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  <c r="AA840" s="21"/>
      <c r="AB840" s="21"/>
    </row>
    <row r="841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  <c r="AA841" s="21"/>
      <c r="AB841" s="21"/>
    </row>
    <row r="842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  <c r="AA842" s="21"/>
      <c r="AB842" s="21"/>
    </row>
    <row r="843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  <c r="AA843" s="21"/>
      <c r="AB843" s="21"/>
    </row>
    <row r="844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  <c r="AA844" s="21"/>
      <c r="AB844" s="21"/>
    </row>
    <row r="845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  <c r="AA845" s="21"/>
      <c r="AB845" s="21"/>
    </row>
    <row r="846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  <c r="AA846" s="21"/>
      <c r="AB846" s="21"/>
    </row>
    <row r="847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  <c r="AA847" s="21"/>
      <c r="AB847" s="21"/>
    </row>
    <row r="848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  <c r="AA848" s="21"/>
      <c r="AB848" s="21"/>
    </row>
    <row r="849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  <c r="AA849" s="21"/>
      <c r="AB849" s="21"/>
    </row>
    <row r="850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  <c r="AA850" s="21"/>
      <c r="AB850" s="21"/>
    </row>
    <row r="851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  <c r="AA851" s="21"/>
      <c r="AB851" s="21"/>
    </row>
    <row r="852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  <c r="AA852" s="21"/>
      <c r="AB852" s="21"/>
    </row>
    <row r="853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  <c r="AA853" s="21"/>
      <c r="AB853" s="21"/>
    </row>
    <row r="854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  <c r="AA854" s="21"/>
      <c r="AB854" s="21"/>
    </row>
    <row r="855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  <c r="AA855" s="21"/>
      <c r="AB855" s="21"/>
    </row>
    <row r="856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  <c r="AA856" s="21"/>
      <c r="AB856" s="21"/>
    </row>
    <row r="857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  <c r="AA857" s="21"/>
      <c r="AB857" s="21"/>
    </row>
    <row r="858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  <c r="AA858" s="21"/>
      <c r="AB858" s="21"/>
    </row>
    <row r="859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  <c r="AA859" s="21"/>
      <c r="AB859" s="21"/>
    </row>
    <row r="860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  <c r="AA860" s="21"/>
      <c r="AB860" s="21"/>
    </row>
    <row r="861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  <c r="AA861" s="21"/>
      <c r="AB861" s="21"/>
    </row>
    <row r="862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  <c r="AA862" s="21"/>
      <c r="AB862" s="21"/>
    </row>
    <row r="863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  <c r="AA863" s="21"/>
      <c r="AB863" s="21"/>
    </row>
    <row r="864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  <c r="AA864" s="21"/>
      <c r="AB864" s="21"/>
    </row>
    <row r="865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  <c r="AA865" s="21"/>
      <c r="AB865" s="21"/>
    </row>
    <row r="866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  <c r="AA866" s="21"/>
      <c r="AB866" s="21"/>
    </row>
    <row r="867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  <c r="AA867" s="21"/>
      <c r="AB867" s="21"/>
    </row>
    <row r="868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  <c r="AA868" s="21"/>
      <c r="AB868" s="21"/>
    </row>
    <row r="869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  <c r="AA869" s="21"/>
      <c r="AB869" s="21"/>
    </row>
    <row r="870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  <c r="AA870" s="21"/>
      <c r="AB870" s="21"/>
    </row>
    <row r="871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  <c r="AA871" s="21"/>
      <c r="AB871" s="21"/>
    </row>
    <row r="872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  <c r="AA872" s="21"/>
      <c r="AB872" s="21"/>
    </row>
    <row r="873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  <c r="AA873" s="21"/>
      <c r="AB873" s="21"/>
    </row>
    <row r="874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  <c r="AA874" s="21"/>
      <c r="AB874" s="21"/>
    </row>
    <row r="875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  <c r="AA875" s="21"/>
      <c r="AB875" s="21"/>
    </row>
    <row r="876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  <c r="AA876" s="21"/>
      <c r="AB876" s="21"/>
    </row>
    <row r="877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  <c r="AA877" s="21"/>
      <c r="AB877" s="21"/>
    </row>
    <row r="878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  <c r="AA878" s="21"/>
      <c r="AB878" s="21"/>
    </row>
    <row r="879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  <c r="AA879" s="21"/>
      <c r="AB879" s="21"/>
    </row>
    <row r="880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  <c r="AA880" s="21"/>
      <c r="AB880" s="21"/>
    </row>
    <row r="881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  <c r="AA881" s="21"/>
      <c r="AB881" s="21"/>
    </row>
    <row r="882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  <c r="AA882" s="21"/>
      <c r="AB882" s="21"/>
    </row>
    <row r="883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  <c r="AA883" s="21"/>
      <c r="AB883" s="21"/>
    </row>
    <row r="884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  <c r="AA884" s="21"/>
      <c r="AB884" s="21"/>
    </row>
    <row r="885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  <c r="AA885" s="21"/>
      <c r="AB885" s="21"/>
    </row>
    <row r="886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  <c r="AA886" s="21"/>
      <c r="AB886" s="21"/>
    </row>
    <row r="887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  <c r="AA887" s="21"/>
      <c r="AB887" s="21"/>
    </row>
    <row r="888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  <c r="AA888" s="21"/>
      <c r="AB888" s="21"/>
    </row>
    <row r="889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  <c r="AA889" s="21"/>
      <c r="AB889" s="21"/>
    </row>
    <row r="890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  <c r="AA890" s="21"/>
      <c r="AB890" s="21"/>
    </row>
    <row r="891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  <c r="AA891" s="21"/>
      <c r="AB891" s="21"/>
    </row>
    <row r="892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  <c r="AA892" s="21"/>
      <c r="AB892" s="21"/>
    </row>
    <row r="893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  <c r="AA893" s="21"/>
      <c r="AB893" s="21"/>
    </row>
    <row r="894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  <c r="AA894" s="21"/>
      <c r="AB894" s="21"/>
    </row>
    <row r="895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  <c r="AA895" s="21"/>
      <c r="AB895" s="21"/>
    </row>
    <row r="896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  <c r="AA896" s="21"/>
      <c r="AB896" s="21"/>
    </row>
    <row r="897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  <c r="AA897" s="21"/>
      <c r="AB897" s="21"/>
    </row>
    <row r="898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  <c r="AA898" s="21"/>
      <c r="AB898" s="21"/>
    </row>
    <row r="899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  <c r="AA899" s="21"/>
      <c r="AB899" s="21"/>
    </row>
    <row r="900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  <c r="AA900" s="21"/>
      <c r="AB900" s="21"/>
    </row>
    <row r="901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  <c r="AA901" s="21"/>
      <c r="AB901" s="21"/>
    </row>
    <row r="902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  <c r="AA902" s="21"/>
      <c r="AB902" s="21"/>
    </row>
    <row r="903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  <c r="AA903" s="21"/>
      <c r="AB903" s="21"/>
    </row>
    <row r="904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  <c r="AA904" s="21"/>
      <c r="AB904" s="21"/>
    </row>
    <row r="905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  <c r="AA905" s="21"/>
      <c r="AB905" s="21"/>
    </row>
    <row r="906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  <c r="AA906" s="21"/>
      <c r="AB906" s="21"/>
    </row>
    <row r="907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  <c r="AA907" s="21"/>
      <c r="AB907" s="21"/>
    </row>
    <row r="908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  <c r="AA908" s="21"/>
      <c r="AB908" s="21"/>
    </row>
    <row r="909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  <c r="AA909" s="21"/>
      <c r="AB909" s="21"/>
    </row>
    <row r="910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  <c r="AA910" s="21"/>
      <c r="AB910" s="21"/>
    </row>
    <row r="911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  <c r="AA911" s="21"/>
      <c r="AB911" s="21"/>
    </row>
    <row r="912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  <c r="AA912" s="21"/>
      <c r="AB912" s="21"/>
    </row>
    <row r="913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  <c r="AA913" s="21"/>
      <c r="AB913" s="21"/>
    </row>
    <row r="914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  <c r="AA914" s="21"/>
      <c r="AB914" s="21"/>
    </row>
    <row r="915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  <c r="AA915" s="21"/>
      <c r="AB915" s="21"/>
    </row>
    <row r="916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  <c r="AA916" s="21"/>
      <c r="AB916" s="21"/>
    </row>
    <row r="917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  <c r="AA917" s="21"/>
      <c r="AB917" s="21"/>
    </row>
    <row r="918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  <c r="AA918" s="21"/>
      <c r="AB918" s="21"/>
    </row>
    <row r="919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  <c r="AA919" s="21"/>
      <c r="AB919" s="21"/>
    </row>
    <row r="920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  <c r="AA920" s="21"/>
      <c r="AB920" s="21"/>
    </row>
    <row r="921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  <c r="AA921" s="21"/>
      <c r="AB921" s="21"/>
    </row>
    <row r="922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  <c r="AA922" s="21"/>
      <c r="AB922" s="21"/>
    </row>
    <row r="923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  <c r="AA923" s="21"/>
      <c r="AB923" s="21"/>
    </row>
    <row r="924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  <c r="AA924" s="21"/>
      <c r="AB924" s="21"/>
    </row>
    <row r="925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  <c r="AA925" s="21"/>
      <c r="AB925" s="21"/>
    </row>
    <row r="926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  <c r="AA926" s="21"/>
      <c r="AB926" s="21"/>
    </row>
    <row r="927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  <c r="AA927" s="21"/>
      <c r="AB927" s="21"/>
    </row>
    <row r="928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  <c r="AA928" s="21"/>
      <c r="AB928" s="21"/>
    </row>
    <row r="929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  <c r="AA929" s="21"/>
      <c r="AB929" s="21"/>
    </row>
    <row r="930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  <c r="AA930" s="21"/>
      <c r="AB930" s="21"/>
    </row>
    <row r="931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  <c r="AA931" s="21"/>
      <c r="AB931" s="21"/>
    </row>
    <row r="932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  <c r="AA932" s="21"/>
      <c r="AB932" s="21"/>
    </row>
    <row r="933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  <c r="AA933" s="21"/>
      <c r="AB933" s="21"/>
    </row>
    <row r="934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  <c r="AA934" s="21"/>
      <c r="AB934" s="21"/>
    </row>
    <row r="935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  <c r="AA935" s="21"/>
      <c r="AB935" s="21"/>
    </row>
    <row r="936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  <c r="AA936" s="21"/>
      <c r="AB936" s="21"/>
    </row>
    <row r="937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  <c r="AA937" s="21"/>
      <c r="AB937" s="21"/>
    </row>
    <row r="938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  <c r="AA938" s="21"/>
      <c r="AB938" s="21"/>
    </row>
    <row r="939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  <c r="AA939" s="21"/>
      <c r="AB939" s="21"/>
    </row>
    <row r="940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  <c r="AA940" s="21"/>
      <c r="AB940" s="21"/>
    </row>
    <row r="941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  <c r="AA941" s="21"/>
      <c r="AB941" s="21"/>
    </row>
    <row r="942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  <c r="AA942" s="21"/>
      <c r="AB942" s="21"/>
    </row>
    <row r="943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  <c r="AA943" s="21"/>
      <c r="AB943" s="21"/>
    </row>
    <row r="944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  <c r="AA944" s="21"/>
      <c r="AB944" s="21"/>
    </row>
    <row r="945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  <c r="AA945" s="21"/>
      <c r="AB945" s="21"/>
    </row>
    <row r="946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  <c r="AA946" s="21"/>
      <c r="AB946" s="21"/>
    </row>
    <row r="947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  <c r="AA947" s="21"/>
      <c r="AB947" s="21"/>
    </row>
    <row r="948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  <c r="AA948" s="21"/>
      <c r="AB948" s="21"/>
    </row>
    <row r="949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  <c r="AA949" s="21"/>
      <c r="AB949" s="21"/>
    </row>
    <row r="950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  <c r="AA950" s="21"/>
      <c r="AB950" s="21"/>
    </row>
    <row r="951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  <c r="AA951" s="21"/>
      <c r="AB951" s="21"/>
    </row>
    <row r="952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  <c r="AA952" s="21"/>
      <c r="AB952" s="21"/>
    </row>
    <row r="953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  <c r="AA953" s="21"/>
      <c r="AB953" s="21"/>
    </row>
    <row r="954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  <c r="AA954" s="21"/>
      <c r="AB954" s="21"/>
    </row>
    <row r="955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  <c r="AA955" s="21"/>
      <c r="AB955" s="21"/>
    </row>
    <row r="956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  <c r="AA956" s="21"/>
      <c r="AB956" s="21"/>
    </row>
    <row r="957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  <c r="AA957" s="21"/>
      <c r="AB957" s="21"/>
    </row>
    <row r="958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  <c r="AA958" s="21"/>
      <c r="AB958" s="21"/>
    </row>
    <row r="959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  <c r="AA959" s="21"/>
      <c r="AB959" s="21"/>
    </row>
    <row r="960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  <c r="AA960" s="21"/>
      <c r="AB960" s="21"/>
    </row>
    <row r="961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  <c r="AA961" s="21"/>
      <c r="AB961" s="21"/>
    </row>
    <row r="962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  <c r="AA962" s="21"/>
      <c r="AB962" s="21"/>
    </row>
    <row r="963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  <c r="AA963" s="21"/>
      <c r="AB963" s="21"/>
    </row>
    <row r="964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  <c r="AA964" s="21"/>
      <c r="AB964" s="21"/>
    </row>
    <row r="965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  <c r="AA965" s="21"/>
      <c r="AB965" s="21"/>
    </row>
    <row r="966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  <c r="AA966" s="21"/>
      <c r="AB966" s="21"/>
    </row>
    <row r="967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  <c r="AA967" s="21"/>
      <c r="AB967" s="21"/>
    </row>
    <row r="968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  <c r="AA968" s="21"/>
      <c r="AB968" s="21"/>
    </row>
    <row r="969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  <c r="AA969" s="21"/>
      <c r="AB969" s="21"/>
    </row>
    <row r="970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  <c r="AA970" s="21"/>
      <c r="AB970" s="21"/>
    </row>
    <row r="971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  <c r="AA971" s="21"/>
      <c r="AB971" s="21"/>
    </row>
    <row r="972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  <c r="AA972" s="21"/>
      <c r="AB972" s="21"/>
    </row>
    <row r="973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  <c r="AA973" s="21"/>
      <c r="AB973" s="21"/>
    </row>
    <row r="974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  <c r="AA974" s="21"/>
      <c r="AB974" s="21"/>
    </row>
    <row r="975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  <c r="AA975" s="21"/>
      <c r="AB975" s="21"/>
    </row>
    <row r="976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  <c r="AA976" s="21"/>
      <c r="AB976" s="21"/>
    </row>
    <row r="977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  <c r="AA977" s="21"/>
      <c r="AB977" s="21"/>
    </row>
    <row r="978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  <c r="AA978" s="21"/>
      <c r="AB978" s="21"/>
    </row>
    <row r="979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  <c r="AA979" s="21"/>
      <c r="AB979" s="21"/>
    </row>
    <row r="980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  <c r="AA980" s="21"/>
      <c r="AB980" s="21"/>
    </row>
    <row r="981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  <c r="AA981" s="21"/>
      <c r="AB981" s="21"/>
    </row>
    <row r="982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  <c r="AA982" s="21"/>
      <c r="AB982" s="21"/>
    </row>
    <row r="983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  <c r="AA983" s="21"/>
      <c r="AB983" s="21"/>
    </row>
    <row r="984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  <c r="AA984" s="21"/>
      <c r="AB984" s="21"/>
    </row>
    <row r="985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  <c r="AA985" s="21"/>
      <c r="AB985" s="21"/>
    </row>
    <row r="986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  <c r="AA986" s="21"/>
      <c r="AB986" s="21"/>
    </row>
    <row r="987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  <c r="AA987" s="21"/>
      <c r="AB987" s="21"/>
    </row>
    <row r="988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  <c r="AA988" s="21"/>
      <c r="AB988" s="21"/>
    </row>
    <row r="989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  <c r="AA989" s="21"/>
      <c r="AB989" s="21"/>
    </row>
    <row r="990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  <c r="AA990" s="21"/>
      <c r="AB990" s="21"/>
    </row>
    <row r="991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  <c r="AA991" s="21"/>
      <c r="AB991" s="21"/>
    </row>
    <row r="992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  <c r="AA992" s="21"/>
      <c r="AB992" s="21"/>
    </row>
    <row r="993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  <c r="AA993" s="21"/>
      <c r="AB993" s="21"/>
    </row>
    <row r="994">
      <c r="A994" s="21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  <c r="AA994" s="21"/>
      <c r="AB994" s="21"/>
    </row>
    <row r="995">
      <c r="A995" s="21"/>
      <c r="B995" s="21"/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  <c r="AA995" s="21"/>
      <c r="AB995" s="21"/>
    </row>
    <row r="996">
      <c r="A996" s="21"/>
      <c r="B996" s="21"/>
      <c r="C996" s="21"/>
      <c r="D996" s="21"/>
      <c r="E996" s="21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  <c r="AA996" s="21"/>
      <c r="AB996" s="21"/>
    </row>
    <row r="997">
      <c r="A997" s="21"/>
      <c r="B997" s="21"/>
      <c r="C997" s="21"/>
      <c r="D997" s="21"/>
      <c r="E997" s="21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  <c r="AA997" s="21"/>
      <c r="AB997" s="21"/>
    </row>
    <row r="998">
      <c r="A998" s="21"/>
      <c r="B998" s="21"/>
      <c r="C998" s="21"/>
      <c r="D998" s="21"/>
      <c r="E998" s="21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  <c r="AA998" s="21"/>
      <c r="AB998" s="21"/>
    </row>
    <row r="999">
      <c r="A999" s="21"/>
      <c r="B999" s="21"/>
      <c r="C999" s="21"/>
      <c r="D999" s="21"/>
      <c r="E999" s="21"/>
      <c r="F999" s="21"/>
      <c r="G999" s="21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  <c r="AA999" s="21"/>
      <c r="AB999" s="21"/>
    </row>
    <row r="1000">
      <c r="A1000" s="21"/>
      <c r="B1000" s="21"/>
      <c r="C1000" s="21"/>
      <c r="D1000" s="21"/>
      <c r="E1000" s="21"/>
      <c r="F1000" s="21"/>
      <c r="G1000" s="21"/>
      <c r="H1000" s="21"/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  <c r="AA1000" s="21"/>
      <c r="AB1000" s="21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75"/>
    <col customWidth="1" min="3" max="3" width="17.38"/>
  </cols>
  <sheetData>
    <row r="1">
      <c r="A1" s="20" t="s">
        <v>29</v>
      </c>
      <c r="B1" s="20" t="s">
        <v>30</v>
      </c>
      <c r="C1" s="20" t="s">
        <v>38</v>
      </c>
      <c r="D1" s="20" t="s">
        <v>23</v>
      </c>
      <c r="E1" s="20" t="s">
        <v>26</v>
      </c>
      <c r="F1" s="20" t="s">
        <v>40</v>
      </c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</row>
    <row r="2">
      <c r="A2" s="20">
        <v>1.0</v>
      </c>
      <c r="B2" s="20" t="s">
        <v>41</v>
      </c>
      <c r="C2" s="20" t="s">
        <v>42</v>
      </c>
      <c r="D2" s="20">
        <v>2.0</v>
      </c>
      <c r="E2" s="20"/>
      <c r="F2" s="20" t="s">
        <v>43</v>
      </c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</row>
    <row r="3">
      <c r="A3" s="20">
        <v>2.0</v>
      </c>
      <c r="B3" s="23">
        <v>43988.0</v>
      </c>
      <c r="C3" s="20" t="s">
        <v>44</v>
      </c>
      <c r="D3" s="20">
        <v>1.0</v>
      </c>
      <c r="E3" s="20" t="s">
        <v>3</v>
      </c>
      <c r="F3" s="20" t="s">
        <v>17</v>
      </c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</row>
    <row r="4">
      <c r="A4" s="22">
        <v>3.0</v>
      </c>
      <c r="B4" s="23">
        <v>43988.0</v>
      </c>
      <c r="C4" s="20" t="s">
        <v>45</v>
      </c>
      <c r="D4" s="22">
        <v>1.0</v>
      </c>
      <c r="E4" s="20" t="s">
        <v>3</v>
      </c>
      <c r="F4" s="20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</row>
    <row r="5">
      <c r="A5" s="22"/>
      <c r="B5" s="24"/>
      <c r="C5" s="20"/>
      <c r="D5" s="22"/>
      <c r="E5" s="20"/>
      <c r="F5" s="20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</row>
    <row r="6">
      <c r="A6" s="22"/>
      <c r="B6" s="24"/>
      <c r="C6" s="20"/>
      <c r="D6" s="22"/>
      <c r="E6" s="20"/>
      <c r="F6" s="20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</row>
    <row r="7">
      <c r="A7" s="22"/>
      <c r="B7" s="24"/>
      <c r="C7" s="20"/>
      <c r="D7" s="22"/>
      <c r="E7" s="20"/>
      <c r="F7" s="20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</row>
    <row r="8">
      <c r="A8" s="22"/>
      <c r="B8" s="24"/>
      <c r="C8" s="20"/>
      <c r="D8" s="22"/>
      <c r="E8" s="20"/>
      <c r="F8" s="20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</row>
    <row r="9">
      <c r="A9" s="22"/>
      <c r="B9" s="24"/>
      <c r="C9" s="20"/>
      <c r="D9" s="22"/>
      <c r="E9" s="20"/>
      <c r="F9" s="20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</row>
    <row r="10">
      <c r="A10" s="22"/>
      <c r="B10" s="24"/>
      <c r="C10" s="20"/>
      <c r="D10" s="22"/>
      <c r="E10" s="20"/>
      <c r="F10" s="20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</row>
    <row r="11">
      <c r="A11" s="22"/>
      <c r="B11" s="24"/>
      <c r="C11" s="20"/>
      <c r="D11" s="22"/>
      <c r="E11" s="20"/>
      <c r="F11" s="20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</row>
    <row r="12">
      <c r="A12" s="22"/>
      <c r="B12" s="24"/>
      <c r="C12" s="20"/>
      <c r="D12" s="22"/>
      <c r="E12" s="20"/>
      <c r="F12" s="20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</row>
    <row r="13">
      <c r="A13" s="22"/>
      <c r="B13" s="24"/>
      <c r="C13" s="20"/>
      <c r="D13" s="22"/>
      <c r="E13" s="20"/>
      <c r="F13" s="20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</row>
    <row r="14">
      <c r="A14" s="22"/>
      <c r="B14" s="24"/>
      <c r="C14" s="20"/>
      <c r="D14" s="22"/>
      <c r="E14" s="20"/>
      <c r="F14" s="20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</row>
    <row r="15">
      <c r="A15" s="22"/>
      <c r="B15" s="24"/>
      <c r="C15" s="20"/>
      <c r="D15" s="22"/>
      <c r="E15" s="20"/>
      <c r="F15" s="20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</row>
    <row r="16">
      <c r="A16" s="22"/>
      <c r="B16" s="24"/>
      <c r="C16" s="20"/>
      <c r="D16" s="22"/>
      <c r="E16" s="20"/>
      <c r="F16" s="20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</row>
    <row r="17">
      <c r="A17" s="22"/>
      <c r="B17" s="24"/>
      <c r="C17" s="20"/>
      <c r="D17" s="22"/>
      <c r="E17" s="20"/>
      <c r="F17" s="20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</row>
    <row r="18">
      <c r="A18" s="22"/>
      <c r="B18" s="24"/>
      <c r="C18" s="20"/>
      <c r="D18" s="22"/>
      <c r="E18" s="20"/>
      <c r="F18" s="20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</row>
    <row r="19">
      <c r="A19" s="22"/>
      <c r="B19" s="24"/>
      <c r="C19" s="20"/>
      <c r="D19" s="22"/>
      <c r="E19" s="20"/>
      <c r="F19" s="20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</row>
    <row r="20">
      <c r="A20" s="22"/>
      <c r="B20" s="24"/>
      <c r="C20" s="20"/>
      <c r="D20" s="22"/>
      <c r="E20" s="20"/>
      <c r="F20" s="20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</row>
    <row r="21">
      <c r="A21" s="22"/>
      <c r="B21" s="24"/>
      <c r="C21" s="20"/>
      <c r="D21" s="22"/>
      <c r="E21" s="20"/>
      <c r="F21" s="20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</row>
    <row r="22">
      <c r="A22" s="22"/>
      <c r="B22" s="24"/>
      <c r="C22" s="20"/>
      <c r="D22" s="22"/>
      <c r="E22" s="20"/>
      <c r="F22" s="20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</row>
    <row r="23">
      <c r="A23" s="22"/>
      <c r="B23" s="24"/>
      <c r="C23" s="20"/>
      <c r="D23" s="22"/>
      <c r="E23" s="20"/>
      <c r="F23" s="20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</row>
    <row r="24">
      <c r="A24" s="22"/>
      <c r="B24" s="24"/>
      <c r="C24" s="20"/>
      <c r="D24" s="22"/>
      <c r="E24" s="20"/>
      <c r="F24" s="20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</row>
    <row r="25">
      <c r="A25" s="22"/>
      <c r="B25" s="24"/>
      <c r="C25" s="20"/>
      <c r="D25" s="22"/>
      <c r="E25" s="20"/>
      <c r="F25" s="20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</row>
    <row r="26">
      <c r="A26" s="22"/>
      <c r="B26" s="24"/>
      <c r="C26" s="20"/>
      <c r="D26" s="22"/>
      <c r="E26" s="20"/>
      <c r="F26" s="20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</row>
    <row r="27">
      <c r="A27" s="22"/>
      <c r="B27" s="24"/>
      <c r="C27" s="20"/>
      <c r="D27" s="22"/>
      <c r="E27" s="20"/>
      <c r="F27" s="20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</row>
    <row r="28">
      <c r="A28" s="22"/>
      <c r="B28" s="24"/>
      <c r="C28" s="20"/>
      <c r="D28" s="22"/>
      <c r="E28" s="20"/>
      <c r="F28" s="20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</row>
    <row r="29">
      <c r="A29" s="22"/>
      <c r="B29" s="24"/>
      <c r="C29" s="20"/>
      <c r="D29" s="22"/>
      <c r="E29" s="20"/>
      <c r="F29" s="20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</row>
    <row r="30">
      <c r="A30" s="22"/>
      <c r="B30" s="24"/>
      <c r="C30" s="20"/>
      <c r="D30" s="22"/>
      <c r="E30" s="20"/>
      <c r="F30" s="20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</row>
    <row r="31">
      <c r="A31" s="22"/>
      <c r="B31" s="24"/>
      <c r="C31" s="20"/>
      <c r="D31" s="22"/>
      <c r="E31" s="20"/>
      <c r="F31" s="20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</row>
    <row r="32">
      <c r="A32" s="22"/>
      <c r="B32" s="24"/>
      <c r="C32" s="20"/>
      <c r="D32" s="22"/>
      <c r="E32" s="20"/>
      <c r="F32" s="20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</row>
    <row r="33">
      <c r="A33" s="22"/>
      <c r="B33" s="24"/>
      <c r="C33" s="20"/>
      <c r="D33" s="22"/>
      <c r="E33" s="20"/>
      <c r="F33" s="20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</row>
    <row r="34">
      <c r="A34" s="22"/>
      <c r="B34" s="24"/>
      <c r="C34" s="20"/>
      <c r="D34" s="22"/>
      <c r="E34" s="20"/>
      <c r="F34" s="20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</row>
    <row r="35">
      <c r="A35" s="22"/>
      <c r="B35" s="24"/>
      <c r="C35" s="20"/>
      <c r="D35" s="22"/>
      <c r="E35" s="20"/>
      <c r="F35" s="20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</row>
    <row r="36">
      <c r="A36" s="22"/>
      <c r="B36" s="24"/>
      <c r="C36" s="20"/>
      <c r="D36" s="22"/>
      <c r="E36" s="20"/>
      <c r="F36" s="20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</row>
    <row r="37">
      <c r="A37" s="22"/>
      <c r="B37" s="24"/>
      <c r="C37" s="20"/>
      <c r="D37" s="22"/>
      <c r="E37" s="20"/>
      <c r="F37" s="20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</row>
    <row r="38">
      <c r="A38" s="22"/>
      <c r="B38" s="24"/>
      <c r="C38" s="20"/>
      <c r="D38" s="22"/>
      <c r="E38" s="20"/>
      <c r="F38" s="20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</row>
    <row r="39">
      <c r="A39" s="22"/>
      <c r="B39" s="24"/>
      <c r="C39" s="20"/>
      <c r="D39" s="22"/>
      <c r="E39" s="20"/>
      <c r="F39" s="20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</row>
    <row r="40">
      <c r="A40" s="22"/>
      <c r="B40" s="24"/>
      <c r="C40" s="20"/>
      <c r="D40" s="22"/>
      <c r="E40" s="20"/>
      <c r="F40" s="20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</row>
    <row r="41">
      <c r="A41" s="22"/>
      <c r="B41" s="24"/>
      <c r="C41" s="20"/>
      <c r="D41" s="22"/>
      <c r="E41" s="20"/>
      <c r="F41" s="20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</row>
    <row r="42">
      <c r="A42" s="22"/>
      <c r="B42" s="24"/>
      <c r="C42" s="20"/>
      <c r="D42" s="22"/>
      <c r="E42" s="20"/>
      <c r="F42" s="20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</row>
    <row r="43">
      <c r="A43" s="22"/>
      <c r="B43" s="24"/>
      <c r="C43" s="20"/>
      <c r="D43" s="22"/>
      <c r="E43" s="20"/>
      <c r="F43" s="20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</row>
    <row r="44">
      <c r="A44" s="22"/>
      <c r="B44" s="24"/>
      <c r="C44" s="20"/>
      <c r="D44" s="22"/>
      <c r="E44" s="20"/>
      <c r="F44" s="20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</row>
    <row r="45">
      <c r="A45" s="22"/>
      <c r="B45" s="24"/>
      <c r="C45" s="20"/>
      <c r="D45" s="22"/>
      <c r="E45" s="20"/>
      <c r="F45" s="20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</row>
    <row r="46">
      <c r="A46" s="22"/>
      <c r="B46" s="24"/>
      <c r="C46" s="20"/>
      <c r="D46" s="22"/>
      <c r="E46" s="20"/>
      <c r="F46" s="20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</row>
    <row r="47">
      <c r="A47" s="22"/>
      <c r="B47" s="24"/>
      <c r="C47" s="20"/>
      <c r="D47" s="22"/>
      <c r="E47" s="20"/>
      <c r="F47" s="20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</row>
    <row r="48">
      <c r="A48" s="22"/>
      <c r="B48" s="24"/>
      <c r="C48" s="20"/>
      <c r="D48" s="22"/>
      <c r="E48" s="20"/>
      <c r="F48" s="20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</row>
    <row r="49">
      <c r="A49" s="22"/>
      <c r="B49" s="24"/>
      <c r="C49" s="20"/>
      <c r="D49" s="22"/>
      <c r="E49" s="20"/>
      <c r="F49" s="20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</row>
    <row r="50">
      <c r="A50" s="22"/>
      <c r="B50" s="24"/>
      <c r="C50" s="20"/>
      <c r="D50" s="22"/>
      <c r="E50" s="20"/>
      <c r="F50" s="20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</row>
    <row r="51">
      <c r="A51" s="22"/>
      <c r="B51" s="24"/>
      <c r="C51" s="20"/>
      <c r="D51" s="22"/>
      <c r="E51" s="20"/>
      <c r="F51" s="20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</row>
    <row r="52">
      <c r="A52" s="22"/>
      <c r="B52" s="24"/>
      <c r="C52" s="20"/>
      <c r="D52" s="22"/>
      <c r="E52" s="20"/>
      <c r="F52" s="20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</row>
    <row r="53">
      <c r="A53" s="22"/>
      <c r="B53" s="24"/>
      <c r="C53" s="20"/>
      <c r="D53" s="22"/>
      <c r="E53" s="20"/>
      <c r="F53" s="20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</row>
    <row r="54">
      <c r="A54" s="22"/>
      <c r="B54" s="24"/>
      <c r="C54" s="20"/>
      <c r="D54" s="22"/>
      <c r="E54" s="20"/>
      <c r="F54" s="20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</row>
    <row r="55">
      <c r="A55" s="22"/>
      <c r="B55" s="24"/>
      <c r="C55" s="20"/>
      <c r="D55" s="22"/>
      <c r="E55" s="20"/>
      <c r="F55" s="20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</row>
    <row r="56">
      <c r="A56" s="22"/>
      <c r="B56" s="24"/>
      <c r="C56" s="20"/>
      <c r="D56" s="22"/>
      <c r="E56" s="20"/>
      <c r="F56" s="20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</row>
    <row r="57">
      <c r="A57" s="22"/>
      <c r="B57" s="24"/>
      <c r="C57" s="20"/>
      <c r="D57" s="22"/>
      <c r="E57" s="20"/>
      <c r="F57" s="20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</row>
    <row r="58">
      <c r="A58" s="22"/>
      <c r="B58" s="24"/>
      <c r="C58" s="20"/>
      <c r="D58" s="22"/>
      <c r="E58" s="20"/>
      <c r="F58" s="20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</row>
    <row r="59">
      <c r="A59" s="22"/>
      <c r="B59" s="24"/>
      <c r="C59" s="20"/>
      <c r="D59" s="22"/>
      <c r="E59" s="20"/>
      <c r="F59" s="20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</row>
    <row r="60">
      <c r="A60" s="22"/>
      <c r="B60" s="24"/>
      <c r="C60" s="20"/>
      <c r="D60" s="22"/>
      <c r="E60" s="20"/>
      <c r="F60" s="20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</row>
    <row r="61">
      <c r="A61" s="22"/>
      <c r="B61" s="24"/>
      <c r="C61" s="20"/>
      <c r="D61" s="22"/>
      <c r="E61" s="20"/>
      <c r="F61" s="20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</row>
    <row r="62">
      <c r="A62" s="22"/>
      <c r="B62" s="24"/>
      <c r="C62" s="20"/>
      <c r="D62" s="22"/>
      <c r="E62" s="20"/>
      <c r="F62" s="20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</row>
    <row r="63">
      <c r="A63" s="22"/>
      <c r="B63" s="24"/>
      <c r="C63" s="20"/>
      <c r="D63" s="22"/>
      <c r="E63" s="20"/>
      <c r="F63" s="20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</row>
    <row r="64">
      <c r="A64" s="22"/>
      <c r="B64" s="24"/>
      <c r="C64" s="20"/>
      <c r="D64" s="22"/>
      <c r="E64" s="20"/>
      <c r="F64" s="20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</row>
    <row r="65">
      <c r="A65" s="22"/>
      <c r="B65" s="24"/>
      <c r="C65" s="20"/>
      <c r="D65" s="22"/>
      <c r="E65" s="20"/>
      <c r="F65" s="20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</row>
    <row r="66">
      <c r="A66" s="22"/>
      <c r="B66" s="24"/>
      <c r="C66" s="20"/>
      <c r="D66" s="22"/>
      <c r="E66" s="20"/>
      <c r="F66" s="20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</row>
    <row r="67">
      <c r="A67" s="22"/>
      <c r="B67" s="24"/>
      <c r="C67" s="20"/>
      <c r="D67" s="22"/>
      <c r="E67" s="20"/>
      <c r="F67" s="20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</row>
    <row r="68">
      <c r="A68" s="22"/>
      <c r="B68" s="24"/>
      <c r="C68" s="20"/>
      <c r="D68" s="22"/>
      <c r="E68" s="20"/>
      <c r="F68" s="20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</row>
    <row r="69">
      <c r="A69" s="22"/>
      <c r="B69" s="24"/>
      <c r="C69" s="20"/>
      <c r="D69" s="22"/>
      <c r="E69" s="20"/>
      <c r="F69" s="20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</row>
    <row r="70">
      <c r="A70" s="22"/>
      <c r="B70" s="24"/>
      <c r="C70" s="20"/>
      <c r="D70" s="22"/>
      <c r="E70" s="20"/>
      <c r="F70" s="20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</row>
    <row r="71">
      <c r="A71" s="22"/>
      <c r="B71" s="24"/>
      <c r="C71" s="20"/>
      <c r="D71" s="22"/>
      <c r="E71" s="20"/>
      <c r="F71" s="20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</row>
    <row r="72">
      <c r="A72" s="22"/>
      <c r="B72" s="24"/>
      <c r="C72" s="20"/>
      <c r="D72" s="22"/>
      <c r="E72" s="20"/>
      <c r="F72" s="20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</row>
    <row r="73">
      <c r="A73" s="22"/>
      <c r="B73" s="24"/>
      <c r="C73" s="20"/>
      <c r="D73" s="22"/>
      <c r="E73" s="20"/>
      <c r="F73" s="20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</row>
    <row r="74">
      <c r="A74" s="22"/>
      <c r="B74" s="24"/>
      <c r="C74" s="20"/>
      <c r="D74" s="22"/>
      <c r="E74" s="20"/>
      <c r="F74" s="20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</row>
    <row r="75">
      <c r="A75" s="22"/>
      <c r="B75" s="24"/>
      <c r="C75" s="20"/>
      <c r="D75" s="22"/>
      <c r="E75" s="20"/>
      <c r="F75" s="20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</row>
    <row r="76">
      <c r="A76" s="22"/>
      <c r="B76" s="24"/>
      <c r="C76" s="20"/>
      <c r="D76" s="22"/>
      <c r="E76" s="20"/>
      <c r="F76" s="20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</row>
    <row r="77">
      <c r="A77" s="22"/>
      <c r="B77" s="24"/>
      <c r="C77" s="20"/>
      <c r="D77" s="22"/>
      <c r="E77" s="20"/>
      <c r="F77" s="20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</row>
    <row r="78">
      <c r="A78" s="22"/>
      <c r="B78" s="24"/>
      <c r="C78" s="20"/>
      <c r="D78" s="22"/>
      <c r="E78" s="20"/>
      <c r="F78" s="20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</row>
    <row r="79">
      <c r="A79" s="22"/>
      <c r="B79" s="24"/>
      <c r="C79" s="20"/>
      <c r="D79" s="22"/>
      <c r="E79" s="20"/>
      <c r="F79" s="20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</row>
    <row r="80">
      <c r="A80" s="22"/>
      <c r="B80" s="24"/>
      <c r="C80" s="20"/>
      <c r="D80" s="22"/>
      <c r="E80" s="20"/>
      <c r="F80" s="20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</row>
    <row r="81">
      <c r="A81" s="22"/>
      <c r="B81" s="24"/>
      <c r="C81" s="20"/>
      <c r="D81" s="22"/>
      <c r="E81" s="20"/>
      <c r="F81" s="20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</row>
    <row r="82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</row>
    <row r="83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</row>
    <row r="84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</row>
    <row r="85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</row>
    <row r="86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</row>
    <row r="87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</row>
    <row r="88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</row>
    <row r="89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</row>
    <row r="90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</row>
    <row r="91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</row>
    <row r="92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</row>
    <row r="93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</row>
    <row r="94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</row>
    <row r="95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</row>
    <row r="96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</row>
    <row r="97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</row>
    <row r="98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</row>
    <row r="99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</row>
    <row r="100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</row>
    <row r="101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</row>
    <row r="102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</row>
    <row r="103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</row>
    <row r="104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</row>
    <row r="105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</row>
    <row r="106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</row>
    <row r="107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</row>
    <row r="108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</row>
    <row r="109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</row>
    <row r="110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</row>
    <row r="111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</row>
    <row r="112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</row>
    <row r="113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</row>
    <row r="114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</row>
    <row r="115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</row>
    <row r="116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</row>
    <row r="117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21"/>
    </row>
    <row r="118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21"/>
    </row>
    <row r="119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</row>
    <row r="120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</row>
    <row r="121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</row>
    <row r="122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</row>
    <row r="123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</row>
    <row r="124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</row>
    <row r="125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</row>
    <row r="126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</row>
    <row r="127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</row>
    <row r="128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</row>
    <row r="129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</row>
    <row r="130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</row>
    <row r="131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</row>
    <row r="132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21"/>
    </row>
    <row r="133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</row>
    <row r="134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</row>
    <row r="135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</row>
    <row r="136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1"/>
    </row>
    <row r="137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</row>
    <row r="138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</row>
    <row r="139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21"/>
    </row>
    <row r="140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21"/>
    </row>
    <row r="141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</row>
    <row r="142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</row>
    <row r="143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</row>
    <row r="144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</row>
    <row r="145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21"/>
    </row>
    <row r="146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</row>
    <row r="147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</row>
    <row r="148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</row>
    <row r="149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21"/>
    </row>
    <row r="150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21"/>
    </row>
    <row r="151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21"/>
    </row>
    <row r="152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</row>
    <row r="153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</row>
    <row r="154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</row>
    <row r="155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</row>
    <row r="156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</row>
    <row r="157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21"/>
    </row>
    <row r="158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</row>
    <row r="159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</row>
    <row r="160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</row>
    <row r="161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</row>
    <row r="162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</row>
    <row r="163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</row>
    <row r="164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</row>
    <row r="165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</row>
    <row r="166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</row>
    <row r="167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</row>
    <row r="168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</row>
    <row r="169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</row>
    <row r="170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</row>
    <row r="171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</row>
    <row r="172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</row>
    <row r="173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</row>
    <row r="174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</row>
    <row r="175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21"/>
    </row>
    <row r="176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  <c r="AA176" s="21"/>
    </row>
    <row r="177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</row>
    <row r="178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</row>
    <row r="179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21"/>
    </row>
    <row r="180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  <c r="AA180" s="21"/>
    </row>
    <row r="181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21"/>
    </row>
    <row r="182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  <c r="AA182" s="21"/>
    </row>
    <row r="183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21"/>
    </row>
    <row r="184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21"/>
    </row>
    <row r="185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21"/>
    </row>
    <row r="186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21"/>
    </row>
    <row r="187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  <c r="AA187" s="21"/>
    </row>
    <row r="188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  <c r="AA188" s="21"/>
    </row>
    <row r="189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21"/>
    </row>
    <row r="190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21"/>
    </row>
    <row r="191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21"/>
    </row>
    <row r="192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21"/>
    </row>
    <row r="193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  <c r="AA193" s="21"/>
    </row>
    <row r="194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  <c r="AA194" s="21"/>
    </row>
    <row r="195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  <c r="AA195" s="21"/>
    </row>
    <row r="196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21"/>
    </row>
    <row r="197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21"/>
    </row>
    <row r="198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21"/>
    </row>
    <row r="199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21"/>
    </row>
    <row r="200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  <c r="AA200" s="21"/>
    </row>
    <row r="201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  <c r="AA201" s="21"/>
    </row>
    <row r="202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  <c r="AA202" s="21"/>
    </row>
    <row r="203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  <c r="AA203" s="21"/>
    </row>
    <row r="204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  <c r="AA204" s="21"/>
    </row>
    <row r="205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  <c r="AA205" s="21"/>
    </row>
    <row r="206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  <c r="AA206" s="21"/>
    </row>
    <row r="207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  <c r="AA207" s="21"/>
    </row>
    <row r="208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  <c r="AA208" s="21"/>
    </row>
    <row r="209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  <c r="AA209" s="21"/>
    </row>
    <row r="210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  <c r="AA210" s="21"/>
    </row>
    <row r="211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  <c r="AA211" s="21"/>
    </row>
    <row r="212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  <c r="AA212" s="21"/>
    </row>
    <row r="213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  <c r="AA213" s="21"/>
    </row>
    <row r="214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  <c r="AA214" s="21"/>
    </row>
    <row r="215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  <c r="AA215" s="21"/>
    </row>
    <row r="216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  <c r="AA216" s="21"/>
    </row>
    <row r="217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  <c r="AA217" s="21"/>
    </row>
    <row r="218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  <c r="AA218" s="21"/>
    </row>
    <row r="219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  <c r="AA219" s="21"/>
    </row>
    <row r="220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  <c r="AA220" s="21"/>
    </row>
    <row r="221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  <c r="AA221" s="21"/>
    </row>
    <row r="222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  <c r="AA222" s="21"/>
    </row>
    <row r="223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  <c r="AA223" s="21"/>
    </row>
    <row r="224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  <c r="AA224" s="21"/>
    </row>
    <row r="225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  <c r="AA225" s="21"/>
    </row>
    <row r="226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  <c r="AA226" s="21"/>
    </row>
    <row r="227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  <c r="AA227" s="21"/>
    </row>
    <row r="228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  <c r="AA228" s="21"/>
    </row>
    <row r="229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  <c r="AA229" s="21"/>
    </row>
    <row r="230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  <c r="AA230" s="21"/>
    </row>
    <row r="231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  <c r="AA231" s="21"/>
    </row>
    <row r="232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  <c r="AA232" s="21"/>
    </row>
    <row r="233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  <c r="AA233" s="21"/>
    </row>
    <row r="234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  <c r="AA234" s="21"/>
    </row>
    <row r="235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  <c r="AA235" s="21"/>
    </row>
    <row r="236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  <c r="AA236" s="21"/>
    </row>
    <row r="237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  <c r="AA237" s="21"/>
    </row>
    <row r="238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  <c r="AA238" s="21"/>
    </row>
    <row r="239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  <c r="AA239" s="21"/>
    </row>
    <row r="240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  <c r="AA240" s="21"/>
    </row>
    <row r="241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  <c r="AA241" s="21"/>
    </row>
    <row r="242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  <c r="AA242" s="21"/>
    </row>
    <row r="243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  <c r="AA243" s="21"/>
    </row>
    <row r="244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  <c r="AA244" s="21"/>
    </row>
    <row r="245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  <c r="AA245" s="21"/>
    </row>
    <row r="246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  <c r="AA246" s="21"/>
    </row>
    <row r="247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  <c r="AA247" s="21"/>
    </row>
    <row r="248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  <c r="AA248" s="21"/>
    </row>
    <row r="249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  <c r="AA249" s="21"/>
    </row>
    <row r="250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  <c r="AA250" s="21"/>
    </row>
    <row r="251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  <c r="AA251" s="21"/>
    </row>
    <row r="252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  <c r="AA252" s="21"/>
    </row>
    <row r="253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  <c r="AA253" s="21"/>
    </row>
    <row r="254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  <c r="AA254" s="21"/>
    </row>
    <row r="255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  <c r="AA255" s="21"/>
    </row>
    <row r="256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  <c r="AA256" s="21"/>
    </row>
    <row r="257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  <c r="AA257" s="21"/>
    </row>
    <row r="258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  <c r="AA258" s="21"/>
    </row>
    <row r="259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  <c r="AA259" s="21"/>
    </row>
    <row r="260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  <c r="AA260" s="21"/>
    </row>
    <row r="261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  <c r="AA261" s="21"/>
    </row>
    <row r="262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  <c r="AA262" s="21"/>
    </row>
    <row r="263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  <c r="AA263" s="21"/>
    </row>
    <row r="264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  <c r="AA264" s="21"/>
    </row>
    <row r="265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  <c r="AA265" s="21"/>
    </row>
    <row r="266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  <c r="AA266" s="21"/>
    </row>
    <row r="267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  <c r="AA267" s="21"/>
    </row>
    <row r="268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  <c r="AA268" s="21"/>
    </row>
    <row r="269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  <c r="AA269" s="21"/>
    </row>
    <row r="270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  <c r="AA270" s="21"/>
    </row>
    <row r="271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  <c r="AA271" s="21"/>
    </row>
    <row r="272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  <c r="AA272" s="21"/>
    </row>
    <row r="273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  <c r="AA273" s="21"/>
    </row>
    <row r="274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  <c r="AA274" s="21"/>
    </row>
    <row r="275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  <c r="AA275" s="21"/>
    </row>
    <row r="276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  <c r="AA276" s="21"/>
    </row>
    <row r="277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  <c r="AA277" s="21"/>
    </row>
    <row r="278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  <c r="AA278" s="21"/>
    </row>
    <row r="279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  <c r="AA279" s="21"/>
    </row>
    <row r="280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  <c r="AA280" s="21"/>
    </row>
    <row r="281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  <c r="AA281" s="21"/>
    </row>
    <row r="282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  <c r="AA282" s="21"/>
    </row>
    <row r="283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  <c r="AA283" s="21"/>
    </row>
    <row r="284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  <c r="AA284" s="21"/>
    </row>
    <row r="285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  <c r="AA285" s="21"/>
    </row>
    <row r="286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  <c r="AA286" s="21"/>
    </row>
    <row r="287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  <c r="AA287" s="21"/>
    </row>
    <row r="288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  <c r="AA288" s="21"/>
    </row>
    <row r="289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  <c r="AA289" s="21"/>
    </row>
    <row r="290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  <c r="AA290" s="21"/>
    </row>
    <row r="291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  <c r="AA291" s="21"/>
    </row>
    <row r="292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  <c r="AA292" s="21"/>
    </row>
    <row r="293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  <c r="AA293" s="21"/>
    </row>
    <row r="294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  <c r="AA294" s="21"/>
    </row>
    <row r="295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  <c r="AA295" s="21"/>
    </row>
    <row r="296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  <c r="AA296" s="21"/>
    </row>
    <row r="297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  <c r="AA297" s="21"/>
    </row>
    <row r="298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  <c r="AA298" s="21"/>
    </row>
    <row r="299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  <c r="AA299" s="21"/>
    </row>
    <row r="300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  <c r="AA300" s="21"/>
    </row>
    <row r="301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  <c r="AA301" s="21"/>
    </row>
    <row r="302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  <c r="AA302" s="21"/>
    </row>
    <row r="303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  <c r="AA303" s="21"/>
    </row>
    <row r="304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  <c r="AA304" s="21"/>
    </row>
    <row r="305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  <c r="AA305" s="21"/>
    </row>
    <row r="306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  <c r="AA306" s="21"/>
    </row>
    <row r="307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  <c r="AA307" s="21"/>
    </row>
    <row r="308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  <c r="AA308" s="21"/>
    </row>
    <row r="309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  <c r="AA309" s="21"/>
    </row>
    <row r="310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  <c r="AA310" s="21"/>
    </row>
    <row r="311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  <c r="AA311" s="21"/>
    </row>
    <row r="312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  <c r="AA312" s="21"/>
    </row>
    <row r="313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  <c r="AA313" s="21"/>
    </row>
    <row r="314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  <c r="AA314" s="21"/>
    </row>
    <row r="315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  <c r="AA315" s="21"/>
    </row>
    <row r="316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  <c r="AA316" s="21"/>
    </row>
    <row r="317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  <c r="AA317" s="21"/>
    </row>
    <row r="318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  <c r="AA318" s="21"/>
    </row>
    <row r="319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  <c r="AA319" s="21"/>
    </row>
    <row r="320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  <c r="AA320" s="21"/>
    </row>
    <row r="321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  <c r="AA321" s="21"/>
    </row>
    <row r="322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  <c r="AA322" s="21"/>
    </row>
    <row r="323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  <c r="AA323" s="21"/>
    </row>
    <row r="324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  <c r="AA324" s="21"/>
    </row>
    <row r="325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  <c r="AA325" s="21"/>
    </row>
    <row r="326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  <c r="AA326" s="21"/>
    </row>
    <row r="327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  <c r="AA327" s="21"/>
    </row>
    <row r="328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  <c r="AA328" s="21"/>
    </row>
    <row r="329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  <c r="AA329" s="21"/>
    </row>
    <row r="330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  <c r="AA330" s="21"/>
    </row>
    <row r="331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  <c r="AA331" s="21"/>
    </row>
    <row r="332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  <c r="AA332" s="21"/>
    </row>
    <row r="333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  <c r="AA333" s="21"/>
    </row>
    <row r="334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  <c r="AA334" s="21"/>
    </row>
    <row r="335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  <c r="AA335" s="21"/>
    </row>
    <row r="336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  <c r="AA336" s="21"/>
    </row>
    <row r="337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  <c r="AA337" s="21"/>
    </row>
    <row r="338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  <c r="AA338" s="21"/>
    </row>
    <row r="339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  <c r="AA339" s="21"/>
    </row>
    <row r="340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  <c r="AA340" s="21"/>
    </row>
    <row r="341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  <c r="AA341" s="21"/>
    </row>
    <row r="342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  <c r="AA342" s="21"/>
    </row>
    <row r="343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  <c r="AA343" s="21"/>
    </row>
    <row r="344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  <c r="AA344" s="21"/>
    </row>
    <row r="345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  <c r="AA345" s="21"/>
    </row>
    <row r="346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  <c r="AA346" s="21"/>
    </row>
    <row r="347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  <c r="AA347" s="21"/>
    </row>
    <row r="348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  <c r="AA348" s="21"/>
    </row>
    <row r="349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  <c r="AA349" s="21"/>
    </row>
    <row r="350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  <c r="AA350" s="21"/>
    </row>
    <row r="351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  <c r="AA351" s="21"/>
    </row>
    <row r="352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  <c r="AA352" s="21"/>
    </row>
    <row r="353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  <c r="AA353" s="21"/>
    </row>
    <row r="354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  <c r="AA354" s="21"/>
    </row>
    <row r="355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  <c r="AA355" s="21"/>
    </row>
    <row r="356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  <c r="AA356" s="21"/>
    </row>
    <row r="357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  <c r="AA357" s="21"/>
    </row>
    <row r="358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  <c r="AA358" s="21"/>
    </row>
    <row r="359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  <c r="AA359" s="21"/>
    </row>
    <row r="360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  <c r="AA360" s="21"/>
    </row>
    <row r="361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  <c r="AA361" s="21"/>
    </row>
    <row r="362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  <c r="AA362" s="21"/>
    </row>
    <row r="363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  <c r="AA363" s="21"/>
    </row>
    <row r="364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  <c r="AA364" s="21"/>
    </row>
    <row r="365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  <c r="AA365" s="21"/>
    </row>
    <row r="366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  <c r="AA366" s="21"/>
    </row>
    <row r="367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  <c r="AA367" s="21"/>
    </row>
    <row r="368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  <c r="AA368" s="21"/>
    </row>
    <row r="369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  <c r="AA369" s="21"/>
    </row>
    <row r="370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  <c r="AA370" s="21"/>
    </row>
    <row r="371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  <c r="AA371" s="21"/>
    </row>
    <row r="372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  <c r="AA372" s="21"/>
    </row>
    <row r="373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  <c r="AA373" s="21"/>
    </row>
    <row r="374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  <c r="AA374" s="21"/>
    </row>
    <row r="375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  <c r="AA375" s="21"/>
    </row>
    <row r="376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  <c r="AA376" s="21"/>
    </row>
    <row r="377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  <c r="AA377" s="21"/>
    </row>
    <row r="378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  <c r="AA378" s="21"/>
    </row>
    <row r="379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  <c r="AA379" s="21"/>
    </row>
    <row r="380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  <c r="AA380" s="21"/>
    </row>
    <row r="381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  <c r="AA381" s="21"/>
    </row>
    <row r="382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  <c r="AA382" s="21"/>
    </row>
    <row r="383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  <c r="AA383" s="21"/>
    </row>
    <row r="384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  <c r="AA384" s="21"/>
    </row>
    <row r="385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  <c r="AA385" s="21"/>
    </row>
    <row r="386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  <c r="AA386" s="21"/>
    </row>
    <row r="387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  <c r="AA387" s="21"/>
    </row>
    <row r="388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  <c r="AA388" s="21"/>
    </row>
    <row r="389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  <c r="AA389" s="21"/>
    </row>
    <row r="390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  <c r="AA390" s="21"/>
    </row>
    <row r="391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  <c r="AA391" s="21"/>
    </row>
    <row r="392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  <c r="AA392" s="21"/>
    </row>
    <row r="393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  <c r="AA393" s="21"/>
    </row>
    <row r="394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  <c r="AA394" s="21"/>
    </row>
    <row r="395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  <c r="AA395" s="21"/>
    </row>
    <row r="396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  <c r="AA396" s="21"/>
    </row>
    <row r="397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  <c r="AA397" s="21"/>
    </row>
    <row r="398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  <c r="AA398" s="21"/>
    </row>
    <row r="399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  <c r="AA399" s="21"/>
    </row>
    <row r="400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  <c r="AA400" s="21"/>
    </row>
    <row r="401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  <c r="AA401" s="21"/>
    </row>
    <row r="402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  <c r="AA402" s="21"/>
    </row>
    <row r="403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  <c r="AA403" s="21"/>
    </row>
    <row r="404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  <c r="AA404" s="21"/>
    </row>
    <row r="405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  <c r="AA405" s="21"/>
    </row>
    <row r="406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  <c r="AA406" s="21"/>
    </row>
    <row r="407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  <c r="AA407" s="21"/>
    </row>
    <row r="408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  <c r="AA408" s="21"/>
    </row>
    <row r="409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  <c r="AA409" s="21"/>
    </row>
    <row r="410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  <c r="AA410" s="21"/>
    </row>
    <row r="411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  <c r="AA411" s="21"/>
    </row>
    <row r="412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  <c r="AA412" s="21"/>
    </row>
    <row r="413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  <c r="AA413" s="21"/>
    </row>
    <row r="414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  <c r="AA414" s="21"/>
    </row>
    <row r="415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  <c r="AA415" s="21"/>
    </row>
    <row r="416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  <c r="AA416" s="21"/>
    </row>
    <row r="417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  <c r="AA417" s="21"/>
    </row>
    <row r="418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  <c r="AA418" s="21"/>
    </row>
    <row r="419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  <c r="AA419" s="21"/>
    </row>
    <row r="420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  <c r="AA420" s="21"/>
    </row>
    <row r="421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  <c r="AA421" s="21"/>
    </row>
    <row r="422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  <c r="AA422" s="21"/>
    </row>
    <row r="423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  <c r="AA423" s="21"/>
    </row>
    <row r="424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  <c r="AA424" s="21"/>
    </row>
    <row r="425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  <c r="AA425" s="21"/>
    </row>
    <row r="426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  <c r="AA426" s="21"/>
    </row>
    <row r="427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  <c r="AA427" s="21"/>
    </row>
    <row r="428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  <c r="AA428" s="21"/>
    </row>
    <row r="429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  <c r="AA429" s="21"/>
    </row>
    <row r="430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  <c r="AA430" s="21"/>
    </row>
    <row r="431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  <c r="AA431" s="21"/>
    </row>
    <row r="432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  <c r="AA432" s="21"/>
    </row>
    <row r="433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  <c r="AA433" s="21"/>
    </row>
    <row r="434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  <c r="AA434" s="21"/>
    </row>
    <row r="435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  <c r="AA435" s="21"/>
    </row>
    <row r="436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  <c r="AA436" s="21"/>
    </row>
    <row r="437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  <c r="AA437" s="21"/>
    </row>
    <row r="438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  <c r="AA438" s="21"/>
    </row>
    <row r="439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  <c r="AA439" s="21"/>
    </row>
    <row r="440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  <c r="AA440" s="21"/>
    </row>
    <row r="441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  <c r="AA441" s="21"/>
    </row>
    <row r="442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  <c r="AA442" s="21"/>
    </row>
    <row r="443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  <c r="AA443" s="21"/>
    </row>
    <row r="444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  <c r="AA444" s="21"/>
    </row>
    <row r="445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  <c r="AA445" s="21"/>
    </row>
    <row r="446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  <c r="AA446" s="21"/>
    </row>
    <row r="447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  <c r="AA447" s="21"/>
    </row>
    <row r="448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  <c r="AA448" s="21"/>
    </row>
    <row r="449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  <c r="AA449" s="21"/>
    </row>
    <row r="450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  <c r="AA450" s="21"/>
    </row>
    <row r="451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  <c r="AA451" s="21"/>
    </row>
    <row r="452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  <c r="AA452" s="21"/>
    </row>
    <row r="453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  <c r="AA453" s="21"/>
    </row>
    <row r="454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  <c r="AA454" s="21"/>
    </row>
    <row r="455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  <c r="AA455" s="21"/>
    </row>
    <row r="456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  <c r="AA456" s="21"/>
    </row>
    <row r="457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  <c r="AA457" s="21"/>
    </row>
    <row r="458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  <c r="AA458" s="21"/>
    </row>
    <row r="459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  <c r="AA459" s="21"/>
    </row>
    <row r="460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  <c r="AA460" s="21"/>
    </row>
    <row r="461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  <c r="AA461" s="21"/>
    </row>
    <row r="462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  <c r="AA462" s="21"/>
    </row>
    <row r="463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  <c r="AA463" s="21"/>
    </row>
    <row r="464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  <c r="AA464" s="21"/>
    </row>
    <row r="465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  <c r="AA465" s="21"/>
    </row>
    <row r="466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  <c r="AA466" s="21"/>
    </row>
    <row r="467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  <c r="AA467" s="21"/>
    </row>
    <row r="468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  <c r="AA468" s="21"/>
    </row>
    <row r="469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  <c r="AA469" s="21"/>
    </row>
    <row r="470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  <c r="AA470" s="21"/>
    </row>
    <row r="471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  <c r="AA471" s="21"/>
    </row>
    <row r="472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  <c r="AA472" s="21"/>
    </row>
    <row r="473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  <c r="AA473" s="21"/>
    </row>
    <row r="474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  <c r="AA474" s="21"/>
    </row>
    <row r="475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  <c r="AA475" s="21"/>
    </row>
    <row r="476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  <c r="AA476" s="21"/>
    </row>
    <row r="477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  <c r="AA477" s="21"/>
    </row>
    <row r="478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  <c r="AA478" s="21"/>
    </row>
    <row r="479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  <c r="AA479" s="21"/>
    </row>
    <row r="480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  <c r="AA480" s="21"/>
    </row>
    <row r="481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  <c r="AA481" s="21"/>
    </row>
    <row r="482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  <c r="AA482" s="21"/>
    </row>
    <row r="483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  <c r="AA483" s="21"/>
    </row>
    <row r="484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  <c r="AA484" s="21"/>
    </row>
    <row r="485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  <c r="AA485" s="21"/>
    </row>
    <row r="486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  <c r="AA486" s="21"/>
    </row>
    <row r="487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  <c r="AA487" s="21"/>
    </row>
    <row r="488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  <c r="AA488" s="21"/>
    </row>
    <row r="489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  <c r="AA489" s="21"/>
    </row>
    <row r="490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  <c r="AA490" s="21"/>
    </row>
    <row r="491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  <c r="AA491" s="21"/>
    </row>
    <row r="492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  <c r="AA492" s="21"/>
    </row>
    <row r="493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  <c r="AA493" s="21"/>
    </row>
    <row r="494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  <c r="AA494" s="21"/>
    </row>
    <row r="495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  <c r="AA495" s="21"/>
    </row>
    <row r="496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  <c r="AA496" s="21"/>
    </row>
    <row r="497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  <c r="AA497" s="21"/>
    </row>
    <row r="498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  <c r="AA498" s="21"/>
    </row>
    <row r="499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  <c r="AA499" s="21"/>
    </row>
    <row r="500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  <c r="AA500" s="21"/>
    </row>
    <row r="501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  <c r="AA501" s="21"/>
    </row>
    <row r="502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  <c r="AA502" s="21"/>
    </row>
    <row r="503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  <c r="AA503" s="21"/>
    </row>
    <row r="504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  <c r="AA504" s="21"/>
    </row>
    <row r="505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  <c r="AA505" s="21"/>
    </row>
    <row r="506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  <c r="AA506" s="21"/>
    </row>
    <row r="507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  <c r="AA507" s="21"/>
    </row>
    <row r="508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  <c r="AA508" s="21"/>
    </row>
    <row r="509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  <c r="AA509" s="21"/>
    </row>
    <row r="510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  <c r="AA510" s="21"/>
    </row>
    <row r="511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  <c r="AA511" s="21"/>
    </row>
    <row r="512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  <c r="AA512" s="21"/>
    </row>
    <row r="513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  <c r="AA513" s="21"/>
    </row>
    <row r="514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  <c r="AA514" s="21"/>
    </row>
    <row r="515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  <c r="AA515" s="21"/>
    </row>
    <row r="516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  <c r="AA516" s="21"/>
    </row>
    <row r="517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  <c r="AA517" s="21"/>
    </row>
    <row r="518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  <c r="AA518" s="21"/>
    </row>
    <row r="519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  <c r="AA519" s="21"/>
    </row>
    <row r="520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  <c r="AA520" s="21"/>
    </row>
    <row r="521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  <c r="AA521" s="21"/>
    </row>
    <row r="522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  <c r="AA522" s="21"/>
    </row>
    <row r="523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  <c r="AA523" s="21"/>
    </row>
    <row r="524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  <c r="AA524" s="21"/>
    </row>
    <row r="525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  <c r="AA525" s="21"/>
    </row>
    <row r="526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  <c r="AA526" s="21"/>
    </row>
    <row r="527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  <c r="AA527" s="21"/>
    </row>
    <row r="528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  <c r="AA528" s="21"/>
    </row>
    <row r="529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  <c r="AA529" s="21"/>
    </row>
    <row r="530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  <c r="AA530" s="21"/>
    </row>
    <row r="531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  <c r="AA531" s="21"/>
    </row>
    <row r="532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  <c r="AA532" s="21"/>
    </row>
    <row r="533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  <c r="AA533" s="21"/>
    </row>
    <row r="534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  <c r="AA534" s="21"/>
    </row>
    <row r="535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  <c r="AA535" s="21"/>
    </row>
    <row r="536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  <c r="AA536" s="21"/>
    </row>
    <row r="537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  <c r="AA537" s="21"/>
    </row>
    <row r="538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  <c r="AA538" s="21"/>
    </row>
    <row r="539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  <c r="AA539" s="21"/>
    </row>
    <row r="540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  <c r="AA540" s="21"/>
    </row>
    <row r="541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  <c r="AA541" s="21"/>
    </row>
    <row r="542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  <c r="AA542" s="21"/>
    </row>
    <row r="543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  <c r="AA543" s="21"/>
    </row>
    <row r="544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  <c r="AA544" s="21"/>
    </row>
    <row r="545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  <c r="AA545" s="21"/>
    </row>
    <row r="546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  <c r="AA546" s="21"/>
    </row>
    <row r="547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  <c r="AA547" s="21"/>
    </row>
    <row r="548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  <c r="AA548" s="21"/>
    </row>
    <row r="549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  <c r="AA549" s="21"/>
    </row>
    <row r="550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  <c r="AA550" s="21"/>
    </row>
    <row r="551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  <c r="AA551" s="21"/>
    </row>
    <row r="552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  <c r="AA552" s="21"/>
    </row>
    <row r="553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  <c r="AA553" s="21"/>
    </row>
    <row r="554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  <c r="AA554" s="21"/>
    </row>
    <row r="555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  <c r="AA555" s="21"/>
    </row>
    <row r="556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  <c r="AA556" s="21"/>
    </row>
    <row r="557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  <c r="AA557" s="21"/>
    </row>
    <row r="558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  <c r="AA558" s="21"/>
    </row>
    <row r="559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  <c r="AA559" s="21"/>
    </row>
    <row r="560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  <c r="AA560" s="21"/>
    </row>
    <row r="561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  <c r="AA561" s="21"/>
    </row>
    <row r="562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  <c r="AA562" s="21"/>
    </row>
    <row r="563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  <c r="AA563" s="21"/>
    </row>
    <row r="564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  <c r="AA564" s="21"/>
    </row>
    <row r="565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  <c r="AA565" s="21"/>
    </row>
    <row r="566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  <c r="AA566" s="21"/>
    </row>
    <row r="567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  <c r="AA567" s="21"/>
    </row>
    <row r="568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  <c r="AA568" s="21"/>
    </row>
    <row r="569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  <c r="AA569" s="21"/>
    </row>
    <row r="570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  <c r="AA570" s="21"/>
    </row>
    <row r="571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  <c r="AA571" s="21"/>
    </row>
    <row r="572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  <c r="AA572" s="21"/>
    </row>
    <row r="573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  <c r="AA573" s="21"/>
    </row>
    <row r="574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  <c r="AA574" s="21"/>
    </row>
    <row r="575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  <c r="AA575" s="21"/>
    </row>
    <row r="576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  <c r="AA576" s="21"/>
    </row>
    <row r="577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  <c r="AA577" s="21"/>
    </row>
    <row r="578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  <c r="AA578" s="21"/>
    </row>
    <row r="579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  <c r="AA579" s="21"/>
    </row>
    <row r="580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  <c r="AA580" s="21"/>
    </row>
    <row r="581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  <c r="AA581" s="21"/>
    </row>
    <row r="582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  <c r="AA582" s="21"/>
    </row>
    <row r="583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  <c r="AA583" s="21"/>
    </row>
    <row r="584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  <c r="AA584" s="21"/>
    </row>
    <row r="585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  <c r="AA585" s="21"/>
    </row>
    <row r="586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  <c r="AA586" s="21"/>
    </row>
    <row r="587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  <c r="AA587" s="21"/>
    </row>
    <row r="588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  <c r="AA588" s="21"/>
    </row>
    <row r="589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  <c r="AA589" s="21"/>
    </row>
    <row r="590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  <c r="AA590" s="21"/>
    </row>
    <row r="591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  <c r="AA591" s="21"/>
    </row>
    <row r="592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  <c r="AA592" s="21"/>
    </row>
    <row r="593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  <c r="AA593" s="21"/>
    </row>
    <row r="594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  <c r="AA594" s="21"/>
    </row>
    <row r="595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  <c r="AA595" s="21"/>
    </row>
    <row r="596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  <c r="AA596" s="21"/>
    </row>
    <row r="597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  <c r="AA597" s="21"/>
    </row>
    <row r="598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  <c r="AA598" s="21"/>
    </row>
    <row r="599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  <c r="AA599" s="21"/>
    </row>
    <row r="600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  <c r="AA600" s="21"/>
    </row>
    <row r="601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  <c r="AA601" s="21"/>
    </row>
    <row r="602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  <c r="AA602" s="21"/>
    </row>
    <row r="603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  <c r="AA603" s="21"/>
    </row>
    <row r="604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  <c r="AA604" s="21"/>
    </row>
    <row r="605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  <c r="AA605" s="21"/>
    </row>
    <row r="606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  <c r="AA606" s="21"/>
    </row>
    <row r="607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  <c r="AA607" s="21"/>
    </row>
    <row r="608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  <c r="AA608" s="21"/>
    </row>
    <row r="609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  <c r="AA609" s="21"/>
    </row>
    <row r="610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  <c r="AA610" s="21"/>
    </row>
    <row r="611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  <c r="AA611" s="21"/>
    </row>
    <row r="612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  <c r="AA612" s="21"/>
    </row>
    <row r="613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  <c r="AA613" s="21"/>
    </row>
    <row r="614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  <c r="AA614" s="21"/>
    </row>
    <row r="615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  <c r="AA615" s="21"/>
    </row>
    <row r="616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  <c r="AA616" s="21"/>
    </row>
    <row r="617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  <c r="AA617" s="21"/>
    </row>
    <row r="618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  <c r="AA618" s="21"/>
    </row>
    <row r="619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  <c r="AA619" s="21"/>
    </row>
    <row r="620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  <c r="AA620" s="21"/>
    </row>
    <row r="621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  <c r="AA621" s="21"/>
    </row>
    <row r="622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  <c r="AA622" s="21"/>
    </row>
    <row r="623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  <c r="AA623" s="21"/>
    </row>
    <row r="624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  <c r="AA624" s="21"/>
    </row>
    <row r="625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  <c r="AA625" s="21"/>
    </row>
    <row r="626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  <c r="AA626" s="21"/>
    </row>
    <row r="627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  <c r="AA627" s="21"/>
    </row>
    <row r="628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  <c r="AA628" s="21"/>
    </row>
    <row r="629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  <c r="AA629" s="21"/>
    </row>
    <row r="630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  <c r="AA630" s="21"/>
    </row>
    <row r="631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  <c r="AA631" s="21"/>
    </row>
    <row r="632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  <c r="AA632" s="21"/>
    </row>
    <row r="633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  <c r="AA633" s="21"/>
    </row>
    <row r="634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  <c r="AA634" s="21"/>
    </row>
    <row r="635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  <c r="AA635" s="21"/>
    </row>
    <row r="636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  <c r="AA636" s="21"/>
    </row>
    <row r="637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  <c r="AA637" s="21"/>
    </row>
    <row r="638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  <c r="AA638" s="21"/>
    </row>
    <row r="639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  <c r="AA639" s="21"/>
    </row>
    <row r="640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  <c r="AA640" s="21"/>
    </row>
    <row r="641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  <c r="AA641" s="21"/>
    </row>
    <row r="642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  <c r="AA642" s="21"/>
    </row>
    <row r="643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  <c r="AA643" s="21"/>
    </row>
    <row r="644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  <c r="AA644" s="21"/>
    </row>
    <row r="645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  <c r="AA645" s="21"/>
    </row>
    <row r="646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  <c r="AA646" s="21"/>
    </row>
    <row r="647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  <c r="AA647" s="21"/>
    </row>
    <row r="648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  <c r="AA648" s="21"/>
    </row>
    <row r="649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  <c r="AA649" s="21"/>
    </row>
    <row r="650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  <c r="AA650" s="21"/>
    </row>
    <row r="651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  <c r="AA651" s="21"/>
    </row>
    <row r="652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  <c r="AA652" s="21"/>
    </row>
    <row r="653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  <c r="AA653" s="21"/>
    </row>
    <row r="654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  <c r="AA654" s="21"/>
    </row>
    <row r="655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  <c r="AA655" s="21"/>
    </row>
    <row r="656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  <c r="AA656" s="21"/>
    </row>
    <row r="657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  <c r="AA657" s="21"/>
    </row>
    <row r="658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  <c r="AA658" s="21"/>
    </row>
    <row r="659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  <c r="AA659" s="21"/>
    </row>
    <row r="660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  <c r="AA660" s="21"/>
    </row>
    <row r="661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  <c r="AA661" s="21"/>
    </row>
    <row r="662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  <c r="AA662" s="21"/>
    </row>
    <row r="663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  <c r="AA663" s="21"/>
    </row>
    <row r="664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  <c r="AA664" s="21"/>
    </row>
    <row r="665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  <c r="AA665" s="21"/>
    </row>
    <row r="666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  <c r="AA666" s="21"/>
    </row>
    <row r="667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  <c r="AA667" s="21"/>
    </row>
    <row r="668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  <c r="AA668" s="21"/>
    </row>
    <row r="669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  <c r="AA669" s="21"/>
    </row>
    <row r="670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  <c r="AA670" s="21"/>
    </row>
    <row r="671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  <c r="AA671" s="21"/>
    </row>
    <row r="672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  <c r="AA672" s="21"/>
    </row>
    <row r="673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  <c r="AA673" s="21"/>
    </row>
    <row r="674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  <c r="AA674" s="21"/>
    </row>
    <row r="675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  <c r="AA675" s="21"/>
    </row>
    <row r="676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  <c r="AA676" s="21"/>
    </row>
    <row r="677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  <c r="AA677" s="21"/>
    </row>
    <row r="678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  <c r="AA678" s="21"/>
    </row>
    <row r="679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  <c r="AA679" s="21"/>
    </row>
    <row r="680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  <c r="AA680" s="21"/>
    </row>
    <row r="681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  <c r="AA681" s="21"/>
    </row>
    <row r="682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  <c r="AA682" s="21"/>
    </row>
    <row r="683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  <c r="AA683" s="21"/>
    </row>
    <row r="684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  <c r="AA684" s="21"/>
    </row>
    <row r="685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  <c r="AA685" s="21"/>
    </row>
    <row r="686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  <c r="AA686" s="21"/>
    </row>
    <row r="687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  <c r="AA687" s="21"/>
    </row>
    <row r="688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  <c r="AA688" s="21"/>
    </row>
    <row r="689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  <c r="AA689" s="21"/>
    </row>
    <row r="690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  <c r="AA690" s="21"/>
    </row>
    <row r="691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  <c r="AA691" s="21"/>
    </row>
    <row r="692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  <c r="AA692" s="21"/>
    </row>
    <row r="693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  <c r="AA693" s="21"/>
    </row>
    <row r="694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  <c r="AA694" s="21"/>
    </row>
    <row r="695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  <c r="AA695" s="21"/>
    </row>
    <row r="696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  <c r="AA696" s="21"/>
    </row>
    <row r="697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  <c r="AA697" s="21"/>
    </row>
    <row r="698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  <c r="AA698" s="21"/>
    </row>
    <row r="699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  <c r="AA699" s="21"/>
    </row>
    <row r="700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  <c r="AA700" s="21"/>
    </row>
    <row r="701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  <c r="AA701" s="21"/>
    </row>
    <row r="702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  <c r="AA702" s="21"/>
    </row>
    <row r="703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  <c r="AA703" s="21"/>
    </row>
    <row r="704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  <c r="AA704" s="21"/>
    </row>
    <row r="705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  <c r="AA705" s="21"/>
    </row>
    <row r="706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  <c r="AA706" s="21"/>
    </row>
    <row r="707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  <c r="AA707" s="21"/>
    </row>
    <row r="708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  <c r="AA708" s="21"/>
    </row>
    <row r="709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  <c r="AA709" s="21"/>
    </row>
    <row r="710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  <c r="AA710" s="21"/>
    </row>
    <row r="711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  <c r="AA711" s="21"/>
    </row>
    <row r="712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  <c r="AA712" s="21"/>
    </row>
    <row r="713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  <c r="AA713" s="21"/>
    </row>
    <row r="714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  <c r="AA714" s="21"/>
    </row>
    <row r="715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  <c r="AA715" s="21"/>
    </row>
    <row r="716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  <c r="AA716" s="21"/>
    </row>
    <row r="717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  <c r="AA717" s="21"/>
    </row>
    <row r="718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  <c r="AA718" s="21"/>
    </row>
    <row r="719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  <c r="AA719" s="21"/>
    </row>
    <row r="720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  <c r="AA720" s="21"/>
    </row>
    <row r="721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  <c r="AA721" s="21"/>
    </row>
    <row r="722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  <c r="AA722" s="21"/>
    </row>
    <row r="723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  <c r="AA723" s="21"/>
    </row>
    <row r="724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  <c r="AA724" s="21"/>
    </row>
    <row r="725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  <c r="AA725" s="21"/>
    </row>
    <row r="726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  <c r="AA726" s="21"/>
    </row>
    <row r="727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  <c r="AA727" s="21"/>
    </row>
    <row r="728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  <c r="AA728" s="21"/>
    </row>
    <row r="729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  <c r="AA729" s="21"/>
    </row>
    <row r="730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  <c r="AA730" s="21"/>
    </row>
    <row r="731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  <c r="AA731" s="21"/>
    </row>
    <row r="732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  <c r="AA732" s="21"/>
    </row>
    <row r="733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  <c r="AA733" s="21"/>
    </row>
    <row r="734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  <c r="AA734" s="21"/>
    </row>
    <row r="735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  <c r="AA735" s="21"/>
    </row>
    <row r="736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  <c r="AA736" s="21"/>
    </row>
    <row r="737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  <c r="AA737" s="21"/>
    </row>
    <row r="738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  <c r="AA738" s="21"/>
    </row>
    <row r="739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  <c r="AA739" s="21"/>
    </row>
    <row r="740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  <c r="AA740" s="21"/>
    </row>
    <row r="741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  <c r="AA741" s="21"/>
    </row>
    <row r="742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  <c r="AA742" s="21"/>
    </row>
    <row r="743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  <c r="AA743" s="21"/>
    </row>
    <row r="744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  <c r="AA744" s="21"/>
    </row>
    <row r="745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  <c r="AA745" s="21"/>
    </row>
    <row r="746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  <c r="AA746" s="21"/>
    </row>
    <row r="747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  <c r="AA747" s="21"/>
    </row>
    <row r="748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  <c r="AA748" s="21"/>
    </row>
    <row r="749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  <c r="AA749" s="21"/>
    </row>
    <row r="750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  <c r="AA750" s="21"/>
    </row>
    <row r="751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  <c r="AA751" s="21"/>
    </row>
    <row r="752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  <c r="AA752" s="21"/>
    </row>
    <row r="753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  <c r="AA753" s="21"/>
    </row>
    <row r="754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  <c r="AA754" s="21"/>
    </row>
    <row r="755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  <c r="AA755" s="21"/>
    </row>
    <row r="756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  <c r="AA756" s="21"/>
    </row>
    <row r="757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  <c r="AA757" s="21"/>
    </row>
    <row r="758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  <c r="AA758" s="21"/>
    </row>
    <row r="759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  <c r="AA759" s="21"/>
    </row>
    <row r="760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  <c r="AA760" s="21"/>
    </row>
    <row r="761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  <c r="AA761" s="21"/>
    </row>
    <row r="762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  <c r="AA762" s="21"/>
    </row>
    <row r="763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  <c r="AA763" s="21"/>
    </row>
    <row r="764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  <c r="AA764" s="21"/>
    </row>
    <row r="765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  <c r="AA765" s="21"/>
    </row>
    <row r="766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  <c r="AA766" s="21"/>
    </row>
    <row r="767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  <c r="AA767" s="21"/>
    </row>
    <row r="768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  <c r="AA768" s="21"/>
    </row>
    <row r="769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  <c r="AA769" s="21"/>
    </row>
    <row r="770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  <c r="AA770" s="21"/>
    </row>
    <row r="771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  <c r="AA771" s="21"/>
    </row>
    <row r="772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  <c r="AA772" s="21"/>
    </row>
    <row r="773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  <c r="AA773" s="21"/>
    </row>
    <row r="774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  <c r="AA774" s="21"/>
    </row>
    <row r="775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  <c r="AA775" s="21"/>
    </row>
    <row r="776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  <c r="AA776" s="21"/>
    </row>
    <row r="777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  <c r="AA777" s="21"/>
    </row>
    <row r="778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  <c r="AA778" s="21"/>
    </row>
    <row r="779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  <c r="AA779" s="21"/>
    </row>
    <row r="780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  <c r="AA780" s="21"/>
    </row>
    <row r="781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  <c r="AA781" s="21"/>
    </row>
    <row r="782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  <c r="AA782" s="21"/>
    </row>
    <row r="783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  <c r="AA783" s="21"/>
    </row>
    <row r="784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  <c r="AA784" s="21"/>
    </row>
    <row r="785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  <c r="AA785" s="21"/>
    </row>
    <row r="786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  <c r="AA786" s="21"/>
    </row>
    <row r="787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  <c r="AA787" s="21"/>
    </row>
    <row r="788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  <c r="AA788" s="21"/>
    </row>
    <row r="789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  <c r="AA789" s="21"/>
    </row>
    <row r="790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  <c r="AA790" s="21"/>
    </row>
    <row r="791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  <c r="AA791" s="21"/>
    </row>
    <row r="792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  <c r="AA792" s="21"/>
    </row>
    <row r="793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  <c r="AA793" s="21"/>
    </row>
    <row r="794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  <c r="AA794" s="21"/>
    </row>
    <row r="795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  <c r="AA795" s="21"/>
    </row>
    <row r="796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  <c r="AA796" s="21"/>
    </row>
    <row r="797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  <c r="AA797" s="21"/>
    </row>
    <row r="798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  <c r="AA798" s="21"/>
    </row>
    <row r="799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  <c r="AA799" s="21"/>
    </row>
    <row r="800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  <c r="AA800" s="21"/>
    </row>
    <row r="801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  <c r="AA801" s="21"/>
    </row>
    <row r="802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  <c r="AA802" s="21"/>
    </row>
    <row r="803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  <c r="AA803" s="21"/>
    </row>
    <row r="804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  <c r="AA804" s="21"/>
    </row>
    <row r="805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  <c r="AA805" s="21"/>
    </row>
    <row r="806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  <c r="AA806" s="21"/>
    </row>
    <row r="807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  <c r="AA807" s="21"/>
    </row>
    <row r="808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  <c r="AA808" s="21"/>
    </row>
    <row r="809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  <c r="AA809" s="21"/>
    </row>
    <row r="810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  <c r="AA810" s="21"/>
    </row>
    <row r="811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  <c r="AA811" s="21"/>
    </row>
    <row r="812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  <c r="AA812" s="21"/>
    </row>
    <row r="813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  <c r="AA813" s="21"/>
    </row>
    <row r="814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  <c r="AA814" s="21"/>
    </row>
    <row r="815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  <c r="AA815" s="21"/>
    </row>
    <row r="816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  <c r="AA816" s="21"/>
    </row>
    <row r="817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  <c r="AA817" s="21"/>
    </row>
    <row r="818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  <c r="AA818" s="21"/>
    </row>
    <row r="819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  <c r="AA819" s="21"/>
    </row>
    <row r="820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  <c r="AA820" s="21"/>
    </row>
    <row r="821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  <c r="AA821" s="21"/>
    </row>
    <row r="822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  <c r="AA822" s="21"/>
    </row>
    <row r="823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  <c r="AA823" s="21"/>
    </row>
    <row r="824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  <c r="AA824" s="21"/>
    </row>
    <row r="825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  <c r="AA825" s="21"/>
    </row>
    <row r="826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  <c r="AA826" s="21"/>
    </row>
    <row r="827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  <c r="AA827" s="21"/>
    </row>
    <row r="828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  <c r="AA828" s="21"/>
    </row>
    <row r="829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  <c r="AA829" s="21"/>
    </row>
    <row r="830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  <c r="AA830" s="21"/>
    </row>
    <row r="831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  <c r="AA831" s="21"/>
    </row>
    <row r="832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  <c r="AA832" s="21"/>
    </row>
    <row r="833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  <c r="AA833" s="21"/>
    </row>
    <row r="834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  <c r="AA834" s="21"/>
    </row>
    <row r="835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  <c r="AA835" s="21"/>
    </row>
    <row r="836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  <c r="AA836" s="21"/>
    </row>
    <row r="837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  <c r="AA837" s="21"/>
    </row>
    <row r="838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  <c r="AA838" s="21"/>
    </row>
    <row r="839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  <c r="AA839" s="21"/>
    </row>
    <row r="840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  <c r="AA840" s="21"/>
    </row>
    <row r="841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  <c r="AA841" s="21"/>
    </row>
    <row r="842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  <c r="AA842" s="21"/>
    </row>
    <row r="843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  <c r="AA843" s="21"/>
    </row>
    <row r="844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  <c r="AA844" s="21"/>
    </row>
    <row r="845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  <c r="AA845" s="21"/>
    </row>
    <row r="846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  <c r="AA846" s="21"/>
    </row>
    <row r="847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  <c r="AA847" s="21"/>
    </row>
    <row r="848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  <c r="AA848" s="21"/>
    </row>
    <row r="849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  <c r="AA849" s="21"/>
    </row>
    <row r="850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  <c r="AA850" s="21"/>
    </row>
    <row r="851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  <c r="AA851" s="21"/>
    </row>
    <row r="852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  <c r="AA852" s="21"/>
    </row>
    <row r="853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  <c r="AA853" s="21"/>
    </row>
    <row r="854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  <c r="AA854" s="21"/>
    </row>
    <row r="855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  <c r="AA855" s="21"/>
    </row>
    <row r="856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  <c r="AA856" s="21"/>
    </row>
    <row r="857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  <c r="AA857" s="21"/>
    </row>
    <row r="858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  <c r="AA858" s="21"/>
    </row>
    <row r="859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  <c r="AA859" s="21"/>
    </row>
    <row r="860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  <c r="AA860" s="21"/>
    </row>
    <row r="861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  <c r="AA861" s="21"/>
    </row>
    <row r="862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  <c r="AA862" s="21"/>
    </row>
    <row r="863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  <c r="AA863" s="21"/>
    </row>
    <row r="864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  <c r="AA864" s="21"/>
    </row>
    <row r="865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  <c r="AA865" s="21"/>
    </row>
    <row r="866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  <c r="AA866" s="21"/>
    </row>
    <row r="867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  <c r="AA867" s="21"/>
    </row>
    <row r="868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  <c r="AA868" s="21"/>
    </row>
    <row r="869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  <c r="AA869" s="21"/>
    </row>
    <row r="870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  <c r="AA870" s="21"/>
    </row>
    <row r="871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  <c r="AA871" s="21"/>
    </row>
    <row r="872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  <c r="AA872" s="21"/>
    </row>
    <row r="873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  <c r="AA873" s="21"/>
    </row>
    <row r="874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  <c r="AA874" s="21"/>
    </row>
    <row r="875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  <c r="AA875" s="21"/>
    </row>
    <row r="876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  <c r="AA876" s="21"/>
    </row>
    <row r="877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  <c r="AA877" s="21"/>
    </row>
    <row r="878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  <c r="AA878" s="21"/>
    </row>
    <row r="879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  <c r="AA879" s="21"/>
    </row>
    <row r="880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  <c r="AA880" s="21"/>
    </row>
    <row r="881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  <c r="AA881" s="21"/>
    </row>
    <row r="882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  <c r="AA882" s="21"/>
    </row>
    <row r="883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  <c r="AA883" s="21"/>
    </row>
    <row r="884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  <c r="AA884" s="21"/>
    </row>
    <row r="885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  <c r="AA885" s="21"/>
    </row>
    <row r="886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  <c r="AA886" s="21"/>
    </row>
    <row r="887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  <c r="AA887" s="21"/>
    </row>
    <row r="888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  <c r="AA888" s="21"/>
    </row>
    <row r="889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  <c r="AA889" s="21"/>
    </row>
    <row r="890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  <c r="AA890" s="21"/>
    </row>
    <row r="891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  <c r="AA891" s="21"/>
    </row>
    <row r="892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  <c r="AA892" s="21"/>
    </row>
    <row r="893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  <c r="AA893" s="21"/>
    </row>
    <row r="894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  <c r="AA894" s="21"/>
    </row>
    <row r="895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  <c r="AA895" s="21"/>
    </row>
    <row r="896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  <c r="AA896" s="21"/>
    </row>
    <row r="897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  <c r="AA897" s="21"/>
    </row>
    <row r="898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  <c r="AA898" s="21"/>
    </row>
    <row r="899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  <c r="AA899" s="21"/>
    </row>
    <row r="900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  <c r="AA900" s="21"/>
    </row>
    <row r="901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  <c r="AA901" s="21"/>
    </row>
    <row r="902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  <c r="AA902" s="21"/>
    </row>
    <row r="903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  <c r="AA903" s="21"/>
    </row>
    <row r="904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  <c r="AA904" s="21"/>
    </row>
    <row r="905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  <c r="AA905" s="21"/>
    </row>
    <row r="906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  <c r="AA906" s="21"/>
    </row>
    <row r="907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  <c r="AA907" s="21"/>
    </row>
    <row r="908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  <c r="AA908" s="21"/>
    </row>
    <row r="909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  <c r="AA909" s="21"/>
    </row>
    <row r="910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  <c r="AA910" s="21"/>
    </row>
    <row r="911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  <c r="AA911" s="21"/>
    </row>
    <row r="912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  <c r="AA912" s="21"/>
    </row>
    <row r="913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  <c r="AA913" s="21"/>
    </row>
    <row r="914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  <c r="AA914" s="21"/>
    </row>
    <row r="915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  <c r="AA915" s="21"/>
    </row>
    <row r="916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  <c r="AA916" s="21"/>
    </row>
    <row r="917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  <c r="AA917" s="21"/>
    </row>
    <row r="918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  <c r="AA918" s="21"/>
    </row>
    <row r="919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  <c r="AA919" s="21"/>
    </row>
    <row r="920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  <c r="AA920" s="21"/>
    </row>
    <row r="921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  <c r="AA921" s="21"/>
    </row>
    <row r="922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  <c r="AA922" s="21"/>
    </row>
    <row r="923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  <c r="AA923" s="21"/>
    </row>
    <row r="924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  <c r="AA924" s="21"/>
    </row>
    <row r="925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  <c r="AA925" s="21"/>
    </row>
    <row r="926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  <c r="AA926" s="21"/>
    </row>
    <row r="927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  <c r="AA927" s="21"/>
    </row>
    <row r="928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  <c r="AA928" s="21"/>
    </row>
    <row r="929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  <c r="AA929" s="21"/>
    </row>
    <row r="930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  <c r="AA930" s="21"/>
    </row>
    <row r="931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  <c r="AA931" s="21"/>
    </row>
    <row r="932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  <c r="AA932" s="21"/>
    </row>
    <row r="933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  <c r="AA933" s="21"/>
    </row>
    <row r="934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  <c r="AA934" s="21"/>
    </row>
    <row r="935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  <c r="AA935" s="21"/>
    </row>
    <row r="936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  <c r="AA936" s="21"/>
    </row>
    <row r="937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  <c r="AA937" s="21"/>
    </row>
    <row r="938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  <c r="AA938" s="21"/>
    </row>
    <row r="939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  <c r="AA939" s="21"/>
    </row>
    <row r="940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  <c r="AA940" s="21"/>
    </row>
    <row r="941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  <c r="AA941" s="21"/>
    </row>
    <row r="942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  <c r="AA942" s="21"/>
    </row>
    <row r="943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  <c r="AA943" s="21"/>
    </row>
    <row r="944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  <c r="AA944" s="21"/>
    </row>
    <row r="945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  <c r="AA945" s="21"/>
    </row>
    <row r="946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  <c r="AA946" s="21"/>
    </row>
    <row r="947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  <c r="AA947" s="21"/>
    </row>
    <row r="948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  <c r="AA948" s="21"/>
    </row>
    <row r="949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  <c r="AA949" s="21"/>
    </row>
    <row r="950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  <c r="AA950" s="21"/>
    </row>
    <row r="951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  <c r="AA951" s="21"/>
    </row>
    <row r="952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  <c r="AA952" s="21"/>
    </row>
    <row r="953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  <c r="AA953" s="21"/>
    </row>
    <row r="954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  <c r="AA954" s="21"/>
    </row>
    <row r="955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  <c r="AA955" s="21"/>
    </row>
    <row r="956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  <c r="AA956" s="21"/>
    </row>
    <row r="957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  <c r="AA957" s="21"/>
    </row>
    <row r="958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  <c r="AA958" s="21"/>
    </row>
    <row r="959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  <c r="AA959" s="21"/>
    </row>
    <row r="960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  <c r="AA960" s="21"/>
    </row>
    <row r="961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  <c r="AA961" s="21"/>
    </row>
    <row r="962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  <c r="AA962" s="21"/>
    </row>
    <row r="963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  <c r="AA963" s="21"/>
    </row>
    <row r="964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  <c r="AA964" s="21"/>
    </row>
    <row r="965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  <c r="AA965" s="21"/>
    </row>
    <row r="966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  <c r="AA966" s="21"/>
    </row>
    <row r="967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  <c r="AA967" s="21"/>
    </row>
    <row r="968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  <c r="AA968" s="21"/>
    </row>
    <row r="969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  <c r="AA969" s="21"/>
    </row>
    <row r="970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  <c r="AA970" s="21"/>
    </row>
    <row r="971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  <c r="AA971" s="21"/>
    </row>
    <row r="972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  <c r="AA972" s="21"/>
    </row>
    <row r="973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  <c r="AA973" s="21"/>
    </row>
    <row r="974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  <c r="AA974" s="21"/>
    </row>
    <row r="975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  <c r="AA975" s="21"/>
    </row>
    <row r="976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  <c r="AA976" s="21"/>
    </row>
    <row r="977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  <c r="AA977" s="21"/>
    </row>
    <row r="978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  <c r="AA978" s="21"/>
    </row>
    <row r="979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  <c r="AA979" s="21"/>
    </row>
    <row r="980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  <c r="AA980" s="21"/>
    </row>
    <row r="981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  <c r="AA981" s="21"/>
    </row>
    <row r="982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  <c r="AA982" s="21"/>
    </row>
    <row r="983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  <c r="AA983" s="21"/>
    </row>
    <row r="984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  <c r="AA984" s="21"/>
    </row>
    <row r="985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  <c r="AA985" s="21"/>
    </row>
    <row r="986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  <c r="AA986" s="21"/>
    </row>
    <row r="987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  <c r="AA987" s="21"/>
    </row>
    <row r="988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  <c r="AA988" s="21"/>
    </row>
    <row r="989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  <c r="AA989" s="21"/>
    </row>
    <row r="990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  <c r="AA990" s="21"/>
    </row>
    <row r="991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  <c r="AA991" s="21"/>
    </row>
    <row r="992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  <c r="AA992" s="21"/>
    </row>
    <row r="993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  <c r="AA993" s="21"/>
    </row>
    <row r="994">
      <c r="A994" s="21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  <c r="AA994" s="21"/>
    </row>
    <row r="995">
      <c r="A995" s="21"/>
      <c r="B995" s="21"/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  <c r="AA995" s="21"/>
    </row>
    <row r="996">
      <c r="A996" s="21"/>
      <c r="B996" s="21"/>
      <c r="C996" s="21"/>
      <c r="D996" s="21"/>
      <c r="E996" s="21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  <c r="AA996" s="21"/>
    </row>
    <row r="997">
      <c r="A997" s="21"/>
      <c r="B997" s="21"/>
      <c r="C997" s="21"/>
      <c r="D997" s="21"/>
      <c r="E997" s="21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  <c r="AA997" s="21"/>
    </row>
    <row r="998">
      <c r="A998" s="21"/>
      <c r="B998" s="21"/>
      <c r="C998" s="21"/>
      <c r="D998" s="21"/>
      <c r="E998" s="21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  <c r="AA998" s="21"/>
    </row>
    <row r="999">
      <c r="A999" s="21"/>
      <c r="B999" s="21"/>
      <c r="C999" s="21"/>
      <c r="D999" s="21"/>
      <c r="E999" s="21"/>
      <c r="F999" s="21"/>
      <c r="G999" s="21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  <c r="AA999" s="21"/>
    </row>
    <row r="1000">
      <c r="A1000" s="21"/>
      <c r="B1000" s="21"/>
      <c r="C1000" s="21"/>
      <c r="D1000" s="21"/>
      <c r="E1000" s="21"/>
      <c r="F1000" s="21"/>
      <c r="G1000" s="21"/>
      <c r="H1000" s="21"/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  <c r="AA1000" s="21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75"/>
    <col customWidth="1" min="3" max="3" width="24.13"/>
    <col customWidth="1" min="4" max="4" width="25.88"/>
  </cols>
  <sheetData>
    <row r="1">
      <c r="A1" s="25" t="s">
        <v>29</v>
      </c>
      <c r="B1" s="25" t="s">
        <v>30</v>
      </c>
      <c r="C1" s="25" t="s">
        <v>46</v>
      </c>
      <c r="D1" s="25" t="s">
        <v>32</v>
      </c>
      <c r="E1" s="25" t="s">
        <v>23</v>
      </c>
      <c r="F1" s="3" t="s">
        <v>27</v>
      </c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</row>
    <row r="2">
      <c r="A2" s="27">
        <v>1.0</v>
      </c>
      <c r="B2" s="28">
        <v>25569.0</v>
      </c>
      <c r="C2" s="29" t="s">
        <v>47</v>
      </c>
      <c r="D2" s="29" t="s">
        <v>48</v>
      </c>
      <c r="E2" s="27">
        <v>1.0</v>
      </c>
      <c r="F2" s="29" t="s">
        <v>3</v>
      </c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</row>
    <row r="3">
      <c r="A3" s="27"/>
      <c r="B3" s="28"/>
      <c r="C3" s="29"/>
      <c r="D3" s="29"/>
      <c r="E3" s="27"/>
      <c r="F3" s="29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</row>
    <row r="4">
      <c r="A4" s="27"/>
      <c r="B4" s="28"/>
      <c r="C4" s="29"/>
      <c r="D4" s="29"/>
      <c r="E4" s="27"/>
      <c r="F4" s="29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</row>
    <row r="5">
      <c r="A5" s="27"/>
      <c r="B5" s="28"/>
      <c r="C5" s="29"/>
      <c r="D5" s="29"/>
      <c r="E5" s="27"/>
      <c r="F5" s="29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</row>
    <row r="6">
      <c r="A6" s="27"/>
      <c r="B6" s="28"/>
      <c r="C6" s="29"/>
      <c r="D6" s="29"/>
      <c r="E6" s="27"/>
      <c r="F6" s="29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</row>
    <row r="7">
      <c r="A7" s="27"/>
      <c r="B7" s="28"/>
      <c r="C7" s="29"/>
      <c r="D7" s="29"/>
      <c r="E7" s="27"/>
      <c r="F7" s="29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</row>
    <row r="8">
      <c r="A8" s="26"/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</row>
    <row r="9">
      <c r="A9" s="26"/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</row>
    <row r="10">
      <c r="A10" s="26"/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</row>
    <row r="11">
      <c r="A11" s="26"/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</row>
    <row r="12">
      <c r="A12" s="26"/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</row>
    <row r="13">
      <c r="A13" s="26"/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</row>
    <row r="14">
      <c r="A14" s="26"/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</row>
    <row r="15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</row>
    <row r="16">
      <c r="A16" s="26"/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</row>
    <row r="17">
      <c r="A17" s="26"/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</row>
    <row r="18">
      <c r="A18" s="26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</row>
    <row r="19">
      <c r="A19" s="26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</row>
    <row r="20">
      <c r="A20" s="26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</row>
    <row r="21">
      <c r="A21" s="26"/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</row>
    <row r="22">
      <c r="A22" s="26"/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</row>
    <row r="23">
      <c r="A23" s="26"/>
      <c r="B23" s="30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</row>
    <row r="24">
      <c r="A24" s="26"/>
      <c r="B24" s="30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</row>
    <row r="25">
      <c r="A25" s="26"/>
      <c r="B25" s="30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</row>
    <row r="26">
      <c r="A26" s="26"/>
      <c r="B26" s="30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</row>
    <row r="27">
      <c r="A27" s="26"/>
      <c r="B27" s="30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</row>
    <row r="28">
      <c r="A28" s="26"/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</row>
    <row r="29">
      <c r="A29" s="26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</row>
    <row r="30">
      <c r="A30" s="26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</row>
    <row r="31">
      <c r="A31" s="26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</row>
    <row r="32">
      <c r="A32" s="26"/>
      <c r="B32" s="30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</row>
    <row r="33">
      <c r="A33" s="26"/>
      <c r="B33" s="30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</row>
    <row r="34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</row>
    <row r="35">
      <c r="A35" s="26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</row>
    <row r="36">
      <c r="A36" s="26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</row>
    <row r="37">
      <c r="A37" s="26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</row>
    <row r="38">
      <c r="A38" s="26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</row>
    <row r="39">
      <c r="A39" s="26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</row>
    <row r="40">
      <c r="A40" s="26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</row>
    <row r="41">
      <c r="A41" s="26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</row>
    <row r="42">
      <c r="A42" s="26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</row>
    <row r="43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</row>
    <row r="44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</row>
    <row r="45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</row>
    <row r="46">
      <c r="A46" s="26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</row>
    <row r="47">
      <c r="A47" s="26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</row>
    <row r="48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</row>
    <row r="49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</row>
    <row r="50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</row>
    <row r="51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</row>
    <row r="52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</row>
    <row r="53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</row>
    <row r="54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</row>
    <row r="55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</row>
    <row r="56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</row>
    <row r="57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</row>
    <row r="58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</row>
    <row r="59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</row>
    <row r="60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</row>
    <row r="61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</row>
    <row r="62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</row>
    <row r="63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</row>
    <row r="64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</row>
    <row r="65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</row>
    <row r="66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</row>
    <row r="67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</row>
    <row r="68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</row>
    <row r="69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</row>
    <row r="70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</row>
    <row r="71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</row>
    <row r="72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</row>
    <row r="73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</row>
    <row r="74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</row>
    <row r="75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</row>
    <row r="76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</row>
    <row r="77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</row>
    <row r="78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</row>
    <row r="79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</row>
    <row r="80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</row>
    <row r="81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</row>
    <row r="82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</row>
    <row r="83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</row>
    <row r="84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</row>
    <row r="85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</row>
    <row r="86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</row>
    <row r="87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</row>
    <row r="88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</row>
    <row r="89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</row>
    <row r="90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</row>
    <row r="91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</row>
    <row r="92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</row>
    <row r="93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</row>
    <row r="94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</row>
    <row r="95">
      <c r="A95" s="26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</row>
    <row r="96">
      <c r="A96" s="26"/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</row>
    <row r="97">
      <c r="A97" s="26"/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</row>
    <row r="98">
      <c r="A98" s="26"/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</row>
    <row r="99">
      <c r="A99" s="26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</row>
    <row r="100">
      <c r="A100" s="26"/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</row>
    <row r="101">
      <c r="A101" s="26"/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</row>
    <row r="102">
      <c r="A102" s="26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</row>
    <row r="103">
      <c r="A103" s="26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</row>
    <row r="104">
      <c r="A104" s="26"/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</row>
    <row r="105">
      <c r="A105" s="26"/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</row>
    <row r="106">
      <c r="A106" s="26"/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</row>
    <row r="107">
      <c r="A107" s="26"/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</row>
    <row r="108">
      <c r="A108" s="26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</row>
    <row r="109">
      <c r="A109" s="26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</row>
    <row r="110">
      <c r="A110" s="26"/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</row>
    <row r="111">
      <c r="A111" s="26"/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</row>
    <row r="112">
      <c r="A112" s="26"/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</row>
    <row r="113">
      <c r="A113" s="26"/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</row>
    <row r="114">
      <c r="A114" s="26"/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</row>
    <row r="115">
      <c r="A115" s="26"/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</row>
    <row r="116">
      <c r="A116" s="26"/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</row>
    <row r="117">
      <c r="A117" s="26"/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</row>
    <row r="118">
      <c r="A118" s="26"/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</row>
    <row r="119">
      <c r="A119" s="26"/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</row>
    <row r="120">
      <c r="A120" s="26"/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</row>
    <row r="121">
      <c r="A121" s="26"/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</row>
    <row r="122">
      <c r="A122" s="26"/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</row>
    <row r="123">
      <c r="A123" s="26"/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</row>
    <row r="124">
      <c r="A124" s="26"/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</row>
    <row r="125">
      <c r="A125" s="26"/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</row>
    <row r="126">
      <c r="A126" s="26"/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</row>
    <row r="127">
      <c r="A127" s="26"/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</row>
    <row r="128">
      <c r="A128" s="26"/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</row>
    <row r="129">
      <c r="A129" s="26"/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</row>
    <row r="130">
      <c r="A130" s="26"/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</row>
    <row r="131">
      <c r="A131" s="26"/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</row>
    <row r="132">
      <c r="A132" s="26"/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</row>
    <row r="133">
      <c r="A133" s="26"/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</row>
    <row r="134">
      <c r="A134" s="26"/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</row>
    <row r="135">
      <c r="A135" s="26"/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</row>
    <row r="136">
      <c r="A136" s="26"/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</row>
    <row r="137">
      <c r="A137" s="26"/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</row>
    <row r="138">
      <c r="A138" s="26"/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</row>
    <row r="139">
      <c r="A139" s="26"/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</row>
    <row r="140">
      <c r="A140" s="26"/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</row>
    <row r="141">
      <c r="A141" s="26"/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</row>
    <row r="142">
      <c r="A142" s="26"/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</row>
    <row r="143">
      <c r="A143" s="26"/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</row>
    <row r="144">
      <c r="A144" s="26"/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</row>
    <row r="145">
      <c r="A145" s="26"/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</row>
    <row r="146">
      <c r="A146" s="26"/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</row>
    <row r="147">
      <c r="A147" s="26"/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</row>
    <row r="148">
      <c r="A148" s="26"/>
      <c r="B148" s="26"/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</row>
    <row r="149">
      <c r="A149" s="26"/>
      <c r="B149" s="26"/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</row>
    <row r="150">
      <c r="A150" s="26"/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</row>
    <row r="151">
      <c r="A151" s="26"/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</row>
    <row r="152">
      <c r="A152" s="26"/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</row>
    <row r="153">
      <c r="A153" s="26"/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</row>
    <row r="154">
      <c r="A154" s="26"/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</row>
    <row r="155">
      <c r="A155" s="26"/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</row>
    <row r="156">
      <c r="A156" s="26"/>
      <c r="B156" s="26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</row>
    <row r="157">
      <c r="A157" s="26"/>
      <c r="B157" s="26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</row>
    <row r="158">
      <c r="A158" s="26"/>
      <c r="B158" s="26"/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</row>
    <row r="159">
      <c r="A159" s="26"/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</row>
    <row r="160">
      <c r="A160" s="26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</row>
    <row r="161">
      <c r="A161" s="26"/>
      <c r="B161" s="26"/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</row>
    <row r="162">
      <c r="A162" s="26"/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</row>
    <row r="163">
      <c r="A163" s="26"/>
      <c r="B163" s="26"/>
      <c r="C163" s="26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</row>
    <row r="164">
      <c r="A164" s="26"/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</row>
    <row r="165">
      <c r="A165" s="26"/>
      <c r="B165" s="26"/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</row>
    <row r="166">
      <c r="A166" s="26"/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</row>
    <row r="167">
      <c r="A167" s="26"/>
      <c r="B167" s="26"/>
      <c r="C167" s="26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</row>
    <row r="168">
      <c r="A168" s="26"/>
      <c r="B168" s="26"/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</row>
    <row r="169">
      <c r="A169" s="26"/>
      <c r="B169" s="26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</row>
    <row r="170">
      <c r="A170" s="26"/>
      <c r="B170" s="26"/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</row>
    <row r="171">
      <c r="A171" s="26"/>
      <c r="B171" s="26"/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</row>
    <row r="172">
      <c r="A172" s="26"/>
      <c r="B172" s="26"/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</row>
    <row r="173">
      <c r="A173" s="26"/>
      <c r="B173" s="26"/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</row>
    <row r="174">
      <c r="A174" s="26"/>
      <c r="B174" s="26"/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</row>
    <row r="175">
      <c r="A175" s="26"/>
      <c r="B175" s="26"/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</row>
    <row r="176">
      <c r="A176" s="26"/>
      <c r="B176" s="26"/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</row>
    <row r="177">
      <c r="A177" s="26"/>
      <c r="B177" s="26"/>
      <c r="C177" s="26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</row>
    <row r="178">
      <c r="A178" s="26"/>
      <c r="B178" s="26"/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</row>
    <row r="179">
      <c r="A179" s="26"/>
      <c r="B179" s="26"/>
      <c r="C179" s="26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</row>
    <row r="180">
      <c r="A180" s="26"/>
      <c r="B180" s="26"/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</row>
    <row r="181">
      <c r="A181" s="26"/>
      <c r="B181" s="26"/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</row>
    <row r="182">
      <c r="A182" s="26"/>
      <c r="B182" s="26"/>
      <c r="C182" s="26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</row>
    <row r="183">
      <c r="A183" s="26"/>
      <c r="B183" s="26"/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</row>
    <row r="184">
      <c r="A184" s="26"/>
      <c r="B184" s="26"/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</row>
    <row r="185">
      <c r="A185" s="26"/>
      <c r="B185" s="26"/>
      <c r="C185" s="26"/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</row>
    <row r="186">
      <c r="A186" s="26"/>
      <c r="B186" s="26"/>
      <c r="C186" s="26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</row>
    <row r="187">
      <c r="A187" s="26"/>
      <c r="B187" s="26"/>
      <c r="C187" s="26"/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</row>
    <row r="188">
      <c r="A188" s="26"/>
      <c r="B188" s="26"/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</row>
    <row r="189">
      <c r="A189" s="26"/>
      <c r="B189" s="26"/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</row>
    <row r="190">
      <c r="A190" s="26"/>
      <c r="B190" s="26"/>
      <c r="C190" s="26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</row>
    <row r="191">
      <c r="A191" s="26"/>
      <c r="B191" s="26"/>
      <c r="C191" s="26"/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</row>
    <row r="192">
      <c r="A192" s="26"/>
      <c r="B192" s="26"/>
      <c r="C192" s="26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</row>
    <row r="193">
      <c r="A193" s="26"/>
      <c r="B193" s="26"/>
      <c r="C193" s="26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</row>
    <row r="194">
      <c r="A194" s="26"/>
      <c r="B194" s="26"/>
      <c r="C194" s="26"/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</row>
    <row r="195">
      <c r="A195" s="26"/>
      <c r="B195" s="26"/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</row>
    <row r="196">
      <c r="A196" s="26"/>
      <c r="B196" s="26"/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</row>
    <row r="197">
      <c r="A197" s="26"/>
      <c r="B197" s="26"/>
      <c r="C197" s="26"/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</row>
    <row r="198">
      <c r="A198" s="26"/>
      <c r="B198" s="26"/>
      <c r="C198" s="26"/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</row>
    <row r="199">
      <c r="A199" s="26"/>
      <c r="B199" s="26"/>
      <c r="C199" s="26"/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</row>
    <row r="200">
      <c r="A200" s="26"/>
      <c r="B200" s="26"/>
      <c r="C200" s="26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</row>
    <row r="201">
      <c r="A201" s="26"/>
      <c r="B201" s="26"/>
      <c r="C201" s="26"/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</row>
    <row r="202">
      <c r="A202" s="26"/>
      <c r="B202" s="26"/>
      <c r="C202" s="26"/>
      <c r="D202" s="26"/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</row>
    <row r="203">
      <c r="A203" s="26"/>
      <c r="B203" s="26"/>
      <c r="C203" s="26"/>
      <c r="D203" s="26"/>
      <c r="E203" s="26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</row>
    <row r="204">
      <c r="A204" s="26"/>
      <c r="B204" s="26"/>
      <c r="C204" s="26"/>
      <c r="D204" s="26"/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</row>
    <row r="205">
      <c r="A205" s="26"/>
      <c r="B205" s="26"/>
      <c r="C205" s="26"/>
      <c r="D205" s="26"/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</row>
    <row r="206">
      <c r="A206" s="26"/>
      <c r="B206" s="26"/>
      <c r="C206" s="26"/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</row>
    <row r="207">
      <c r="A207" s="26"/>
      <c r="B207" s="26"/>
      <c r="C207" s="26"/>
      <c r="D207" s="26"/>
      <c r="E207" s="26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</row>
    <row r="208">
      <c r="A208" s="26"/>
      <c r="B208" s="26"/>
      <c r="C208" s="26"/>
      <c r="D208" s="26"/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</row>
    <row r="209">
      <c r="A209" s="26"/>
      <c r="B209" s="26"/>
      <c r="C209" s="26"/>
      <c r="D209" s="26"/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</row>
    <row r="210">
      <c r="A210" s="26"/>
      <c r="B210" s="26"/>
      <c r="C210" s="26"/>
      <c r="D210" s="26"/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</row>
    <row r="211">
      <c r="A211" s="26"/>
      <c r="B211" s="26"/>
      <c r="C211" s="26"/>
      <c r="D211" s="26"/>
      <c r="E211" s="26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</row>
    <row r="212">
      <c r="A212" s="26"/>
      <c r="B212" s="26"/>
      <c r="C212" s="26"/>
      <c r="D212" s="26"/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</row>
    <row r="213">
      <c r="A213" s="26"/>
      <c r="B213" s="26"/>
      <c r="C213" s="26"/>
      <c r="D213" s="26"/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</row>
    <row r="214">
      <c r="A214" s="26"/>
      <c r="B214" s="26"/>
      <c r="C214" s="26"/>
      <c r="D214" s="26"/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</row>
    <row r="215">
      <c r="A215" s="26"/>
      <c r="B215" s="26"/>
      <c r="C215" s="26"/>
      <c r="D215" s="26"/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</row>
    <row r="216">
      <c r="A216" s="26"/>
      <c r="B216" s="26"/>
      <c r="C216" s="26"/>
      <c r="D216" s="26"/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</row>
    <row r="217">
      <c r="A217" s="26"/>
      <c r="B217" s="26"/>
      <c r="C217" s="26"/>
      <c r="D217" s="26"/>
      <c r="E217" s="26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</row>
    <row r="218">
      <c r="A218" s="26"/>
      <c r="B218" s="26"/>
      <c r="C218" s="26"/>
      <c r="D218" s="26"/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</row>
    <row r="219">
      <c r="A219" s="26"/>
      <c r="B219" s="26"/>
      <c r="C219" s="26"/>
      <c r="D219" s="26"/>
      <c r="E219" s="26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</row>
    <row r="220">
      <c r="A220" s="26"/>
      <c r="B220" s="26"/>
      <c r="C220" s="26"/>
      <c r="D220" s="26"/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</row>
    <row r="221">
      <c r="A221" s="26"/>
      <c r="B221" s="26"/>
      <c r="C221" s="26"/>
      <c r="D221" s="26"/>
      <c r="E221" s="26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</row>
    <row r="222">
      <c r="A222" s="26"/>
      <c r="B222" s="26"/>
      <c r="C222" s="26"/>
      <c r="D222" s="26"/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</row>
    <row r="223">
      <c r="A223" s="26"/>
      <c r="B223" s="26"/>
      <c r="C223" s="26"/>
      <c r="D223" s="26"/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</row>
    <row r="224">
      <c r="A224" s="26"/>
      <c r="B224" s="26"/>
      <c r="C224" s="26"/>
      <c r="D224" s="26"/>
      <c r="E224" s="26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</row>
    <row r="225">
      <c r="A225" s="26"/>
      <c r="B225" s="26"/>
      <c r="C225" s="26"/>
      <c r="D225" s="26"/>
      <c r="E225" s="26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</row>
    <row r="226">
      <c r="A226" s="26"/>
      <c r="B226" s="26"/>
      <c r="C226" s="26"/>
      <c r="D226" s="26"/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</row>
    <row r="227">
      <c r="A227" s="26"/>
      <c r="B227" s="26"/>
      <c r="C227" s="26"/>
      <c r="D227" s="26"/>
      <c r="E227" s="26"/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</row>
    <row r="228">
      <c r="A228" s="26"/>
      <c r="B228" s="26"/>
      <c r="C228" s="26"/>
      <c r="D228" s="26"/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</row>
    <row r="229">
      <c r="A229" s="26"/>
      <c r="B229" s="26"/>
      <c r="C229" s="26"/>
      <c r="D229" s="26"/>
      <c r="E229" s="26"/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</row>
    <row r="230">
      <c r="A230" s="26"/>
      <c r="B230" s="26"/>
      <c r="C230" s="26"/>
      <c r="D230" s="26"/>
      <c r="E230" s="26"/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</row>
    <row r="231">
      <c r="A231" s="26"/>
      <c r="B231" s="26"/>
      <c r="C231" s="26"/>
      <c r="D231" s="26"/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</row>
    <row r="232">
      <c r="A232" s="26"/>
      <c r="B232" s="26"/>
      <c r="C232" s="26"/>
      <c r="D232" s="26"/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</row>
    <row r="233">
      <c r="A233" s="26"/>
      <c r="B233" s="26"/>
      <c r="C233" s="26"/>
      <c r="D233" s="26"/>
      <c r="E233" s="26"/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</row>
    <row r="234">
      <c r="A234" s="26"/>
      <c r="B234" s="26"/>
      <c r="C234" s="26"/>
      <c r="D234" s="26"/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</row>
    <row r="235">
      <c r="A235" s="26"/>
      <c r="B235" s="26"/>
      <c r="C235" s="26"/>
      <c r="D235" s="26"/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</row>
    <row r="236">
      <c r="A236" s="26"/>
      <c r="B236" s="26"/>
      <c r="C236" s="26"/>
      <c r="D236" s="26"/>
      <c r="E236" s="26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</row>
    <row r="237">
      <c r="A237" s="26"/>
      <c r="B237" s="26"/>
      <c r="C237" s="26"/>
      <c r="D237" s="26"/>
      <c r="E237" s="26"/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</row>
    <row r="238">
      <c r="A238" s="26"/>
      <c r="B238" s="26"/>
      <c r="C238" s="26"/>
      <c r="D238" s="26"/>
      <c r="E238" s="26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</row>
    <row r="239">
      <c r="A239" s="26"/>
      <c r="B239" s="26"/>
      <c r="C239" s="26"/>
      <c r="D239" s="26"/>
      <c r="E239" s="26"/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</row>
    <row r="240">
      <c r="A240" s="26"/>
      <c r="B240" s="26"/>
      <c r="C240" s="26"/>
      <c r="D240" s="26"/>
      <c r="E240" s="26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</row>
    <row r="241">
      <c r="A241" s="26"/>
      <c r="B241" s="26"/>
      <c r="C241" s="26"/>
      <c r="D241" s="26"/>
      <c r="E241" s="26"/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</row>
    <row r="242">
      <c r="A242" s="26"/>
      <c r="B242" s="26"/>
      <c r="C242" s="26"/>
      <c r="D242" s="26"/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</row>
    <row r="243">
      <c r="A243" s="26"/>
      <c r="B243" s="26"/>
      <c r="C243" s="26"/>
      <c r="D243" s="26"/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</row>
    <row r="244">
      <c r="A244" s="26"/>
      <c r="B244" s="26"/>
      <c r="C244" s="26"/>
      <c r="D244" s="26"/>
      <c r="E244" s="26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</row>
    <row r="245">
      <c r="A245" s="26"/>
      <c r="B245" s="26"/>
      <c r="C245" s="26"/>
      <c r="D245" s="26"/>
      <c r="E245" s="26"/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</row>
    <row r="246">
      <c r="A246" s="26"/>
      <c r="B246" s="26"/>
      <c r="C246" s="26"/>
      <c r="D246" s="26"/>
      <c r="E246" s="26"/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</row>
    <row r="247">
      <c r="A247" s="26"/>
      <c r="B247" s="26"/>
      <c r="C247" s="26"/>
      <c r="D247" s="26"/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</row>
    <row r="248">
      <c r="A248" s="26"/>
      <c r="B248" s="26"/>
      <c r="C248" s="26"/>
      <c r="D248" s="26"/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</row>
    <row r="249">
      <c r="A249" s="26"/>
      <c r="B249" s="26"/>
      <c r="C249" s="26"/>
      <c r="D249" s="26"/>
      <c r="E249" s="26"/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</row>
    <row r="250">
      <c r="A250" s="26"/>
      <c r="B250" s="26"/>
      <c r="C250" s="26"/>
      <c r="D250" s="26"/>
      <c r="E250" s="26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</row>
    <row r="251">
      <c r="A251" s="26"/>
      <c r="B251" s="26"/>
      <c r="C251" s="26"/>
      <c r="D251" s="26"/>
      <c r="E251" s="26"/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</row>
    <row r="252">
      <c r="A252" s="26"/>
      <c r="B252" s="26"/>
      <c r="C252" s="26"/>
      <c r="D252" s="26"/>
      <c r="E252" s="26"/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</row>
    <row r="253">
      <c r="A253" s="26"/>
      <c r="B253" s="26"/>
      <c r="C253" s="26"/>
      <c r="D253" s="26"/>
      <c r="E253" s="26"/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</row>
    <row r="254">
      <c r="A254" s="26"/>
      <c r="B254" s="26"/>
      <c r="C254" s="26"/>
      <c r="D254" s="26"/>
      <c r="E254" s="26"/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</row>
    <row r="255">
      <c r="A255" s="26"/>
      <c r="B255" s="26"/>
      <c r="C255" s="26"/>
      <c r="D255" s="26"/>
      <c r="E255" s="26"/>
      <c r="F255" s="26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</row>
    <row r="256">
      <c r="A256" s="26"/>
      <c r="B256" s="26"/>
      <c r="C256" s="26"/>
      <c r="D256" s="26"/>
      <c r="E256" s="26"/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</row>
    <row r="257">
      <c r="A257" s="26"/>
      <c r="B257" s="26"/>
      <c r="C257" s="26"/>
      <c r="D257" s="26"/>
      <c r="E257" s="26"/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</row>
    <row r="258">
      <c r="A258" s="26"/>
      <c r="B258" s="26"/>
      <c r="C258" s="26"/>
      <c r="D258" s="26"/>
      <c r="E258" s="26"/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</row>
    <row r="259">
      <c r="A259" s="26"/>
      <c r="B259" s="26"/>
      <c r="C259" s="26"/>
      <c r="D259" s="26"/>
      <c r="E259" s="26"/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</row>
    <row r="260">
      <c r="A260" s="26"/>
      <c r="B260" s="26"/>
      <c r="C260" s="26"/>
      <c r="D260" s="26"/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</row>
    <row r="261">
      <c r="A261" s="26"/>
      <c r="B261" s="26"/>
      <c r="C261" s="26"/>
      <c r="D261" s="26"/>
      <c r="E261" s="26"/>
      <c r="F261" s="26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</row>
    <row r="262">
      <c r="A262" s="26"/>
      <c r="B262" s="26"/>
      <c r="C262" s="26"/>
      <c r="D262" s="26"/>
      <c r="E262" s="26"/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</row>
    <row r="263">
      <c r="A263" s="26"/>
      <c r="B263" s="26"/>
      <c r="C263" s="26"/>
      <c r="D263" s="26"/>
      <c r="E263" s="26"/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</row>
    <row r="264">
      <c r="A264" s="26"/>
      <c r="B264" s="26"/>
      <c r="C264" s="26"/>
      <c r="D264" s="26"/>
      <c r="E264" s="26"/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</row>
    <row r="265">
      <c r="A265" s="26"/>
      <c r="B265" s="26"/>
      <c r="C265" s="26"/>
      <c r="D265" s="26"/>
      <c r="E265" s="26"/>
      <c r="F265" s="26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</row>
    <row r="266">
      <c r="A266" s="26"/>
      <c r="B266" s="26"/>
      <c r="C266" s="26"/>
      <c r="D266" s="26"/>
      <c r="E266" s="26"/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</row>
    <row r="267">
      <c r="A267" s="26"/>
      <c r="B267" s="26"/>
      <c r="C267" s="26"/>
      <c r="D267" s="26"/>
      <c r="E267" s="26"/>
      <c r="F267" s="26"/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</row>
    <row r="268">
      <c r="A268" s="26"/>
      <c r="B268" s="26"/>
      <c r="C268" s="26"/>
      <c r="D268" s="26"/>
      <c r="E268" s="26"/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</row>
    <row r="269">
      <c r="A269" s="26"/>
      <c r="B269" s="26"/>
      <c r="C269" s="26"/>
      <c r="D269" s="26"/>
      <c r="E269" s="26"/>
      <c r="F269" s="26"/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</row>
    <row r="270">
      <c r="A270" s="26"/>
      <c r="B270" s="26"/>
      <c r="C270" s="26"/>
      <c r="D270" s="26"/>
      <c r="E270" s="26"/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</row>
    <row r="271">
      <c r="A271" s="26"/>
      <c r="B271" s="26"/>
      <c r="C271" s="26"/>
      <c r="D271" s="26"/>
      <c r="E271" s="26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</row>
    <row r="272">
      <c r="A272" s="26"/>
      <c r="B272" s="26"/>
      <c r="C272" s="26"/>
      <c r="D272" s="26"/>
      <c r="E272" s="26"/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</row>
    <row r="273">
      <c r="A273" s="26"/>
      <c r="B273" s="26"/>
      <c r="C273" s="26"/>
      <c r="D273" s="26"/>
      <c r="E273" s="26"/>
      <c r="F273" s="26"/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</row>
    <row r="274">
      <c r="A274" s="26"/>
      <c r="B274" s="26"/>
      <c r="C274" s="26"/>
      <c r="D274" s="26"/>
      <c r="E274" s="26"/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</row>
    <row r="275">
      <c r="A275" s="26"/>
      <c r="B275" s="26"/>
      <c r="C275" s="26"/>
      <c r="D275" s="26"/>
      <c r="E275" s="26"/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</row>
    <row r="276">
      <c r="A276" s="26"/>
      <c r="B276" s="26"/>
      <c r="C276" s="26"/>
      <c r="D276" s="26"/>
      <c r="E276" s="26"/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</row>
    <row r="277">
      <c r="A277" s="26"/>
      <c r="B277" s="26"/>
      <c r="C277" s="26"/>
      <c r="D277" s="26"/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</row>
    <row r="278">
      <c r="A278" s="26"/>
      <c r="B278" s="26"/>
      <c r="C278" s="26"/>
      <c r="D278" s="26"/>
      <c r="E278" s="26"/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</row>
    <row r="279">
      <c r="A279" s="26"/>
      <c r="B279" s="26"/>
      <c r="C279" s="26"/>
      <c r="D279" s="26"/>
      <c r="E279" s="26"/>
      <c r="F279" s="26"/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  <c r="Z279" s="26"/>
    </row>
    <row r="280">
      <c r="A280" s="26"/>
      <c r="B280" s="26"/>
      <c r="C280" s="26"/>
      <c r="D280" s="26"/>
      <c r="E280" s="26"/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6"/>
    </row>
    <row r="281">
      <c r="A281" s="26"/>
      <c r="B281" s="26"/>
      <c r="C281" s="26"/>
      <c r="D281" s="26"/>
      <c r="E281" s="26"/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  <c r="Z281" s="26"/>
    </row>
    <row r="282">
      <c r="A282" s="26"/>
      <c r="B282" s="26"/>
      <c r="C282" s="26"/>
      <c r="D282" s="26"/>
      <c r="E282" s="26"/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6"/>
    </row>
    <row r="283">
      <c r="A283" s="26"/>
      <c r="B283" s="26"/>
      <c r="C283" s="26"/>
      <c r="D283" s="26"/>
      <c r="E283" s="26"/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  <c r="Z283" s="26"/>
    </row>
    <row r="284">
      <c r="A284" s="26"/>
      <c r="B284" s="26"/>
      <c r="C284" s="26"/>
      <c r="D284" s="26"/>
      <c r="E284" s="26"/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  <c r="Z284" s="26"/>
    </row>
    <row r="285">
      <c r="A285" s="26"/>
      <c r="B285" s="26"/>
      <c r="C285" s="26"/>
      <c r="D285" s="26"/>
      <c r="E285" s="26"/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  <c r="Z285" s="26"/>
    </row>
    <row r="286">
      <c r="A286" s="26"/>
      <c r="B286" s="26"/>
      <c r="C286" s="26"/>
      <c r="D286" s="26"/>
      <c r="E286" s="26"/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</row>
    <row r="287">
      <c r="A287" s="26"/>
      <c r="B287" s="26"/>
      <c r="C287" s="26"/>
      <c r="D287" s="26"/>
      <c r="E287" s="26"/>
      <c r="F287" s="26"/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  <c r="Z287" s="26"/>
    </row>
    <row r="288">
      <c r="A288" s="26"/>
      <c r="B288" s="26"/>
      <c r="C288" s="26"/>
      <c r="D288" s="26"/>
      <c r="E288" s="26"/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  <c r="Z288" s="26"/>
    </row>
    <row r="289">
      <c r="A289" s="26"/>
      <c r="B289" s="26"/>
      <c r="C289" s="26"/>
      <c r="D289" s="26"/>
      <c r="E289" s="26"/>
      <c r="F289" s="26"/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  <c r="Z289" s="26"/>
    </row>
    <row r="290">
      <c r="A290" s="26"/>
      <c r="B290" s="26"/>
      <c r="C290" s="26"/>
      <c r="D290" s="26"/>
      <c r="E290" s="26"/>
      <c r="F290" s="26"/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  <c r="Z290" s="26"/>
    </row>
    <row r="291">
      <c r="A291" s="26"/>
      <c r="B291" s="26"/>
      <c r="C291" s="26"/>
      <c r="D291" s="26"/>
      <c r="E291" s="26"/>
      <c r="F291" s="26"/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  <c r="Z291" s="26"/>
    </row>
    <row r="292">
      <c r="A292" s="26"/>
      <c r="B292" s="26"/>
      <c r="C292" s="26"/>
      <c r="D292" s="26"/>
      <c r="E292" s="26"/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  <c r="Z292" s="26"/>
    </row>
    <row r="293">
      <c r="A293" s="26"/>
      <c r="B293" s="26"/>
      <c r="C293" s="26"/>
      <c r="D293" s="26"/>
      <c r="E293" s="26"/>
      <c r="F293" s="26"/>
      <c r="G293" s="26"/>
      <c r="H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  <c r="Y293" s="26"/>
      <c r="Z293" s="26"/>
    </row>
    <row r="294">
      <c r="A294" s="26"/>
      <c r="B294" s="26"/>
      <c r="C294" s="26"/>
      <c r="D294" s="26"/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26"/>
    </row>
    <row r="295">
      <c r="A295" s="26"/>
      <c r="B295" s="26"/>
      <c r="C295" s="26"/>
      <c r="D295" s="26"/>
      <c r="E295" s="26"/>
      <c r="F295" s="26"/>
      <c r="G295" s="26"/>
      <c r="H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  <c r="Z295" s="26"/>
    </row>
    <row r="296">
      <c r="A296" s="26"/>
      <c r="B296" s="26"/>
      <c r="C296" s="26"/>
      <c r="D296" s="26"/>
      <c r="E296" s="26"/>
      <c r="F296" s="26"/>
      <c r="G296" s="26"/>
      <c r="H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6"/>
    </row>
    <row r="297">
      <c r="A297" s="26"/>
      <c r="B297" s="26"/>
      <c r="C297" s="26"/>
      <c r="D297" s="26"/>
      <c r="E297" s="26"/>
      <c r="F297" s="26"/>
      <c r="G297" s="26"/>
      <c r="H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  <c r="Z297" s="26"/>
    </row>
    <row r="298">
      <c r="A298" s="26"/>
      <c r="B298" s="26"/>
      <c r="C298" s="26"/>
      <c r="D298" s="26"/>
      <c r="E298" s="26"/>
      <c r="F298" s="26"/>
      <c r="G298" s="26"/>
      <c r="H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</row>
    <row r="299">
      <c r="A299" s="26"/>
      <c r="B299" s="26"/>
      <c r="C299" s="26"/>
      <c r="D299" s="26"/>
      <c r="E299" s="26"/>
      <c r="F299" s="26"/>
      <c r="G299" s="26"/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  <c r="Z299" s="26"/>
    </row>
    <row r="300">
      <c r="A300" s="26"/>
      <c r="B300" s="26"/>
      <c r="C300" s="26"/>
      <c r="D300" s="26"/>
      <c r="E300" s="26"/>
      <c r="F300" s="26"/>
      <c r="G300" s="26"/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  <c r="Z300" s="26"/>
    </row>
    <row r="301">
      <c r="A301" s="26"/>
      <c r="B301" s="26"/>
      <c r="C301" s="26"/>
      <c r="D301" s="26"/>
      <c r="E301" s="26"/>
      <c r="F301" s="26"/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  <c r="Z301" s="26"/>
    </row>
    <row r="302">
      <c r="A302" s="26"/>
      <c r="B302" s="26"/>
      <c r="C302" s="26"/>
      <c r="D302" s="26"/>
      <c r="E302" s="26"/>
      <c r="F302" s="26"/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  <c r="Z302" s="26"/>
    </row>
    <row r="303">
      <c r="A303" s="26"/>
      <c r="B303" s="26"/>
      <c r="C303" s="26"/>
      <c r="D303" s="26"/>
      <c r="E303" s="26"/>
      <c r="F303" s="26"/>
      <c r="G303" s="26"/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  <c r="Z303" s="26"/>
    </row>
    <row r="304">
      <c r="A304" s="26"/>
      <c r="B304" s="26"/>
      <c r="C304" s="26"/>
      <c r="D304" s="26"/>
      <c r="E304" s="26"/>
      <c r="F304" s="26"/>
      <c r="G304" s="26"/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  <c r="Z304" s="26"/>
    </row>
    <row r="305">
      <c r="A305" s="26"/>
      <c r="B305" s="26"/>
      <c r="C305" s="26"/>
      <c r="D305" s="26"/>
      <c r="E305" s="26"/>
      <c r="F305" s="26"/>
      <c r="G305" s="26"/>
      <c r="H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  <c r="Z305" s="26"/>
    </row>
    <row r="306">
      <c r="A306" s="26"/>
      <c r="B306" s="26"/>
      <c r="C306" s="26"/>
      <c r="D306" s="26"/>
      <c r="E306" s="26"/>
      <c r="F306" s="26"/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  <c r="Z306" s="26"/>
    </row>
    <row r="307">
      <c r="A307" s="26"/>
      <c r="B307" s="26"/>
      <c r="C307" s="26"/>
      <c r="D307" s="26"/>
      <c r="E307" s="26"/>
      <c r="F307" s="26"/>
      <c r="G307" s="26"/>
      <c r="H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  <c r="Z307" s="26"/>
    </row>
    <row r="308">
      <c r="A308" s="26"/>
      <c r="B308" s="26"/>
      <c r="C308" s="26"/>
      <c r="D308" s="26"/>
      <c r="E308" s="26"/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  <c r="Z308" s="26"/>
    </row>
    <row r="309">
      <c r="A309" s="26"/>
      <c r="B309" s="26"/>
      <c r="C309" s="26"/>
      <c r="D309" s="26"/>
      <c r="E309" s="26"/>
      <c r="F309" s="26"/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26"/>
      <c r="Z309" s="26"/>
    </row>
    <row r="310">
      <c r="A310" s="26"/>
      <c r="B310" s="26"/>
      <c r="C310" s="26"/>
      <c r="D310" s="26"/>
      <c r="E310" s="26"/>
      <c r="F310" s="26"/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  <c r="Z310" s="26"/>
    </row>
    <row r="311">
      <c r="A311" s="26"/>
      <c r="B311" s="26"/>
      <c r="C311" s="26"/>
      <c r="D311" s="26"/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  <c r="Z311" s="26"/>
    </row>
    <row r="312">
      <c r="A312" s="26"/>
      <c r="B312" s="26"/>
      <c r="C312" s="26"/>
      <c r="D312" s="26"/>
      <c r="E312" s="26"/>
      <c r="F312" s="26"/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  <c r="Z312" s="26"/>
    </row>
    <row r="313">
      <c r="A313" s="26"/>
      <c r="B313" s="26"/>
      <c r="C313" s="26"/>
      <c r="D313" s="26"/>
      <c r="E313" s="26"/>
      <c r="F313" s="26"/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  <c r="Z313" s="26"/>
    </row>
    <row r="314">
      <c r="A314" s="26"/>
      <c r="B314" s="26"/>
      <c r="C314" s="26"/>
      <c r="D314" s="26"/>
      <c r="E314" s="26"/>
      <c r="F314" s="26"/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  <c r="Z314" s="26"/>
    </row>
    <row r="315">
      <c r="A315" s="26"/>
      <c r="B315" s="26"/>
      <c r="C315" s="26"/>
      <c r="D315" s="26"/>
      <c r="E315" s="26"/>
      <c r="F315" s="26"/>
      <c r="G315" s="26"/>
      <c r="H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  <c r="Y315" s="26"/>
      <c r="Z315" s="26"/>
    </row>
    <row r="316">
      <c r="A316" s="26"/>
      <c r="B316" s="26"/>
      <c r="C316" s="26"/>
      <c r="D316" s="26"/>
      <c r="E316" s="26"/>
      <c r="F316" s="26"/>
      <c r="G316" s="26"/>
      <c r="H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6"/>
      <c r="Z316" s="26"/>
    </row>
    <row r="317">
      <c r="A317" s="26"/>
      <c r="B317" s="26"/>
      <c r="C317" s="26"/>
      <c r="D317" s="26"/>
      <c r="E317" s="26"/>
      <c r="F317" s="26"/>
      <c r="G317" s="26"/>
      <c r="H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26"/>
      <c r="Z317" s="26"/>
    </row>
    <row r="318">
      <c r="A318" s="26"/>
      <c r="B318" s="26"/>
      <c r="C318" s="26"/>
      <c r="D318" s="26"/>
      <c r="E318" s="26"/>
      <c r="F318" s="26"/>
      <c r="G318" s="26"/>
      <c r="H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26"/>
      <c r="Z318" s="26"/>
    </row>
    <row r="319">
      <c r="A319" s="26"/>
      <c r="B319" s="26"/>
      <c r="C319" s="26"/>
      <c r="D319" s="26"/>
      <c r="E319" s="26"/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  <c r="Y319" s="26"/>
      <c r="Z319" s="26"/>
    </row>
    <row r="320">
      <c r="A320" s="26"/>
      <c r="B320" s="26"/>
      <c r="C320" s="26"/>
      <c r="D320" s="26"/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  <c r="Y320" s="26"/>
      <c r="Z320" s="26"/>
    </row>
    <row r="321">
      <c r="A321" s="26"/>
      <c r="B321" s="26"/>
      <c r="C321" s="26"/>
      <c r="D321" s="26"/>
      <c r="E321" s="26"/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  <c r="Y321" s="26"/>
      <c r="Z321" s="26"/>
    </row>
    <row r="322">
      <c r="A322" s="26"/>
      <c r="B322" s="26"/>
      <c r="C322" s="26"/>
      <c r="D322" s="26"/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  <c r="Y322" s="26"/>
      <c r="Z322" s="26"/>
    </row>
    <row r="323">
      <c r="A323" s="26"/>
      <c r="B323" s="26"/>
      <c r="C323" s="26"/>
      <c r="D323" s="26"/>
      <c r="E323" s="26"/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  <c r="Y323" s="26"/>
      <c r="Z323" s="26"/>
    </row>
    <row r="324">
      <c r="A324" s="26"/>
      <c r="B324" s="26"/>
      <c r="C324" s="26"/>
      <c r="D324" s="26"/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  <c r="Y324" s="26"/>
      <c r="Z324" s="26"/>
    </row>
    <row r="325">
      <c r="A325" s="26"/>
      <c r="B325" s="26"/>
      <c r="C325" s="26"/>
      <c r="D325" s="26"/>
      <c r="E325" s="26"/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26"/>
      <c r="Y325" s="26"/>
      <c r="Z325" s="26"/>
    </row>
    <row r="326">
      <c r="A326" s="26"/>
      <c r="B326" s="26"/>
      <c r="C326" s="26"/>
      <c r="D326" s="26"/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  <c r="Z326" s="26"/>
    </row>
    <row r="327">
      <c r="A327" s="26"/>
      <c r="B327" s="26"/>
      <c r="C327" s="26"/>
      <c r="D327" s="26"/>
      <c r="E327" s="26"/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6"/>
      <c r="Z327" s="26"/>
    </row>
    <row r="328">
      <c r="A328" s="26"/>
      <c r="B328" s="26"/>
      <c r="C328" s="26"/>
      <c r="D328" s="26"/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6"/>
      <c r="Z328" s="26"/>
    </row>
    <row r="329">
      <c r="A329" s="26"/>
      <c r="B329" s="26"/>
      <c r="C329" s="26"/>
      <c r="D329" s="26"/>
      <c r="E329" s="26"/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26"/>
      <c r="Z329" s="26"/>
    </row>
    <row r="330">
      <c r="A330" s="26"/>
      <c r="B330" s="26"/>
      <c r="C330" s="26"/>
      <c r="D330" s="26"/>
      <c r="E330" s="26"/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6"/>
      <c r="Y330" s="26"/>
      <c r="Z330" s="26"/>
    </row>
    <row r="331">
      <c r="A331" s="26"/>
      <c r="B331" s="26"/>
      <c r="C331" s="26"/>
      <c r="D331" s="26"/>
      <c r="E331" s="26"/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6"/>
      <c r="Z331" s="26"/>
    </row>
    <row r="332">
      <c r="A332" s="26"/>
      <c r="B332" s="26"/>
      <c r="C332" s="26"/>
      <c r="D332" s="26"/>
      <c r="E332" s="26"/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26"/>
      <c r="Z332" s="26"/>
    </row>
    <row r="333">
      <c r="A333" s="26"/>
      <c r="B333" s="26"/>
      <c r="C333" s="26"/>
      <c r="D333" s="26"/>
      <c r="E333" s="26"/>
      <c r="F333" s="26"/>
      <c r="G333" s="26"/>
      <c r="H333" s="26"/>
      <c r="I333" s="26"/>
      <c r="J333" s="26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6"/>
      <c r="Y333" s="26"/>
      <c r="Z333" s="26"/>
    </row>
    <row r="334">
      <c r="A334" s="26"/>
      <c r="B334" s="26"/>
      <c r="C334" s="26"/>
      <c r="D334" s="26"/>
      <c r="E334" s="26"/>
      <c r="F334" s="26"/>
      <c r="G334" s="26"/>
      <c r="H334" s="26"/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  <c r="Y334" s="26"/>
      <c r="Z334" s="26"/>
    </row>
    <row r="335">
      <c r="A335" s="26"/>
      <c r="B335" s="26"/>
      <c r="C335" s="26"/>
      <c r="D335" s="26"/>
      <c r="E335" s="26"/>
      <c r="F335" s="26"/>
      <c r="G335" s="26"/>
      <c r="H335" s="26"/>
      <c r="I335" s="26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6"/>
      <c r="Y335" s="26"/>
      <c r="Z335" s="26"/>
    </row>
    <row r="336">
      <c r="A336" s="26"/>
      <c r="B336" s="26"/>
      <c r="C336" s="26"/>
      <c r="D336" s="26"/>
      <c r="E336" s="26"/>
      <c r="F336" s="26"/>
      <c r="G336" s="26"/>
      <c r="H336" s="26"/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  <c r="Y336" s="26"/>
      <c r="Z336" s="26"/>
    </row>
    <row r="337">
      <c r="A337" s="26"/>
      <c r="B337" s="26"/>
      <c r="C337" s="26"/>
      <c r="D337" s="26"/>
      <c r="E337" s="26"/>
      <c r="F337" s="26"/>
      <c r="G337" s="26"/>
      <c r="H337" s="26"/>
      <c r="I337" s="26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  <c r="Y337" s="26"/>
      <c r="Z337" s="26"/>
    </row>
    <row r="338">
      <c r="A338" s="26"/>
      <c r="B338" s="26"/>
      <c r="C338" s="26"/>
      <c r="D338" s="26"/>
      <c r="E338" s="26"/>
      <c r="F338" s="26"/>
      <c r="G338" s="26"/>
      <c r="H338" s="26"/>
      <c r="I338" s="26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  <c r="Y338" s="26"/>
      <c r="Z338" s="26"/>
    </row>
    <row r="339">
      <c r="A339" s="26"/>
      <c r="B339" s="26"/>
      <c r="C339" s="26"/>
      <c r="D339" s="26"/>
      <c r="E339" s="26"/>
      <c r="F339" s="26"/>
      <c r="G339" s="26"/>
      <c r="H339" s="26"/>
      <c r="I339" s="26"/>
      <c r="J339" s="26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6"/>
      <c r="Y339" s="26"/>
      <c r="Z339" s="26"/>
    </row>
    <row r="340">
      <c r="A340" s="26"/>
      <c r="B340" s="26"/>
      <c r="C340" s="26"/>
      <c r="D340" s="26"/>
      <c r="E340" s="26"/>
      <c r="F340" s="26"/>
      <c r="G340" s="26"/>
      <c r="H340" s="26"/>
      <c r="I340" s="26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  <c r="Y340" s="26"/>
      <c r="Z340" s="26"/>
    </row>
    <row r="341">
      <c r="A341" s="26"/>
      <c r="B341" s="26"/>
      <c r="C341" s="26"/>
      <c r="D341" s="26"/>
      <c r="E341" s="26"/>
      <c r="F341" s="26"/>
      <c r="G341" s="26"/>
      <c r="H341" s="26"/>
      <c r="I341" s="26"/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  <c r="Y341" s="26"/>
      <c r="Z341" s="26"/>
    </row>
    <row r="342">
      <c r="A342" s="26"/>
      <c r="B342" s="26"/>
      <c r="C342" s="26"/>
      <c r="D342" s="26"/>
      <c r="E342" s="26"/>
      <c r="F342" s="26"/>
      <c r="G342" s="26"/>
      <c r="H342" s="26"/>
      <c r="I342" s="26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  <c r="Y342" s="26"/>
      <c r="Z342" s="26"/>
    </row>
    <row r="343">
      <c r="A343" s="26"/>
      <c r="B343" s="26"/>
      <c r="C343" s="26"/>
      <c r="D343" s="26"/>
      <c r="E343" s="26"/>
      <c r="F343" s="26"/>
      <c r="G343" s="26"/>
      <c r="H343" s="26"/>
      <c r="I343" s="26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  <c r="Y343" s="26"/>
      <c r="Z343" s="26"/>
    </row>
    <row r="344">
      <c r="A344" s="26"/>
      <c r="B344" s="26"/>
      <c r="C344" s="26"/>
      <c r="D344" s="26"/>
      <c r="E344" s="26"/>
      <c r="F344" s="26"/>
      <c r="G344" s="26"/>
      <c r="H344" s="26"/>
      <c r="I344" s="26"/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  <c r="Y344" s="26"/>
      <c r="Z344" s="26"/>
    </row>
    <row r="345">
      <c r="A345" s="26"/>
      <c r="B345" s="26"/>
      <c r="C345" s="26"/>
      <c r="D345" s="26"/>
      <c r="E345" s="26"/>
      <c r="F345" s="26"/>
      <c r="G345" s="26"/>
      <c r="H345" s="26"/>
      <c r="I345" s="26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26"/>
      <c r="Y345" s="26"/>
      <c r="Z345" s="26"/>
    </row>
    <row r="346">
      <c r="A346" s="26"/>
      <c r="B346" s="26"/>
      <c r="C346" s="26"/>
      <c r="D346" s="26"/>
      <c r="E346" s="26"/>
      <c r="F346" s="26"/>
      <c r="G346" s="26"/>
      <c r="H346" s="26"/>
      <c r="I346" s="26"/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  <c r="Y346" s="26"/>
      <c r="Z346" s="26"/>
    </row>
    <row r="347">
      <c r="A347" s="26"/>
      <c r="B347" s="26"/>
      <c r="C347" s="26"/>
      <c r="D347" s="26"/>
      <c r="E347" s="26"/>
      <c r="F347" s="26"/>
      <c r="G347" s="26"/>
      <c r="H347" s="26"/>
      <c r="I347" s="26"/>
      <c r="J347" s="26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6"/>
      <c r="Y347" s="26"/>
      <c r="Z347" s="26"/>
    </row>
    <row r="348">
      <c r="A348" s="26"/>
      <c r="B348" s="26"/>
      <c r="C348" s="26"/>
      <c r="D348" s="26"/>
      <c r="E348" s="26"/>
      <c r="F348" s="26"/>
      <c r="G348" s="26"/>
      <c r="H348" s="26"/>
      <c r="I348" s="26"/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  <c r="Y348" s="26"/>
      <c r="Z348" s="26"/>
    </row>
    <row r="349">
      <c r="A349" s="26"/>
      <c r="B349" s="26"/>
      <c r="C349" s="26"/>
      <c r="D349" s="26"/>
      <c r="E349" s="26"/>
      <c r="F349" s="26"/>
      <c r="G349" s="26"/>
      <c r="H349" s="26"/>
      <c r="I349" s="26"/>
      <c r="J349" s="26"/>
      <c r="K349" s="26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26"/>
      <c r="Y349" s="26"/>
      <c r="Z349" s="26"/>
    </row>
    <row r="350">
      <c r="A350" s="26"/>
      <c r="B350" s="26"/>
      <c r="C350" s="26"/>
      <c r="D350" s="26"/>
      <c r="E350" s="26"/>
      <c r="F350" s="26"/>
      <c r="G350" s="26"/>
      <c r="H350" s="26"/>
      <c r="I350" s="26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6"/>
      <c r="Y350" s="26"/>
      <c r="Z350" s="26"/>
    </row>
    <row r="351">
      <c r="A351" s="26"/>
      <c r="B351" s="26"/>
      <c r="C351" s="26"/>
      <c r="D351" s="26"/>
      <c r="E351" s="26"/>
      <c r="F351" s="26"/>
      <c r="G351" s="26"/>
      <c r="H351" s="26"/>
      <c r="I351" s="26"/>
      <c r="J351" s="26"/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26"/>
      <c r="Y351" s="26"/>
      <c r="Z351" s="26"/>
    </row>
    <row r="352">
      <c r="A352" s="26"/>
      <c r="B352" s="26"/>
      <c r="C352" s="26"/>
      <c r="D352" s="26"/>
      <c r="E352" s="26"/>
      <c r="F352" s="26"/>
      <c r="G352" s="26"/>
      <c r="H352" s="26"/>
      <c r="I352" s="26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6"/>
      <c r="Y352" s="26"/>
      <c r="Z352" s="26"/>
    </row>
    <row r="353">
      <c r="A353" s="26"/>
      <c r="B353" s="26"/>
      <c r="C353" s="26"/>
      <c r="D353" s="26"/>
      <c r="E353" s="26"/>
      <c r="F353" s="26"/>
      <c r="G353" s="26"/>
      <c r="H353" s="26"/>
      <c r="I353" s="26"/>
      <c r="J353" s="26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6"/>
      <c r="Y353" s="26"/>
      <c r="Z353" s="26"/>
    </row>
    <row r="354">
      <c r="A354" s="26"/>
      <c r="B354" s="26"/>
      <c r="C354" s="26"/>
      <c r="D354" s="26"/>
      <c r="E354" s="26"/>
      <c r="F354" s="26"/>
      <c r="G354" s="26"/>
      <c r="H354" s="26"/>
      <c r="I354" s="26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  <c r="Y354" s="26"/>
      <c r="Z354" s="26"/>
    </row>
    <row r="355">
      <c r="A355" s="26"/>
      <c r="B355" s="26"/>
      <c r="C355" s="26"/>
      <c r="D355" s="26"/>
      <c r="E355" s="26"/>
      <c r="F355" s="26"/>
      <c r="G355" s="26"/>
      <c r="H355" s="26"/>
      <c r="I355" s="26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6"/>
      <c r="Y355" s="26"/>
      <c r="Z355" s="26"/>
    </row>
    <row r="356">
      <c r="A356" s="26"/>
      <c r="B356" s="26"/>
      <c r="C356" s="26"/>
      <c r="D356" s="26"/>
      <c r="E356" s="26"/>
      <c r="F356" s="26"/>
      <c r="G356" s="26"/>
      <c r="H356" s="26"/>
      <c r="I356" s="26"/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6"/>
      <c r="Y356" s="26"/>
      <c r="Z356" s="26"/>
    </row>
    <row r="357">
      <c r="A357" s="26"/>
      <c r="B357" s="26"/>
      <c r="C357" s="26"/>
      <c r="D357" s="26"/>
      <c r="E357" s="26"/>
      <c r="F357" s="26"/>
      <c r="G357" s="26"/>
      <c r="H357" s="26"/>
      <c r="I357" s="26"/>
      <c r="J357" s="26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26"/>
      <c r="Y357" s="26"/>
      <c r="Z357" s="26"/>
    </row>
    <row r="358">
      <c r="A358" s="26"/>
      <c r="B358" s="26"/>
      <c r="C358" s="26"/>
      <c r="D358" s="26"/>
      <c r="E358" s="26"/>
      <c r="F358" s="26"/>
      <c r="G358" s="26"/>
      <c r="H358" s="26"/>
      <c r="I358" s="26"/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6"/>
      <c r="Y358" s="26"/>
      <c r="Z358" s="26"/>
    </row>
    <row r="359">
      <c r="A359" s="26"/>
      <c r="B359" s="26"/>
      <c r="C359" s="26"/>
      <c r="D359" s="26"/>
      <c r="E359" s="26"/>
      <c r="F359" s="26"/>
      <c r="G359" s="26"/>
      <c r="H359" s="26"/>
      <c r="I359" s="26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26"/>
      <c r="Y359" s="26"/>
      <c r="Z359" s="26"/>
    </row>
    <row r="360">
      <c r="A360" s="26"/>
      <c r="B360" s="26"/>
      <c r="C360" s="26"/>
      <c r="D360" s="26"/>
      <c r="E360" s="26"/>
      <c r="F360" s="26"/>
      <c r="G360" s="26"/>
      <c r="H360" s="26"/>
      <c r="I360" s="26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6"/>
      <c r="Y360" s="26"/>
      <c r="Z360" s="26"/>
    </row>
    <row r="361">
      <c r="A361" s="26"/>
      <c r="B361" s="26"/>
      <c r="C361" s="26"/>
      <c r="D361" s="26"/>
      <c r="E361" s="26"/>
      <c r="F361" s="26"/>
      <c r="G361" s="26"/>
      <c r="H361" s="26"/>
      <c r="I361" s="26"/>
      <c r="J361" s="26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6"/>
      <c r="Y361" s="26"/>
      <c r="Z361" s="26"/>
    </row>
    <row r="362">
      <c r="A362" s="26"/>
      <c r="B362" s="26"/>
      <c r="C362" s="26"/>
      <c r="D362" s="26"/>
      <c r="E362" s="26"/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6"/>
      <c r="Y362" s="26"/>
      <c r="Z362" s="26"/>
    </row>
    <row r="363">
      <c r="A363" s="26"/>
      <c r="B363" s="26"/>
      <c r="C363" s="26"/>
      <c r="D363" s="26"/>
      <c r="E363" s="26"/>
      <c r="F363" s="26"/>
      <c r="G363" s="26"/>
      <c r="H363" s="26"/>
      <c r="I363" s="26"/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26"/>
      <c r="Y363" s="26"/>
      <c r="Z363" s="26"/>
    </row>
    <row r="364">
      <c r="A364" s="26"/>
      <c r="B364" s="26"/>
      <c r="C364" s="26"/>
      <c r="D364" s="26"/>
      <c r="E364" s="26"/>
      <c r="F364" s="26"/>
      <c r="G364" s="26"/>
      <c r="H364" s="26"/>
      <c r="I364" s="26"/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  <c r="Y364" s="26"/>
      <c r="Z364" s="26"/>
    </row>
    <row r="365">
      <c r="A365" s="26"/>
      <c r="B365" s="26"/>
      <c r="C365" s="26"/>
      <c r="D365" s="26"/>
      <c r="E365" s="26"/>
      <c r="F365" s="26"/>
      <c r="G365" s="26"/>
      <c r="H365" s="26"/>
      <c r="I365" s="26"/>
      <c r="J365" s="26"/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26"/>
      <c r="Y365" s="26"/>
      <c r="Z365" s="26"/>
    </row>
    <row r="366">
      <c r="A366" s="26"/>
      <c r="B366" s="26"/>
      <c r="C366" s="26"/>
      <c r="D366" s="26"/>
      <c r="E366" s="26"/>
      <c r="F366" s="26"/>
      <c r="G366" s="26"/>
      <c r="H366" s="26"/>
      <c r="I366" s="26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6"/>
      <c r="Y366" s="26"/>
      <c r="Z366" s="26"/>
    </row>
    <row r="367">
      <c r="A367" s="26"/>
      <c r="B367" s="26"/>
      <c r="C367" s="26"/>
      <c r="D367" s="26"/>
      <c r="E367" s="26"/>
      <c r="F367" s="26"/>
      <c r="G367" s="26"/>
      <c r="H367" s="26"/>
      <c r="I367" s="26"/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26"/>
      <c r="Y367" s="26"/>
      <c r="Z367" s="26"/>
    </row>
    <row r="368">
      <c r="A368" s="26"/>
      <c r="B368" s="26"/>
      <c r="C368" s="26"/>
      <c r="D368" s="26"/>
      <c r="E368" s="26"/>
      <c r="F368" s="26"/>
      <c r="G368" s="26"/>
      <c r="H368" s="26"/>
      <c r="I368" s="26"/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  <c r="Y368" s="26"/>
      <c r="Z368" s="26"/>
    </row>
    <row r="369">
      <c r="A369" s="26"/>
      <c r="B369" s="26"/>
      <c r="C369" s="26"/>
      <c r="D369" s="26"/>
      <c r="E369" s="26"/>
      <c r="F369" s="26"/>
      <c r="G369" s="26"/>
      <c r="H369" s="26"/>
      <c r="I369" s="26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6"/>
      <c r="Y369" s="26"/>
      <c r="Z369" s="26"/>
    </row>
    <row r="370">
      <c r="A370" s="26"/>
      <c r="B370" s="26"/>
      <c r="C370" s="26"/>
      <c r="D370" s="26"/>
      <c r="E370" s="26"/>
      <c r="F370" s="26"/>
      <c r="G370" s="26"/>
      <c r="H370" s="26"/>
      <c r="I370" s="26"/>
      <c r="J370" s="26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6"/>
      <c r="Y370" s="26"/>
      <c r="Z370" s="26"/>
    </row>
    <row r="371">
      <c r="A371" s="26"/>
      <c r="B371" s="26"/>
      <c r="C371" s="26"/>
      <c r="D371" s="26"/>
      <c r="E371" s="26"/>
      <c r="F371" s="26"/>
      <c r="G371" s="26"/>
      <c r="H371" s="26"/>
      <c r="I371" s="26"/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6"/>
      <c r="Y371" s="26"/>
      <c r="Z371" s="26"/>
    </row>
    <row r="372">
      <c r="A372" s="26"/>
      <c r="B372" s="26"/>
      <c r="C372" s="26"/>
      <c r="D372" s="26"/>
      <c r="E372" s="26"/>
      <c r="F372" s="26"/>
      <c r="G372" s="26"/>
      <c r="H372" s="26"/>
      <c r="I372" s="26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6"/>
      <c r="Y372" s="26"/>
      <c r="Z372" s="26"/>
    </row>
    <row r="373">
      <c r="A373" s="26"/>
      <c r="B373" s="26"/>
      <c r="C373" s="26"/>
      <c r="D373" s="26"/>
      <c r="E373" s="26"/>
      <c r="F373" s="26"/>
      <c r="G373" s="26"/>
      <c r="H373" s="26"/>
      <c r="I373" s="26"/>
      <c r="J373" s="26"/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  <c r="X373" s="26"/>
      <c r="Y373" s="26"/>
      <c r="Z373" s="26"/>
    </row>
    <row r="374">
      <c r="A374" s="26"/>
      <c r="B374" s="26"/>
      <c r="C374" s="26"/>
      <c r="D374" s="26"/>
      <c r="E374" s="26"/>
      <c r="F374" s="26"/>
      <c r="G374" s="26"/>
      <c r="H374" s="26"/>
      <c r="I374" s="26"/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6"/>
      <c r="Y374" s="26"/>
      <c r="Z374" s="26"/>
    </row>
    <row r="375">
      <c r="A375" s="26"/>
      <c r="B375" s="26"/>
      <c r="C375" s="26"/>
      <c r="D375" s="26"/>
      <c r="E375" s="26"/>
      <c r="F375" s="26"/>
      <c r="G375" s="26"/>
      <c r="H375" s="26"/>
      <c r="I375" s="26"/>
      <c r="J375" s="26"/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26"/>
      <c r="Y375" s="26"/>
      <c r="Z375" s="26"/>
    </row>
    <row r="376">
      <c r="A376" s="26"/>
      <c r="B376" s="26"/>
      <c r="C376" s="26"/>
      <c r="D376" s="26"/>
      <c r="E376" s="26"/>
      <c r="F376" s="26"/>
      <c r="G376" s="26"/>
      <c r="H376" s="26"/>
      <c r="I376" s="26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6"/>
      <c r="Y376" s="26"/>
      <c r="Z376" s="26"/>
    </row>
    <row r="377">
      <c r="A377" s="26"/>
      <c r="B377" s="26"/>
      <c r="C377" s="26"/>
      <c r="D377" s="26"/>
      <c r="E377" s="26"/>
      <c r="F377" s="26"/>
      <c r="G377" s="26"/>
      <c r="H377" s="26"/>
      <c r="I377" s="26"/>
      <c r="J377" s="26"/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  <c r="X377" s="26"/>
      <c r="Y377" s="26"/>
      <c r="Z377" s="26"/>
    </row>
    <row r="378">
      <c r="A378" s="26"/>
      <c r="B378" s="26"/>
      <c r="C378" s="26"/>
      <c r="D378" s="26"/>
      <c r="E378" s="26"/>
      <c r="F378" s="26"/>
      <c r="G378" s="26"/>
      <c r="H378" s="26"/>
      <c r="I378" s="26"/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  <c r="Y378" s="26"/>
      <c r="Z378" s="26"/>
    </row>
    <row r="379">
      <c r="A379" s="26"/>
      <c r="B379" s="26"/>
      <c r="C379" s="26"/>
      <c r="D379" s="26"/>
      <c r="E379" s="26"/>
      <c r="F379" s="26"/>
      <c r="G379" s="26"/>
      <c r="H379" s="26"/>
      <c r="I379" s="26"/>
      <c r="J379" s="26"/>
      <c r="K379" s="26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  <c r="X379" s="26"/>
      <c r="Y379" s="26"/>
      <c r="Z379" s="26"/>
    </row>
    <row r="380">
      <c r="A380" s="26"/>
      <c r="B380" s="26"/>
      <c r="C380" s="26"/>
      <c r="D380" s="26"/>
      <c r="E380" s="26"/>
      <c r="F380" s="26"/>
      <c r="G380" s="26"/>
      <c r="H380" s="26"/>
      <c r="I380" s="26"/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6"/>
      <c r="Y380" s="26"/>
      <c r="Z380" s="26"/>
    </row>
    <row r="381">
      <c r="A381" s="26"/>
      <c r="B381" s="26"/>
      <c r="C381" s="26"/>
      <c r="D381" s="26"/>
      <c r="E381" s="26"/>
      <c r="F381" s="26"/>
      <c r="G381" s="26"/>
      <c r="H381" s="26"/>
      <c r="I381" s="26"/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26"/>
      <c r="Y381" s="26"/>
      <c r="Z381" s="26"/>
    </row>
    <row r="382">
      <c r="A382" s="26"/>
      <c r="B382" s="26"/>
      <c r="C382" s="26"/>
      <c r="D382" s="26"/>
      <c r="E382" s="26"/>
      <c r="F382" s="26"/>
      <c r="G382" s="26"/>
      <c r="H382" s="26"/>
      <c r="I382" s="26"/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6"/>
      <c r="Y382" s="26"/>
      <c r="Z382" s="26"/>
    </row>
    <row r="383">
      <c r="A383" s="26"/>
      <c r="B383" s="26"/>
      <c r="C383" s="26"/>
      <c r="D383" s="26"/>
      <c r="E383" s="26"/>
      <c r="F383" s="26"/>
      <c r="G383" s="26"/>
      <c r="H383" s="26"/>
      <c r="I383" s="26"/>
      <c r="J383" s="26"/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26"/>
      <c r="Y383" s="26"/>
      <c r="Z383" s="26"/>
    </row>
    <row r="384">
      <c r="A384" s="26"/>
      <c r="B384" s="26"/>
      <c r="C384" s="26"/>
      <c r="D384" s="26"/>
      <c r="E384" s="26"/>
      <c r="F384" s="26"/>
      <c r="G384" s="26"/>
      <c r="H384" s="26"/>
      <c r="I384" s="26"/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6"/>
      <c r="Y384" s="26"/>
      <c r="Z384" s="26"/>
    </row>
    <row r="385">
      <c r="A385" s="26"/>
      <c r="B385" s="26"/>
      <c r="C385" s="26"/>
      <c r="D385" s="26"/>
      <c r="E385" s="26"/>
      <c r="F385" s="26"/>
      <c r="G385" s="26"/>
      <c r="H385" s="26"/>
      <c r="I385" s="26"/>
      <c r="J385" s="26"/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26"/>
      <c r="Y385" s="26"/>
      <c r="Z385" s="26"/>
    </row>
    <row r="386">
      <c r="A386" s="26"/>
      <c r="B386" s="26"/>
      <c r="C386" s="26"/>
      <c r="D386" s="26"/>
      <c r="E386" s="26"/>
      <c r="F386" s="26"/>
      <c r="G386" s="26"/>
      <c r="H386" s="26"/>
      <c r="I386" s="26"/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  <c r="Y386" s="26"/>
      <c r="Z386" s="26"/>
    </row>
    <row r="387">
      <c r="A387" s="26"/>
      <c r="B387" s="26"/>
      <c r="C387" s="26"/>
      <c r="D387" s="26"/>
      <c r="E387" s="26"/>
      <c r="F387" s="26"/>
      <c r="G387" s="26"/>
      <c r="H387" s="26"/>
      <c r="I387" s="26"/>
      <c r="J387" s="26"/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26"/>
      <c r="Y387" s="26"/>
      <c r="Z387" s="26"/>
    </row>
    <row r="388">
      <c r="A388" s="26"/>
      <c r="B388" s="26"/>
      <c r="C388" s="26"/>
      <c r="D388" s="26"/>
      <c r="E388" s="26"/>
      <c r="F388" s="26"/>
      <c r="G388" s="26"/>
      <c r="H388" s="26"/>
      <c r="I388" s="26"/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  <c r="X388" s="26"/>
      <c r="Y388" s="26"/>
      <c r="Z388" s="26"/>
    </row>
    <row r="389">
      <c r="A389" s="26"/>
      <c r="B389" s="26"/>
      <c r="C389" s="26"/>
      <c r="D389" s="26"/>
      <c r="E389" s="26"/>
      <c r="F389" s="26"/>
      <c r="G389" s="26"/>
      <c r="H389" s="26"/>
      <c r="I389" s="26"/>
      <c r="J389" s="26"/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26"/>
      <c r="Y389" s="26"/>
      <c r="Z389" s="26"/>
    </row>
    <row r="390">
      <c r="A390" s="26"/>
      <c r="B390" s="26"/>
      <c r="C390" s="26"/>
      <c r="D390" s="26"/>
      <c r="E390" s="26"/>
      <c r="F390" s="26"/>
      <c r="G390" s="26"/>
      <c r="H390" s="26"/>
      <c r="I390" s="26"/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6"/>
      <c r="Y390" s="26"/>
      <c r="Z390" s="26"/>
    </row>
    <row r="391">
      <c r="A391" s="26"/>
      <c r="B391" s="26"/>
      <c r="C391" s="26"/>
      <c r="D391" s="26"/>
      <c r="E391" s="26"/>
      <c r="F391" s="26"/>
      <c r="G391" s="26"/>
      <c r="H391" s="26"/>
      <c r="I391" s="26"/>
      <c r="J391" s="26"/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26"/>
      <c r="Y391" s="26"/>
      <c r="Z391" s="26"/>
    </row>
    <row r="392">
      <c r="A392" s="26"/>
      <c r="B392" s="26"/>
      <c r="C392" s="26"/>
      <c r="D392" s="26"/>
      <c r="E392" s="26"/>
      <c r="F392" s="26"/>
      <c r="G392" s="26"/>
      <c r="H392" s="26"/>
      <c r="I392" s="26"/>
      <c r="J392" s="26"/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26"/>
      <c r="Y392" s="26"/>
      <c r="Z392" s="26"/>
    </row>
    <row r="393">
      <c r="A393" s="26"/>
      <c r="B393" s="26"/>
      <c r="C393" s="26"/>
      <c r="D393" s="26"/>
      <c r="E393" s="26"/>
      <c r="F393" s="26"/>
      <c r="G393" s="26"/>
      <c r="H393" s="26"/>
      <c r="I393" s="26"/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26"/>
      <c r="Y393" s="26"/>
      <c r="Z393" s="26"/>
    </row>
    <row r="394">
      <c r="A394" s="26"/>
      <c r="B394" s="26"/>
      <c r="C394" s="26"/>
      <c r="D394" s="26"/>
      <c r="E394" s="26"/>
      <c r="F394" s="26"/>
      <c r="G394" s="26"/>
      <c r="H394" s="26"/>
      <c r="I394" s="26"/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26"/>
      <c r="Y394" s="26"/>
      <c r="Z394" s="26"/>
    </row>
    <row r="395">
      <c r="A395" s="26"/>
      <c r="B395" s="26"/>
      <c r="C395" s="26"/>
      <c r="D395" s="26"/>
      <c r="E395" s="26"/>
      <c r="F395" s="26"/>
      <c r="G395" s="26"/>
      <c r="H395" s="26"/>
      <c r="I395" s="26"/>
      <c r="J395" s="26"/>
      <c r="K395" s="26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26"/>
      <c r="Y395" s="26"/>
      <c r="Z395" s="26"/>
    </row>
    <row r="396">
      <c r="A396" s="26"/>
      <c r="B396" s="26"/>
      <c r="C396" s="26"/>
      <c r="D396" s="26"/>
      <c r="E396" s="26"/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6"/>
      <c r="Y396" s="26"/>
      <c r="Z396" s="26"/>
    </row>
    <row r="397">
      <c r="A397" s="26"/>
      <c r="B397" s="26"/>
      <c r="C397" s="26"/>
      <c r="D397" s="26"/>
      <c r="E397" s="26"/>
      <c r="F397" s="26"/>
      <c r="G397" s="26"/>
      <c r="H397" s="26"/>
      <c r="I397" s="26"/>
      <c r="J397" s="26"/>
      <c r="K397" s="26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26"/>
      <c r="Y397" s="26"/>
      <c r="Z397" s="26"/>
    </row>
    <row r="398">
      <c r="A398" s="26"/>
      <c r="B398" s="26"/>
      <c r="C398" s="26"/>
      <c r="D398" s="26"/>
      <c r="E398" s="26"/>
      <c r="F398" s="26"/>
      <c r="G398" s="26"/>
      <c r="H398" s="26"/>
      <c r="I398" s="26"/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26"/>
      <c r="Y398" s="26"/>
      <c r="Z398" s="26"/>
    </row>
    <row r="399">
      <c r="A399" s="26"/>
      <c r="B399" s="26"/>
      <c r="C399" s="26"/>
      <c r="D399" s="26"/>
      <c r="E399" s="26"/>
      <c r="F399" s="26"/>
      <c r="G399" s="26"/>
      <c r="H399" s="26"/>
      <c r="I399" s="26"/>
      <c r="J399" s="26"/>
      <c r="K399" s="26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  <c r="X399" s="26"/>
      <c r="Y399" s="26"/>
      <c r="Z399" s="26"/>
    </row>
    <row r="400">
      <c r="A400" s="26"/>
      <c r="B400" s="26"/>
      <c r="C400" s="26"/>
      <c r="D400" s="26"/>
      <c r="E400" s="26"/>
      <c r="F400" s="26"/>
      <c r="G400" s="26"/>
      <c r="H400" s="26"/>
      <c r="I400" s="26"/>
      <c r="J400" s="26"/>
      <c r="K400" s="26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26"/>
      <c r="Y400" s="26"/>
      <c r="Z400" s="26"/>
    </row>
    <row r="401">
      <c r="A401" s="26"/>
      <c r="B401" s="26"/>
      <c r="C401" s="26"/>
      <c r="D401" s="26"/>
      <c r="E401" s="26"/>
      <c r="F401" s="26"/>
      <c r="G401" s="26"/>
      <c r="H401" s="26"/>
      <c r="I401" s="26"/>
      <c r="J401" s="26"/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26"/>
      <c r="Y401" s="26"/>
      <c r="Z401" s="26"/>
    </row>
    <row r="402">
      <c r="A402" s="26"/>
      <c r="B402" s="26"/>
      <c r="C402" s="26"/>
      <c r="D402" s="26"/>
      <c r="E402" s="26"/>
      <c r="F402" s="26"/>
      <c r="G402" s="26"/>
      <c r="H402" s="26"/>
      <c r="I402" s="26"/>
      <c r="J402" s="26"/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26"/>
      <c r="Y402" s="26"/>
      <c r="Z402" s="26"/>
    </row>
    <row r="403">
      <c r="A403" s="26"/>
      <c r="B403" s="26"/>
      <c r="C403" s="26"/>
      <c r="D403" s="26"/>
      <c r="E403" s="26"/>
      <c r="F403" s="26"/>
      <c r="G403" s="26"/>
      <c r="H403" s="26"/>
      <c r="I403" s="26"/>
      <c r="J403" s="26"/>
      <c r="K403" s="26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  <c r="X403" s="26"/>
      <c r="Y403" s="26"/>
      <c r="Z403" s="26"/>
    </row>
    <row r="404">
      <c r="A404" s="26"/>
      <c r="B404" s="26"/>
      <c r="C404" s="26"/>
      <c r="D404" s="26"/>
      <c r="E404" s="26"/>
      <c r="F404" s="26"/>
      <c r="G404" s="26"/>
      <c r="H404" s="26"/>
      <c r="I404" s="26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26"/>
      <c r="Y404" s="26"/>
      <c r="Z404" s="26"/>
    </row>
    <row r="405">
      <c r="A405" s="26"/>
      <c r="B405" s="26"/>
      <c r="C405" s="26"/>
      <c r="D405" s="26"/>
      <c r="E405" s="26"/>
      <c r="F405" s="26"/>
      <c r="G405" s="26"/>
      <c r="H405" s="26"/>
      <c r="I405" s="26"/>
      <c r="J405" s="26"/>
      <c r="K405" s="26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  <c r="X405" s="26"/>
      <c r="Y405" s="26"/>
      <c r="Z405" s="26"/>
    </row>
    <row r="406">
      <c r="A406" s="26"/>
      <c r="B406" s="26"/>
      <c r="C406" s="26"/>
      <c r="D406" s="26"/>
      <c r="E406" s="26"/>
      <c r="F406" s="26"/>
      <c r="G406" s="26"/>
      <c r="H406" s="26"/>
      <c r="I406" s="26"/>
      <c r="J406" s="26"/>
      <c r="K406" s="26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  <c r="X406" s="26"/>
      <c r="Y406" s="26"/>
      <c r="Z406" s="26"/>
    </row>
    <row r="407">
      <c r="A407" s="26"/>
      <c r="B407" s="26"/>
      <c r="C407" s="26"/>
      <c r="D407" s="26"/>
      <c r="E407" s="26"/>
      <c r="F407" s="26"/>
      <c r="G407" s="26"/>
      <c r="H407" s="26"/>
      <c r="I407" s="26"/>
      <c r="J407" s="26"/>
      <c r="K407" s="26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  <c r="X407" s="26"/>
      <c r="Y407" s="26"/>
      <c r="Z407" s="26"/>
    </row>
    <row r="408">
      <c r="A408" s="26"/>
      <c r="B408" s="26"/>
      <c r="C408" s="26"/>
      <c r="D408" s="26"/>
      <c r="E408" s="26"/>
      <c r="F408" s="26"/>
      <c r="G408" s="26"/>
      <c r="H408" s="26"/>
      <c r="I408" s="26"/>
      <c r="J408" s="26"/>
      <c r="K408" s="26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  <c r="X408" s="26"/>
      <c r="Y408" s="26"/>
      <c r="Z408" s="26"/>
    </row>
    <row r="409">
      <c r="A409" s="26"/>
      <c r="B409" s="26"/>
      <c r="C409" s="26"/>
      <c r="D409" s="26"/>
      <c r="E409" s="26"/>
      <c r="F409" s="26"/>
      <c r="G409" s="26"/>
      <c r="H409" s="26"/>
      <c r="I409" s="26"/>
      <c r="J409" s="26"/>
      <c r="K409" s="26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  <c r="X409" s="26"/>
      <c r="Y409" s="26"/>
      <c r="Z409" s="26"/>
    </row>
    <row r="410">
      <c r="A410" s="26"/>
      <c r="B410" s="26"/>
      <c r="C410" s="26"/>
      <c r="D410" s="26"/>
      <c r="E410" s="26"/>
      <c r="F410" s="26"/>
      <c r="G410" s="26"/>
      <c r="H410" s="26"/>
      <c r="I410" s="26"/>
      <c r="J410" s="26"/>
      <c r="K410" s="26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  <c r="X410" s="26"/>
      <c r="Y410" s="26"/>
      <c r="Z410" s="26"/>
    </row>
    <row r="411">
      <c r="A411" s="26"/>
      <c r="B411" s="26"/>
      <c r="C411" s="26"/>
      <c r="D411" s="26"/>
      <c r="E411" s="26"/>
      <c r="F411" s="26"/>
      <c r="G411" s="26"/>
      <c r="H411" s="26"/>
      <c r="I411" s="26"/>
      <c r="J411" s="26"/>
      <c r="K411" s="26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  <c r="X411" s="26"/>
      <c r="Y411" s="26"/>
      <c r="Z411" s="26"/>
    </row>
    <row r="412">
      <c r="A412" s="26"/>
      <c r="B412" s="26"/>
      <c r="C412" s="26"/>
      <c r="D412" s="26"/>
      <c r="E412" s="26"/>
      <c r="F412" s="26"/>
      <c r="G412" s="26"/>
      <c r="H412" s="26"/>
      <c r="I412" s="26"/>
      <c r="J412" s="26"/>
      <c r="K412" s="26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  <c r="X412" s="26"/>
      <c r="Y412" s="26"/>
      <c r="Z412" s="26"/>
    </row>
    <row r="413">
      <c r="A413" s="26"/>
      <c r="B413" s="26"/>
      <c r="C413" s="26"/>
      <c r="D413" s="26"/>
      <c r="E413" s="26"/>
      <c r="F413" s="26"/>
      <c r="G413" s="26"/>
      <c r="H413" s="26"/>
      <c r="I413" s="26"/>
      <c r="J413" s="26"/>
      <c r="K413" s="26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  <c r="X413" s="26"/>
      <c r="Y413" s="26"/>
      <c r="Z413" s="26"/>
    </row>
    <row r="414">
      <c r="A414" s="26"/>
      <c r="B414" s="26"/>
      <c r="C414" s="26"/>
      <c r="D414" s="26"/>
      <c r="E414" s="26"/>
      <c r="F414" s="26"/>
      <c r="G414" s="26"/>
      <c r="H414" s="26"/>
      <c r="I414" s="26"/>
      <c r="J414" s="26"/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  <c r="X414" s="26"/>
      <c r="Y414" s="26"/>
      <c r="Z414" s="26"/>
    </row>
    <row r="415">
      <c r="A415" s="26"/>
      <c r="B415" s="26"/>
      <c r="C415" s="26"/>
      <c r="D415" s="26"/>
      <c r="E415" s="26"/>
      <c r="F415" s="26"/>
      <c r="G415" s="26"/>
      <c r="H415" s="26"/>
      <c r="I415" s="26"/>
      <c r="J415" s="26"/>
      <c r="K415" s="26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  <c r="X415" s="26"/>
      <c r="Y415" s="26"/>
      <c r="Z415" s="26"/>
    </row>
    <row r="416">
      <c r="A416" s="26"/>
      <c r="B416" s="26"/>
      <c r="C416" s="26"/>
      <c r="D416" s="26"/>
      <c r="E416" s="26"/>
      <c r="F416" s="26"/>
      <c r="G416" s="26"/>
      <c r="H416" s="26"/>
      <c r="I416" s="26"/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  <c r="X416" s="26"/>
      <c r="Y416" s="26"/>
      <c r="Z416" s="26"/>
    </row>
    <row r="417">
      <c r="A417" s="26"/>
      <c r="B417" s="26"/>
      <c r="C417" s="26"/>
      <c r="D417" s="26"/>
      <c r="E417" s="26"/>
      <c r="F417" s="26"/>
      <c r="G417" s="26"/>
      <c r="H417" s="26"/>
      <c r="I417" s="26"/>
      <c r="J417" s="26"/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  <c r="X417" s="26"/>
      <c r="Y417" s="26"/>
      <c r="Z417" s="26"/>
    </row>
    <row r="418">
      <c r="A418" s="26"/>
      <c r="B418" s="26"/>
      <c r="C418" s="26"/>
      <c r="D418" s="26"/>
      <c r="E418" s="26"/>
      <c r="F418" s="26"/>
      <c r="G418" s="26"/>
      <c r="H418" s="26"/>
      <c r="I418" s="26"/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26"/>
      <c r="Y418" s="26"/>
      <c r="Z418" s="26"/>
    </row>
    <row r="419">
      <c r="A419" s="26"/>
      <c r="B419" s="26"/>
      <c r="C419" s="26"/>
      <c r="D419" s="26"/>
      <c r="E419" s="26"/>
      <c r="F419" s="26"/>
      <c r="G419" s="26"/>
      <c r="H419" s="26"/>
      <c r="I419" s="26"/>
      <c r="J419" s="26"/>
      <c r="K419" s="26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  <c r="X419" s="26"/>
      <c r="Y419" s="26"/>
      <c r="Z419" s="26"/>
    </row>
    <row r="420">
      <c r="A420" s="26"/>
      <c r="B420" s="26"/>
      <c r="C420" s="26"/>
      <c r="D420" s="26"/>
      <c r="E420" s="26"/>
      <c r="F420" s="26"/>
      <c r="G420" s="26"/>
      <c r="H420" s="26"/>
      <c r="I420" s="26"/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26"/>
      <c r="Y420" s="26"/>
      <c r="Z420" s="26"/>
    </row>
    <row r="421">
      <c r="A421" s="26"/>
      <c r="B421" s="26"/>
      <c r="C421" s="26"/>
      <c r="D421" s="26"/>
      <c r="E421" s="26"/>
      <c r="F421" s="26"/>
      <c r="G421" s="26"/>
      <c r="H421" s="26"/>
      <c r="I421" s="26"/>
      <c r="J421" s="26"/>
      <c r="K421" s="26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  <c r="X421" s="26"/>
      <c r="Y421" s="26"/>
      <c r="Z421" s="26"/>
    </row>
    <row r="422">
      <c r="A422" s="26"/>
      <c r="B422" s="26"/>
      <c r="C422" s="26"/>
      <c r="D422" s="26"/>
      <c r="E422" s="26"/>
      <c r="F422" s="26"/>
      <c r="G422" s="26"/>
      <c r="H422" s="26"/>
      <c r="I422" s="26"/>
      <c r="J422" s="26"/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  <c r="X422" s="26"/>
      <c r="Y422" s="26"/>
      <c r="Z422" s="26"/>
    </row>
    <row r="423">
      <c r="A423" s="26"/>
      <c r="B423" s="26"/>
      <c r="C423" s="26"/>
      <c r="D423" s="26"/>
      <c r="E423" s="26"/>
      <c r="F423" s="26"/>
      <c r="G423" s="26"/>
      <c r="H423" s="26"/>
      <c r="I423" s="26"/>
      <c r="J423" s="26"/>
      <c r="K423" s="26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  <c r="X423" s="26"/>
      <c r="Y423" s="26"/>
      <c r="Z423" s="26"/>
    </row>
    <row r="424">
      <c r="A424" s="26"/>
      <c r="B424" s="26"/>
      <c r="C424" s="26"/>
      <c r="D424" s="26"/>
      <c r="E424" s="26"/>
      <c r="F424" s="26"/>
      <c r="G424" s="26"/>
      <c r="H424" s="26"/>
      <c r="I424" s="26"/>
      <c r="J424" s="26"/>
      <c r="K424" s="26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  <c r="X424" s="26"/>
      <c r="Y424" s="26"/>
      <c r="Z424" s="26"/>
    </row>
    <row r="425">
      <c r="A425" s="26"/>
      <c r="B425" s="26"/>
      <c r="C425" s="26"/>
      <c r="D425" s="26"/>
      <c r="E425" s="26"/>
      <c r="F425" s="26"/>
      <c r="G425" s="26"/>
      <c r="H425" s="26"/>
      <c r="I425" s="26"/>
      <c r="J425" s="26"/>
      <c r="K425" s="26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  <c r="X425" s="26"/>
      <c r="Y425" s="26"/>
      <c r="Z425" s="26"/>
    </row>
    <row r="426">
      <c r="A426" s="26"/>
      <c r="B426" s="26"/>
      <c r="C426" s="26"/>
      <c r="D426" s="26"/>
      <c r="E426" s="26"/>
      <c r="F426" s="26"/>
      <c r="G426" s="26"/>
      <c r="H426" s="26"/>
      <c r="I426" s="26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6"/>
      <c r="Y426" s="26"/>
      <c r="Z426" s="26"/>
    </row>
    <row r="427">
      <c r="A427" s="26"/>
      <c r="B427" s="26"/>
      <c r="C427" s="26"/>
      <c r="D427" s="26"/>
      <c r="E427" s="26"/>
      <c r="F427" s="26"/>
      <c r="G427" s="26"/>
      <c r="H427" s="26"/>
      <c r="I427" s="26"/>
      <c r="J427" s="26"/>
      <c r="K427" s="26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  <c r="X427" s="26"/>
      <c r="Y427" s="26"/>
      <c r="Z427" s="26"/>
    </row>
    <row r="428">
      <c r="A428" s="26"/>
      <c r="B428" s="26"/>
      <c r="C428" s="26"/>
      <c r="D428" s="26"/>
      <c r="E428" s="26"/>
      <c r="F428" s="26"/>
      <c r="G428" s="26"/>
      <c r="H428" s="26"/>
      <c r="I428" s="26"/>
      <c r="J428" s="26"/>
      <c r="K428" s="26"/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6"/>
      <c r="X428" s="26"/>
      <c r="Y428" s="26"/>
      <c r="Z428" s="26"/>
    </row>
    <row r="429">
      <c r="A429" s="26"/>
      <c r="B429" s="26"/>
      <c r="C429" s="26"/>
      <c r="D429" s="26"/>
      <c r="E429" s="26"/>
      <c r="F429" s="26"/>
      <c r="G429" s="26"/>
      <c r="H429" s="26"/>
      <c r="I429" s="26"/>
      <c r="J429" s="26"/>
      <c r="K429" s="26"/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6"/>
      <c r="X429" s="26"/>
      <c r="Y429" s="26"/>
      <c r="Z429" s="26"/>
    </row>
    <row r="430">
      <c r="A430" s="26"/>
      <c r="B430" s="26"/>
      <c r="C430" s="26"/>
      <c r="D430" s="26"/>
      <c r="E430" s="26"/>
      <c r="F430" s="26"/>
      <c r="G430" s="26"/>
      <c r="H430" s="26"/>
      <c r="I430" s="26"/>
      <c r="J430" s="26"/>
      <c r="K430" s="26"/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6"/>
      <c r="X430" s="26"/>
      <c r="Y430" s="26"/>
      <c r="Z430" s="26"/>
    </row>
    <row r="431">
      <c r="A431" s="26"/>
      <c r="B431" s="26"/>
      <c r="C431" s="26"/>
      <c r="D431" s="26"/>
      <c r="E431" s="26"/>
      <c r="F431" s="26"/>
      <c r="G431" s="26"/>
      <c r="H431" s="26"/>
      <c r="I431" s="26"/>
      <c r="J431" s="26"/>
      <c r="K431" s="26"/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6"/>
      <c r="X431" s="26"/>
      <c r="Y431" s="26"/>
      <c r="Z431" s="26"/>
    </row>
    <row r="432">
      <c r="A432" s="26"/>
      <c r="B432" s="26"/>
      <c r="C432" s="26"/>
      <c r="D432" s="26"/>
      <c r="E432" s="26"/>
      <c r="F432" s="26"/>
      <c r="G432" s="26"/>
      <c r="H432" s="26"/>
      <c r="I432" s="26"/>
      <c r="J432" s="26"/>
      <c r="K432" s="26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  <c r="X432" s="26"/>
      <c r="Y432" s="26"/>
      <c r="Z432" s="26"/>
    </row>
    <row r="433">
      <c r="A433" s="26"/>
      <c r="B433" s="26"/>
      <c r="C433" s="26"/>
      <c r="D433" s="26"/>
      <c r="E433" s="26"/>
      <c r="F433" s="26"/>
      <c r="G433" s="26"/>
      <c r="H433" s="26"/>
      <c r="I433" s="26"/>
      <c r="J433" s="26"/>
      <c r="K433" s="26"/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6"/>
      <c r="X433" s="26"/>
      <c r="Y433" s="26"/>
      <c r="Z433" s="26"/>
    </row>
    <row r="434">
      <c r="A434" s="26"/>
      <c r="B434" s="26"/>
      <c r="C434" s="26"/>
      <c r="D434" s="26"/>
      <c r="E434" s="26"/>
      <c r="F434" s="26"/>
      <c r="G434" s="26"/>
      <c r="H434" s="26"/>
      <c r="I434" s="26"/>
      <c r="J434" s="26"/>
      <c r="K434" s="26"/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6"/>
      <c r="X434" s="26"/>
      <c r="Y434" s="26"/>
      <c r="Z434" s="26"/>
    </row>
    <row r="435">
      <c r="A435" s="26"/>
      <c r="B435" s="26"/>
      <c r="C435" s="26"/>
      <c r="D435" s="26"/>
      <c r="E435" s="26"/>
      <c r="F435" s="26"/>
      <c r="G435" s="26"/>
      <c r="H435" s="26"/>
      <c r="I435" s="26"/>
      <c r="J435" s="26"/>
      <c r="K435" s="26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6"/>
      <c r="X435" s="26"/>
      <c r="Y435" s="26"/>
      <c r="Z435" s="26"/>
    </row>
    <row r="436">
      <c r="A436" s="26"/>
      <c r="B436" s="26"/>
      <c r="C436" s="26"/>
      <c r="D436" s="26"/>
      <c r="E436" s="26"/>
      <c r="F436" s="26"/>
      <c r="G436" s="26"/>
      <c r="H436" s="26"/>
      <c r="I436" s="26"/>
      <c r="J436" s="26"/>
      <c r="K436" s="26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  <c r="X436" s="26"/>
      <c r="Y436" s="26"/>
      <c r="Z436" s="26"/>
    </row>
    <row r="437">
      <c r="A437" s="26"/>
      <c r="B437" s="26"/>
      <c r="C437" s="26"/>
      <c r="D437" s="26"/>
      <c r="E437" s="26"/>
      <c r="F437" s="26"/>
      <c r="G437" s="26"/>
      <c r="H437" s="26"/>
      <c r="I437" s="26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  <c r="X437" s="26"/>
      <c r="Y437" s="26"/>
      <c r="Z437" s="26"/>
    </row>
    <row r="438">
      <c r="A438" s="26"/>
      <c r="B438" s="26"/>
      <c r="C438" s="26"/>
      <c r="D438" s="26"/>
      <c r="E438" s="26"/>
      <c r="F438" s="26"/>
      <c r="G438" s="26"/>
      <c r="H438" s="26"/>
      <c r="I438" s="26"/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  <c r="X438" s="26"/>
      <c r="Y438" s="26"/>
      <c r="Z438" s="26"/>
    </row>
    <row r="439">
      <c r="A439" s="26"/>
      <c r="B439" s="26"/>
      <c r="C439" s="26"/>
      <c r="D439" s="26"/>
      <c r="E439" s="26"/>
      <c r="F439" s="26"/>
      <c r="G439" s="26"/>
      <c r="H439" s="26"/>
      <c r="I439" s="26"/>
      <c r="J439" s="26"/>
      <c r="K439" s="26"/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W439" s="26"/>
      <c r="X439" s="26"/>
      <c r="Y439" s="26"/>
      <c r="Z439" s="26"/>
    </row>
    <row r="440">
      <c r="A440" s="26"/>
      <c r="B440" s="26"/>
      <c r="C440" s="26"/>
      <c r="D440" s="26"/>
      <c r="E440" s="26"/>
      <c r="F440" s="26"/>
      <c r="G440" s="26"/>
      <c r="H440" s="26"/>
      <c r="I440" s="26"/>
      <c r="J440" s="26"/>
      <c r="K440" s="26"/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  <c r="W440" s="26"/>
      <c r="X440" s="26"/>
      <c r="Y440" s="26"/>
      <c r="Z440" s="26"/>
    </row>
    <row r="441">
      <c r="A441" s="26"/>
      <c r="B441" s="26"/>
      <c r="C441" s="26"/>
      <c r="D441" s="26"/>
      <c r="E441" s="26"/>
      <c r="F441" s="26"/>
      <c r="G441" s="26"/>
      <c r="H441" s="26"/>
      <c r="I441" s="26"/>
      <c r="J441" s="26"/>
      <c r="K441" s="26"/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26"/>
      <c r="W441" s="26"/>
      <c r="X441" s="26"/>
      <c r="Y441" s="26"/>
      <c r="Z441" s="26"/>
    </row>
    <row r="442">
      <c r="A442" s="26"/>
      <c r="B442" s="26"/>
      <c r="C442" s="26"/>
      <c r="D442" s="26"/>
      <c r="E442" s="26"/>
      <c r="F442" s="26"/>
      <c r="G442" s="26"/>
      <c r="H442" s="26"/>
      <c r="I442" s="26"/>
      <c r="J442" s="26"/>
      <c r="K442" s="26"/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W442" s="26"/>
      <c r="X442" s="26"/>
      <c r="Y442" s="26"/>
      <c r="Z442" s="26"/>
    </row>
    <row r="443">
      <c r="A443" s="26"/>
      <c r="B443" s="26"/>
      <c r="C443" s="26"/>
      <c r="D443" s="26"/>
      <c r="E443" s="26"/>
      <c r="F443" s="26"/>
      <c r="G443" s="26"/>
      <c r="H443" s="26"/>
      <c r="I443" s="26"/>
      <c r="J443" s="26"/>
      <c r="K443" s="26"/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26"/>
      <c r="W443" s="26"/>
      <c r="X443" s="26"/>
      <c r="Y443" s="26"/>
      <c r="Z443" s="26"/>
    </row>
    <row r="444">
      <c r="A444" s="26"/>
      <c r="B444" s="26"/>
      <c r="C444" s="26"/>
      <c r="D444" s="26"/>
      <c r="E444" s="26"/>
      <c r="F444" s="26"/>
      <c r="G444" s="26"/>
      <c r="H444" s="26"/>
      <c r="I444" s="26"/>
      <c r="J444" s="26"/>
      <c r="K444" s="26"/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W444" s="26"/>
      <c r="X444" s="26"/>
      <c r="Y444" s="26"/>
      <c r="Z444" s="26"/>
    </row>
    <row r="445">
      <c r="A445" s="26"/>
      <c r="B445" s="26"/>
      <c r="C445" s="26"/>
      <c r="D445" s="26"/>
      <c r="E445" s="26"/>
      <c r="F445" s="26"/>
      <c r="G445" s="26"/>
      <c r="H445" s="26"/>
      <c r="I445" s="26"/>
      <c r="J445" s="26"/>
      <c r="K445" s="26"/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6"/>
      <c r="W445" s="26"/>
      <c r="X445" s="26"/>
      <c r="Y445" s="26"/>
      <c r="Z445" s="26"/>
    </row>
    <row r="446">
      <c r="A446" s="26"/>
      <c r="B446" s="26"/>
      <c r="C446" s="26"/>
      <c r="D446" s="26"/>
      <c r="E446" s="26"/>
      <c r="F446" s="26"/>
      <c r="G446" s="26"/>
      <c r="H446" s="26"/>
      <c r="I446" s="26"/>
      <c r="J446" s="26"/>
      <c r="K446" s="26"/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W446" s="26"/>
      <c r="X446" s="26"/>
      <c r="Y446" s="26"/>
      <c r="Z446" s="26"/>
    </row>
    <row r="447">
      <c r="A447" s="26"/>
      <c r="B447" s="26"/>
      <c r="C447" s="26"/>
      <c r="D447" s="26"/>
      <c r="E447" s="26"/>
      <c r="F447" s="26"/>
      <c r="G447" s="26"/>
      <c r="H447" s="26"/>
      <c r="I447" s="26"/>
      <c r="J447" s="26"/>
      <c r="K447" s="26"/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  <c r="W447" s="26"/>
      <c r="X447" s="26"/>
      <c r="Y447" s="26"/>
      <c r="Z447" s="26"/>
    </row>
    <row r="448">
      <c r="A448" s="26"/>
      <c r="B448" s="26"/>
      <c r="C448" s="26"/>
      <c r="D448" s="26"/>
      <c r="E448" s="26"/>
      <c r="F448" s="26"/>
      <c r="G448" s="26"/>
      <c r="H448" s="26"/>
      <c r="I448" s="26"/>
      <c r="J448" s="26"/>
      <c r="K448" s="26"/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W448" s="26"/>
      <c r="X448" s="26"/>
      <c r="Y448" s="26"/>
      <c r="Z448" s="26"/>
    </row>
    <row r="449">
      <c r="A449" s="26"/>
      <c r="B449" s="26"/>
      <c r="C449" s="26"/>
      <c r="D449" s="26"/>
      <c r="E449" s="26"/>
      <c r="F449" s="26"/>
      <c r="G449" s="26"/>
      <c r="H449" s="26"/>
      <c r="I449" s="26"/>
      <c r="J449" s="26"/>
      <c r="K449" s="26"/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26"/>
      <c r="W449" s="26"/>
      <c r="X449" s="26"/>
      <c r="Y449" s="26"/>
      <c r="Z449" s="26"/>
    </row>
    <row r="450">
      <c r="A450" s="26"/>
      <c r="B450" s="26"/>
      <c r="C450" s="26"/>
      <c r="D450" s="26"/>
      <c r="E450" s="26"/>
      <c r="F450" s="26"/>
      <c r="G450" s="26"/>
      <c r="H450" s="26"/>
      <c r="I450" s="26"/>
      <c r="J450" s="26"/>
      <c r="K450" s="26"/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6"/>
      <c r="X450" s="26"/>
      <c r="Y450" s="26"/>
      <c r="Z450" s="26"/>
    </row>
    <row r="451">
      <c r="A451" s="26"/>
      <c r="B451" s="26"/>
      <c r="C451" s="26"/>
      <c r="D451" s="26"/>
      <c r="E451" s="26"/>
      <c r="F451" s="26"/>
      <c r="G451" s="26"/>
      <c r="H451" s="26"/>
      <c r="I451" s="26"/>
      <c r="J451" s="26"/>
      <c r="K451" s="26"/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26"/>
      <c r="W451" s="26"/>
      <c r="X451" s="26"/>
      <c r="Y451" s="26"/>
      <c r="Z451" s="26"/>
    </row>
    <row r="452">
      <c r="A452" s="26"/>
      <c r="B452" s="26"/>
      <c r="C452" s="26"/>
      <c r="D452" s="26"/>
      <c r="E452" s="26"/>
      <c r="F452" s="26"/>
      <c r="G452" s="26"/>
      <c r="H452" s="26"/>
      <c r="I452" s="26"/>
      <c r="J452" s="26"/>
      <c r="K452" s="26"/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26"/>
      <c r="W452" s="26"/>
      <c r="X452" s="26"/>
      <c r="Y452" s="26"/>
      <c r="Z452" s="26"/>
    </row>
    <row r="453">
      <c r="A453" s="26"/>
      <c r="B453" s="26"/>
      <c r="C453" s="26"/>
      <c r="D453" s="26"/>
      <c r="E453" s="26"/>
      <c r="F453" s="26"/>
      <c r="G453" s="26"/>
      <c r="H453" s="26"/>
      <c r="I453" s="26"/>
      <c r="J453" s="26"/>
      <c r="K453" s="26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  <c r="X453" s="26"/>
      <c r="Y453" s="26"/>
      <c r="Z453" s="26"/>
    </row>
    <row r="454">
      <c r="A454" s="26"/>
      <c r="B454" s="26"/>
      <c r="C454" s="26"/>
      <c r="D454" s="26"/>
      <c r="E454" s="26"/>
      <c r="F454" s="26"/>
      <c r="G454" s="26"/>
      <c r="H454" s="26"/>
      <c r="I454" s="26"/>
      <c r="J454" s="26"/>
      <c r="K454" s="26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  <c r="X454" s="26"/>
      <c r="Y454" s="26"/>
      <c r="Z454" s="26"/>
    </row>
    <row r="455">
      <c r="A455" s="26"/>
      <c r="B455" s="26"/>
      <c r="C455" s="26"/>
      <c r="D455" s="26"/>
      <c r="E455" s="26"/>
      <c r="F455" s="26"/>
      <c r="G455" s="26"/>
      <c r="H455" s="26"/>
      <c r="I455" s="26"/>
      <c r="J455" s="26"/>
      <c r="K455" s="26"/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  <c r="X455" s="26"/>
      <c r="Y455" s="26"/>
      <c r="Z455" s="26"/>
    </row>
    <row r="456">
      <c r="A456" s="26"/>
      <c r="B456" s="26"/>
      <c r="C456" s="26"/>
      <c r="D456" s="26"/>
      <c r="E456" s="26"/>
      <c r="F456" s="26"/>
      <c r="G456" s="26"/>
      <c r="H456" s="26"/>
      <c r="I456" s="26"/>
      <c r="J456" s="26"/>
      <c r="K456" s="26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  <c r="X456" s="26"/>
      <c r="Y456" s="26"/>
      <c r="Z456" s="26"/>
    </row>
    <row r="457">
      <c r="A457" s="26"/>
      <c r="B457" s="26"/>
      <c r="C457" s="26"/>
      <c r="D457" s="26"/>
      <c r="E457" s="26"/>
      <c r="F457" s="26"/>
      <c r="G457" s="26"/>
      <c r="H457" s="26"/>
      <c r="I457" s="26"/>
      <c r="J457" s="26"/>
      <c r="K457" s="26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  <c r="X457" s="26"/>
      <c r="Y457" s="26"/>
      <c r="Z457" s="26"/>
    </row>
    <row r="458">
      <c r="A458" s="26"/>
      <c r="B458" s="26"/>
      <c r="C458" s="26"/>
      <c r="D458" s="26"/>
      <c r="E458" s="26"/>
      <c r="F458" s="26"/>
      <c r="G458" s="26"/>
      <c r="H458" s="26"/>
      <c r="I458" s="26"/>
      <c r="J458" s="26"/>
      <c r="K458" s="26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  <c r="X458" s="26"/>
      <c r="Y458" s="26"/>
      <c r="Z458" s="26"/>
    </row>
    <row r="459">
      <c r="A459" s="26"/>
      <c r="B459" s="26"/>
      <c r="C459" s="26"/>
      <c r="D459" s="26"/>
      <c r="E459" s="26"/>
      <c r="F459" s="26"/>
      <c r="G459" s="26"/>
      <c r="H459" s="26"/>
      <c r="I459" s="26"/>
      <c r="J459" s="26"/>
      <c r="K459" s="26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  <c r="X459" s="26"/>
      <c r="Y459" s="26"/>
      <c r="Z459" s="26"/>
    </row>
    <row r="460">
      <c r="A460" s="26"/>
      <c r="B460" s="26"/>
      <c r="C460" s="26"/>
      <c r="D460" s="26"/>
      <c r="E460" s="26"/>
      <c r="F460" s="26"/>
      <c r="G460" s="26"/>
      <c r="H460" s="26"/>
      <c r="I460" s="26"/>
      <c r="J460" s="26"/>
      <c r="K460" s="26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  <c r="X460" s="26"/>
      <c r="Y460" s="26"/>
      <c r="Z460" s="26"/>
    </row>
    <row r="461">
      <c r="A461" s="26"/>
      <c r="B461" s="26"/>
      <c r="C461" s="26"/>
      <c r="D461" s="26"/>
      <c r="E461" s="26"/>
      <c r="F461" s="26"/>
      <c r="G461" s="26"/>
      <c r="H461" s="26"/>
      <c r="I461" s="26"/>
      <c r="J461" s="26"/>
      <c r="K461" s="26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  <c r="X461" s="26"/>
      <c r="Y461" s="26"/>
      <c r="Z461" s="26"/>
    </row>
    <row r="462">
      <c r="A462" s="26"/>
      <c r="B462" s="26"/>
      <c r="C462" s="26"/>
      <c r="D462" s="26"/>
      <c r="E462" s="26"/>
      <c r="F462" s="26"/>
      <c r="G462" s="26"/>
      <c r="H462" s="26"/>
      <c r="I462" s="26"/>
      <c r="J462" s="26"/>
      <c r="K462" s="26"/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  <c r="W462" s="26"/>
      <c r="X462" s="26"/>
      <c r="Y462" s="26"/>
      <c r="Z462" s="26"/>
    </row>
    <row r="463">
      <c r="A463" s="26"/>
      <c r="B463" s="26"/>
      <c r="C463" s="26"/>
      <c r="D463" s="26"/>
      <c r="E463" s="26"/>
      <c r="F463" s="26"/>
      <c r="G463" s="26"/>
      <c r="H463" s="26"/>
      <c r="I463" s="26"/>
      <c r="J463" s="26"/>
      <c r="K463" s="26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  <c r="X463" s="26"/>
      <c r="Y463" s="26"/>
      <c r="Z463" s="26"/>
    </row>
    <row r="464">
      <c r="A464" s="26"/>
      <c r="B464" s="26"/>
      <c r="C464" s="26"/>
      <c r="D464" s="26"/>
      <c r="E464" s="26"/>
      <c r="F464" s="26"/>
      <c r="G464" s="26"/>
      <c r="H464" s="26"/>
      <c r="I464" s="26"/>
      <c r="J464" s="26"/>
      <c r="K464" s="26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  <c r="X464" s="26"/>
      <c r="Y464" s="26"/>
      <c r="Z464" s="26"/>
    </row>
    <row r="465">
      <c r="A465" s="26"/>
      <c r="B465" s="26"/>
      <c r="C465" s="26"/>
      <c r="D465" s="26"/>
      <c r="E465" s="26"/>
      <c r="F465" s="26"/>
      <c r="G465" s="26"/>
      <c r="H465" s="26"/>
      <c r="I465" s="26"/>
      <c r="J465" s="26"/>
      <c r="K465" s="26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6"/>
      <c r="X465" s="26"/>
      <c r="Y465" s="26"/>
      <c r="Z465" s="26"/>
    </row>
    <row r="466">
      <c r="A466" s="26"/>
      <c r="B466" s="26"/>
      <c r="C466" s="26"/>
      <c r="D466" s="26"/>
      <c r="E466" s="26"/>
      <c r="F466" s="26"/>
      <c r="G466" s="26"/>
      <c r="H466" s="26"/>
      <c r="I466" s="26"/>
      <c r="J466" s="26"/>
      <c r="K466" s="26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  <c r="X466" s="26"/>
      <c r="Y466" s="26"/>
      <c r="Z466" s="26"/>
    </row>
    <row r="467">
      <c r="A467" s="26"/>
      <c r="B467" s="26"/>
      <c r="C467" s="26"/>
      <c r="D467" s="26"/>
      <c r="E467" s="26"/>
      <c r="F467" s="26"/>
      <c r="G467" s="26"/>
      <c r="H467" s="26"/>
      <c r="I467" s="26"/>
      <c r="J467" s="26"/>
      <c r="K467" s="26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  <c r="X467" s="26"/>
      <c r="Y467" s="26"/>
      <c r="Z467" s="26"/>
    </row>
    <row r="468">
      <c r="A468" s="26"/>
      <c r="B468" s="26"/>
      <c r="C468" s="26"/>
      <c r="D468" s="26"/>
      <c r="E468" s="26"/>
      <c r="F468" s="26"/>
      <c r="G468" s="26"/>
      <c r="H468" s="26"/>
      <c r="I468" s="26"/>
      <c r="J468" s="26"/>
      <c r="K468" s="26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  <c r="X468" s="26"/>
      <c r="Y468" s="26"/>
      <c r="Z468" s="26"/>
    </row>
    <row r="469">
      <c r="A469" s="26"/>
      <c r="B469" s="26"/>
      <c r="C469" s="26"/>
      <c r="D469" s="26"/>
      <c r="E469" s="26"/>
      <c r="F469" s="26"/>
      <c r="G469" s="26"/>
      <c r="H469" s="26"/>
      <c r="I469" s="26"/>
      <c r="J469" s="26"/>
      <c r="K469" s="26"/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  <c r="X469" s="26"/>
      <c r="Y469" s="26"/>
      <c r="Z469" s="26"/>
    </row>
    <row r="470">
      <c r="A470" s="26"/>
      <c r="B470" s="26"/>
      <c r="C470" s="26"/>
      <c r="D470" s="26"/>
      <c r="E470" s="26"/>
      <c r="F470" s="26"/>
      <c r="G470" s="26"/>
      <c r="H470" s="26"/>
      <c r="I470" s="26"/>
      <c r="J470" s="26"/>
      <c r="K470" s="26"/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  <c r="X470" s="26"/>
      <c r="Y470" s="26"/>
      <c r="Z470" s="26"/>
    </row>
    <row r="471">
      <c r="A471" s="26"/>
      <c r="B471" s="26"/>
      <c r="C471" s="26"/>
      <c r="D471" s="26"/>
      <c r="E471" s="26"/>
      <c r="F471" s="26"/>
      <c r="G471" s="26"/>
      <c r="H471" s="26"/>
      <c r="I471" s="26"/>
      <c r="J471" s="26"/>
      <c r="K471" s="26"/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  <c r="X471" s="26"/>
      <c r="Y471" s="26"/>
      <c r="Z471" s="26"/>
    </row>
    <row r="472">
      <c r="A472" s="26"/>
      <c r="B472" s="26"/>
      <c r="C472" s="26"/>
      <c r="D472" s="26"/>
      <c r="E472" s="26"/>
      <c r="F472" s="26"/>
      <c r="G472" s="26"/>
      <c r="H472" s="26"/>
      <c r="I472" s="26"/>
      <c r="J472" s="26"/>
      <c r="K472" s="26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  <c r="X472" s="26"/>
      <c r="Y472" s="26"/>
      <c r="Z472" s="26"/>
    </row>
    <row r="473">
      <c r="A473" s="26"/>
      <c r="B473" s="26"/>
      <c r="C473" s="26"/>
      <c r="D473" s="26"/>
      <c r="E473" s="26"/>
      <c r="F473" s="26"/>
      <c r="G473" s="26"/>
      <c r="H473" s="26"/>
      <c r="I473" s="26"/>
      <c r="J473" s="26"/>
      <c r="K473" s="26"/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W473" s="26"/>
      <c r="X473" s="26"/>
      <c r="Y473" s="26"/>
      <c r="Z473" s="26"/>
    </row>
    <row r="474">
      <c r="A474" s="26"/>
      <c r="B474" s="26"/>
      <c r="C474" s="26"/>
      <c r="D474" s="26"/>
      <c r="E474" s="26"/>
      <c r="F474" s="26"/>
      <c r="G474" s="26"/>
      <c r="H474" s="26"/>
      <c r="I474" s="26"/>
      <c r="J474" s="26"/>
      <c r="K474" s="26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  <c r="X474" s="26"/>
      <c r="Y474" s="26"/>
      <c r="Z474" s="26"/>
    </row>
    <row r="475">
      <c r="A475" s="26"/>
      <c r="B475" s="26"/>
      <c r="C475" s="26"/>
      <c r="D475" s="26"/>
      <c r="E475" s="26"/>
      <c r="F475" s="26"/>
      <c r="G475" s="26"/>
      <c r="H475" s="26"/>
      <c r="I475" s="26"/>
      <c r="J475" s="26"/>
      <c r="K475" s="26"/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  <c r="W475" s="26"/>
      <c r="X475" s="26"/>
      <c r="Y475" s="26"/>
      <c r="Z475" s="26"/>
    </row>
    <row r="476">
      <c r="A476" s="26"/>
      <c r="B476" s="26"/>
      <c r="C476" s="26"/>
      <c r="D476" s="26"/>
      <c r="E476" s="26"/>
      <c r="F476" s="26"/>
      <c r="G476" s="26"/>
      <c r="H476" s="26"/>
      <c r="I476" s="26"/>
      <c r="J476" s="26"/>
      <c r="K476" s="26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  <c r="X476" s="26"/>
      <c r="Y476" s="26"/>
      <c r="Z476" s="26"/>
    </row>
    <row r="477">
      <c r="A477" s="26"/>
      <c r="B477" s="26"/>
      <c r="C477" s="26"/>
      <c r="D477" s="26"/>
      <c r="E477" s="26"/>
      <c r="F477" s="26"/>
      <c r="G477" s="26"/>
      <c r="H477" s="26"/>
      <c r="I477" s="26"/>
      <c r="J477" s="26"/>
      <c r="K477" s="26"/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6"/>
      <c r="X477" s="26"/>
      <c r="Y477" s="26"/>
      <c r="Z477" s="26"/>
    </row>
    <row r="478">
      <c r="A478" s="26"/>
      <c r="B478" s="26"/>
      <c r="C478" s="26"/>
      <c r="D478" s="26"/>
      <c r="E478" s="26"/>
      <c r="F478" s="26"/>
      <c r="G478" s="26"/>
      <c r="H478" s="26"/>
      <c r="I478" s="26"/>
      <c r="J478" s="26"/>
      <c r="K478" s="26"/>
      <c r="L478" s="26"/>
      <c r="M478" s="26"/>
      <c r="N478" s="26"/>
      <c r="O478" s="26"/>
      <c r="P478" s="26"/>
      <c r="Q478" s="26"/>
      <c r="R478" s="26"/>
      <c r="S478" s="26"/>
      <c r="T478" s="26"/>
      <c r="U478" s="26"/>
      <c r="V478" s="26"/>
      <c r="W478" s="26"/>
      <c r="X478" s="26"/>
      <c r="Y478" s="26"/>
      <c r="Z478" s="26"/>
    </row>
    <row r="479">
      <c r="A479" s="26"/>
      <c r="B479" s="26"/>
      <c r="C479" s="26"/>
      <c r="D479" s="26"/>
      <c r="E479" s="26"/>
      <c r="F479" s="26"/>
      <c r="G479" s="26"/>
      <c r="H479" s="26"/>
      <c r="I479" s="26"/>
      <c r="J479" s="26"/>
      <c r="K479" s="26"/>
      <c r="L479" s="26"/>
      <c r="M479" s="26"/>
      <c r="N479" s="26"/>
      <c r="O479" s="26"/>
      <c r="P479" s="26"/>
      <c r="Q479" s="26"/>
      <c r="R479" s="26"/>
      <c r="S479" s="26"/>
      <c r="T479" s="26"/>
      <c r="U479" s="26"/>
      <c r="V479" s="26"/>
      <c r="W479" s="26"/>
      <c r="X479" s="26"/>
      <c r="Y479" s="26"/>
      <c r="Z479" s="26"/>
    </row>
    <row r="480">
      <c r="A480" s="26"/>
      <c r="B480" s="26"/>
      <c r="C480" s="26"/>
      <c r="D480" s="26"/>
      <c r="E480" s="26"/>
      <c r="F480" s="26"/>
      <c r="G480" s="26"/>
      <c r="H480" s="26"/>
      <c r="I480" s="26"/>
      <c r="J480" s="26"/>
      <c r="K480" s="26"/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26"/>
      <c r="W480" s="26"/>
      <c r="X480" s="26"/>
      <c r="Y480" s="26"/>
      <c r="Z480" s="26"/>
    </row>
    <row r="481">
      <c r="A481" s="26"/>
      <c r="B481" s="26"/>
      <c r="C481" s="26"/>
      <c r="D481" s="26"/>
      <c r="E481" s="26"/>
      <c r="F481" s="26"/>
      <c r="G481" s="26"/>
      <c r="H481" s="26"/>
      <c r="I481" s="26"/>
      <c r="J481" s="26"/>
      <c r="K481" s="26"/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6"/>
      <c r="W481" s="26"/>
      <c r="X481" s="26"/>
      <c r="Y481" s="26"/>
      <c r="Z481" s="26"/>
    </row>
    <row r="482">
      <c r="A482" s="26"/>
      <c r="B482" s="26"/>
      <c r="C482" s="26"/>
      <c r="D482" s="26"/>
      <c r="E482" s="26"/>
      <c r="F482" s="26"/>
      <c r="G482" s="26"/>
      <c r="H482" s="26"/>
      <c r="I482" s="26"/>
      <c r="J482" s="26"/>
      <c r="K482" s="26"/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26"/>
      <c r="W482" s="26"/>
      <c r="X482" s="26"/>
      <c r="Y482" s="26"/>
      <c r="Z482" s="26"/>
    </row>
    <row r="483">
      <c r="A483" s="26"/>
      <c r="B483" s="26"/>
      <c r="C483" s="26"/>
      <c r="D483" s="26"/>
      <c r="E483" s="26"/>
      <c r="F483" s="26"/>
      <c r="G483" s="26"/>
      <c r="H483" s="26"/>
      <c r="I483" s="26"/>
      <c r="J483" s="26"/>
      <c r="K483" s="26"/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26"/>
      <c r="W483" s="26"/>
      <c r="X483" s="26"/>
      <c r="Y483" s="26"/>
      <c r="Z483" s="26"/>
    </row>
    <row r="484">
      <c r="A484" s="26"/>
      <c r="B484" s="26"/>
      <c r="C484" s="26"/>
      <c r="D484" s="26"/>
      <c r="E484" s="26"/>
      <c r="F484" s="26"/>
      <c r="G484" s="26"/>
      <c r="H484" s="26"/>
      <c r="I484" s="26"/>
      <c r="J484" s="26"/>
      <c r="K484" s="26"/>
      <c r="L484" s="26"/>
      <c r="M484" s="26"/>
      <c r="N484" s="26"/>
      <c r="O484" s="26"/>
      <c r="P484" s="26"/>
      <c r="Q484" s="26"/>
      <c r="R484" s="26"/>
      <c r="S484" s="26"/>
      <c r="T484" s="26"/>
      <c r="U484" s="26"/>
      <c r="V484" s="26"/>
      <c r="W484" s="26"/>
      <c r="X484" s="26"/>
      <c r="Y484" s="26"/>
      <c r="Z484" s="26"/>
    </row>
    <row r="485">
      <c r="A485" s="26"/>
      <c r="B485" s="26"/>
      <c r="C485" s="26"/>
      <c r="D485" s="26"/>
      <c r="E485" s="26"/>
      <c r="F485" s="26"/>
      <c r="G485" s="26"/>
      <c r="H485" s="26"/>
      <c r="I485" s="26"/>
      <c r="J485" s="26"/>
      <c r="K485" s="26"/>
      <c r="L485" s="26"/>
      <c r="M485" s="26"/>
      <c r="N485" s="26"/>
      <c r="O485" s="26"/>
      <c r="P485" s="26"/>
      <c r="Q485" s="26"/>
      <c r="R485" s="26"/>
      <c r="S485" s="26"/>
      <c r="T485" s="26"/>
      <c r="U485" s="26"/>
      <c r="V485" s="26"/>
      <c r="W485" s="26"/>
      <c r="X485" s="26"/>
      <c r="Y485" s="26"/>
      <c r="Z485" s="26"/>
    </row>
    <row r="486">
      <c r="A486" s="26"/>
      <c r="B486" s="26"/>
      <c r="C486" s="26"/>
      <c r="D486" s="26"/>
      <c r="E486" s="26"/>
      <c r="F486" s="26"/>
      <c r="G486" s="26"/>
      <c r="H486" s="26"/>
      <c r="I486" s="26"/>
      <c r="J486" s="26"/>
      <c r="K486" s="26"/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  <c r="W486" s="26"/>
      <c r="X486" s="26"/>
      <c r="Y486" s="26"/>
      <c r="Z486" s="26"/>
    </row>
    <row r="487">
      <c r="A487" s="26"/>
      <c r="B487" s="26"/>
      <c r="C487" s="26"/>
      <c r="D487" s="26"/>
      <c r="E487" s="26"/>
      <c r="F487" s="26"/>
      <c r="G487" s="26"/>
      <c r="H487" s="26"/>
      <c r="I487" s="26"/>
      <c r="J487" s="26"/>
      <c r="K487" s="26"/>
      <c r="L487" s="26"/>
      <c r="M487" s="26"/>
      <c r="N487" s="26"/>
      <c r="O487" s="26"/>
      <c r="P487" s="26"/>
      <c r="Q487" s="26"/>
      <c r="R487" s="26"/>
      <c r="S487" s="26"/>
      <c r="T487" s="26"/>
      <c r="U487" s="26"/>
      <c r="V487" s="26"/>
      <c r="W487" s="26"/>
      <c r="X487" s="26"/>
      <c r="Y487" s="26"/>
      <c r="Z487" s="26"/>
    </row>
    <row r="488">
      <c r="A488" s="26"/>
      <c r="B488" s="26"/>
      <c r="C488" s="26"/>
      <c r="D488" s="26"/>
      <c r="E488" s="26"/>
      <c r="F488" s="26"/>
      <c r="G488" s="26"/>
      <c r="H488" s="26"/>
      <c r="I488" s="26"/>
      <c r="J488" s="26"/>
      <c r="K488" s="26"/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  <c r="W488" s="26"/>
      <c r="X488" s="26"/>
      <c r="Y488" s="26"/>
      <c r="Z488" s="26"/>
    </row>
    <row r="489">
      <c r="A489" s="26"/>
      <c r="B489" s="26"/>
      <c r="C489" s="26"/>
      <c r="D489" s="26"/>
      <c r="E489" s="26"/>
      <c r="F489" s="26"/>
      <c r="G489" s="26"/>
      <c r="H489" s="26"/>
      <c r="I489" s="26"/>
      <c r="J489" s="26"/>
      <c r="K489" s="26"/>
      <c r="L489" s="26"/>
      <c r="M489" s="26"/>
      <c r="N489" s="26"/>
      <c r="O489" s="26"/>
      <c r="P489" s="26"/>
      <c r="Q489" s="26"/>
      <c r="R489" s="26"/>
      <c r="S489" s="26"/>
      <c r="T489" s="26"/>
      <c r="U489" s="26"/>
      <c r="V489" s="26"/>
      <c r="W489" s="26"/>
      <c r="X489" s="26"/>
      <c r="Y489" s="26"/>
      <c r="Z489" s="26"/>
    </row>
    <row r="490">
      <c r="A490" s="26"/>
      <c r="B490" s="26"/>
      <c r="C490" s="26"/>
      <c r="D490" s="26"/>
      <c r="E490" s="26"/>
      <c r="F490" s="26"/>
      <c r="G490" s="26"/>
      <c r="H490" s="26"/>
      <c r="I490" s="26"/>
      <c r="J490" s="26"/>
      <c r="K490" s="26"/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26"/>
      <c r="W490" s="26"/>
      <c r="X490" s="26"/>
      <c r="Y490" s="26"/>
      <c r="Z490" s="26"/>
    </row>
    <row r="491">
      <c r="A491" s="26"/>
      <c r="B491" s="26"/>
      <c r="C491" s="26"/>
      <c r="D491" s="26"/>
      <c r="E491" s="26"/>
      <c r="F491" s="26"/>
      <c r="G491" s="26"/>
      <c r="H491" s="26"/>
      <c r="I491" s="26"/>
      <c r="J491" s="26"/>
      <c r="K491" s="26"/>
      <c r="L491" s="26"/>
      <c r="M491" s="26"/>
      <c r="N491" s="26"/>
      <c r="O491" s="26"/>
      <c r="P491" s="26"/>
      <c r="Q491" s="26"/>
      <c r="R491" s="26"/>
      <c r="S491" s="26"/>
      <c r="T491" s="26"/>
      <c r="U491" s="26"/>
      <c r="V491" s="26"/>
      <c r="W491" s="26"/>
      <c r="X491" s="26"/>
      <c r="Y491" s="26"/>
      <c r="Z491" s="26"/>
    </row>
    <row r="492">
      <c r="A492" s="26"/>
      <c r="B492" s="26"/>
      <c r="C492" s="26"/>
      <c r="D492" s="26"/>
      <c r="E492" s="26"/>
      <c r="F492" s="26"/>
      <c r="G492" s="26"/>
      <c r="H492" s="26"/>
      <c r="I492" s="26"/>
      <c r="J492" s="26"/>
      <c r="K492" s="26"/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26"/>
      <c r="W492" s="26"/>
      <c r="X492" s="26"/>
      <c r="Y492" s="26"/>
      <c r="Z492" s="26"/>
    </row>
    <row r="493">
      <c r="A493" s="26"/>
      <c r="B493" s="26"/>
      <c r="C493" s="26"/>
      <c r="D493" s="26"/>
      <c r="E493" s="26"/>
      <c r="F493" s="26"/>
      <c r="G493" s="26"/>
      <c r="H493" s="26"/>
      <c r="I493" s="26"/>
      <c r="J493" s="26"/>
      <c r="K493" s="26"/>
      <c r="L493" s="26"/>
      <c r="M493" s="26"/>
      <c r="N493" s="26"/>
      <c r="O493" s="26"/>
      <c r="P493" s="26"/>
      <c r="Q493" s="26"/>
      <c r="R493" s="26"/>
      <c r="S493" s="26"/>
      <c r="T493" s="26"/>
      <c r="U493" s="26"/>
      <c r="V493" s="26"/>
      <c r="W493" s="26"/>
      <c r="X493" s="26"/>
      <c r="Y493" s="26"/>
      <c r="Z493" s="26"/>
    </row>
    <row r="494">
      <c r="A494" s="26"/>
      <c r="B494" s="26"/>
      <c r="C494" s="26"/>
      <c r="D494" s="26"/>
      <c r="E494" s="26"/>
      <c r="F494" s="26"/>
      <c r="G494" s="26"/>
      <c r="H494" s="26"/>
      <c r="I494" s="26"/>
      <c r="J494" s="26"/>
      <c r="K494" s="26"/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W494" s="26"/>
      <c r="X494" s="26"/>
      <c r="Y494" s="26"/>
      <c r="Z494" s="26"/>
    </row>
    <row r="495">
      <c r="A495" s="26"/>
      <c r="B495" s="26"/>
      <c r="C495" s="26"/>
      <c r="D495" s="26"/>
      <c r="E495" s="26"/>
      <c r="F495" s="26"/>
      <c r="G495" s="26"/>
      <c r="H495" s="26"/>
      <c r="I495" s="26"/>
      <c r="J495" s="26"/>
      <c r="K495" s="26"/>
      <c r="L495" s="26"/>
      <c r="M495" s="26"/>
      <c r="N495" s="26"/>
      <c r="O495" s="26"/>
      <c r="P495" s="26"/>
      <c r="Q495" s="26"/>
      <c r="R495" s="26"/>
      <c r="S495" s="26"/>
      <c r="T495" s="26"/>
      <c r="U495" s="26"/>
      <c r="V495" s="26"/>
      <c r="W495" s="26"/>
      <c r="X495" s="26"/>
      <c r="Y495" s="26"/>
      <c r="Z495" s="26"/>
    </row>
    <row r="496">
      <c r="A496" s="26"/>
      <c r="B496" s="26"/>
      <c r="C496" s="26"/>
      <c r="D496" s="26"/>
      <c r="E496" s="26"/>
      <c r="F496" s="26"/>
      <c r="G496" s="26"/>
      <c r="H496" s="26"/>
      <c r="I496" s="26"/>
      <c r="J496" s="26"/>
      <c r="K496" s="26"/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  <c r="W496" s="26"/>
      <c r="X496" s="26"/>
      <c r="Y496" s="26"/>
      <c r="Z496" s="26"/>
    </row>
    <row r="497">
      <c r="A497" s="26"/>
      <c r="B497" s="26"/>
      <c r="C497" s="26"/>
      <c r="D497" s="26"/>
      <c r="E497" s="26"/>
      <c r="F497" s="26"/>
      <c r="G497" s="26"/>
      <c r="H497" s="26"/>
      <c r="I497" s="26"/>
      <c r="J497" s="26"/>
      <c r="K497" s="26"/>
      <c r="L497" s="26"/>
      <c r="M497" s="26"/>
      <c r="N497" s="26"/>
      <c r="O497" s="26"/>
      <c r="P497" s="26"/>
      <c r="Q497" s="26"/>
      <c r="R497" s="26"/>
      <c r="S497" s="26"/>
      <c r="T497" s="26"/>
      <c r="U497" s="26"/>
      <c r="V497" s="26"/>
      <c r="W497" s="26"/>
      <c r="X497" s="26"/>
      <c r="Y497" s="26"/>
      <c r="Z497" s="26"/>
    </row>
    <row r="498">
      <c r="A498" s="26"/>
      <c r="B498" s="26"/>
      <c r="C498" s="26"/>
      <c r="D498" s="26"/>
      <c r="E498" s="26"/>
      <c r="F498" s="26"/>
      <c r="G498" s="26"/>
      <c r="H498" s="26"/>
      <c r="I498" s="26"/>
      <c r="J498" s="26"/>
      <c r="K498" s="26"/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26"/>
      <c r="W498" s="26"/>
      <c r="X498" s="26"/>
      <c r="Y498" s="26"/>
      <c r="Z498" s="26"/>
    </row>
    <row r="499">
      <c r="A499" s="26"/>
      <c r="B499" s="26"/>
      <c r="C499" s="26"/>
      <c r="D499" s="26"/>
      <c r="E499" s="26"/>
      <c r="F499" s="26"/>
      <c r="G499" s="26"/>
      <c r="H499" s="26"/>
      <c r="I499" s="26"/>
      <c r="J499" s="26"/>
      <c r="K499" s="26"/>
      <c r="L499" s="26"/>
      <c r="M499" s="26"/>
      <c r="N499" s="26"/>
      <c r="O499" s="26"/>
      <c r="P499" s="26"/>
      <c r="Q499" s="26"/>
      <c r="R499" s="26"/>
      <c r="S499" s="26"/>
      <c r="T499" s="26"/>
      <c r="U499" s="26"/>
      <c r="V499" s="26"/>
      <c r="W499" s="26"/>
      <c r="X499" s="26"/>
      <c r="Y499" s="26"/>
      <c r="Z499" s="26"/>
    </row>
    <row r="500">
      <c r="A500" s="26"/>
      <c r="B500" s="26"/>
      <c r="C500" s="26"/>
      <c r="D500" s="26"/>
      <c r="E500" s="26"/>
      <c r="F500" s="26"/>
      <c r="G500" s="26"/>
      <c r="H500" s="26"/>
      <c r="I500" s="26"/>
      <c r="J500" s="26"/>
      <c r="K500" s="26"/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26"/>
      <c r="W500" s="26"/>
      <c r="X500" s="26"/>
      <c r="Y500" s="26"/>
      <c r="Z500" s="26"/>
    </row>
    <row r="501">
      <c r="A501" s="26"/>
      <c r="B501" s="26"/>
      <c r="C501" s="26"/>
      <c r="D501" s="26"/>
      <c r="E501" s="26"/>
      <c r="F501" s="26"/>
      <c r="G501" s="26"/>
      <c r="H501" s="26"/>
      <c r="I501" s="26"/>
      <c r="J501" s="26"/>
      <c r="K501" s="26"/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26"/>
      <c r="W501" s="26"/>
      <c r="X501" s="26"/>
      <c r="Y501" s="26"/>
      <c r="Z501" s="26"/>
    </row>
    <row r="502">
      <c r="A502" s="26"/>
      <c r="B502" s="26"/>
      <c r="C502" s="26"/>
      <c r="D502" s="26"/>
      <c r="E502" s="26"/>
      <c r="F502" s="26"/>
      <c r="G502" s="26"/>
      <c r="H502" s="26"/>
      <c r="I502" s="26"/>
      <c r="J502" s="26"/>
      <c r="K502" s="26"/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26"/>
      <c r="W502" s="26"/>
      <c r="X502" s="26"/>
      <c r="Y502" s="26"/>
      <c r="Z502" s="26"/>
    </row>
    <row r="503">
      <c r="A503" s="26"/>
      <c r="B503" s="26"/>
      <c r="C503" s="26"/>
      <c r="D503" s="26"/>
      <c r="E503" s="26"/>
      <c r="F503" s="26"/>
      <c r="G503" s="26"/>
      <c r="H503" s="26"/>
      <c r="I503" s="26"/>
      <c r="J503" s="26"/>
      <c r="K503" s="26"/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26"/>
      <c r="W503" s="26"/>
      <c r="X503" s="26"/>
      <c r="Y503" s="26"/>
      <c r="Z503" s="26"/>
    </row>
    <row r="504">
      <c r="A504" s="26"/>
      <c r="B504" s="26"/>
      <c r="C504" s="26"/>
      <c r="D504" s="26"/>
      <c r="E504" s="26"/>
      <c r="F504" s="26"/>
      <c r="G504" s="26"/>
      <c r="H504" s="26"/>
      <c r="I504" s="26"/>
      <c r="J504" s="26"/>
      <c r="K504" s="26"/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  <c r="W504" s="26"/>
      <c r="X504" s="26"/>
      <c r="Y504" s="26"/>
      <c r="Z504" s="26"/>
    </row>
    <row r="505">
      <c r="A505" s="26"/>
      <c r="B505" s="26"/>
      <c r="C505" s="26"/>
      <c r="D505" s="26"/>
      <c r="E505" s="26"/>
      <c r="F505" s="26"/>
      <c r="G505" s="26"/>
      <c r="H505" s="26"/>
      <c r="I505" s="26"/>
      <c r="J505" s="26"/>
      <c r="K505" s="26"/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6"/>
      <c r="W505" s="26"/>
      <c r="X505" s="26"/>
      <c r="Y505" s="26"/>
      <c r="Z505" s="26"/>
    </row>
    <row r="506">
      <c r="A506" s="26"/>
      <c r="B506" s="26"/>
      <c r="C506" s="26"/>
      <c r="D506" s="26"/>
      <c r="E506" s="26"/>
      <c r="F506" s="26"/>
      <c r="G506" s="26"/>
      <c r="H506" s="26"/>
      <c r="I506" s="26"/>
      <c r="J506" s="26"/>
      <c r="K506" s="26"/>
      <c r="L506" s="26"/>
      <c r="M506" s="26"/>
      <c r="N506" s="26"/>
      <c r="O506" s="26"/>
      <c r="P506" s="26"/>
      <c r="Q506" s="26"/>
      <c r="R506" s="26"/>
      <c r="S506" s="26"/>
      <c r="T506" s="26"/>
      <c r="U506" s="26"/>
      <c r="V506" s="26"/>
      <c r="W506" s="26"/>
      <c r="X506" s="26"/>
      <c r="Y506" s="26"/>
      <c r="Z506" s="26"/>
    </row>
    <row r="507">
      <c r="A507" s="26"/>
      <c r="B507" s="26"/>
      <c r="C507" s="26"/>
      <c r="D507" s="26"/>
      <c r="E507" s="26"/>
      <c r="F507" s="26"/>
      <c r="G507" s="26"/>
      <c r="H507" s="26"/>
      <c r="I507" s="26"/>
      <c r="J507" s="26"/>
      <c r="K507" s="26"/>
      <c r="L507" s="26"/>
      <c r="M507" s="26"/>
      <c r="N507" s="26"/>
      <c r="O507" s="26"/>
      <c r="P507" s="26"/>
      <c r="Q507" s="26"/>
      <c r="R507" s="26"/>
      <c r="S507" s="26"/>
      <c r="T507" s="26"/>
      <c r="U507" s="26"/>
      <c r="V507" s="26"/>
      <c r="W507" s="26"/>
      <c r="X507" s="26"/>
      <c r="Y507" s="26"/>
      <c r="Z507" s="26"/>
    </row>
    <row r="508">
      <c r="A508" s="26"/>
      <c r="B508" s="26"/>
      <c r="C508" s="26"/>
      <c r="D508" s="26"/>
      <c r="E508" s="26"/>
      <c r="F508" s="26"/>
      <c r="G508" s="26"/>
      <c r="H508" s="26"/>
      <c r="I508" s="26"/>
      <c r="J508" s="26"/>
      <c r="K508" s="26"/>
      <c r="L508" s="26"/>
      <c r="M508" s="26"/>
      <c r="N508" s="26"/>
      <c r="O508" s="26"/>
      <c r="P508" s="26"/>
      <c r="Q508" s="26"/>
      <c r="R508" s="26"/>
      <c r="S508" s="26"/>
      <c r="T508" s="26"/>
      <c r="U508" s="26"/>
      <c r="V508" s="26"/>
      <c r="W508" s="26"/>
      <c r="X508" s="26"/>
      <c r="Y508" s="26"/>
      <c r="Z508" s="26"/>
    </row>
    <row r="509">
      <c r="A509" s="26"/>
      <c r="B509" s="26"/>
      <c r="C509" s="26"/>
      <c r="D509" s="26"/>
      <c r="E509" s="26"/>
      <c r="F509" s="26"/>
      <c r="G509" s="26"/>
      <c r="H509" s="26"/>
      <c r="I509" s="26"/>
      <c r="J509" s="26"/>
      <c r="K509" s="26"/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26"/>
      <c r="W509" s="26"/>
      <c r="X509" s="26"/>
      <c r="Y509" s="26"/>
      <c r="Z509" s="26"/>
    </row>
    <row r="510">
      <c r="A510" s="26"/>
      <c r="B510" s="26"/>
      <c r="C510" s="26"/>
      <c r="D510" s="26"/>
      <c r="E510" s="26"/>
      <c r="F510" s="26"/>
      <c r="G510" s="26"/>
      <c r="H510" s="26"/>
      <c r="I510" s="26"/>
      <c r="J510" s="26"/>
      <c r="K510" s="26"/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6"/>
      <c r="W510" s="26"/>
      <c r="X510" s="26"/>
      <c r="Y510" s="26"/>
      <c r="Z510" s="26"/>
    </row>
    <row r="511">
      <c r="A511" s="26"/>
      <c r="B511" s="26"/>
      <c r="C511" s="26"/>
      <c r="D511" s="26"/>
      <c r="E511" s="26"/>
      <c r="F511" s="26"/>
      <c r="G511" s="26"/>
      <c r="H511" s="26"/>
      <c r="I511" s="26"/>
      <c r="J511" s="26"/>
      <c r="K511" s="26"/>
      <c r="L511" s="26"/>
      <c r="M511" s="26"/>
      <c r="N511" s="26"/>
      <c r="O511" s="26"/>
      <c r="P511" s="26"/>
      <c r="Q511" s="26"/>
      <c r="R511" s="26"/>
      <c r="S511" s="26"/>
      <c r="T511" s="26"/>
      <c r="U511" s="26"/>
      <c r="V511" s="26"/>
      <c r="W511" s="26"/>
      <c r="X511" s="26"/>
      <c r="Y511" s="26"/>
      <c r="Z511" s="26"/>
    </row>
    <row r="512">
      <c r="A512" s="26"/>
      <c r="B512" s="26"/>
      <c r="C512" s="26"/>
      <c r="D512" s="26"/>
      <c r="E512" s="26"/>
      <c r="F512" s="26"/>
      <c r="G512" s="26"/>
      <c r="H512" s="26"/>
      <c r="I512" s="26"/>
      <c r="J512" s="26"/>
      <c r="K512" s="26"/>
      <c r="L512" s="26"/>
      <c r="M512" s="26"/>
      <c r="N512" s="26"/>
      <c r="O512" s="26"/>
      <c r="P512" s="26"/>
      <c r="Q512" s="26"/>
      <c r="R512" s="26"/>
      <c r="S512" s="26"/>
      <c r="T512" s="26"/>
      <c r="U512" s="26"/>
      <c r="V512" s="26"/>
      <c r="W512" s="26"/>
      <c r="X512" s="26"/>
      <c r="Y512" s="26"/>
      <c r="Z512" s="26"/>
    </row>
    <row r="513">
      <c r="A513" s="26"/>
      <c r="B513" s="26"/>
      <c r="C513" s="26"/>
      <c r="D513" s="26"/>
      <c r="E513" s="26"/>
      <c r="F513" s="26"/>
      <c r="G513" s="26"/>
      <c r="H513" s="26"/>
      <c r="I513" s="26"/>
      <c r="J513" s="26"/>
      <c r="K513" s="26"/>
      <c r="L513" s="26"/>
      <c r="M513" s="26"/>
      <c r="N513" s="26"/>
      <c r="O513" s="26"/>
      <c r="P513" s="26"/>
      <c r="Q513" s="26"/>
      <c r="R513" s="26"/>
      <c r="S513" s="26"/>
      <c r="T513" s="26"/>
      <c r="U513" s="26"/>
      <c r="V513" s="26"/>
      <c r="W513" s="26"/>
      <c r="X513" s="26"/>
      <c r="Y513" s="26"/>
      <c r="Z513" s="26"/>
    </row>
    <row r="514">
      <c r="A514" s="26"/>
      <c r="B514" s="26"/>
      <c r="C514" s="26"/>
      <c r="D514" s="26"/>
      <c r="E514" s="26"/>
      <c r="F514" s="26"/>
      <c r="G514" s="26"/>
      <c r="H514" s="26"/>
      <c r="I514" s="26"/>
      <c r="J514" s="26"/>
      <c r="K514" s="26"/>
      <c r="L514" s="26"/>
      <c r="M514" s="26"/>
      <c r="N514" s="26"/>
      <c r="O514" s="26"/>
      <c r="P514" s="26"/>
      <c r="Q514" s="26"/>
      <c r="R514" s="26"/>
      <c r="S514" s="26"/>
      <c r="T514" s="26"/>
      <c r="U514" s="26"/>
      <c r="V514" s="26"/>
      <c r="W514" s="26"/>
      <c r="X514" s="26"/>
      <c r="Y514" s="26"/>
      <c r="Z514" s="26"/>
    </row>
    <row r="515">
      <c r="A515" s="26"/>
      <c r="B515" s="26"/>
      <c r="C515" s="26"/>
      <c r="D515" s="26"/>
      <c r="E515" s="26"/>
      <c r="F515" s="26"/>
      <c r="G515" s="26"/>
      <c r="H515" s="26"/>
      <c r="I515" s="26"/>
      <c r="J515" s="26"/>
      <c r="K515" s="26"/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6"/>
      <c r="W515" s="26"/>
      <c r="X515" s="26"/>
      <c r="Y515" s="26"/>
      <c r="Z515" s="26"/>
    </row>
    <row r="516">
      <c r="A516" s="26"/>
      <c r="B516" s="26"/>
      <c r="C516" s="26"/>
      <c r="D516" s="26"/>
      <c r="E516" s="26"/>
      <c r="F516" s="26"/>
      <c r="G516" s="26"/>
      <c r="H516" s="26"/>
      <c r="I516" s="26"/>
      <c r="J516" s="26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  <c r="X516" s="26"/>
      <c r="Y516" s="26"/>
      <c r="Z516" s="26"/>
    </row>
    <row r="517">
      <c r="A517" s="26"/>
      <c r="B517" s="26"/>
      <c r="C517" s="26"/>
      <c r="D517" s="26"/>
      <c r="E517" s="26"/>
      <c r="F517" s="26"/>
      <c r="G517" s="26"/>
      <c r="H517" s="26"/>
      <c r="I517" s="26"/>
      <c r="J517" s="26"/>
      <c r="K517" s="26"/>
      <c r="L517" s="26"/>
      <c r="M517" s="26"/>
      <c r="N517" s="26"/>
      <c r="O517" s="26"/>
      <c r="P517" s="26"/>
      <c r="Q517" s="26"/>
      <c r="R517" s="26"/>
      <c r="S517" s="26"/>
      <c r="T517" s="26"/>
      <c r="U517" s="26"/>
      <c r="V517" s="26"/>
      <c r="W517" s="26"/>
      <c r="X517" s="26"/>
      <c r="Y517" s="26"/>
      <c r="Z517" s="26"/>
    </row>
    <row r="518">
      <c r="A518" s="26"/>
      <c r="B518" s="26"/>
      <c r="C518" s="26"/>
      <c r="D518" s="26"/>
      <c r="E518" s="26"/>
      <c r="F518" s="26"/>
      <c r="G518" s="26"/>
      <c r="H518" s="26"/>
      <c r="I518" s="26"/>
      <c r="J518" s="26"/>
      <c r="K518" s="26"/>
      <c r="L518" s="26"/>
      <c r="M518" s="26"/>
      <c r="N518" s="26"/>
      <c r="O518" s="26"/>
      <c r="P518" s="26"/>
      <c r="Q518" s="26"/>
      <c r="R518" s="26"/>
      <c r="S518" s="26"/>
      <c r="T518" s="26"/>
      <c r="U518" s="26"/>
      <c r="V518" s="26"/>
      <c r="W518" s="26"/>
      <c r="X518" s="26"/>
      <c r="Y518" s="26"/>
      <c r="Z518" s="26"/>
    </row>
    <row r="519">
      <c r="A519" s="26"/>
      <c r="B519" s="26"/>
      <c r="C519" s="26"/>
      <c r="D519" s="26"/>
      <c r="E519" s="26"/>
      <c r="F519" s="26"/>
      <c r="G519" s="26"/>
      <c r="H519" s="26"/>
      <c r="I519" s="26"/>
      <c r="J519" s="26"/>
      <c r="K519" s="26"/>
      <c r="L519" s="26"/>
      <c r="M519" s="26"/>
      <c r="N519" s="26"/>
      <c r="O519" s="26"/>
      <c r="P519" s="26"/>
      <c r="Q519" s="26"/>
      <c r="R519" s="26"/>
      <c r="S519" s="26"/>
      <c r="T519" s="26"/>
      <c r="U519" s="26"/>
      <c r="V519" s="26"/>
      <c r="W519" s="26"/>
      <c r="X519" s="26"/>
      <c r="Y519" s="26"/>
      <c r="Z519" s="26"/>
    </row>
    <row r="520">
      <c r="A520" s="26"/>
      <c r="B520" s="26"/>
      <c r="C520" s="26"/>
      <c r="D520" s="26"/>
      <c r="E520" s="26"/>
      <c r="F520" s="26"/>
      <c r="G520" s="26"/>
      <c r="H520" s="26"/>
      <c r="I520" s="26"/>
      <c r="J520" s="26"/>
      <c r="K520" s="26"/>
      <c r="L520" s="26"/>
      <c r="M520" s="26"/>
      <c r="N520" s="26"/>
      <c r="O520" s="26"/>
      <c r="P520" s="26"/>
      <c r="Q520" s="26"/>
      <c r="R520" s="26"/>
      <c r="S520" s="26"/>
      <c r="T520" s="26"/>
      <c r="U520" s="26"/>
      <c r="V520" s="26"/>
      <c r="W520" s="26"/>
      <c r="X520" s="26"/>
      <c r="Y520" s="26"/>
      <c r="Z520" s="26"/>
    </row>
    <row r="521">
      <c r="A521" s="26"/>
      <c r="B521" s="26"/>
      <c r="C521" s="26"/>
      <c r="D521" s="26"/>
      <c r="E521" s="26"/>
      <c r="F521" s="26"/>
      <c r="G521" s="26"/>
      <c r="H521" s="26"/>
      <c r="I521" s="26"/>
      <c r="J521" s="26"/>
      <c r="K521" s="26"/>
      <c r="L521" s="26"/>
      <c r="M521" s="26"/>
      <c r="N521" s="26"/>
      <c r="O521" s="26"/>
      <c r="P521" s="26"/>
      <c r="Q521" s="26"/>
      <c r="R521" s="26"/>
      <c r="S521" s="26"/>
      <c r="T521" s="26"/>
      <c r="U521" s="26"/>
      <c r="V521" s="26"/>
      <c r="W521" s="26"/>
      <c r="X521" s="26"/>
      <c r="Y521" s="26"/>
      <c r="Z521" s="26"/>
    </row>
    <row r="522">
      <c r="A522" s="26"/>
      <c r="B522" s="26"/>
      <c r="C522" s="26"/>
      <c r="D522" s="26"/>
      <c r="E522" s="26"/>
      <c r="F522" s="26"/>
      <c r="G522" s="26"/>
      <c r="H522" s="26"/>
      <c r="I522" s="26"/>
      <c r="J522" s="26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6"/>
      <c r="X522" s="26"/>
      <c r="Y522" s="26"/>
      <c r="Z522" s="26"/>
    </row>
    <row r="523">
      <c r="A523" s="26"/>
      <c r="B523" s="26"/>
      <c r="C523" s="26"/>
      <c r="D523" s="26"/>
      <c r="E523" s="26"/>
      <c r="F523" s="26"/>
      <c r="G523" s="26"/>
      <c r="H523" s="26"/>
      <c r="I523" s="26"/>
      <c r="J523" s="26"/>
      <c r="K523" s="26"/>
      <c r="L523" s="26"/>
      <c r="M523" s="26"/>
      <c r="N523" s="26"/>
      <c r="O523" s="26"/>
      <c r="P523" s="26"/>
      <c r="Q523" s="26"/>
      <c r="R523" s="26"/>
      <c r="S523" s="26"/>
      <c r="T523" s="26"/>
      <c r="U523" s="26"/>
      <c r="V523" s="26"/>
      <c r="W523" s="26"/>
      <c r="X523" s="26"/>
      <c r="Y523" s="26"/>
      <c r="Z523" s="26"/>
    </row>
    <row r="524">
      <c r="A524" s="26"/>
      <c r="B524" s="26"/>
      <c r="C524" s="26"/>
      <c r="D524" s="26"/>
      <c r="E524" s="26"/>
      <c r="F524" s="26"/>
      <c r="G524" s="26"/>
      <c r="H524" s="26"/>
      <c r="I524" s="26"/>
      <c r="J524" s="26"/>
      <c r="K524" s="26"/>
      <c r="L524" s="26"/>
      <c r="M524" s="26"/>
      <c r="N524" s="26"/>
      <c r="O524" s="26"/>
      <c r="P524" s="26"/>
      <c r="Q524" s="26"/>
      <c r="R524" s="26"/>
      <c r="S524" s="26"/>
      <c r="T524" s="26"/>
      <c r="U524" s="26"/>
      <c r="V524" s="26"/>
      <c r="W524" s="26"/>
      <c r="X524" s="26"/>
      <c r="Y524" s="26"/>
      <c r="Z524" s="26"/>
    </row>
    <row r="525">
      <c r="A525" s="26"/>
      <c r="B525" s="26"/>
      <c r="C525" s="26"/>
      <c r="D525" s="26"/>
      <c r="E525" s="26"/>
      <c r="F525" s="26"/>
      <c r="G525" s="26"/>
      <c r="H525" s="26"/>
      <c r="I525" s="26"/>
      <c r="J525" s="26"/>
      <c r="K525" s="26"/>
      <c r="L525" s="26"/>
      <c r="M525" s="26"/>
      <c r="N525" s="26"/>
      <c r="O525" s="26"/>
      <c r="P525" s="26"/>
      <c r="Q525" s="26"/>
      <c r="R525" s="26"/>
      <c r="S525" s="26"/>
      <c r="T525" s="26"/>
      <c r="U525" s="26"/>
      <c r="V525" s="26"/>
      <c r="W525" s="26"/>
      <c r="X525" s="26"/>
      <c r="Y525" s="26"/>
      <c r="Z525" s="26"/>
    </row>
    <row r="526">
      <c r="A526" s="26"/>
      <c r="B526" s="26"/>
      <c r="C526" s="26"/>
      <c r="D526" s="26"/>
      <c r="E526" s="26"/>
      <c r="F526" s="26"/>
      <c r="G526" s="26"/>
      <c r="H526" s="26"/>
      <c r="I526" s="26"/>
      <c r="J526" s="26"/>
      <c r="K526" s="26"/>
      <c r="L526" s="26"/>
      <c r="M526" s="26"/>
      <c r="N526" s="26"/>
      <c r="O526" s="26"/>
      <c r="P526" s="26"/>
      <c r="Q526" s="26"/>
      <c r="R526" s="26"/>
      <c r="S526" s="26"/>
      <c r="T526" s="26"/>
      <c r="U526" s="26"/>
      <c r="V526" s="26"/>
      <c r="W526" s="26"/>
      <c r="X526" s="26"/>
      <c r="Y526" s="26"/>
      <c r="Z526" s="26"/>
    </row>
    <row r="527">
      <c r="A527" s="26"/>
      <c r="B527" s="26"/>
      <c r="C527" s="26"/>
      <c r="D527" s="26"/>
      <c r="E527" s="26"/>
      <c r="F527" s="26"/>
      <c r="G527" s="26"/>
      <c r="H527" s="26"/>
      <c r="I527" s="26"/>
      <c r="J527" s="26"/>
      <c r="K527" s="26"/>
      <c r="L527" s="26"/>
      <c r="M527" s="26"/>
      <c r="N527" s="26"/>
      <c r="O527" s="26"/>
      <c r="P527" s="26"/>
      <c r="Q527" s="26"/>
      <c r="R527" s="26"/>
      <c r="S527" s="26"/>
      <c r="T527" s="26"/>
      <c r="U527" s="26"/>
      <c r="V527" s="26"/>
      <c r="W527" s="26"/>
      <c r="X527" s="26"/>
      <c r="Y527" s="26"/>
      <c r="Z527" s="26"/>
    </row>
    <row r="528">
      <c r="A528" s="26"/>
      <c r="B528" s="26"/>
      <c r="C528" s="26"/>
      <c r="D528" s="26"/>
      <c r="E528" s="26"/>
      <c r="F528" s="26"/>
      <c r="G528" s="26"/>
      <c r="H528" s="26"/>
      <c r="I528" s="26"/>
      <c r="J528" s="26"/>
      <c r="K528" s="26"/>
      <c r="L528" s="26"/>
      <c r="M528" s="26"/>
      <c r="N528" s="26"/>
      <c r="O528" s="26"/>
      <c r="P528" s="26"/>
      <c r="Q528" s="26"/>
      <c r="R528" s="26"/>
      <c r="S528" s="26"/>
      <c r="T528" s="26"/>
      <c r="U528" s="26"/>
      <c r="V528" s="26"/>
      <c r="W528" s="26"/>
      <c r="X528" s="26"/>
      <c r="Y528" s="26"/>
      <c r="Z528" s="26"/>
    </row>
    <row r="529">
      <c r="A529" s="26"/>
      <c r="B529" s="26"/>
      <c r="C529" s="26"/>
      <c r="D529" s="26"/>
      <c r="E529" s="26"/>
      <c r="F529" s="26"/>
      <c r="G529" s="26"/>
      <c r="H529" s="26"/>
      <c r="I529" s="26"/>
      <c r="J529" s="26"/>
      <c r="K529" s="26"/>
      <c r="L529" s="26"/>
      <c r="M529" s="26"/>
      <c r="N529" s="26"/>
      <c r="O529" s="26"/>
      <c r="P529" s="26"/>
      <c r="Q529" s="26"/>
      <c r="R529" s="26"/>
      <c r="S529" s="26"/>
      <c r="T529" s="26"/>
      <c r="U529" s="26"/>
      <c r="V529" s="26"/>
      <c r="W529" s="26"/>
      <c r="X529" s="26"/>
      <c r="Y529" s="26"/>
      <c r="Z529" s="26"/>
    </row>
    <row r="530">
      <c r="A530" s="26"/>
      <c r="B530" s="26"/>
      <c r="C530" s="26"/>
      <c r="D530" s="26"/>
      <c r="E530" s="26"/>
      <c r="F530" s="26"/>
      <c r="G530" s="26"/>
      <c r="H530" s="26"/>
      <c r="I530" s="26"/>
      <c r="J530" s="26"/>
      <c r="K530" s="26"/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26"/>
      <c r="W530" s="26"/>
      <c r="X530" s="26"/>
      <c r="Y530" s="26"/>
      <c r="Z530" s="26"/>
    </row>
    <row r="531">
      <c r="A531" s="26"/>
      <c r="B531" s="26"/>
      <c r="C531" s="26"/>
      <c r="D531" s="26"/>
      <c r="E531" s="26"/>
      <c r="F531" s="26"/>
      <c r="G531" s="26"/>
      <c r="H531" s="26"/>
      <c r="I531" s="26"/>
      <c r="J531" s="26"/>
      <c r="K531" s="26"/>
      <c r="L531" s="26"/>
      <c r="M531" s="26"/>
      <c r="N531" s="26"/>
      <c r="O531" s="26"/>
      <c r="P531" s="26"/>
      <c r="Q531" s="26"/>
      <c r="R531" s="26"/>
      <c r="S531" s="26"/>
      <c r="T531" s="26"/>
      <c r="U531" s="26"/>
      <c r="V531" s="26"/>
      <c r="W531" s="26"/>
      <c r="X531" s="26"/>
      <c r="Y531" s="26"/>
      <c r="Z531" s="26"/>
    </row>
    <row r="532">
      <c r="A532" s="26"/>
      <c r="B532" s="26"/>
      <c r="C532" s="26"/>
      <c r="D532" s="26"/>
      <c r="E532" s="26"/>
      <c r="F532" s="26"/>
      <c r="G532" s="26"/>
      <c r="H532" s="26"/>
      <c r="I532" s="26"/>
      <c r="J532" s="26"/>
      <c r="K532" s="26"/>
      <c r="L532" s="26"/>
      <c r="M532" s="26"/>
      <c r="N532" s="26"/>
      <c r="O532" s="26"/>
      <c r="P532" s="26"/>
      <c r="Q532" s="26"/>
      <c r="R532" s="26"/>
      <c r="S532" s="26"/>
      <c r="T532" s="26"/>
      <c r="U532" s="26"/>
      <c r="V532" s="26"/>
      <c r="W532" s="26"/>
      <c r="X532" s="26"/>
      <c r="Y532" s="26"/>
      <c r="Z532" s="26"/>
    </row>
    <row r="533">
      <c r="A533" s="26"/>
      <c r="B533" s="26"/>
      <c r="C533" s="26"/>
      <c r="D533" s="26"/>
      <c r="E533" s="26"/>
      <c r="F533" s="26"/>
      <c r="G533" s="26"/>
      <c r="H533" s="26"/>
      <c r="I533" s="26"/>
      <c r="J533" s="26"/>
      <c r="K533" s="26"/>
      <c r="L533" s="26"/>
      <c r="M533" s="26"/>
      <c r="N533" s="26"/>
      <c r="O533" s="26"/>
      <c r="P533" s="26"/>
      <c r="Q533" s="26"/>
      <c r="R533" s="26"/>
      <c r="S533" s="26"/>
      <c r="T533" s="26"/>
      <c r="U533" s="26"/>
      <c r="V533" s="26"/>
      <c r="W533" s="26"/>
      <c r="X533" s="26"/>
      <c r="Y533" s="26"/>
      <c r="Z533" s="26"/>
    </row>
    <row r="534">
      <c r="A534" s="26"/>
      <c r="B534" s="26"/>
      <c r="C534" s="26"/>
      <c r="D534" s="26"/>
      <c r="E534" s="26"/>
      <c r="F534" s="26"/>
      <c r="G534" s="26"/>
      <c r="H534" s="26"/>
      <c r="I534" s="26"/>
      <c r="J534" s="26"/>
      <c r="K534" s="26"/>
      <c r="L534" s="26"/>
      <c r="M534" s="26"/>
      <c r="N534" s="26"/>
      <c r="O534" s="26"/>
      <c r="P534" s="26"/>
      <c r="Q534" s="26"/>
      <c r="R534" s="26"/>
      <c r="S534" s="26"/>
      <c r="T534" s="26"/>
      <c r="U534" s="26"/>
      <c r="V534" s="26"/>
      <c r="W534" s="26"/>
      <c r="X534" s="26"/>
      <c r="Y534" s="26"/>
      <c r="Z534" s="26"/>
    </row>
    <row r="535">
      <c r="A535" s="26"/>
      <c r="B535" s="26"/>
      <c r="C535" s="26"/>
      <c r="D535" s="26"/>
      <c r="E535" s="26"/>
      <c r="F535" s="26"/>
      <c r="G535" s="26"/>
      <c r="H535" s="26"/>
      <c r="I535" s="26"/>
      <c r="J535" s="26"/>
      <c r="K535" s="26"/>
      <c r="L535" s="26"/>
      <c r="M535" s="26"/>
      <c r="N535" s="26"/>
      <c r="O535" s="26"/>
      <c r="P535" s="26"/>
      <c r="Q535" s="26"/>
      <c r="R535" s="26"/>
      <c r="S535" s="26"/>
      <c r="T535" s="26"/>
      <c r="U535" s="26"/>
      <c r="V535" s="26"/>
      <c r="W535" s="26"/>
      <c r="X535" s="26"/>
      <c r="Y535" s="26"/>
      <c r="Z535" s="26"/>
    </row>
    <row r="536">
      <c r="A536" s="26"/>
      <c r="B536" s="26"/>
      <c r="C536" s="26"/>
      <c r="D536" s="26"/>
      <c r="E536" s="26"/>
      <c r="F536" s="26"/>
      <c r="G536" s="26"/>
      <c r="H536" s="26"/>
      <c r="I536" s="26"/>
      <c r="J536" s="26"/>
      <c r="K536" s="26"/>
      <c r="L536" s="26"/>
      <c r="M536" s="26"/>
      <c r="N536" s="26"/>
      <c r="O536" s="26"/>
      <c r="P536" s="26"/>
      <c r="Q536" s="26"/>
      <c r="R536" s="26"/>
      <c r="S536" s="26"/>
      <c r="T536" s="26"/>
      <c r="U536" s="26"/>
      <c r="V536" s="26"/>
      <c r="W536" s="26"/>
      <c r="X536" s="26"/>
      <c r="Y536" s="26"/>
      <c r="Z536" s="26"/>
    </row>
    <row r="537">
      <c r="A537" s="26"/>
      <c r="B537" s="26"/>
      <c r="C537" s="26"/>
      <c r="D537" s="26"/>
      <c r="E537" s="26"/>
      <c r="F537" s="26"/>
      <c r="G537" s="26"/>
      <c r="H537" s="26"/>
      <c r="I537" s="26"/>
      <c r="J537" s="26"/>
      <c r="K537" s="26"/>
      <c r="L537" s="26"/>
      <c r="M537" s="26"/>
      <c r="N537" s="26"/>
      <c r="O537" s="26"/>
      <c r="P537" s="26"/>
      <c r="Q537" s="26"/>
      <c r="R537" s="26"/>
      <c r="S537" s="26"/>
      <c r="T537" s="26"/>
      <c r="U537" s="26"/>
      <c r="V537" s="26"/>
      <c r="W537" s="26"/>
      <c r="X537" s="26"/>
      <c r="Y537" s="26"/>
      <c r="Z537" s="26"/>
    </row>
    <row r="538">
      <c r="A538" s="26"/>
      <c r="B538" s="26"/>
      <c r="C538" s="26"/>
      <c r="D538" s="26"/>
      <c r="E538" s="26"/>
      <c r="F538" s="26"/>
      <c r="G538" s="26"/>
      <c r="H538" s="26"/>
      <c r="I538" s="26"/>
      <c r="J538" s="26"/>
      <c r="K538" s="26"/>
      <c r="L538" s="26"/>
      <c r="M538" s="26"/>
      <c r="N538" s="26"/>
      <c r="O538" s="26"/>
      <c r="P538" s="26"/>
      <c r="Q538" s="26"/>
      <c r="R538" s="26"/>
      <c r="S538" s="26"/>
      <c r="T538" s="26"/>
      <c r="U538" s="26"/>
      <c r="V538" s="26"/>
      <c r="W538" s="26"/>
      <c r="X538" s="26"/>
      <c r="Y538" s="26"/>
      <c r="Z538" s="26"/>
    </row>
    <row r="539">
      <c r="A539" s="26"/>
      <c r="B539" s="26"/>
      <c r="C539" s="26"/>
      <c r="D539" s="26"/>
      <c r="E539" s="26"/>
      <c r="F539" s="26"/>
      <c r="G539" s="26"/>
      <c r="H539" s="26"/>
      <c r="I539" s="26"/>
      <c r="J539" s="26"/>
      <c r="K539" s="26"/>
      <c r="L539" s="26"/>
      <c r="M539" s="26"/>
      <c r="N539" s="26"/>
      <c r="O539" s="26"/>
      <c r="P539" s="26"/>
      <c r="Q539" s="26"/>
      <c r="R539" s="26"/>
      <c r="S539" s="26"/>
      <c r="T539" s="26"/>
      <c r="U539" s="26"/>
      <c r="V539" s="26"/>
      <c r="W539" s="26"/>
      <c r="X539" s="26"/>
      <c r="Y539" s="26"/>
      <c r="Z539" s="26"/>
    </row>
    <row r="540">
      <c r="A540" s="26"/>
      <c r="B540" s="26"/>
      <c r="C540" s="26"/>
      <c r="D540" s="26"/>
      <c r="E540" s="26"/>
      <c r="F540" s="26"/>
      <c r="G540" s="26"/>
      <c r="H540" s="26"/>
      <c r="I540" s="26"/>
      <c r="J540" s="26"/>
      <c r="K540" s="26"/>
      <c r="L540" s="26"/>
      <c r="M540" s="26"/>
      <c r="N540" s="26"/>
      <c r="O540" s="26"/>
      <c r="P540" s="26"/>
      <c r="Q540" s="26"/>
      <c r="R540" s="26"/>
      <c r="S540" s="26"/>
      <c r="T540" s="26"/>
      <c r="U540" s="26"/>
      <c r="V540" s="26"/>
      <c r="W540" s="26"/>
      <c r="X540" s="26"/>
      <c r="Y540" s="26"/>
      <c r="Z540" s="26"/>
    </row>
    <row r="541">
      <c r="A541" s="26"/>
      <c r="B541" s="26"/>
      <c r="C541" s="26"/>
      <c r="D541" s="26"/>
      <c r="E541" s="26"/>
      <c r="F541" s="26"/>
      <c r="G541" s="26"/>
      <c r="H541" s="26"/>
      <c r="I541" s="26"/>
      <c r="J541" s="26"/>
      <c r="K541" s="26"/>
      <c r="L541" s="26"/>
      <c r="M541" s="26"/>
      <c r="N541" s="26"/>
      <c r="O541" s="26"/>
      <c r="P541" s="26"/>
      <c r="Q541" s="26"/>
      <c r="R541" s="26"/>
      <c r="S541" s="26"/>
      <c r="T541" s="26"/>
      <c r="U541" s="26"/>
      <c r="V541" s="26"/>
      <c r="W541" s="26"/>
      <c r="X541" s="26"/>
      <c r="Y541" s="26"/>
      <c r="Z541" s="26"/>
    </row>
    <row r="542">
      <c r="A542" s="26"/>
      <c r="B542" s="26"/>
      <c r="C542" s="26"/>
      <c r="D542" s="26"/>
      <c r="E542" s="26"/>
      <c r="F542" s="26"/>
      <c r="G542" s="26"/>
      <c r="H542" s="26"/>
      <c r="I542" s="26"/>
      <c r="J542" s="26"/>
      <c r="K542" s="26"/>
      <c r="L542" s="26"/>
      <c r="M542" s="26"/>
      <c r="N542" s="26"/>
      <c r="O542" s="26"/>
      <c r="P542" s="26"/>
      <c r="Q542" s="26"/>
      <c r="R542" s="26"/>
      <c r="S542" s="26"/>
      <c r="T542" s="26"/>
      <c r="U542" s="26"/>
      <c r="V542" s="26"/>
      <c r="W542" s="26"/>
      <c r="X542" s="26"/>
      <c r="Y542" s="26"/>
      <c r="Z542" s="26"/>
    </row>
    <row r="543">
      <c r="A543" s="26"/>
      <c r="B543" s="26"/>
      <c r="C543" s="26"/>
      <c r="D543" s="26"/>
      <c r="E543" s="26"/>
      <c r="F543" s="26"/>
      <c r="G543" s="26"/>
      <c r="H543" s="26"/>
      <c r="I543" s="26"/>
      <c r="J543" s="26"/>
      <c r="K543" s="26"/>
      <c r="L543" s="26"/>
      <c r="M543" s="26"/>
      <c r="N543" s="26"/>
      <c r="O543" s="26"/>
      <c r="P543" s="26"/>
      <c r="Q543" s="26"/>
      <c r="R543" s="26"/>
      <c r="S543" s="26"/>
      <c r="T543" s="26"/>
      <c r="U543" s="26"/>
      <c r="V543" s="26"/>
      <c r="W543" s="26"/>
      <c r="X543" s="26"/>
      <c r="Y543" s="26"/>
      <c r="Z543" s="26"/>
    </row>
    <row r="544">
      <c r="A544" s="26"/>
      <c r="B544" s="26"/>
      <c r="C544" s="26"/>
      <c r="D544" s="26"/>
      <c r="E544" s="26"/>
      <c r="F544" s="26"/>
      <c r="G544" s="26"/>
      <c r="H544" s="26"/>
      <c r="I544" s="26"/>
      <c r="J544" s="26"/>
      <c r="K544" s="26"/>
      <c r="L544" s="26"/>
      <c r="M544" s="26"/>
      <c r="N544" s="26"/>
      <c r="O544" s="26"/>
      <c r="P544" s="26"/>
      <c r="Q544" s="26"/>
      <c r="R544" s="26"/>
      <c r="S544" s="26"/>
      <c r="T544" s="26"/>
      <c r="U544" s="26"/>
      <c r="V544" s="26"/>
      <c r="W544" s="26"/>
      <c r="X544" s="26"/>
      <c r="Y544" s="26"/>
      <c r="Z544" s="26"/>
    </row>
    <row r="545">
      <c r="A545" s="26"/>
      <c r="B545" s="26"/>
      <c r="C545" s="26"/>
      <c r="D545" s="26"/>
      <c r="E545" s="26"/>
      <c r="F545" s="26"/>
      <c r="G545" s="26"/>
      <c r="H545" s="26"/>
      <c r="I545" s="26"/>
      <c r="J545" s="26"/>
      <c r="K545" s="26"/>
      <c r="L545" s="26"/>
      <c r="M545" s="26"/>
      <c r="N545" s="26"/>
      <c r="O545" s="26"/>
      <c r="P545" s="26"/>
      <c r="Q545" s="26"/>
      <c r="R545" s="26"/>
      <c r="S545" s="26"/>
      <c r="T545" s="26"/>
      <c r="U545" s="26"/>
      <c r="V545" s="26"/>
      <c r="W545" s="26"/>
      <c r="X545" s="26"/>
      <c r="Y545" s="26"/>
      <c r="Z545" s="26"/>
    </row>
    <row r="546">
      <c r="A546" s="26"/>
      <c r="B546" s="26"/>
      <c r="C546" s="26"/>
      <c r="D546" s="26"/>
      <c r="E546" s="26"/>
      <c r="F546" s="26"/>
      <c r="G546" s="26"/>
      <c r="H546" s="26"/>
      <c r="I546" s="26"/>
      <c r="J546" s="26"/>
      <c r="K546" s="26"/>
      <c r="L546" s="26"/>
      <c r="M546" s="26"/>
      <c r="N546" s="26"/>
      <c r="O546" s="26"/>
      <c r="P546" s="26"/>
      <c r="Q546" s="26"/>
      <c r="R546" s="26"/>
      <c r="S546" s="26"/>
      <c r="T546" s="26"/>
      <c r="U546" s="26"/>
      <c r="V546" s="26"/>
      <c r="W546" s="26"/>
      <c r="X546" s="26"/>
      <c r="Y546" s="26"/>
      <c r="Z546" s="26"/>
    </row>
    <row r="547">
      <c r="A547" s="26"/>
      <c r="B547" s="26"/>
      <c r="C547" s="26"/>
      <c r="D547" s="26"/>
      <c r="E547" s="26"/>
      <c r="F547" s="26"/>
      <c r="G547" s="26"/>
      <c r="H547" s="26"/>
      <c r="I547" s="26"/>
      <c r="J547" s="26"/>
      <c r="K547" s="26"/>
      <c r="L547" s="26"/>
      <c r="M547" s="26"/>
      <c r="N547" s="26"/>
      <c r="O547" s="26"/>
      <c r="P547" s="26"/>
      <c r="Q547" s="26"/>
      <c r="R547" s="26"/>
      <c r="S547" s="26"/>
      <c r="T547" s="26"/>
      <c r="U547" s="26"/>
      <c r="V547" s="26"/>
      <c r="W547" s="26"/>
      <c r="X547" s="26"/>
      <c r="Y547" s="26"/>
      <c r="Z547" s="26"/>
    </row>
    <row r="548">
      <c r="A548" s="26"/>
      <c r="B548" s="26"/>
      <c r="C548" s="26"/>
      <c r="D548" s="26"/>
      <c r="E548" s="26"/>
      <c r="F548" s="26"/>
      <c r="G548" s="26"/>
      <c r="H548" s="26"/>
      <c r="I548" s="26"/>
      <c r="J548" s="26"/>
      <c r="K548" s="26"/>
      <c r="L548" s="26"/>
      <c r="M548" s="26"/>
      <c r="N548" s="26"/>
      <c r="O548" s="26"/>
      <c r="P548" s="26"/>
      <c r="Q548" s="26"/>
      <c r="R548" s="26"/>
      <c r="S548" s="26"/>
      <c r="T548" s="26"/>
      <c r="U548" s="26"/>
      <c r="V548" s="26"/>
      <c r="W548" s="26"/>
      <c r="X548" s="26"/>
      <c r="Y548" s="26"/>
      <c r="Z548" s="26"/>
    </row>
    <row r="549">
      <c r="A549" s="26"/>
      <c r="B549" s="26"/>
      <c r="C549" s="26"/>
      <c r="D549" s="26"/>
      <c r="E549" s="26"/>
      <c r="F549" s="26"/>
      <c r="G549" s="26"/>
      <c r="H549" s="26"/>
      <c r="I549" s="26"/>
      <c r="J549" s="26"/>
      <c r="K549" s="26"/>
      <c r="L549" s="26"/>
      <c r="M549" s="26"/>
      <c r="N549" s="26"/>
      <c r="O549" s="26"/>
      <c r="P549" s="26"/>
      <c r="Q549" s="26"/>
      <c r="R549" s="26"/>
      <c r="S549" s="26"/>
      <c r="T549" s="26"/>
      <c r="U549" s="26"/>
      <c r="V549" s="26"/>
      <c r="W549" s="26"/>
      <c r="X549" s="26"/>
      <c r="Y549" s="26"/>
      <c r="Z549" s="26"/>
    </row>
    <row r="550">
      <c r="A550" s="26"/>
      <c r="B550" s="26"/>
      <c r="C550" s="26"/>
      <c r="D550" s="26"/>
      <c r="E550" s="26"/>
      <c r="F550" s="26"/>
      <c r="G550" s="26"/>
      <c r="H550" s="26"/>
      <c r="I550" s="26"/>
      <c r="J550" s="26"/>
      <c r="K550" s="26"/>
      <c r="L550" s="26"/>
      <c r="M550" s="26"/>
      <c r="N550" s="26"/>
      <c r="O550" s="26"/>
      <c r="P550" s="26"/>
      <c r="Q550" s="26"/>
      <c r="R550" s="26"/>
      <c r="S550" s="26"/>
      <c r="T550" s="26"/>
      <c r="U550" s="26"/>
      <c r="V550" s="26"/>
      <c r="W550" s="26"/>
      <c r="X550" s="26"/>
      <c r="Y550" s="26"/>
      <c r="Z550" s="26"/>
    </row>
    <row r="551">
      <c r="A551" s="26"/>
      <c r="B551" s="26"/>
      <c r="C551" s="26"/>
      <c r="D551" s="26"/>
      <c r="E551" s="26"/>
      <c r="F551" s="26"/>
      <c r="G551" s="26"/>
      <c r="H551" s="26"/>
      <c r="I551" s="26"/>
      <c r="J551" s="26"/>
      <c r="K551" s="26"/>
      <c r="L551" s="26"/>
      <c r="M551" s="26"/>
      <c r="N551" s="26"/>
      <c r="O551" s="26"/>
      <c r="P551" s="26"/>
      <c r="Q551" s="26"/>
      <c r="R551" s="26"/>
      <c r="S551" s="26"/>
      <c r="T551" s="26"/>
      <c r="U551" s="26"/>
      <c r="V551" s="26"/>
      <c r="W551" s="26"/>
      <c r="X551" s="26"/>
      <c r="Y551" s="26"/>
      <c r="Z551" s="26"/>
    </row>
    <row r="552">
      <c r="A552" s="26"/>
      <c r="B552" s="26"/>
      <c r="C552" s="26"/>
      <c r="D552" s="26"/>
      <c r="E552" s="26"/>
      <c r="F552" s="26"/>
      <c r="G552" s="26"/>
      <c r="H552" s="26"/>
      <c r="I552" s="26"/>
      <c r="J552" s="26"/>
      <c r="K552" s="26"/>
      <c r="L552" s="26"/>
      <c r="M552" s="26"/>
      <c r="N552" s="26"/>
      <c r="O552" s="26"/>
      <c r="P552" s="26"/>
      <c r="Q552" s="26"/>
      <c r="R552" s="26"/>
      <c r="S552" s="26"/>
      <c r="T552" s="26"/>
      <c r="U552" s="26"/>
      <c r="V552" s="26"/>
      <c r="W552" s="26"/>
      <c r="X552" s="26"/>
      <c r="Y552" s="26"/>
      <c r="Z552" s="26"/>
    </row>
    <row r="553">
      <c r="A553" s="26"/>
      <c r="B553" s="26"/>
      <c r="C553" s="26"/>
      <c r="D553" s="26"/>
      <c r="E553" s="26"/>
      <c r="F553" s="26"/>
      <c r="G553" s="26"/>
      <c r="H553" s="26"/>
      <c r="I553" s="26"/>
      <c r="J553" s="26"/>
      <c r="K553" s="26"/>
      <c r="L553" s="26"/>
      <c r="M553" s="26"/>
      <c r="N553" s="26"/>
      <c r="O553" s="26"/>
      <c r="P553" s="26"/>
      <c r="Q553" s="26"/>
      <c r="R553" s="26"/>
      <c r="S553" s="26"/>
      <c r="T553" s="26"/>
      <c r="U553" s="26"/>
      <c r="V553" s="26"/>
      <c r="W553" s="26"/>
      <c r="X553" s="26"/>
      <c r="Y553" s="26"/>
      <c r="Z553" s="26"/>
    </row>
    <row r="554">
      <c r="A554" s="26"/>
      <c r="B554" s="26"/>
      <c r="C554" s="26"/>
      <c r="D554" s="26"/>
      <c r="E554" s="26"/>
      <c r="F554" s="26"/>
      <c r="G554" s="26"/>
      <c r="H554" s="26"/>
      <c r="I554" s="26"/>
      <c r="J554" s="26"/>
      <c r="K554" s="26"/>
      <c r="L554" s="26"/>
      <c r="M554" s="26"/>
      <c r="N554" s="26"/>
      <c r="O554" s="26"/>
      <c r="P554" s="26"/>
      <c r="Q554" s="26"/>
      <c r="R554" s="26"/>
      <c r="S554" s="26"/>
      <c r="T554" s="26"/>
      <c r="U554" s="26"/>
      <c r="V554" s="26"/>
      <c r="W554" s="26"/>
      <c r="X554" s="26"/>
      <c r="Y554" s="26"/>
      <c r="Z554" s="26"/>
    </row>
    <row r="555">
      <c r="A555" s="26"/>
      <c r="B555" s="26"/>
      <c r="C555" s="26"/>
      <c r="D555" s="26"/>
      <c r="E555" s="26"/>
      <c r="F555" s="26"/>
      <c r="G555" s="26"/>
      <c r="H555" s="26"/>
      <c r="I555" s="26"/>
      <c r="J555" s="26"/>
      <c r="K555" s="26"/>
      <c r="L555" s="26"/>
      <c r="M555" s="26"/>
      <c r="N555" s="26"/>
      <c r="O555" s="26"/>
      <c r="P555" s="26"/>
      <c r="Q555" s="26"/>
      <c r="R555" s="26"/>
      <c r="S555" s="26"/>
      <c r="T555" s="26"/>
      <c r="U555" s="26"/>
      <c r="V555" s="26"/>
      <c r="W555" s="26"/>
      <c r="X555" s="26"/>
      <c r="Y555" s="26"/>
      <c r="Z555" s="26"/>
    </row>
    <row r="556">
      <c r="A556" s="26"/>
      <c r="B556" s="26"/>
      <c r="C556" s="26"/>
      <c r="D556" s="26"/>
      <c r="E556" s="26"/>
      <c r="F556" s="26"/>
      <c r="G556" s="26"/>
      <c r="H556" s="26"/>
      <c r="I556" s="26"/>
      <c r="J556" s="26"/>
      <c r="K556" s="26"/>
      <c r="L556" s="26"/>
      <c r="M556" s="26"/>
      <c r="N556" s="26"/>
      <c r="O556" s="26"/>
      <c r="P556" s="26"/>
      <c r="Q556" s="26"/>
      <c r="R556" s="26"/>
      <c r="S556" s="26"/>
      <c r="T556" s="26"/>
      <c r="U556" s="26"/>
      <c r="V556" s="26"/>
      <c r="W556" s="26"/>
      <c r="X556" s="26"/>
      <c r="Y556" s="26"/>
      <c r="Z556" s="26"/>
    </row>
    <row r="557">
      <c r="A557" s="26"/>
      <c r="B557" s="26"/>
      <c r="C557" s="26"/>
      <c r="D557" s="26"/>
      <c r="E557" s="26"/>
      <c r="F557" s="26"/>
      <c r="G557" s="26"/>
      <c r="H557" s="26"/>
      <c r="I557" s="26"/>
      <c r="J557" s="26"/>
      <c r="K557" s="26"/>
      <c r="L557" s="26"/>
      <c r="M557" s="26"/>
      <c r="N557" s="26"/>
      <c r="O557" s="26"/>
      <c r="P557" s="26"/>
      <c r="Q557" s="26"/>
      <c r="R557" s="26"/>
      <c r="S557" s="26"/>
      <c r="T557" s="26"/>
      <c r="U557" s="26"/>
      <c r="V557" s="26"/>
      <c r="W557" s="26"/>
      <c r="X557" s="26"/>
      <c r="Y557" s="26"/>
      <c r="Z557" s="26"/>
    </row>
    <row r="558">
      <c r="A558" s="26"/>
      <c r="B558" s="26"/>
      <c r="C558" s="26"/>
      <c r="D558" s="26"/>
      <c r="E558" s="26"/>
      <c r="F558" s="26"/>
      <c r="G558" s="26"/>
      <c r="H558" s="26"/>
      <c r="I558" s="26"/>
      <c r="J558" s="26"/>
      <c r="K558" s="26"/>
      <c r="L558" s="26"/>
      <c r="M558" s="26"/>
      <c r="N558" s="26"/>
      <c r="O558" s="26"/>
      <c r="P558" s="26"/>
      <c r="Q558" s="26"/>
      <c r="R558" s="26"/>
      <c r="S558" s="26"/>
      <c r="T558" s="26"/>
      <c r="U558" s="26"/>
      <c r="V558" s="26"/>
      <c r="W558" s="26"/>
      <c r="X558" s="26"/>
      <c r="Y558" s="26"/>
      <c r="Z558" s="26"/>
    </row>
    <row r="559">
      <c r="A559" s="26"/>
      <c r="B559" s="26"/>
      <c r="C559" s="26"/>
      <c r="D559" s="26"/>
      <c r="E559" s="26"/>
      <c r="F559" s="26"/>
      <c r="G559" s="26"/>
      <c r="H559" s="26"/>
      <c r="I559" s="26"/>
      <c r="J559" s="26"/>
      <c r="K559" s="26"/>
      <c r="L559" s="26"/>
      <c r="M559" s="26"/>
      <c r="N559" s="26"/>
      <c r="O559" s="26"/>
      <c r="P559" s="26"/>
      <c r="Q559" s="26"/>
      <c r="R559" s="26"/>
      <c r="S559" s="26"/>
      <c r="T559" s="26"/>
      <c r="U559" s="26"/>
      <c r="V559" s="26"/>
      <c r="W559" s="26"/>
      <c r="X559" s="26"/>
      <c r="Y559" s="26"/>
      <c r="Z559" s="26"/>
    </row>
    <row r="560">
      <c r="A560" s="26"/>
      <c r="B560" s="26"/>
      <c r="C560" s="26"/>
      <c r="D560" s="26"/>
      <c r="E560" s="26"/>
      <c r="F560" s="26"/>
      <c r="G560" s="26"/>
      <c r="H560" s="26"/>
      <c r="I560" s="26"/>
      <c r="J560" s="26"/>
      <c r="K560" s="26"/>
      <c r="L560" s="26"/>
      <c r="M560" s="26"/>
      <c r="N560" s="26"/>
      <c r="O560" s="26"/>
      <c r="P560" s="26"/>
      <c r="Q560" s="26"/>
      <c r="R560" s="26"/>
      <c r="S560" s="26"/>
      <c r="T560" s="26"/>
      <c r="U560" s="26"/>
      <c r="V560" s="26"/>
      <c r="W560" s="26"/>
      <c r="X560" s="26"/>
      <c r="Y560" s="26"/>
      <c r="Z560" s="26"/>
    </row>
    <row r="561">
      <c r="A561" s="26"/>
      <c r="B561" s="26"/>
      <c r="C561" s="26"/>
      <c r="D561" s="26"/>
      <c r="E561" s="26"/>
      <c r="F561" s="26"/>
      <c r="G561" s="26"/>
      <c r="H561" s="26"/>
      <c r="I561" s="26"/>
      <c r="J561" s="26"/>
      <c r="K561" s="26"/>
      <c r="L561" s="26"/>
      <c r="M561" s="26"/>
      <c r="N561" s="26"/>
      <c r="O561" s="26"/>
      <c r="P561" s="26"/>
      <c r="Q561" s="26"/>
      <c r="R561" s="26"/>
      <c r="S561" s="26"/>
      <c r="T561" s="26"/>
      <c r="U561" s="26"/>
      <c r="V561" s="26"/>
      <c r="W561" s="26"/>
      <c r="X561" s="26"/>
      <c r="Y561" s="26"/>
      <c r="Z561" s="26"/>
    </row>
    <row r="562">
      <c r="A562" s="26"/>
      <c r="B562" s="26"/>
      <c r="C562" s="26"/>
      <c r="D562" s="26"/>
      <c r="E562" s="26"/>
      <c r="F562" s="26"/>
      <c r="G562" s="26"/>
      <c r="H562" s="26"/>
      <c r="I562" s="26"/>
      <c r="J562" s="26"/>
      <c r="K562" s="26"/>
      <c r="L562" s="26"/>
      <c r="M562" s="26"/>
      <c r="N562" s="26"/>
      <c r="O562" s="26"/>
      <c r="P562" s="26"/>
      <c r="Q562" s="26"/>
      <c r="R562" s="26"/>
      <c r="S562" s="26"/>
      <c r="T562" s="26"/>
      <c r="U562" s="26"/>
      <c r="V562" s="26"/>
      <c r="W562" s="26"/>
      <c r="X562" s="26"/>
      <c r="Y562" s="26"/>
      <c r="Z562" s="26"/>
    </row>
    <row r="563">
      <c r="A563" s="26"/>
      <c r="B563" s="26"/>
      <c r="C563" s="26"/>
      <c r="D563" s="26"/>
      <c r="E563" s="26"/>
      <c r="F563" s="26"/>
      <c r="G563" s="26"/>
      <c r="H563" s="26"/>
      <c r="I563" s="26"/>
      <c r="J563" s="26"/>
      <c r="K563" s="26"/>
      <c r="L563" s="26"/>
      <c r="M563" s="26"/>
      <c r="N563" s="26"/>
      <c r="O563" s="26"/>
      <c r="P563" s="26"/>
      <c r="Q563" s="26"/>
      <c r="R563" s="26"/>
      <c r="S563" s="26"/>
      <c r="T563" s="26"/>
      <c r="U563" s="26"/>
      <c r="V563" s="26"/>
      <c r="W563" s="26"/>
      <c r="X563" s="26"/>
      <c r="Y563" s="26"/>
      <c r="Z563" s="26"/>
    </row>
    <row r="564">
      <c r="A564" s="26"/>
      <c r="B564" s="26"/>
      <c r="C564" s="26"/>
      <c r="D564" s="26"/>
      <c r="E564" s="26"/>
      <c r="F564" s="26"/>
      <c r="G564" s="26"/>
      <c r="H564" s="26"/>
      <c r="I564" s="26"/>
      <c r="J564" s="26"/>
      <c r="K564" s="26"/>
      <c r="L564" s="26"/>
      <c r="M564" s="26"/>
      <c r="N564" s="26"/>
      <c r="O564" s="26"/>
      <c r="P564" s="26"/>
      <c r="Q564" s="26"/>
      <c r="R564" s="26"/>
      <c r="S564" s="26"/>
      <c r="T564" s="26"/>
      <c r="U564" s="26"/>
      <c r="V564" s="26"/>
      <c r="W564" s="26"/>
      <c r="X564" s="26"/>
      <c r="Y564" s="26"/>
      <c r="Z564" s="26"/>
    </row>
    <row r="565">
      <c r="A565" s="26"/>
      <c r="B565" s="26"/>
      <c r="C565" s="26"/>
      <c r="D565" s="26"/>
      <c r="E565" s="26"/>
      <c r="F565" s="26"/>
      <c r="G565" s="26"/>
      <c r="H565" s="26"/>
      <c r="I565" s="26"/>
      <c r="J565" s="26"/>
      <c r="K565" s="26"/>
      <c r="L565" s="26"/>
      <c r="M565" s="26"/>
      <c r="N565" s="26"/>
      <c r="O565" s="26"/>
      <c r="P565" s="26"/>
      <c r="Q565" s="26"/>
      <c r="R565" s="26"/>
      <c r="S565" s="26"/>
      <c r="T565" s="26"/>
      <c r="U565" s="26"/>
      <c r="V565" s="26"/>
      <c r="W565" s="26"/>
      <c r="X565" s="26"/>
      <c r="Y565" s="26"/>
      <c r="Z565" s="26"/>
    </row>
    <row r="566">
      <c r="A566" s="26"/>
      <c r="B566" s="26"/>
      <c r="C566" s="26"/>
      <c r="D566" s="26"/>
      <c r="E566" s="26"/>
      <c r="F566" s="26"/>
      <c r="G566" s="26"/>
      <c r="H566" s="26"/>
      <c r="I566" s="26"/>
      <c r="J566" s="26"/>
      <c r="K566" s="26"/>
      <c r="L566" s="26"/>
      <c r="M566" s="26"/>
      <c r="N566" s="26"/>
      <c r="O566" s="26"/>
      <c r="P566" s="26"/>
      <c r="Q566" s="26"/>
      <c r="R566" s="26"/>
      <c r="S566" s="26"/>
      <c r="T566" s="26"/>
      <c r="U566" s="26"/>
      <c r="V566" s="26"/>
      <c r="W566" s="26"/>
      <c r="X566" s="26"/>
      <c r="Y566" s="26"/>
      <c r="Z566" s="26"/>
    </row>
    <row r="567">
      <c r="A567" s="26"/>
      <c r="B567" s="26"/>
      <c r="C567" s="26"/>
      <c r="D567" s="26"/>
      <c r="E567" s="26"/>
      <c r="F567" s="26"/>
      <c r="G567" s="26"/>
      <c r="H567" s="26"/>
      <c r="I567" s="26"/>
      <c r="J567" s="26"/>
      <c r="K567" s="26"/>
      <c r="L567" s="26"/>
      <c r="M567" s="26"/>
      <c r="N567" s="26"/>
      <c r="O567" s="26"/>
      <c r="P567" s="26"/>
      <c r="Q567" s="26"/>
      <c r="R567" s="26"/>
      <c r="S567" s="26"/>
      <c r="T567" s="26"/>
      <c r="U567" s="26"/>
      <c r="V567" s="26"/>
      <c r="W567" s="26"/>
      <c r="X567" s="26"/>
      <c r="Y567" s="26"/>
      <c r="Z567" s="26"/>
    </row>
    <row r="568">
      <c r="A568" s="26"/>
      <c r="B568" s="26"/>
      <c r="C568" s="26"/>
      <c r="D568" s="26"/>
      <c r="E568" s="26"/>
      <c r="F568" s="26"/>
      <c r="G568" s="26"/>
      <c r="H568" s="26"/>
      <c r="I568" s="26"/>
      <c r="J568" s="26"/>
      <c r="K568" s="26"/>
      <c r="L568" s="26"/>
      <c r="M568" s="26"/>
      <c r="N568" s="26"/>
      <c r="O568" s="26"/>
      <c r="P568" s="26"/>
      <c r="Q568" s="26"/>
      <c r="R568" s="26"/>
      <c r="S568" s="26"/>
      <c r="T568" s="26"/>
      <c r="U568" s="26"/>
      <c r="V568" s="26"/>
      <c r="W568" s="26"/>
      <c r="X568" s="26"/>
      <c r="Y568" s="26"/>
      <c r="Z568" s="26"/>
    </row>
    <row r="569">
      <c r="A569" s="26"/>
      <c r="B569" s="26"/>
      <c r="C569" s="26"/>
      <c r="D569" s="26"/>
      <c r="E569" s="26"/>
      <c r="F569" s="26"/>
      <c r="G569" s="26"/>
      <c r="H569" s="26"/>
      <c r="I569" s="26"/>
      <c r="J569" s="26"/>
      <c r="K569" s="26"/>
      <c r="L569" s="26"/>
      <c r="M569" s="26"/>
      <c r="N569" s="26"/>
      <c r="O569" s="26"/>
      <c r="P569" s="26"/>
      <c r="Q569" s="26"/>
      <c r="R569" s="26"/>
      <c r="S569" s="26"/>
      <c r="T569" s="26"/>
      <c r="U569" s="26"/>
      <c r="V569" s="26"/>
      <c r="W569" s="26"/>
      <c r="X569" s="26"/>
      <c r="Y569" s="26"/>
      <c r="Z569" s="26"/>
    </row>
    <row r="570">
      <c r="A570" s="26"/>
      <c r="B570" s="26"/>
      <c r="C570" s="26"/>
      <c r="D570" s="26"/>
      <c r="E570" s="26"/>
      <c r="F570" s="26"/>
      <c r="G570" s="26"/>
      <c r="H570" s="26"/>
      <c r="I570" s="26"/>
      <c r="J570" s="26"/>
      <c r="K570" s="26"/>
      <c r="L570" s="26"/>
      <c r="M570" s="26"/>
      <c r="N570" s="26"/>
      <c r="O570" s="26"/>
      <c r="P570" s="26"/>
      <c r="Q570" s="26"/>
      <c r="R570" s="26"/>
      <c r="S570" s="26"/>
      <c r="T570" s="26"/>
      <c r="U570" s="26"/>
      <c r="V570" s="26"/>
      <c r="W570" s="26"/>
      <c r="X570" s="26"/>
      <c r="Y570" s="26"/>
      <c r="Z570" s="26"/>
    </row>
    <row r="571">
      <c r="A571" s="26"/>
      <c r="B571" s="26"/>
      <c r="C571" s="26"/>
      <c r="D571" s="26"/>
      <c r="E571" s="26"/>
      <c r="F571" s="26"/>
      <c r="G571" s="26"/>
      <c r="H571" s="26"/>
      <c r="I571" s="26"/>
      <c r="J571" s="26"/>
      <c r="K571" s="26"/>
      <c r="L571" s="26"/>
      <c r="M571" s="26"/>
      <c r="N571" s="26"/>
      <c r="O571" s="26"/>
      <c r="P571" s="26"/>
      <c r="Q571" s="26"/>
      <c r="R571" s="26"/>
      <c r="S571" s="26"/>
      <c r="T571" s="26"/>
      <c r="U571" s="26"/>
      <c r="V571" s="26"/>
      <c r="W571" s="26"/>
      <c r="X571" s="26"/>
      <c r="Y571" s="26"/>
      <c r="Z571" s="26"/>
    </row>
    <row r="572">
      <c r="A572" s="26"/>
      <c r="B572" s="26"/>
      <c r="C572" s="26"/>
      <c r="D572" s="26"/>
      <c r="E572" s="26"/>
      <c r="F572" s="26"/>
      <c r="G572" s="26"/>
      <c r="H572" s="26"/>
      <c r="I572" s="26"/>
      <c r="J572" s="26"/>
      <c r="K572" s="26"/>
      <c r="L572" s="26"/>
      <c r="M572" s="26"/>
      <c r="N572" s="26"/>
      <c r="O572" s="26"/>
      <c r="P572" s="26"/>
      <c r="Q572" s="26"/>
      <c r="R572" s="26"/>
      <c r="S572" s="26"/>
      <c r="T572" s="26"/>
      <c r="U572" s="26"/>
      <c r="V572" s="26"/>
      <c r="W572" s="26"/>
      <c r="X572" s="26"/>
      <c r="Y572" s="26"/>
      <c r="Z572" s="26"/>
    </row>
    <row r="573">
      <c r="A573" s="26"/>
      <c r="B573" s="26"/>
      <c r="C573" s="26"/>
      <c r="D573" s="26"/>
      <c r="E573" s="26"/>
      <c r="F573" s="26"/>
      <c r="G573" s="26"/>
      <c r="H573" s="26"/>
      <c r="I573" s="26"/>
      <c r="J573" s="26"/>
      <c r="K573" s="26"/>
      <c r="L573" s="26"/>
      <c r="M573" s="26"/>
      <c r="N573" s="26"/>
      <c r="O573" s="26"/>
      <c r="P573" s="26"/>
      <c r="Q573" s="26"/>
      <c r="R573" s="26"/>
      <c r="S573" s="26"/>
      <c r="T573" s="26"/>
      <c r="U573" s="26"/>
      <c r="V573" s="26"/>
      <c r="W573" s="26"/>
      <c r="X573" s="26"/>
      <c r="Y573" s="26"/>
      <c r="Z573" s="26"/>
    </row>
    <row r="574">
      <c r="A574" s="26"/>
      <c r="B574" s="26"/>
      <c r="C574" s="26"/>
      <c r="D574" s="26"/>
      <c r="E574" s="26"/>
      <c r="F574" s="26"/>
      <c r="G574" s="26"/>
      <c r="H574" s="26"/>
      <c r="I574" s="26"/>
      <c r="J574" s="26"/>
      <c r="K574" s="26"/>
      <c r="L574" s="26"/>
      <c r="M574" s="26"/>
      <c r="N574" s="26"/>
      <c r="O574" s="26"/>
      <c r="P574" s="26"/>
      <c r="Q574" s="26"/>
      <c r="R574" s="26"/>
      <c r="S574" s="26"/>
      <c r="T574" s="26"/>
      <c r="U574" s="26"/>
      <c r="V574" s="26"/>
      <c r="W574" s="26"/>
      <c r="X574" s="26"/>
      <c r="Y574" s="26"/>
      <c r="Z574" s="26"/>
    </row>
    <row r="575">
      <c r="A575" s="26"/>
      <c r="B575" s="26"/>
      <c r="C575" s="26"/>
      <c r="D575" s="26"/>
      <c r="E575" s="26"/>
      <c r="F575" s="26"/>
      <c r="G575" s="26"/>
      <c r="H575" s="26"/>
      <c r="I575" s="26"/>
      <c r="J575" s="26"/>
      <c r="K575" s="26"/>
      <c r="L575" s="26"/>
      <c r="M575" s="26"/>
      <c r="N575" s="26"/>
      <c r="O575" s="26"/>
      <c r="P575" s="26"/>
      <c r="Q575" s="26"/>
      <c r="R575" s="26"/>
      <c r="S575" s="26"/>
      <c r="T575" s="26"/>
      <c r="U575" s="26"/>
      <c r="V575" s="26"/>
      <c r="W575" s="26"/>
      <c r="X575" s="26"/>
      <c r="Y575" s="26"/>
      <c r="Z575" s="26"/>
    </row>
    <row r="576">
      <c r="A576" s="26"/>
      <c r="B576" s="26"/>
      <c r="C576" s="26"/>
      <c r="D576" s="26"/>
      <c r="E576" s="26"/>
      <c r="F576" s="26"/>
      <c r="G576" s="26"/>
      <c r="H576" s="26"/>
      <c r="I576" s="26"/>
      <c r="J576" s="26"/>
      <c r="K576" s="26"/>
      <c r="L576" s="26"/>
      <c r="M576" s="26"/>
      <c r="N576" s="26"/>
      <c r="O576" s="26"/>
      <c r="P576" s="26"/>
      <c r="Q576" s="26"/>
      <c r="R576" s="26"/>
      <c r="S576" s="26"/>
      <c r="T576" s="26"/>
      <c r="U576" s="26"/>
      <c r="V576" s="26"/>
      <c r="W576" s="26"/>
      <c r="X576" s="26"/>
      <c r="Y576" s="26"/>
      <c r="Z576" s="26"/>
    </row>
    <row r="577">
      <c r="A577" s="26"/>
      <c r="B577" s="26"/>
      <c r="C577" s="26"/>
      <c r="D577" s="26"/>
      <c r="E577" s="26"/>
      <c r="F577" s="26"/>
      <c r="G577" s="26"/>
      <c r="H577" s="26"/>
      <c r="I577" s="26"/>
      <c r="J577" s="26"/>
      <c r="K577" s="26"/>
      <c r="L577" s="26"/>
      <c r="M577" s="26"/>
      <c r="N577" s="26"/>
      <c r="O577" s="26"/>
      <c r="P577" s="26"/>
      <c r="Q577" s="26"/>
      <c r="R577" s="26"/>
      <c r="S577" s="26"/>
      <c r="T577" s="26"/>
      <c r="U577" s="26"/>
      <c r="V577" s="26"/>
      <c r="W577" s="26"/>
      <c r="X577" s="26"/>
      <c r="Y577" s="26"/>
      <c r="Z577" s="26"/>
    </row>
    <row r="578">
      <c r="A578" s="26"/>
      <c r="B578" s="26"/>
      <c r="C578" s="26"/>
      <c r="D578" s="26"/>
      <c r="E578" s="26"/>
      <c r="F578" s="26"/>
      <c r="G578" s="26"/>
      <c r="H578" s="26"/>
      <c r="I578" s="26"/>
      <c r="J578" s="26"/>
      <c r="K578" s="26"/>
      <c r="L578" s="26"/>
      <c r="M578" s="26"/>
      <c r="N578" s="26"/>
      <c r="O578" s="26"/>
      <c r="P578" s="26"/>
      <c r="Q578" s="26"/>
      <c r="R578" s="26"/>
      <c r="S578" s="26"/>
      <c r="T578" s="26"/>
      <c r="U578" s="26"/>
      <c r="V578" s="26"/>
      <c r="W578" s="26"/>
      <c r="X578" s="26"/>
      <c r="Y578" s="26"/>
      <c r="Z578" s="26"/>
    </row>
    <row r="579">
      <c r="A579" s="26"/>
      <c r="B579" s="26"/>
      <c r="C579" s="26"/>
      <c r="D579" s="26"/>
      <c r="E579" s="26"/>
      <c r="F579" s="26"/>
      <c r="G579" s="26"/>
      <c r="H579" s="26"/>
      <c r="I579" s="26"/>
      <c r="J579" s="26"/>
      <c r="K579" s="26"/>
      <c r="L579" s="26"/>
      <c r="M579" s="26"/>
      <c r="N579" s="26"/>
      <c r="O579" s="26"/>
      <c r="P579" s="26"/>
      <c r="Q579" s="26"/>
      <c r="R579" s="26"/>
      <c r="S579" s="26"/>
      <c r="T579" s="26"/>
      <c r="U579" s="26"/>
      <c r="V579" s="26"/>
      <c r="W579" s="26"/>
      <c r="X579" s="26"/>
      <c r="Y579" s="26"/>
      <c r="Z579" s="26"/>
    </row>
    <row r="580">
      <c r="A580" s="26"/>
      <c r="B580" s="26"/>
      <c r="C580" s="26"/>
      <c r="D580" s="26"/>
      <c r="E580" s="26"/>
      <c r="F580" s="26"/>
      <c r="G580" s="26"/>
      <c r="H580" s="26"/>
      <c r="I580" s="26"/>
      <c r="J580" s="26"/>
      <c r="K580" s="26"/>
      <c r="L580" s="26"/>
      <c r="M580" s="26"/>
      <c r="N580" s="26"/>
      <c r="O580" s="26"/>
      <c r="P580" s="26"/>
      <c r="Q580" s="26"/>
      <c r="R580" s="26"/>
      <c r="S580" s="26"/>
      <c r="T580" s="26"/>
      <c r="U580" s="26"/>
      <c r="V580" s="26"/>
      <c r="W580" s="26"/>
      <c r="X580" s="26"/>
      <c r="Y580" s="26"/>
      <c r="Z580" s="26"/>
    </row>
    <row r="581">
      <c r="A581" s="26"/>
      <c r="B581" s="26"/>
      <c r="C581" s="26"/>
      <c r="D581" s="26"/>
      <c r="E581" s="26"/>
      <c r="F581" s="26"/>
      <c r="G581" s="26"/>
      <c r="H581" s="26"/>
      <c r="I581" s="26"/>
      <c r="J581" s="26"/>
      <c r="K581" s="26"/>
      <c r="L581" s="26"/>
      <c r="M581" s="26"/>
      <c r="N581" s="26"/>
      <c r="O581" s="26"/>
      <c r="P581" s="26"/>
      <c r="Q581" s="26"/>
      <c r="R581" s="26"/>
      <c r="S581" s="26"/>
      <c r="T581" s="26"/>
      <c r="U581" s="26"/>
      <c r="V581" s="26"/>
      <c r="W581" s="26"/>
      <c r="X581" s="26"/>
      <c r="Y581" s="26"/>
      <c r="Z581" s="26"/>
    </row>
    <row r="582">
      <c r="A582" s="26"/>
      <c r="B582" s="26"/>
      <c r="C582" s="26"/>
      <c r="D582" s="26"/>
      <c r="E582" s="26"/>
      <c r="F582" s="26"/>
      <c r="G582" s="26"/>
      <c r="H582" s="26"/>
      <c r="I582" s="26"/>
      <c r="J582" s="26"/>
      <c r="K582" s="26"/>
      <c r="L582" s="26"/>
      <c r="M582" s="26"/>
      <c r="N582" s="26"/>
      <c r="O582" s="26"/>
      <c r="P582" s="26"/>
      <c r="Q582" s="26"/>
      <c r="R582" s="26"/>
      <c r="S582" s="26"/>
      <c r="T582" s="26"/>
      <c r="U582" s="26"/>
      <c r="V582" s="26"/>
      <c r="W582" s="26"/>
      <c r="X582" s="26"/>
      <c r="Y582" s="26"/>
      <c r="Z582" s="26"/>
    </row>
    <row r="583">
      <c r="A583" s="26"/>
      <c r="B583" s="26"/>
      <c r="C583" s="26"/>
      <c r="D583" s="26"/>
      <c r="E583" s="26"/>
      <c r="F583" s="26"/>
      <c r="G583" s="26"/>
      <c r="H583" s="26"/>
      <c r="I583" s="26"/>
      <c r="J583" s="26"/>
      <c r="K583" s="26"/>
      <c r="L583" s="26"/>
      <c r="M583" s="26"/>
      <c r="N583" s="26"/>
      <c r="O583" s="26"/>
      <c r="P583" s="26"/>
      <c r="Q583" s="26"/>
      <c r="R583" s="26"/>
      <c r="S583" s="26"/>
      <c r="T583" s="26"/>
      <c r="U583" s="26"/>
      <c r="V583" s="26"/>
      <c r="W583" s="26"/>
      <c r="X583" s="26"/>
      <c r="Y583" s="26"/>
      <c r="Z583" s="26"/>
    </row>
    <row r="584">
      <c r="A584" s="26"/>
      <c r="B584" s="26"/>
      <c r="C584" s="26"/>
      <c r="D584" s="26"/>
      <c r="E584" s="26"/>
      <c r="F584" s="26"/>
      <c r="G584" s="26"/>
      <c r="H584" s="26"/>
      <c r="I584" s="26"/>
      <c r="J584" s="26"/>
      <c r="K584" s="26"/>
      <c r="L584" s="26"/>
      <c r="M584" s="26"/>
      <c r="N584" s="26"/>
      <c r="O584" s="26"/>
      <c r="P584" s="26"/>
      <c r="Q584" s="26"/>
      <c r="R584" s="26"/>
      <c r="S584" s="26"/>
      <c r="T584" s="26"/>
      <c r="U584" s="26"/>
      <c r="V584" s="26"/>
      <c r="W584" s="26"/>
      <c r="X584" s="26"/>
      <c r="Y584" s="26"/>
      <c r="Z584" s="26"/>
    </row>
    <row r="585">
      <c r="A585" s="26"/>
      <c r="B585" s="26"/>
      <c r="C585" s="26"/>
      <c r="D585" s="26"/>
      <c r="E585" s="26"/>
      <c r="F585" s="26"/>
      <c r="G585" s="26"/>
      <c r="H585" s="26"/>
      <c r="I585" s="26"/>
      <c r="J585" s="26"/>
      <c r="K585" s="26"/>
      <c r="L585" s="26"/>
      <c r="M585" s="26"/>
      <c r="N585" s="26"/>
      <c r="O585" s="26"/>
      <c r="P585" s="26"/>
      <c r="Q585" s="26"/>
      <c r="R585" s="26"/>
      <c r="S585" s="26"/>
      <c r="T585" s="26"/>
      <c r="U585" s="26"/>
      <c r="V585" s="26"/>
      <c r="W585" s="26"/>
      <c r="X585" s="26"/>
      <c r="Y585" s="26"/>
      <c r="Z585" s="26"/>
    </row>
    <row r="586">
      <c r="A586" s="26"/>
      <c r="B586" s="26"/>
      <c r="C586" s="26"/>
      <c r="D586" s="26"/>
      <c r="E586" s="26"/>
      <c r="F586" s="26"/>
      <c r="G586" s="26"/>
      <c r="H586" s="26"/>
      <c r="I586" s="26"/>
      <c r="J586" s="26"/>
      <c r="K586" s="26"/>
      <c r="L586" s="26"/>
      <c r="M586" s="26"/>
      <c r="N586" s="26"/>
      <c r="O586" s="26"/>
      <c r="P586" s="26"/>
      <c r="Q586" s="26"/>
      <c r="R586" s="26"/>
      <c r="S586" s="26"/>
      <c r="T586" s="26"/>
      <c r="U586" s="26"/>
      <c r="V586" s="26"/>
      <c r="W586" s="26"/>
      <c r="X586" s="26"/>
      <c r="Y586" s="26"/>
      <c r="Z586" s="26"/>
    </row>
    <row r="587">
      <c r="A587" s="26"/>
      <c r="B587" s="26"/>
      <c r="C587" s="26"/>
      <c r="D587" s="26"/>
      <c r="E587" s="26"/>
      <c r="F587" s="26"/>
      <c r="G587" s="26"/>
      <c r="H587" s="26"/>
      <c r="I587" s="26"/>
      <c r="J587" s="26"/>
      <c r="K587" s="26"/>
      <c r="L587" s="26"/>
      <c r="M587" s="26"/>
      <c r="N587" s="26"/>
      <c r="O587" s="26"/>
      <c r="P587" s="26"/>
      <c r="Q587" s="26"/>
      <c r="R587" s="26"/>
      <c r="S587" s="26"/>
      <c r="T587" s="26"/>
      <c r="U587" s="26"/>
      <c r="V587" s="26"/>
      <c r="W587" s="26"/>
      <c r="X587" s="26"/>
      <c r="Y587" s="26"/>
      <c r="Z587" s="26"/>
    </row>
    <row r="588">
      <c r="A588" s="26"/>
      <c r="B588" s="26"/>
      <c r="C588" s="26"/>
      <c r="D588" s="26"/>
      <c r="E588" s="26"/>
      <c r="F588" s="26"/>
      <c r="G588" s="26"/>
      <c r="H588" s="26"/>
      <c r="I588" s="26"/>
      <c r="J588" s="26"/>
      <c r="K588" s="26"/>
      <c r="L588" s="26"/>
      <c r="M588" s="26"/>
      <c r="N588" s="26"/>
      <c r="O588" s="26"/>
      <c r="P588" s="26"/>
      <c r="Q588" s="26"/>
      <c r="R588" s="26"/>
      <c r="S588" s="26"/>
      <c r="T588" s="26"/>
      <c r="U588" s="26"/>
      <c r="V588" s="26"/>
      <c r="W588" s="26"/>
      <c r="X588" s="26"/>
      <c r="Y588" s="26"/>
      <c r="Z588" s="26"/>
    </row>
    <row r="589">
      <c r="A589" s="26"/>
      <c r="B589" s="26"/>
      <c r="C589" s="26"/>
      <c r="D589" s="26"/>
      <c r="E589" s="26"/>
      <c r="F589" s="26"/>
      <c r="G589" s="26"/>
      <c r="H589" s="26"/>
      <c r="I589" s="26"/>
      <c r="J589" s="26"/>
      <c r="K589" s="26"/>
      <c r="L589" s="26"/>
      <c r="M589" s="26"/>
      <c r="N589" s="26"/>
      <c r="O589" s="26"/>
      <c r="P589" s="26"/>
      <c r="Q589" s="26"/>
      <c r="R589" s="26"/>
      <c r="S589" s="26"/>
      <c r="T589" s="26"/>
      <c r="U589" s="26"/>
      <c r="V589" s="26"/>
      <c r="W589" s="26"/>
      <c r="X589" s="26"/>
      <c r="Y589" s="26"/>
      <c r="Z589" s="26"/>
    </row>
    <row r="590">
      <c r="A590" s="26"/>
      <c r="B590" s="26"/>
      <c r="C590" s="26"/>
      <c r="D590" s="26"/>
      <c r="E590" s="26"/>
      <c r="F590" s="26"/>
      <c r="G590" s="26"/>
      <c r="H590" s="26"/>
      <c r="I590" s="26"/>
      <c r="J590" s="26"/>
      <c r="K590" s="26"/>
      <c r="L590" s="26"/>
      <c r="M590" s="26"/>
      <c r="N590" s="26"/>
      <c r="O590" s="26"/>
      <c r="P590" s="26"/>
      <c r="Q590" s="26"/>
      <c r="R590" s="26"/>
      <c r="S590" s="26"/>
      <c r="T590" s="26"/>
      <c r="U590" s="26"/>
      <c r="V590" s="26"/>
      <c r="W590" s="26"/>
      <c r="X590" s="26"/>
      <c r="Y590" s="26"/>
      <c r="Z590" s="26"/>
    </row>
    <row r="591">
      <c r="A591" s="26"/>
      <c r="B591" s="26"/>
      <c r="C591" s="26"/>
      <c r="D591" s="26"/>
      <c r="E591" s="26"/>
      <c r="F591" s="26"/>
      <c r="G591" s="26"/>
      <c r="H591" s="26"/>
      <c r="I591" s="26"/>
      <c r="J591" s="26"/>
      <c r="K591" s="26"/>
      <c r="L591" s="26"/>
      <c r="M591" s="26"/>
      <c r="N591" s="26"/>
      <c r="O591" s="26"/>
      <c r="P591" s="26"/>
      <c r="Q591" s="26"/>
      <c r="R591" s="26"/>
      <c r="S591" s="26"/>
      <c r="T591" s="26"/>
      <c r="U591" s="26"/>
      <c r="V591" s="26"/>
      <c r="W591" s="26"/>
      <c r="X591" s="26"/>
      <c r="Y591" s="26"/>
      <c r="Z591" s="26"/>
    </row>
    <row r="592">
      <c r="A592" s="26"/>
      <c r="B592" s="26"/>
      <c r="C592" s="26"/>
      <c r="D592" s="26"/>
      <c r="E592" s="26"/>
      <c r="F592" s="26"/>
      <c r="G592" s="26"/>
      <c r="H592" s="26"/>
      <c r="I592" s="26"/>
      <c r="J592" s="26"/>
      <c r="K592" s="26"/>
      <c r="L592" s="26"/>
      <c r="M592" s="26"/>
      <c r="N592" s="26"/>
      <c r="O592" s="26"/>
      <c r="P592" s="26"/>
      <c r="Q592" s="26"/>
      <c r="R592" s="26"/>
      <c r="S592" s="26"/>
      <c r="T592" s="26"/>
      <c r="U592" s="26"/>
      <c r="V592" s="26"/>
      <c r="W592" s="26"/>
      <c r="X592" s="26"/>
      <c r="Y592" s="26"/>
      <c r="Z592" s="26"/>
    </row>
    <row r="593">
      <c r="A593" s="26"/>
      <c r="B593" s="26"/>
      <c r="C593" s="26"/>
      <c r="D593" s="26"/>
      <c r="E593" s="26"/>
      <c r="F593" s="26"/>
      <c r="G593" s="26"/>
      <c r="H593" s="26"/>
      <c r="I593" s="26"/>
      <c r="J593" s="26"/>
      <c r="K593" s="26"/>
      <c r="L593" s="26"/>
      <c r="M593" s="26"/>
      <c r="N593" s="26"/>
      <c r="O593" s="26"/>
      <c r="P593" s="26"/>
      <c r="Q593" s="26"/>
      <c r="R593" s="26"/>
      <c r="S593" s="26"/>
      <c r="T593" s="26"/>
      <c r="U593" s="26"/>
      <c r="V593" s="26"/>
      <c r="W593" s="26"/>
      <c r="X593" s="26"/>
      <c r="Y593" s="26"/>
      <c r="Z593" s="26"/>
    </row>
    <row r="594">
      <c r="A594" s="26"/>
      <c r="B594" s="26"/>
      <c r="C594" s="26"/>
      <c r="D594" s="26"/>
      <c r="E594" s="26"/>
      <c r="F594" s="26"/>
      <c r="G594" s="26"/>
      <c r="H594" s="26"/>
      <c r="I594" s="26"/>
      <c r="J594" s="26"/>
      <c r="K594" s="26"/>
      <c r="L594" s="26"/>
      <c r="M594" s="26"/>
      <c r="N594" s="26"/>
      <c r="O594" s="26"/>
      <c r="P594" s="26"/>
      <c r="Q594" s="26"/>
      <c r="R594" s="26"/>
      <c r="S594" s="26"/>
      <c r="T594" s="26"/>
      <c r="U594" s="26"/>
      <c r="V594" s="26"/>
      <c r="W594" s="26"/>
      <c r="X594" s="26"/>
      <c r="Y594" s="26"/>
      <c r="Z594" s="26"/>
    </row>
    <row r="595">
      <c r="A595" s="26"/>
      <c r="B595" s="26"/>
      <c r="C595" s="26"/>
      <c r="D595" s="26"/>
      <c r="E595" s="26"/>
      <c r="F595" s="26"/>
      <c r="G595" s="26"/>
      <c r="H595" s="26"/>
      <c r="I595" s="26"/>
      <c r="J595" s="26"/>
      <c r="K595" s="26"/>
      <c r="L595" s="26"/>
      <c r="M595" s="26"/>
      <c r="N595" s="26"/>
      <c r="O595" s="26"/>
      <c r="P595" s="26"/>
      <c r="Q595" s="26"/>
      <c r="R595" s="26"/>
      <c r="S595" s="26"/>
      <c r="T595" s="26"/>
      <c r="U595" s="26"/>
      <c r="V595" s="26"/>
      <c r="W595" s="26"/>
      <c r="X595" s="26"/>
      <c r="Y595" s="26"/>
      <c r="Z595" s="26"/>
    </row>
    <row r="596">
      <c r="A596" s="26"/>
      <c r="B596" s="26"/>
      <c r="C596" s="26"/>
      <c r="D596" s="26"/>
      <c r="E596" s="26"/>
      <c r="F596" s="26"/>
      <c r="G596" s="26"/>
      <c r="H596" s="26"/>
      <c r="I596" s="26"/>
      <c r="J596" s="26"/>
      <c r="K596" s="26"/>
      <c r="L596" s="26"/>
      <c r="M596" s="26"/>
      <c r="N596" s="26"/>
      <c r="O596" s="26"/>
      <c r="P596" s="26"/>
      <c r="Q596" s="26"/>
      <c r="R596" s="26"/>
      <c r="S596" s="26"/>
      <c r="T596" s="26"/>
      <c r="U596" s="26"/>
      <c r="V596" s="26"/>
      <c r="W596" s="26"/>
      <c r="X596" s="26"/>
      <c r="Y596" s="26"/>
      <c r="Z596" s="26"/>
    </row>
    <row r="597">
      <c r="A597" s="26"/>
      <c r="B597" s="26"/>
      <c r="C597" s="26"/>
      <c r="D597" s="26"/>
      <c r="E597" s="26"/>
      <c r="F597" s="26"/>
      <c r="G597" s="26"/>
      <c r="H597" s="26"/>
      <c r="I597" s="26"/>
      <c r="J597" s="26"/>
      <c r="K597" s="26"/>
      <c r="L597" s="26"/>
      <c r="M597" s="26"/>
      <c r="N597" s="26"/>
      <c r="O597" s="26"/>
      <c r="P597" s="26"/>
      <c r="Q597" s="26"/>
      <c r="R597" s="26"/>
      <c r="S597" s="26"/>
      <c r="T597" s="26"/>
      <c r="U597" s="26"/>
      <c r="V597" s="26"/>
      <c r="W597" s="26"/>
      <c r="X597" s="26"/>
      <c r="Y597" s="26"/>
      <c r="Z597" s="26"/>
    </row>
    <row r="598">
      <c r="A598" s="26"/>
      <c r="B598" s="26"/>
      <c r="C598" s="26"/>
      <c r="D598" s="26"/>
      <c r="E598" s="26"/>
      <c r="F598" s="26"/>
      <c r="G598" s="26"/>
      <c r="H598" s="26"/>
      <c r="I598" s="26"/>
      <c r="J598" s="26"/>
      <c r="K598" s="26"/>
      <c r="L598" s="26"/>
      <c r="M598" s="26"/>
      <c r="N598" s="26"/>
      <c r="O598" s="26"/>
      <c r="P598" s="26"/>
      <c r="Q598" s="26"/>
      <c r="R598" s="26"/>
      <c r="S598" s="26"/>
      <c r="T598" s="26"/>
      <c r="U598" s="26"/>
      <c r="V598" s="26"/>
      <c r="W598" s="26"/>
      <c r="X598" s="26"/>
      <c r="Y598" s="26"/>
      <c r="Z598" s="26"/>
    </row>
    <row r="599">
      <c r="A599" s="26"/>
      <c r="B599" s="26"/>
      <c r="C599" s="26"/>
      <c r="D599" s="26"/>
      <c r="E599" s="26"/>
      <c r="F599" s="26"/>
      <c r="G599" s="26"/>
      <c r="H599" s="26"/>
      <c r="I599" s="26"/>
      <c r="J599" s="26"/>
      <c r="K599" s="26"/>
      <c r="L599" s="26"/>
      <c r="M599" s="26"/>
      <c r="N599" s="26"/>
      <c r="O599" s="26"/>
      <c r="P599" s="26"/>
      <c r="Q599" s="26"/>
      <c r="R599" s="26"/>
      <c r="S599" s="26"/>
      <c r="T599" s="26"/>
      <c r="U599" s="26"/>
      <c r="V599" s="26"/>
      <c r="W599" s="26"/>
      <c r="X599" s="26"/>
      <c r="Y599" s="26"/>
      <c r="Z599" s="26"/>
    </row>
    <row r="600">
      <c r="A600" s="26"/>
      <c r="B600" s="26"/>
      <c r="C600" s="26"/>
      <c r="D600" s="26"/>
      <c r="E600" s="26"/>
      <c r="F600" s="26"/>
      <c r="G600" s="26"/>
      <c r="H600" s="26"/>
      <c r="I600" s="26"/>
      <c r="J600" s="26"/>
      <c r="K600" s="26"/>
      <c r="L600" s="26"/>
      <c r="M600" s="26"/>
      <c r="N600" s="26"/>
      <c r="O600" s="26"/>
      <c r="P600" s="26"/>
      <c r="Q600" s="26"/>
      <c r="R600" s="26"/>
      <c r="S600" s="26"/>
      <c r="T600" s="26"/>
      <c r="U600" s="26"/>
      <c r="V600" s="26"/>
      <c r="W600" s="26"/>
      <c r="X600" s="26"/>
      <c r="Y600" s="26"/>
      <c r="Z600" s="26"/>
    </row>
    <row r="601">
      <c r="A601" s="26"/>
      <c r="B601" s="26"/>
      <c r="C601" s="26"/>
      <c r="D601" s="26"/>
      <c r="E601" s="26"/>
      <c r="F601" s="26"/>
      <c r="G601" s="26"/>
      <c r="H601" s="26"/>
      <c r="I601" s="26"/>
      <c r="J601" s="26"/>
      <c r="K601" s="26"/>
      <c r="L601" s="26"/>
      <c r="M601" s="26"/>
      <c r="N601" s="26"/>
      <c r="O601" s="26"/>
      <c r="P601" s="26"/>
      <c r="Q601" s="26"/>
      <c r="R601" s="26"/>
      <c r="S601" s="26"/>
      <c r="T601" s="26"/>
      <c r="U601" s="26"/>
      <c r="V601" s="26"/>
      <c r="W601" s="26"/>
      <c r="X601" s="26"/>
      <c r="Y601" s="26"/>
      <c r="Z601" s="26"/>
    </row>
    <row r="602">
      <c r="A602" s="26"/>
      <c r="B602" s="26"/>
      <c r="C602" s="26"/>
      <c r="D602" s="26"/>
      <c r="E602" s="26"/>
      <c r="F602" s="26"/>
      <c r="G602" s="26"/>
      <c r="H602" s="26"/>
      <c r="I602" s="26"/>
      <c r="J602" s="26"/>
      <c r="K602" s="26"/>
      <c r="L602" s="26"/>
      <c r="M602" s="26"/>
      <c r="N602" s="26"/>
      <c r="O602" s="26"/>
      <c r="P602" s="26"/>
      <c r="Q602" s="26"/>
      <c r="R602" s="26"/>
      <c r="S602" s="26"/>
      <c r="T602" s="26"/>
      <c r="U602" s="26"/>
      <c r="V602" s="26"/>
      <c r="W602" s="26"/>
      <c r="X602" s="26"/>
      <c r="Y602" s="26"/>
      <c r="Z602" s="26"/>
    </row>
    <row r="603">
      <c r="A603" s="26"/>
      <c r="B603" s="26"/>
      <c r="C603" s="26"/>
      <c r="D603" s="26"/>
      <c r="E603" s="26"/>
      <c r="F603" s="26"/>
      <c r="G603" s="26"/>
      <c r="H603" s="26"/>
      <c r="I603" s="26"/>
      <c r="J603" s="26"/>
      <c r="K603" s="26"/>
      <c r="L603" s="26"/>
      <c r="M603" s="26"/>
      <c r="N603" s="26"/>
      <c r="O603" s="26"/>
      <c r="P603" s="26"/>
      <c r="Q603" s="26"/>
      <c r="R603" s="26"/>
      <c r="S603" s="26"/>
      <c r="T603" s="26"/>
      <c r="U603" s="26"/>
      <c r="V603" s="26"/>
      <c r="W603" s="26"/>
      <c r="X603" s="26"/>
      <c r="Y603" s="26"/>
      <c r="Z603" s="26"/>
    </row>
    <row r="604">
      <c r="A604" s="26"/>
      <c r="B604" s="26"/>
      <c r="C604" s="26"/>
      <c r="D604" s="26"/>
      <c r="E604" s="26"/>
      <c r="F604" s="26"/>
      <c r="G604" s="26"/>
      <c r="H604" s="26"/>
      <c r="I604" s="26"/>
      <c r="J604" s="26"/>
      <c r="K604" s="26"/>
      <c r="L604" s="26"/>
      <c r="M604" s="26"/>
      <c r="N604" s="26"/>
      <c r="O604" s="26"/>
      <c r="P604" s="26"/>
      <c r="Q604" s="26"/>
      <c r="R604" s="26"/>
      <c r="S604" s="26"/>
      <c r="T604" s="26"/>
      <c r="U604" s="26"/>
      <c r="V604" s="26"/>
      <c r="W604" s="26"/>
      <c r="X604" s="26"/>
      <c r="Y604" s="26"/>
      <c r="Z604" s="26"/>
    </row>
    <row r="605">
      <c r="A605" s="26"/>
      <c r="B605" s="26"/>
      <c r="C605" s="26"/>
      <c r="D605" s="26"/>
      <c r="E605" s="26"/>
      <c r="F605" s="26"/>
      <c r="G605" s="26"/>
      <c r="H605" s="26"/>
      <c r="I605" s="26"/>
      <c r="J605" s="26"/>
      <c r="K605" s="26"/>
      <c r="L605" s="26"/>
      <c r="M605" s="26"/>
      <c r="N605" s="26"/>
      <c r="O605" s="26"/>
      <c r="P605" s="26"/>
      <c r="Q605" s="26"/>
      <c r="R605" s="26"/>
      <c r="S605" s="26"/>
      <c r="T605" s="26"/>
      <c r="U605" s="26"/>
      <c r="V605" s="26"/>
      <c r="W605" s="26"/>
      <c r="X605" s="26"/>
      <c r="Y605" s="26"/>
      <c r="Z605" s="26"/>
    </row>
    <row r="606">
      <c r="A606" s="26"/>
      <c r="B606" s="26"/>
      <c r="C606" s="26"/>
      <c r="D606" s="26"/>
      <c r="E606" s="26"/>
      <c r="F606" s="26"/>
      <c r="G606" s="26"/>
      <c r="H606" s="26"/>
      <c r="I606" s="26"/>
      <c r="J606" s="26"/>
      <c r="K606" s="26"/>
      <c r="L606" s="26"/>
      <c r="M606" s="26"/>
      <c r="N606" s="26"/>
      <c r="O606" s="26"/>
      <c r="P606" s="26"/>
      <c r="Q606" s="26"/>
      <c r="R606" s="26"/>
      <c r="S606" s="26"/>
      <c r="T606" s="26"/>
      <c r="U606" s="26"/>
      <c r="V606" s="26"/>
      <c r="W606" s="26"/>
      <c r="X606" s="26"/>
      <c r="Y606" s="26"/>
      <c r="Z606" s="26"/>
    </row>
    <row r="607">
      <c r="A607" s="26"/>
      <c r="B607" s="26"/>
      <c r="C607" s="26"/>
      <c r="D607" s="26"/>
      <c r="E607" s="26"/>
      <c r="F607" s="26"/>
      <c r="G607" s="26"/>
      <c r="H607" s="26"/>
      <c r="I607" s="26"/>
      <c r="J607" s="26"/>
      <c r="K607" s="26"/>
      <c r="L607" s="26"/>
      <c r="M607" s="26"/>
      <c r="N607" s="26"/>
      <c r="O607" s="26"/>
      <c r="P607" s="26"/>
      <c r="Q607" s="26"/>
      <c r="R607" s="26"/>
      <c r="S607" s="26"/>
      <c r="T607" s="26"/>
      <c r="U607" s="26"/>
      <c r="V607" s="26"/>
      <c r="W607" s="26"/>
      <c r="X607" s="26"/>
      <c r="Y607" s="26"/>
      <c r="Z607" s="26"/>
    </row>
    <row r="608">
      <c r="A608" s="26"/>
      <c r="B608" s="26"/>
      <c r="C608" s="26"/>
      <c r="D608" s="26"/>
      <c r="E608" s="26"/>
      <c r="F608" s="26"/>
      <c r="G608" s="26"/>
      <c r="H608" s="26"/>
      <c r="I608" s="26"/>
      <c r="J608" s="26"/>
      <c r="K608" s="26"/>
      <c r="L608" s="26"/>
      <c r="M608" s="26"/>
      <c r="N608" s="26"/>
      <c r="O608" s="26"/>
      <c r="P608" s="26"/>
      <c r="Q608" s="26"/>
      <c r="R608" s="26"/>
      <c r="S608" s="26"/>
      <c r="T608" s="26"/>
      <c r="U608" s="26"/>
      <c r="V608" s="26"/>
      <c r="W608" s="26"/>
      <c r="X608" s="26"/>
      <c r="Y608" s="26"/>
      <c r="Z608" s="26"/>
    </row>
    <row r="609">
      <c r="A609" s="26"/>
      <c r="B609" s="26"/>
      <c r="C609" s="26"/>
      <c r="D609" s="26"/>
      <c r="E609" s="26"/>
      <c r="F609" s="26"/>
      <c r="G609" s="26"/>
      <c r="H609" s="26"/>
      <c r="I609" s="26"/>
      <c r="J609" s="26"/>
      <c r="K609" s="26"/>
      <c r="L609" s="26"/>
      <c r="M609" s="26"/>
      <c r="N609" s="26"/>
      <c r="O609" s="26"/>
      <c r="P609" s="26"/>
      <c r="Q609" s="26"/>
      <c r="R609" s="26"/>
      <c r="S609" s="26"/>
      <c r="T609" s="26"/>
      <c r="U609" s="26"/>
      <c r="V609" s="26"/>
      <c r="W609" s="26"/>
      <c r="X609" s="26"/>
      <c r="Y609" s="26"/>
      <c r="Z609" s="26"/>
    </row>
    <row r="610">
      <c r="A610" s="26"/>
      <c r="B610" s="26"/>
      <c r="C610" s="26"/>
      <c r="D610" s="26"/>
      <c r="E610" s="26"/>
      <c r="F610" s="26"/>
      <c r="G610" s="26"/>
      <c r="H610" s="26"/>
      <c r="I610" s="26"/>
      <c r="J610" s="26"/>
      <c r="K610" s="26"/>
      <c r="L610" s="26"/>
      <c r="M610" s="26"/>
      <c r="N610" s="26"/>
      <c r="O610" s="26"/>
      <c r="P610" s="26"/>
      <c r="Q610" s="26"/>
      <c r="R610" s="26"/>
      <c r="S610" s="26"/>
      <c r="T610" s="26"/>
      <c r="U610" s="26"/>
      <c r="V610" s="26"/>
      <c r="W610" s="26"/>
      <c r="X610" s="26"/>
      <c r="Y610" s="26"/>
      <c r="Z610" s="26"/>
    </row>
    <row r="611">
      <c r="A611" s="26"/>
      <c r="B611" s="26"/>
      <c r="C611" s="26"/>
      <c r="D611" s="26"/>
      <c r="E611" s="26"/>
      <c r="F611" s="26"/>
      <c r="G611" s="26"/>
      <c r="H611" s="26"/>
      <c r="I611" s="26"/>
      <c r="J611" s="26"/>
      <c r="K611" s="26"/>
      <c r="L611" s="26"/>
      <c r="M611" s="26"/>
      <c r="N611" s="26"/>
      <c r="O611" s="26"/>
      <c r="P611" s="26"/>
      <c r="Q611" s="26"/>
      <c r="R611" s="26"/>
      <c r="S611" s="26"/>
      <c r="T611" s="26"/>
      <c r="U611" s="26"/>
      <c r="V611" s="26"/>
      <c r="W611" s="26"/>
      <c r="X611" s="26"/>
      <c r="Y611" s="26"/>
      <c r="Z611" s="26"/>
    </row>
    <row r="612">
      <c r="A612" s="26"/>
      <c r="B612" s="26"/>
      <c r="C612" s="26"/>
      <c r="D612" s="26"/>
      <c r="E612" s="26"/>
      <c r="F612" s="26"/>
      <c r="G612" s="26"/>
      <c r="H612" s="26"/>
      <c r="I612" s="26"/>
      <c r="J612" s="26"/>
      <c r="K612" s="26"/>
      <c r="L612" s="26"/>
      <c r="M612" s="26"/>
      <c r="N612" s="26"/>
      <c r="O612" s="26"/>
      <c r="P612" s="26"/>
      <c r="Q612" s="26"/>
      <c r="R612" s="26"/>
      <c r="S612" s="26"/>
      <c r="T612" s="26"/>
      <c r="U612" s="26"/>
      <c r="V612" s="26"/>
      <c r="W612" s="26"/>
      <c r="X612" s="26"/>
      <c r="Y612" s="26"/>
      <c r="Z612" s="26"/>
    </row>
    <row r="613">
      <c r="A613" s="26"/>
      <c r="B613" s="26"/>
      <c r="C613" s="26"/>
      <c r="D613" s="26"/>
      <c r="E613" s="26"/>
      <c r="F613" s="26"/>
      <c r="G613" s="26"/>
      <c r="H613" s="26"/>
      <c r="I613" s="26"/>
      <c r="J613" s="26"/>
      <c r="K613" s="26"/>
      <c r="L613" s="26"/>
      <c r="M613" s="26"/>
      <c r="N613" s="26"/>
      <c r="O613" s="26"/>
      <c r="P613" s="26"/>
      <c r="Q613" s="26"/>
      <c r="R613" s="26"/>
      <c r="S613" s="26"/>
      <c r="T613" s="26"/>
      <c r="U613" s="26"/>
      <c r="V613" s="26"/>
      <c r="W613" s="26"/>
      <c r="X613" s="26"/>
      <c r="Y613" s="26"/>
      <c r="Z613" s="26"/>
    </row>
    <row r="614">
      <c r="A614" s="26"/>
      <c r="B614" s="26"/>
      <c r="C614" s="26"/>
      <c r="D614" s="26"/>
      <c r="E614" s="26"/>
      <c r="F614" s="26"/>
      <c r="G614" s="26"/>
      <c r="H614" s="26"/>
      <c r="I614" s="26"/>
      <c r="J614" s="26"/>
      <c r="K614" s="26"/>
      <c r="L614" s="26"/>
      <c r="M614" s="26"/>
      <c r="N614" s="26"/>
      <c r="O614" s="26"/>
      <c r="P614" s="26"/>
      <c r="Q614" s="26"/>
      <c r="R614" s="26"/>
      <c r="S614" s="26"/>
      <c r="T614" s="26"/>
      <c r="U614" s="26"/>
      <c r="V614" s="26"/>
      <c r="W614" s="26"/>
      <c r="X614" s="26"/>
      <c r="Y614" s="26"/>
      <c r="Z614" s="26"/>
    </row>
    <row r="615">
      <c r="A615" s="26"/>
      <c r="B615" s="26"/>
      <c r="C615" s="26"/>
      <c r="D615" s="26"/>
      <c r="E615" s="26"/>
      <c r="F615" s="26"/>
      <c r="G615" s="26"/>
      <c r="H615" s="26"/>
      <c r="I615" s="26"/>
      <c r="J615" s="26"/>
      <c r="K615" s="26"/>
      <c r="L615" s="26"/>
      <c r="M615" s="26"/>
      <c r="N615" s="26"/>
      <c r="O615" s="26"/>
      <c r="P615" s="26"/>
      <c r="Q615" s="26"/>
      <c r="R615" s="26"/>
      <c r="S615" s="26"/>
      <c r="T615" s="26"/>
      <c r="U615" s="26"/>
      <c r="V615" s="26"/>
      <c r="W615" s="26"/>
      <c r="X615" s="26"/>
      <c r="Y615" s="26"/>
      <c r="Z615" s="26"/>
    </row>
    <row r="616">
      <c r="A616" s="26"/>
      <c r="B616" s="26"/>
      <c r="C616" s="26"/>
      <c r="D616" s="26"/>
      <c r="E616" s="26"/>
      <c r="F616" s="26"/>
      <c r="G616" s="26"/>
      <c r="H616" s="26"/>
      <c r="I616" s="26"/>
      <c r="J616" s="26"/>
      <c r="K616" s="26"/>
      <c r="L616" s="26"/>
      <c r="M616" s="26"/>
      <c r="N616" s="26"/>
      <c r="O616" s="26"/>
      <c r="P616" s="26"/>
      <c r="Q616" s="26"/>
      <c r="R616" s="26"/>
      <c r="S616" s="26"/>
      <c r="T616" s="26"/>
      <c r="U616" s="26"/>
      <c r="V616" s="26"/>
      <c r="W616" s="26"/>
      <c r="X616" s="26"/>
      <c r="Y616" s="26"/>
      <c r="Z616" s="26"/>
    </row>
    <row r="617">
      <c r="A617" s="26"/>
      <c r="B617" s="26"/>
      <c r="C617" s="26"/>
      <c r="D617" s="26"/>
      <c r="E617" s="26"/>
      <c r="F617" s="26"/>
      <c r="G617" s="26"/>
      <c r="H617" s="26"/>
      <c r="I617" s="26"/>
      <c r="J617" s="26"/>
      <c r="K617" s="26"/>
      <c r="L617" s="26"/>
      <c r="M617" s="26"/>
      <c r="N617" s="26"/>
      <c r="O617" s="26"/>
      <c r="P617" s="26"/>
      <c r="Q617" s="26"/>
      <c r="R617" s="26"/>
      <c r="S617" s="26"/>
      <c r="T617" s="26"/>
      <c r="U617" s="26"/>
      <c r="V617" s="26"/>
      <c r="W617" s="26"/>
      <c r="X617" s="26"/>
      <c r="Y617" s="26"/>
      <c r="Z617" s="26"/>
    </row>
    <row r="618">
      <c r="A618" s="26"/>
      <c r="B618" s="26"/>
      <c r="C618" s="26"/>
      <c r="D618" s="26"/>
      <c r="E618" s="26"/>
      <c r="F618" s="26"/>
      <c r="G618" s="26"/>
      <c r="H618" s="26"/>
      <c r="I618" s="26"/>
      <c r="J618" s="26"/>
      <c r="K618" s="26"/>
      <c r="L618" s="26"/>
      <c r="M618" s="26"/>
      <c r="N618" s="26"/>
      <c r="O618" s="26"/>
      <c r="P618" s="26"/>
      <c r="Q618" s="26"/>
      <c r="R618" s="26"/>
      <c r="S618" s="26"/>
      <c r="T618" s="26"/>
      <c r="U618" s="26"/>
      <c r="V618" s="26"/>
      <c r="W618" s="26"/>
      <c r="X618" s="26"/>
      <c r="Y618" s="26"/>
      <c r="Z618" s="26"/>
    </row>
    <row r="619">
      <c r="A619" s="26"/>
      <c r="B619" s="26"/>
      <c r="C619" s="26"/>
      <c r="D619" s="26"/>
      <c r="E619" s="26"/>
      <c r="F619" s="26"/>
      <c r="G619" s="26"/>
      <c r="H619" s="26"/>
      <c r="I619" s="26"/>
      <c r="J619" s="26"/>
      <c r="K619" s="26"/>
      <c r="L619" s="26"/>
      <c r="M619" s="26"/>
      <c r="N619" s="26"/>
      <c r="O619" s="26"/>
      <c r="P619" s="26"/>
      <c r="Q619" s="26"/>
      <c r="R619" s="26"/>
      <c r="S619" s="26"/>
      <c r="T619" s="26"/>
      <c r="U619" s="26"/>
      <c r="V619" s="26"/>
      <c r="W619" s="26"/>
      <c r="X619" s="26"/>
      <c r="Y619" s="26"/>
      <c r="Z619" s="26"/>
    </row>
    <row r="620">
      <c r="A620" s="26"/>
      <c r="B620" s="26"/>
      <c r="C620" s="26"/>
      <c r="D620" s="26"/>
      <c r="E620" s="26"/>
      <c r="F620" s="26"/>
      <c r="G620" s="26"/>
      <c r="H620" s="26"/>
      <c r="I620" s="26"/>
      <c r="J620" s="26"/>
      <c r="K620" s="26"/>
      <c r="L620" s="26"/>
      <c r="M620" s="26"/>
      <c r="N620" s="26"/>
      <c r="O620" s="26"/>
      <c r="P620" s="26"/>
      <c r="Q620" s="26"/>
      <c r="R620" s="26"/>
      <c r="S620" s="26"/>
      <c r="T620" s="26"/>
      <c r="U620" s="26"/>
      <c r="V620" s="26"/>
      <c r="W620" s="26"/>
      <c r="X620" s="26"/>
      <c r="Y620" s="26"/>
      <c r="Z620" s="26"/>
    </row>
    <row r="621">
      <c r="A621" s="26"/>
      <c r="B621" s="26"/>
      <c r="C621" s="26"/>
      <c r="D621" s="26"/>
      <c r="E621" s="26"/>
      <c r="F621" s="26"/>
      <c r="G621" s="26"/>
      <c r="H621" s="26"/>
      <c r="I621" s="26"/>
      <c r="J621" s="26"/>
      <c r="K621" s="26"/>
      <c r="L621" s="26"/>
      <c r="M621" s="26"/>
      <c r="N621" s="26"/>
      <c r="O621" s="26"/>
      <c r="P621" s="26"/>
      <c r="Q621" s="26"/>
      <c r="R621" s="26"/>
      <c r="S621" s="26"/>
      <c r="T621" s="26"/>
      <c r="U621" s="26"/>
      <c r="V621" s="26"/>
      <c r="W621" s="26"/>
      <c r="X621" s="26"/>
      <c r="Y621" s="26"/>
      <c r="Z621" s="26"/>
    </row>
    <row r="622">
      <c r="A622" s="26"/>
      <c r="B622" s="26"/>
      <c r="C622" s="26"/>
      <c r="D622" s="26"/>
      <c r="E622" s="26"/>
      <c r="F622" s="26"/>
      <c r="G622" s="26"/>
      <c r="H622" s="26"/>
      <c r="I622" s="26"/>
      <c r="J622" s="26"/>
      <c r="K622" s="26"/>
      <c r="L622" s="26"/>
      <c r="M622" s="26"/>
      <c r="N622" s="26"/>
      <c r="O622" s="26"/>
      <c r="P622" s="26"/>
      <c r="Q622" s="26"/>
      <c r="R622" s="26"/>
      <c r="S622" s="26"/>
      <c r="T622" s="26"/>
      <c r="U622" s="26"/>
      <c r="V622" s="26"/>
      <c r="W622" s="26"/>
      <c r="X622" s="26"/>
      <c r="Y622" s="26"/>
      <c r="Z622" s="26"/>
    </row>
    <row r="623">
      <c r="A623" s="26"/>
      <c r="B623" s="26"/>
      <c r="C623" s="26"/>
      <c r="D623" s="26"/>
      <c r="E623" s="26"/>
      <c r="F623" s="26"/>
      <c r="G623" s="26"/>
      <c r="H623" s="26"/>
      <c r="I623" s="26"/>
      <c r="J623" s="26"/>
      <c r="K623" s="26"/>
      <c r="L623" s="26"/>
      <c r="M623" s="26"/>
      <c r="N623" s="26"/>
      <c r="O623" s="26"/>
      <c r="P623" s="26"/>
      <c r="Q623" s="26"/>
      <c r="R623" s="26"/>
      <c r="S623" s="26"/>
      <c r="T623" s="26"/>
      <c r="U623" s="26"/>
      <c r="V623" s="26"/>
      <c r="W623" s="26"/>
      <c r="X623" s="26"/>
      <c r="Y623" s="26"/>
      <c r="Z623" s="26"/>
    </row>
    <row r="624">
      <c r="A624" s="26"/>
      <c r="B624" s="26"/>
      <c r="C624" s="26"/>
      <c r="D624" s="26"/>
      <c r="E624" s="26"/>
      <c r="F624" s="26"/>
      <c r="G624" s="26"/>
      <c r="H624" s="26"/>
      <c r="I624" s="26"/>
      <c r="J624" s="26"/>
      <c r="K624" s="26"/>
      <c r="L624" s="26"/>
      <c r="M624" s="26"/>
      <c r="N624" s="26"/>
      <c r="O624" s="26"/>
      <c r="P624" s="26"/>
      <c r="Q624" s="26"/>
      <c r="R624" s="26"/>
      <c r="S624" s="26"/>
      <c r="T624" s="26"/>
      <c r="U624" s="26"/>
      <c r="V624" s="26"/>
      <c r="W624" s="26"/>
      <c r="X624" s="26"/>
      <c r="Y624" s="26"/>
      <c r="Z624" s="26"/>
    </row>
    <row r="625">
      <c r="A625" s="26"/>
      <c r="B625" s="26"/>
      <c r="C625" s="26"/>
      <c r="D625" s="26"/>
      <c r="E625" s="26"/>
      <c r="F625" s="26"/>
      <c r="G625" s="26"/>
      <c r="H625" s="26"/>
      <c r="I625" s="26"/>
      <c r="J625" s="26"/>
      <c r="K625" s="26"/>
      <c r="L625" s="26"/>
      <c r="M625" s="26"/>
      <c r="N625" s="26"/>
      <c r="O625" s="26"/>
      <c r="P625" s="26"/>
      <c r="Q625" s="26"/>
      <c r="R625" s="26"/>
      <c r="S625" s="26"/>
      <c r="T625" s="26"/>
      <c r="U625" s="26"/>
      <c r="V625" s="26"/>
      <c r="W625" s="26"/>
      <c r="X625" s="26"/>
      <c r="Y625" s="26"/>
      <c r="Z625" s="26"/>
    </row>
    <row r="626">
      <c r="A626" s="26"/>
      <c r="B626" s="26"/>
      <c r="C626" s="26"/>
      <c r="D626" s="26"/>
      <c r="E626" s="26"/>
      <c r="F626" s="26"/>
      <c r="G626" s="26"/>
      <c r="H626" s="26"/>
      <c r="I626" s="26"/>
      <c r="J626" s="26"/>
      <c r="K626" s="26"/>
      <c r="L626" s="26"/>
      <c r="M626" s="26"/>
      <c r="N626" s="26"/>
      <c r="O626" s="26"/>
      <c r="P626" s="26"/>
      <c r="Q626" s="26"/>
      <c r="R626" s="26"/>
      <c r="S626" s="26"/>
      <c r="T626" s="26"/>
      <c r="U626" s="26"/>
      <c r="V626" s="26"/>
      <c r="W626" s="26"/>
      <c r="X626" s="26"/>
      <c r="Y626" s="26"/>
      <c r="Z626" s="26"/>
    </row>
    <row r="627">
      <c r="A627" s="26"/>
      <c r="B627" s="26"/>
      <c r="C627" s="26"/>
      <c r="D627" s="26"/>
      <c r="E627" s="26"/>
      <c r="F627" s="26"/>
      <c r="G627" s="26"/>
      <c r="H627" s="26"/>
      <c r="I627" s="26"/>
      <c r="J627" s="26"/>
      <c r="K627" s="26"/>
      <c r="L627" s="26"/>
      <c r="M627" s="26"/>
      <c r="N627" s="26"/>
      <c r="O627" s="26"/>
      <c r="P627" s="26"/>
      <c r="Q627" s="26"/>
      <c r="R627" s="26"/>
      <c r="S627" s="26"/>
      <c r="T627" s="26"/>
      <c r="U627" s="26"/>
      <c r="V627" s="26"/>
      <c r="W627" s="26"/>
      <c r="X627" s="26"/>
      <c r="Y627" s="26"/>
      <c r="Z627" s="26"/>
    </row>
    <row r="628">
      <c r="A628" s="26"/>
      <c r="B628" s="26"/>
      <c r="C628" s="26"/>
      <c r="D628" s="26"/>
      <c r="E628" s="26"/>
      <c r="F628" s="26"/>
      <c r="G628" s="26"/>
      <c r="H628" s="26"/>
      <c r="I628" s="26"/>
      <c r="J628" s="26"/>
      <c r="K628" s="26"/>
      <c r="L628" s="26"/>
      <c r="M628" s="26"/>
      <c r="N628" s="26"/>
      <c r="O628" s="26"/>
      <c r="P628" s="26"/>
      <c r="Q628" s="26"/>
      <c r="R628" s="26"/>
      <c r="S628" s="26"/>
      <c r="T628" s="26"/>
      <c r="U628" s="26"/>
      <c r="V628" s="26"/>
      <c r="W628" s="26"/>
      <c r="X628" s="26"/>
      <c r="Y628" s="26"/>
      <c r="Z628" s="26"/>
    </row>
    <row r="629">
      <c r="A629" s="26"/>
      <c r="B629" s="26"/>
      <c r="C629" s="26"/>
      <c r="D629" s="26"/>
      <c r="E629" s="26"/>
      <c r="F629" s="26"/>
      <c r="G629" s="26"/>
      <c r="H629" s="26"/>
      <c r="I629" s="26"/>
      <c r="J629" s="26"/>
      <c r="K629" s="26"/>
      <c r="L629" s="26"/>
      <c r="M629" s="26"/>
      <c r="N629" s="26"/>
      <c r="O629" s="26"/>
      <c r="P629" s="26"/>
      <c r="Q629" s="26"/>
      <c r="R629" s="26"/>
      <c r="S629" s="26"/>
      <c r="T629" s="26"/>
      <c r="U629" s="26"/>
      <c r="V629" s="26"/>
      <c r="W629" s="26"/>
      <c r="X629" s="26"/>
      <c r="Y629" s="26"/>
      <c r="Z629" s="26"/>
    </row>
    <row r="630">
      <c r="A630" s="26"/>
      <c r="B630" s="26"/>
      <c r="C630" s="26"/>
      <c r="D630" s="26"/>
      <c r="E630" s="26"/>
      <c r="F630" s="26"/>
      <c r="G630" s="26"/>
      <c r="H630" s="26"/>
      <c r="I630" s="26"/>
      <c r="J630" s="26"/>
      <c r="K630" s="26"/>
      <c r="L630" s="26"/>
      <c r="M630" s="26"/>
      <c r="N630" s="26"/>
      <c r="O630" s="26"/>
      <c r="P630" s="26"/>
      <c r="Q630" s="26"/>
      <c r="R630" s="26"/>
      <c r="S630" s="26"/>
      <c r="T630" s="26"/>
      <c r="U630" s="26"/>
      <c r="V630" s="26"/>
      <c r="W630" s="26"/>
      <c r="X630" s="26"/>
      <c r="Y630" s="26"/>
      <c r="Z630" s="26"/>
    </row>
    <row r="631">
      <c r="A631" s="26"/>
      <c r="B631" s="26"/>
      <c r="C631" s="26"/>
      <c r="D631" s="26"/>
      <c r="E631" s="26"/>
      <c r="F631" s="26"/>
      <c r="G631" s="26"/>
      <c r="H631" s="26"/>
      <c r="I631" s="26"/>
      <c r="J631" s="26"/>
      <c r="K631" s="26"/>
      <c r="L631" s="26"/>
      <c r="M631" s="26"/>
      <c r="N631" s="26"/>
      <c r="O631" s="26"/>
      <c r="P631" s="26"/>
      <c r="Q631" s="26"/>
      <c r="R631" s="26"/>
      <c r="S631" s="26"/>
      <c r="T631" s="26"/>
      <c r="U631" s="26"/>
      <c r="V631" s="26"/>
      <c r="W631" s="26"/>
      <c r="X631" s="26"/>
      <c r="Y631" s="26"/>
      <c r="Z631" s="26"/>
    </row>
    <row r="632">
      <c r="A632" s="26"/>
      <c r="B632" s="26"/>
      <c r="C632" s="26"/>
      <c r="D632" s="26"/>
      <c r="E632" s="26"/>
      <c r="F632" s="26"/>
      <c r="G632" s="26"/>
      <c r="H632" s="26"/>
      <c r="I632" s="26"/>
      <c r="J632" s="26"/>
      <c r="K632" s="26"/>
      <c r="L632" s="26"/>
      <c r="M632" s="26"/>
      <c r="N632" s="26"/>
      <c r="O632" s="26"/>
      <c r="P632" s="26"/>
      <c r="Q632" s="26"/>
      <c r="R632" s="26"/>
      <c r="S632" s="26"/>
      <c r="T632" s="26"/>
      <c r="U632" s="26"/>
      <c r="V632" s="26"/>
      <c r="W632" s="26"/>
      <c r="X632" s="26"/>
      <c r="Y632" s="26"/>
      <c r="Z632" s="26"/>
    </row>
    <row r="633">
      <c r="A633" s="26"/>
      <c r="B633" s="26"/>
      <c r="C633" s="26"/>
      <c r="D633" s="26"/>
      <c r="E633" s="26"/>
      <c r="F633" s="26"/>
      <c r="G633" s="26"/>
      <c r="H633" s="26"/>
      <c r="I633" s="26"/>
      <c r="J633" s="26"/>
      <c r="K633" s="26"/>
      <c r="L633" s="26"/>
      <c r="M633" s="26"/>
      <c r="N633" s="26"/>
      <c r="O633" s="26"/>
      <c r="P633" s="26"/>
      <c r="Q633" s="26"/>
      <c r="R633" s="26"/>
      <c r="S633" s="26"/>
      <c r="T633" s="26"/>
      <c r="U633" s="26"/>
      <c r="V633" s="26"/>
      <c r="W633" s="26"/>
      <c r="X633" s="26"/>
      <c r="Y633" s="26"/>
      <c r="Z633" s="26"/>
    </row>
    <row r="634">
      <c r="A634" s="26"/>
      <c r="B634" s="26"/>
      <c r="C634" s="26"/>
      <c r="D634" s="26"/>
      <c r="E634" s="26"/>
      <c r="F634" s="26"/>
      <c r="G634" s="26"/>
      <c r="H634" s="26"/>
      <c r="I634" s="26"/>
      <c r="J634" s="26"/>
      <c r="K634" s="26"/>
      <c r="L634" s="26"/>
      <c r="M634" s="26"/>
      <c r="N634" s="26"/>
      <c r="O634" s="26"/>
      <c r="P634" s="26"/>
      <c r="Q634" s="26"/>
      <c r="R634" s="26"/>
      <c r="S634" s="26"/>
      <c r="T634" s="26"/>
      <c r="U634" s="26"/>
      <c r="V634" s="26"/>
      <c r="W634" s="26"/>
      <c r="X634" s="26"/>
      <c r="Y634" s="26"/>
      <c r="Z634" s="26"/>
    </row>
    <row r="635">
      <c r="A635" s="26"/>
      <c r="B635" s="26"/>
      <c r="C635" s="26"/>
      <c r="D635" s="26"/>
      <c r="E635" s="26"/>
      <c r="F635" s="26"/>
      <c r="G635" s="26"/>
      <c r="H635" s="26"/>
      <c r="I635" s="26"/>
      <c r="J635" s="26"/>
      <c r="K635" s="26"/>
      <c r="L635" s="26"/>
      <c r="M635" s="26"/>
      <c r="N635" s="26"/>
      <c r="O635" s="26"/>
      <c r="P635" s="26"/>
      <c r="Q635" s="26"/>
      <c r="R635" s="26"/>
      <c r="S635" s="26"/>
      <c r="T635" s="26"/>
      <c r="U635" s="26"/>
      <c r="V635" s="26"/>
      <c r="W635" s="26"/>
      <c r="X635" s="26"/>
      <c r="Y635" s="26"/>
      <c r="Z635" s="26"/>
    </row>
    <row r="636">
      <c r="A636" s="26"/>
      <c r="B636" s="26"/>
      <c r="C636" s="26"/>
      <c r="D636" s="26"/>
      <c r="E636" s="26"/>
      <c r="F636" s="26"/>
      <c r="G636" s="26"/>
      <c r="H636" s="26"/>
      <c r="I636" s="26"/>
      <c r="J636" s="26"/>
      <c r="K636" s="26"/>
      <c r="L636" s="26"/>
      <c r="M636" s="26"/>
      <c r="N636" s="26"/>
      <c r="O636" s="26"/>
      <c r="P636" s="26"/>
      <c r="Q636" s="26"/>
      <c r="R636" s="26"/>
      <c r="S636" s="26"/>
      <c r="T636" s="26"/>
      <c r="U636" s="26"/>
      <c r="V636" s="26"/>
      <c r="W636" s="26"/>
      <c r="X636" s="26"/>
      <c r="Y636" s="26"/>
      <c r="Z636" s="26"/>
    </row>
    <row r="637">
      <c r="A637" s="26"/>
      <c r="B637" s="26"/>
      <c r="C637" s="26"/>
      <c r="D637" s="26"/>
      <c r="E637" s="26"/>
      <c r="F637" s="26"/>
      <c r="G637" s="26"/>
      <c r="H637" s="26"/>
      <c r="I637" s="26"/>
      <c r="J637" s="26"/>
      <c r="K637" s="26"/>
      <c r="L637" s="26"/>
      <c r="M637" s="26"/>
      <c r="N637" s="26"/>
      <c r="O637" s="26"/>
      <c r="P637" s="26"/>
      <c r="Q637" s="26"/>
      <c r="R637" s="26"/>
      <c r="S637" s="26"/>
      <c r="T637" s="26"/>
      <c r="U637" s="26"/>
      <c r="V637" s="26"/>
      <c r="W637" s="26"/>
      <c r="X637" s="26"/>
      <c r="Y637" s="26"/>
      <c r="Z637" s="26"/>
    </row>
    <row r="638">
      <c r="A638" s="26"/>
      <c r="B638" s="26"/>
      <c r="C638" s="26"/>
      <c r="D638" s="26"/>
      <c r="E638" s="26"/>
      <c r="F638" s="26"/>
      <c r="G638" s="26"/>
      <c r="H638" s="26"/>
      <c r="I638" s="26"/>
      <c r="J638" s="26"/>
      <c r="K638" s="26"/>
      <c r="L638" s="26"/>
      <c r="M638" s="26"/>
      <c r="N638" s="26"/>
      <c r="O638" s="26"/>
      <c r="P638" s="26"/>
      <c r="Q638" s="26"/>
      <c r="R638" s="26"/>
      <c r="S638" s="26"/>
      <c r="T638" s="26"/>
      <c r="U638" s="26"/>
      <c r="V638" s="26"/>
      <c r="W638" s="26"/>
      <c r="X638" s="26"/>
      <c r="Y638" s="26"/>
      <c r="Z638" s="26"/>
    </row>
    <row r="639">
      <c r="A639" s="26"/>
      <c r="B639" s="26"/>
      <c r="C639" s="26"/>
      <c r="D639" s="26"/>
      <c r="E639" s="26"/>
      <c r="F639" s="26"/>
      <c r="G639" s="26"/>
      <c r="H639" s="26"/>
      <c r="I639" s="26"/>
      <c r="J639" s="26"/>
      <c r="K639" s="26"/>
      <c r="L639" s="26"/>
      <c r="M639" s="26"/>
      <c r="N639" s="26"/>
      <c r="O639" s="26"/>
      <c r="P639" s="26"/>
      <c r="Q639" s="26"/>
      <c r="R639" s="26"/>
      <c r="S639" s="26"/>
      <c r="T639" s="26"/>
      <c r="U639" s="26"/>
      <c r="V639" s="26"/>
      <c r="W639" s="26"/>
      <c r="X639" s="26"/>
      <c r="Y639" s="26"/>
      <c r="Z639" s="26"/>
    </row>
    <row r="640">
      <c r="A640" s="26"/>
      <c r="B640" s="26"/>
      <c r="C640" s="26"/>
      <c r="D640" s="26"/>
      <c r="E640" s="26"/>
      <c r="F640" s="26"/>
      <c r="G640" s="26"/>
      <c r="H640" s="26"/>
      <c r="I640" s="26"/>
      <c r="J640" s="26"/>
      <c r="K640" s="26"/>
      <c r="L640" s="26"/>
      <c r="M640" s="26"/>
      <c r="N640" s="26"/>
      <c r="O640" s="26"/>
      <c r="P640" s="26"/>
      <c r="Q640" s="26"/>
      <c r="R640" s="26"/>
      <c r="S640" s="26"/>
      <c r="T640" s="26"/>
      <c r="U640" s="26"/>
      <c r="V640" s="26"/>
      <c r="W640" s="26"/>
      <c r="X640" s="26"/>
      <c r="Y640" s="26"/>
      <c r="Z640" s="26"/>
    </row>
    <row r="641">
      <c r="A641" s="26"/>
      <c r="B641" s="26"/>
      <c r="C641" s="26"/>
      <c r="D641" s="26"/>
      <c r="E641" s="26"/>
      <c r="F641" s="26"/>
      <c r="G641" s="26"/>
      <c r="H641" s="26"/>
      <c r="I641" s="26"/>
      <c r="J641" s="26"/>
      <c r="K641" s="26"/>
      <c r="L641" s="26"/>
      <c r="M641" s="26"/>
      <c r="N641" s="26"/>
      <c r="O641" s="26"/>
      <c r="P641" s="26"/>
      <c r="Q641" s="26"/>
      <c r="R641" s="26"/>
      <c r="S641" s="26"/>
      <c r="T641" s="26"/>
      <c r="U641" s="26"/>
      <c r="V641" s="26"/>
      <c r="W641" s="26"/>
      <c r="X641" s="26"/>
      <c r="Y641" s="26"/>
      <c r="Z641" s="26"/>
    </row>
    <row r="642">
      <c r="A642" s="26"/>
      <c r="B642" s="26"/>
      <c r="C642" s="26"/>
      <c r="D642" s="26"/>
      <c r="E642" s="26"/>
      <c r="F642" s="26"/>
      <c r="G642" s="26"/>
      <c r="H642" s="26"/>
      <c r="I642" s="26"/>
      <c r="J642" s="26"/>
      <c r="K642" s="26"/>
      <c r="L642" s="26"/>
      <c r="M642" s="26"/>
      <c r="N642" s="26"/>
      <c r="O642" s="26"/>
      <c r="P642" s="26"/>
      <c r="Q642" s="26"/>
      <c r="R642" s="26"/>
      <c r="S642" s="26"/>
      <c r="T642" s="26"/>
      <c r="U642" s="26"/>
      <c r="V642" s="26"/>
      <c r="W642" s="26"/>
      <c r="X642" s="26"/>
      <c r="Y642" s="26"/>
      <c r="Z642" s="26"/>
    </row>
    <row r="643">
      <c r="A643" s="26"/>
      <c r="B643" s="26"/>
      <c r="C643" s="26"/>
      <c r="D643" s="26"/>
      <c r="E643" s="26"/>
      <c r="F643" s="26"/>
      <c r="G643" s="26"/>
      <c r="H643" s="26"/>
      <c r="I643" s="26"/>
      <c r="J643" s="26"/>
      <c r="K643" s="26"/>
      <c r="L643" s="26"/>
      <c r="M643" s="26"/>
      <c r="N643" s="26"/>
      <c r="O643" s="26"/>
      <c r="P643" s="26"/>
      <c r="Q643" s="26"/>
      <c r="R643" s="26"/>
      <c r="S643" s="26"/>
      <c r="T643" s="26"/>
      <c r="U643" s="26"/>
      <c r="V643" s="26"/>
      <c r="W643" s="26"/>
      <c r="X643" s="26"/>
      <c r="Y643" s="26"/>
      <c r="Z643" s="26"/>
    </row>
    <row r="644">
      <c r="A644" s="26"/>
      <c r="B644" s="26"/>
      <c r="C644" s="26"/>
      <c r="D644" s="26"/>
      <c r="E644" s="26"/>
      <c r="F644" s="26"/>
      <c r="G644" s="26"/>
      <c r="H644" s="26"/>
      <c r="I644" s="26"/>
      <c r="J644" s="26"/>
      <c r="K644" s="26"/>
      <c r="L644" s="26"/>
      <c r="M644" s="26"/>
      <c r="N644" s="26"/>
      <c r="O644" s="26"/>
      <c r="P644" s="26"/>
      <c r="Q644" s="26"/>
      <c r="R644" s="26"/>
      <c r="S644" s="26"/>
      <c r="T644" s="26"/>
      <c r="U644" s="26"/>
      <c r="V644" s="26"/>
      <c r="W644" s="26"/>
      <c r="X644" s="26"/>
      <c r="Y644" s="26"/>
      <c r="Z644" s="26"/>
    </row>
    <row r="645">
      <c r="A645" s="26"/>
      <c r="B645" s="26"/>
      <c r="C645" s="26"/>
      <c r="D645" s="26"/>
      <c r="E645" s="26"/>
      <c r="F645" s="26"/>
      <c r="G645" s="26"/>
      <c r="H645" s="26"/>
      <c r="I645" s="26"/>
      <c r="J645" s="26"/>
      <c r="K645" s="26"/>
      <c r="L645" s="26"/>
      <c r="M645" s="26"/>
      <c r="N645" s="26"/>
      <c r="O645" s="26"/>
      <c r="P645" s="26"/>
      <c r="Q645" s="26"/>
      <c r="R645" s="26"/>
      <c r="S645" s="26"/>
      <c r="T645" s="26"/>
      <c r="U645" s="26"/>
      <c r="V645" s="26"/>
      <c r="W645" s="26"/>
      <c r="X645" s="26"/>
      <c r="Y645" s="26"/>
      <c r="Z645" s="26"/>
    </row>
    <row r="646">
      <c r="A646" s="26"/>
      <c r="B646" s="26"/>
      <c r="C646" s="26"/>
      <c r="D646" s="26"/>
      <c r="E646" s="26"/>
      <c r="F646" s="26"/>
      <c r="G646" s="26"/>
      <c r="H646" s="26"/>
      <c r="I646" s="26"/>
      <c r="J646" s="26"/>
      <c r="K646" s="26"/>
      <c r="L646" s="26"/>
      <c r="M646" s="26"/>
      <c r="N646" s="26"/>
      <c r="O646" s="26"/>
      <c r="P646" s="26"/>
      <c r="Q646" s="26"/>
      <c r="R646" s="26"/>
      <c r="S646" s="26"/>
      <c r="T646" s="26"/>
      <c r="U646" s="26"/>
      <c r="V646" s="26"/>
      <c r="W646" s="26"/>
      <c r="X646" s="26"/>
      <c r="Y646" s="26"/>
      <c r="Z646" s="26"/>
    </row>
    <row r="647">
      <c r="A647" s="26"/>
      <c r="B647" s="26"/>
      <c r="C647" s="26"/>
      <c r="D647" s="26"/>
      <c r="E647" s="26"/>
      <c r="F647" s="26"/>
      <c r="G647" s="26"/>
      <c r="H647" s="26"/>
      <c r="I647" s="26"/>
      <c r="J647" s="26"/>
      <c r="K647" s="26"/>
      <c r="L647" s="26"/>
      <c r="M647" s="26"/>
      <c r="N647" s="26"/>
      <c r="O647" s="26"/>
      <c r="P647" s="26"/>
      <c r="Q647" s="26"/>
      <c r="R647" s="26"/>
      <c r="S647" s="26"/>
      <c r="T647" s="26"/>
      <c r="U647" s="26"/>
      <c r="V647" s="26"/>
      <c r="W647" s="26"/>
      <c r="X647" s="26"/>
      <c r="Y647" s="26"/>
      <c r="Z647" s="26"/>
    </row>
    <row r="648">
      <c r="A648" s="26"/>
      <c r="B648" s="26"/>
      <c r="C648" s="26"/>
      <c r="D648" s="26"/>
      <c r="E648" s="26"/>
      <c r="F648" s="26"/>
      <c r="G648" s="26"/>
      <c r="H648" s="26"/>
      <c r="I648" s="26"/>
      <c r="J648" s="26"/>
      <c r="K648" s="26"/>
      <c r="L648" s="26"/>
      <c r="M648" s="26"/>
      <c r="N648" s="26"/>
      <c r="O648" s="26"/>
      <c r="P648" s="26"/>
      <c r="Q648" s="26"/>
      <c r="R648" s="26"/>
      <c r="S648" s="26"/>
      <c r="T648" s="26"/>
      <c r="U648" s="26"/>
      <c r="V648" s="26"/>
      <c r="W648" s="26"/>
      <c r="X648" s="26"/>
      <c r="Y648" s="26"/>
      <c r="Z648" s="26"/>
    </row>
    <row r="649">
      <c r="A649" s="26"/>
      <c r="B649" s="26"/>
      <c r="C649" s="26"/>
      <c r="D649" s="26"/>
      <c r="E649" s="26"/>
      <c r="F649" s="26"/>
      <c r="G649" s="26"/>
      <c r="H649" s="26"/>
      <c r="I649" s="26"/>
      <c r="J649" s="26"/>
      <c r="K649" s="26"/>
      <c r="L649" s="26"/>
      <c r="M649" s="26"/>
      <c r="N649" s="26"/>
      <c r="O649" s="26"/>
      <c r="P649" s="26"/>
      <c r="Q649" s="26"/>
      <c r="R649" s="26"/>
      <c r="S649" s="26"/>
      <c r="T649" s="26"/>
      <c r="U649" s="26"/>
      <c r="V649" s="26"/>
      <c r="W649" s="26"/>
      <c r="X649" s="26"/>
      <c r="Y649" s="26"/>
      <c r="Z649" s="26"/>
    </row>
    <row r="650">
      <c r="A650" s="26"/>
      <c r="B650" s="26"/>
      <c r="C650" s="26"/>
      <c r="D650" s="26"/>
      <c r="E650" s="26"/>
      <c r="F650" s="26"/>
      <c r="G650" s="26"/>
      <c r="H650" s="26"/>
      <c r="I650" s="26"/>
      <c r="J650" s="26"/>
      <c r="K650" s="26"/>
      <c r="L650" s="26"/>
      <c r="M650" s="26"/>
      <c r="N650" s="26"/>
      <c r="O650" s="26"/>
      <c r="P650" s="26"/>
      <c r="Q650" s="26"/>
      <c r="R650" s="26"/>
      <c r="S650" s="26"/>
      <c r="T650" s="26"/>
      <c r="U650" s="26"/>
      <c r="V650" s="26"/>
      <c r="W650" s="26"/>
      <c r="X650" s="26"/>
      <c r="Y650" s="26"/>
      <c r="Z650" s="26"/>
    </row>
    <row r="651">
      <c r="A651" s="26"/>
      <c r="B651" s="26"/>
      <c r="C651" s="26"/>
      <c r="D651" s="26"/>
      <c r="E651" s="26"/>
      <c r="F651" s="26"/>
      <c r="G651" s="26"/>
      <c r="H651" s="26"/>
      <c r="I651" s="26"/>
      <c r="J651" s="26"/>
      <c r="K651" s="26"/>
      <c r="L651" s="26"/>
      <c r="M651" s="26"/>
      <c r="N651" s="26"/>
      <c r="O651" s="26"/>
      <c r="P651" s="26"/>
      <c r="Q651" s="26"/>
      <c r="R651" s="26"/>
      <c r="S651" s="26"/>
      <c r="T651" s="26"/>
      <c r="U651" s="26"/>
      <c r="V651" s="26"/>
      <c r="W651" s="26"/>
      <c r="X651" s="26"/>
      <c r="Y651" s="26"/>
      <c r="Z651" s="26"/>
    </row>
    <row r="652">
      <c r="A652" s="26"/>
      <c r="B652" s="26"/>
      <c r="C652" s="26"/>
      <c r="D652" s="26"/>
      <c r="E652" s="26"/>
      <c r="F652" s="26"/>
      <c r="G652" s="26"/>
      <c r="H652" s="26"/>
      <c r="I652" s="26"/>
      <c r="J652" s="26"/>
      <c r="K652" s="26"/>
      <c r="L652" s="26"/>
      <c r="M652" s="26"/>
      <c r="N652" s="26"/>
      <c r="O652" s="26"/>
      <c r="P652" s="26"/>
      <c r="Q652" s="26"/>
      <c r="R652" s="26"/>
      <c r="S652" s="26"/>
      <c r="T652" s="26"/>
      <c r="U652" s="26"/>
      <c r="V652" s="26"/>
      <c r="W652" s="26"/>
      <c r="X652" s="26"/>
      <c r="Y652" s="26"/>
      <c r="Z652" s="26"/>
    </row>
    <row r="653">
      <c r="A653" s="26"/>
      <c r="B653" s="26"/>
      <c r="C653" s="26"/>
      <c r="D653" s="26"/>
      <c r="E653" s="26"/>
      <c r="F653" s="26"/>
      <c r="G653" s="26"/>
      <c r="H653" s="26"/>
      <c r="I653" s="26"/>
      <c r="J653" s="26"/>
      <c r="K653" s="26"/>
      <c r="L653" s="26"/>
      <c r="M653" s="26"/>
      <c r="N653" s="26"/>
      <c r="O653" s="26"/>
      <c r="P653" s="26"/>
      <c r="Q653" s="26"/>
      <c r="R653" s="26"/>
      <c r="S653" s="26"/>
      <c r="T653" s="26"/>
      <c r="U653" s="26"/>
      <c r="V653" s="26"/>
      <c r="W653" s="26"/>
      <c r="X653" s="26"/>
      <c r="Y653" s="26"/>
      <c r="Z653" s="26"/>
    </row>
    <row r="654">
      <c r="A654" s="26"/>
      <c r="B654" s="26"/>
      <c r="C654" s="26"/>
      <c r="D654" s="26"/>
      <c r="E654" s="26"/>
      <c r="F654" s="26"/>
      <c r="G654" s="26"/>
      <c r="H654" s="26"/>
      <c r="I654" s="26"/>
      <c r="J654" s="26"/>
      <c r="K654" s="26"/>
      <c r="L654" s="26"/>
      <c r="M654" s="26"/>
      <c r="N654" s="26"/>
      <c r="O654" s="26"/>
      <c r="P654" s="26"/>
      <c r="Q654" s="26"/>
      <c r="R654" s="26"/>
      <c r="S654" s="26"/>
      <c r="T654" s="26"/>
      <c r="U654" s="26"/>
      <c r="V654" s="26"/>
      <c r="W654" s="26"/>
      <c r="X654" s="26"/>
      <c r="Y654" s="26"/>
      <c r="Z654" s="26"/>
    </row>
    <row r="655">
      <c r="A655" s="26"/>
      <c r="B655" s="26"/>
      <c r="C655" s="26"/>
      <c r="D655" s="26"/>
      <c r="E655" s="26"/>
      <c r="F655" s="26"/>
      <c r="G655" s="26"/>
      <c r="H655" s="26"/>
      <c r="I655" s="26"/>
      <c r="J655" s="26"/>
      <c r="K655" s="26"/>
      <c r="L655" s="26"/>
      <c r="M655" s="26"/>
      <c r="N655" s="26"/>
      <c r="O655" s="26"/>
      <c r="P655" s="26"/>
      <c r="Q655" s="26"/>
      <c r="R655" s="26"/>
      <c r="S655" s="26"/>
      <c r="T655" s="26"/>
      <c r="U655" s="26"/>
      <c r="V655" s="26"/>
      <c r="W655" s="26"/>
      <c r="X655" s="26"/>
      <c r="Y655" s="26"/>
      <c r="Z655" s="26"/>
    </row>
    <row r="656">
      <c r="A656" s="26"/>
      <c r="B656" s="26"/>
      <c r="C656" s="26"/>
      <c r="D656" s="26"/>
      <c r="E656" s="26"/>
      <c r="F656" s="26"/>
      <c r="G656" s="26"/>
      <c r="H656" s="26"/>
      <c r="I656" s="26"/>
      <c r="J656" s="26"/>
      <c r="K656" s="26"/>
      <c r="L656" s="26"/>
      <c r="M656" s="26"/>
      <c r="N656" s="26"/>
      <c r="O656" s="26"/>
      <c r="P656" s="26"/>
      <c r="Q656" s="26"/>
      <c r="R656" s="26"/>
      <c r="S656" s="26"/>
      <c r="T656" s="26"/>
      <c r="U656" s="26"/>
      <c r="V656" s="26"/>
      <c r="W656" s="26"/>
      <c r="X656" s="26"/>
      <c r="Y656" s="26"/>
      <c r="Z656" s="26"/>
    </row>
    <row r="657">
      <c r="A657" s="26"/>
      <c r="B657" s="26"/>
      <c r="C657" s="26"/>
      <c r="D657" s="26"/>
      <c r="E657" s="26"/>
      <c r="F657" s="26"/>
      <c r="G657" s="26"/>
      <c r="H657" s="26"/>
      <c r="I657" s="26"/>
      <c r="J657" s="26"/>
      <c r="K657" s="26"/>
      <c r="L657" s="26"/>
      <c r="M657" s="26"/>
      <c r="N657" s="26"/>
      <c r="O657" s="26"/>
      <c r="P657" s="26"/>
      <c r="Q657" s="26"/>
      <c r="R657" s="26"/>
      <c r="S657" s="26"/>
      <c r="T657" s="26"/>
      <c r="U657" s="26"/>
      <c r="V657" s="26"/>
      <c r="W657" s="26"/>
      <c r="X657" s="26"/>
      <c r="Y657" s="26"/>
      <c r="Z657" s="26"/>
    </row>
    <row r="658">
      <c r="A658" s="26"/>
      <c r="B658" s="26"/>
      <c r="C658" s="26"/>
      <c r="D658" s="26"/>
      <c r="E658" s="26"/>
      <c r="F658" s="26"/>
      <c r="G658" s="26"/>
      <c r="H658" s="26"/>
      <c r="I658" s="26"/>
      <c r="J658" s="26"/>
      <c r="K658" s="26"/>
      <c r="L658" s="26"/>
      <c r="M658" s="26"/>
      <c r="N658" s="26"/>
      <c r="O658" s="26"/>
      <c r="P658" s="26"/>
      <c r="Q658" s="26"/>
      <c r="R658" s="26"/>
      <c r="S658" s="26"/>
      <c r="T658" s="26"/>
      <c r="U658" s="26"/>
      <c r="V658" s="26"/>
      <c r="W658" s="26"/>
      <c r="X658" s="26"/>
      <c r="Y658" s="26"/>
      <c r="Z658" s="26"/>
    </row>
    <row r="659">
      <c r="A659" s="26"/>
      <c r="B659" s="26"/>
      <c r="C659" s="26"/>
      <c r="D659" s="26"/>
      <c r="E659" s="26"/>
      <c r="F659" s="26"/>
      <c r="G659" s="26"/>
      <c r="H659" s="26"/>
      <c r="I659" s="26"/>
      <c r="J659" s="26"/>
      <c r="K659" s="26"/>
      <c r="L659" s="26"/>
      <c r="M659" s="26"/>
      <c r="N659" s="26"/>
      <c r="O659" s="26"/>
      <c r="P659" s="26"/>
      <c r="Q659" s="26"/>
      <c r="R659" s="26"/>
      <c r="S659" s="26"/>
      <c r="T659" s="26"/>
      <c r="U659" s="26"/>
      <c r="V659" s="26"/>
      <c r="W659" s="26"/>
      <c r="X659" s="26"/>
      <c r="Y659" s="26"/>
      <c r="Z659" s="26"/>
    </row>
    <row r="660">
      <c r="A660" s="26"/>
      <c r="B660" s="26"/>
      <c r="C660" s="26"/>
      <c r="D660" s="26"/>
      <c r="E660" s="26"/>
      <c r="F660" s="26"/>
      <c r="G660" s="26"/>
      <c r="H660" s="26"/>
      <c r="I660" s="26"/>
      <c r="J660" s="26"/>
      <c r="K660" s="26"/>
      <c r="L660" s="26"/>
      <c r="M660" s="26"/>
      <c r="N660" s="26"/>
      <c r="O660" s="26"/>
      <c r="P660" s="26"/>
      <c r="Q660" s="26"/>
      <c r="R660" s="26"/>
      <c r="S660" s="26"/>
      <c r="T660" s="26"/>
      <c r="U660" s="26"/>
      <c r="V660" s="26"/>
      <c r="W660" s="26"/>
      <c r="X660" s="26"/>
      <c r="Y660" s="26"/>
      <c r="Z660" s="26"/>
    </row>
    <row r="661">
      <c r="A661" s="26"/>
      <c r="B661" s="26"/>
      <c r="C661" s="26"/>
      <c r="D661" s="26"/>
      <c r="E661" s="26"/>
      <c r="F661" s="26"/>
      <c r="G661" s="26"/>
      <c r="H661" s="26"/>
      <c r="I661" s="26"/>
      <c r="J661" s="26"/>
      <c r="K661" s="26"/>
      <c r="L661" s="26"/>
      <c r="M661" s="26"/>
      <c r="N661" s="26"/>
      <c r="O661" s="26"/>
      <c r="P661" s="26"/>
      <c r="Q661" s="26"/>
      <c r="R661" s="26"/>
      <c r="S661" s="26"/>
      <c r="T661" s="26"/>
      <c r="U661" s="26"/>
      <c r="V661" s="26"/>
      <c r="W661" s="26"/>
      <c r="X661" s="26"/>
      <c r="Y661" s="26"/>
      <c r="Z661" s="26"/>
    </row>
    <row r="662">
      <c r="A662" s="26"/>
      <c r="B662" s="26"/>
      <c r="C662" s="26"/>
      <c r="D662" s="26"/>
      <c r="E662" s="26"/>
      <c r="F662" s="26"/>
      <c r="G662" s="26"/>
      <c r="H662" s="26"/>
      <c r="I662" s="26"/>
      <c r="J662" s="26"/>
      <c r="K662" s="26"/>
      <c r="L662" s="26"/>
      <c r="M662" s="26"/>
      <c r="N662" s="26"/>
      <c r="O662" s="26"/>
      <c r="P662" s="26"/>
      <c r="Q662" s="26"/>
      <c r="R662" s="26"/>
      <c r="S662" s="26"/>
      <c r="T662" s="26"/>
      <c r="U662" s="26"/>
      <c r="V662" s="26"/>
      <c r="W662" s="26"/>
      <c r="X662" s="26"/>
      <c r="Y662" s="26"/>
      <c r="Z662" s="26"/>
    </row>
    <row r="663">
      <c r="A663" s="26"/>
      <c r="B663" s="26"/>
      <c r="C663" s="26"/>
      <c r="D663" s="26"/>
      <c r="E663" s="26"/>
      <c r="F663" s="26"/>
      <c r="G663" s="26"/>
      <c r="H663" s="26"/>
      <c r="I663" s="26"/>
      <c r="J663" s="26"/>
      <c r="K663" s="26"/>
      <c r="L663" s="26"/>
      <c r="M663" s="26"/>
      <c r="N663" s="26"/>
      <c r="O663" s="26"/>
      <c r="P663" s="26"/>
      <c r="Q663" s="26"/>
      <c r="R663" s="26"/>
      <c r="S663" s="26"/>
      <c r="T663" s="26"/>
      <c r="U663" s="26"/>
      <c r="V663" s="26"/>
      <c r="W663" s="26"/>
      <c r="X663" s="26"/>
      <c r="Y663" s="26"/>
      <c r="Z663" s="26"/>
    </row>
    <row r="664">
      <c r="A664" s="26"/>
      <c r="B664" s="26"/>
      <c r="C664" s="26"/>
      <c r="D664" s="26"/>
      <c r="E664" s="26"/>
      <c r="F664" s="26"/>
      <c r="G664" s="26"/>
      <c r="H664" s="26"/>
      <c r="I664" s="26"/>
      <c r="J664" s="26"/>
      <c r="K664" s="26"/>
      <c r="L664" s="26"/>
      <c r="M664" s="26"/>
      <c r="N664" s="26"/>
      <c r="O664" s="26"/>
      <c r="P664" s="26"/>
      <c r="Q664" s="26"/>
      <c r="R664" s="26"/>
      <c r="S664" s="26"/>
      <c r="T664" s="26"/>
      <c r="U664" s="26"/>
      <c r="V664" s="26"/>
      <c r="W664" s="26"/>
      <c r="X664" s="26"/>
      <c r="Y664" s="26"/>
      <c r="Z664" s="26"/>
    </row>
    <row r="665">
      <c r="A665" s="26"/>
      <c r="B665" s="26"/>
      <c r="C665" s="26"/>
      <c r="D665" s="26"/>
      <c r="E665" s="26"/>
      <c r="F665" s="26"/>
      <c r="G665" s="26"/>
      <c r="H665" s="26"/>
      <c r="I665" s="26"/>
      <c r="J665" s="26"/>
      <c r="K665" s="26"/>
      <c r="L665" s="26"/>
      <c r="M665" s="26"/>
      <c r="N665" s="26"/>
      <c r="O665" s="26"/>
      <c r="P665" s="26"/>
      <c r="Q665" s="26"/>
      <c r="R665" s="26"/>
      <c r="S665" s="26"/>
      <c r="T665" s="26"/>
      <c r="U665" s="26"/>
      <c r="V665" s="26"/>
      <c r="W665" s="26"/>
      <c r="X665" s="26"/>
      <c r="Y665" s="26"/>
      <c r="Z665" s="26"/>
    </row>
    <row r="666">
      <c r="A666" s="26"/>
      <c r="B666" s="26"/>
      <c r="C666" s="26"/>
      <c r="D666" s="26"/>
      <c r="E666" s="26"/>
      <c r="F666" s="26"/>
      <c r="G666" s="26"/>
      <c r="H666" s="26"/>
      <c r="I666" s="26"/>
      <c r="J666" s="26"/>
      <c r="K666" s="26"/>
      <c r="L666" s="26"/>
      <c r="M666" s="26"/>
      <c r="N666" s="26"/>
      <c r="O666" s="26"/>
      <c r="P666" s="26"/>
      <c r="Q666" s="26"/>
      <c r="R666" s="26"/>
      <c r="S666" s="26"/>
      <c r="T666" s="26"/>
      <c r="U666" s="26"/>
      <c r="V666" s="26"/>
      <c r="W666" s="26"/>
      <c r="X666" s="26"/>
      <c r="Y666" s="26"/>
      <c r="Z666" s="26"/>
    </row>
    <row r="667">
      <c r="A667" s="26"/>
      <c r="B667" s="26"/>
      <c r="C667" s="26"/>
      <c r="D667" s="26"/>
      <c r="E667" s="26"/>
      <c r="F667" s="26"/>
      <c r="G667" s="26"/>
      <c r="H667" s="26"/>
      <c r="I667" s="26"/>
      <c r="J667" s="26"/>
      <c r="K667" s="26"/>
      <c r="L667" s="26"/>
      <c r="M667" s="26"/>
      <c r="N667" s="26"/>
      <c r="O667" s="26"/>
      <c r="P667" s="26"/>
      <c r="Q667" s="26"/>
      <c r="R667" s="26"/>
      <c r="S667" s="26"/>
      <c r="T667" s="26"/>
      <c r="U667" s="26"/>
      <c r="V667" s="26"/>
      <c r="W667" s="26"/>
      <c r="X667" s="26"/>
      <c r="Y667" s="26"/>
      <c r="Z667" s="26"/>
    </row>
    <row r="668">
      <c r="A668" s="26"/>
      <c r="B668" s="26"/>
      <c r="C668" s="26"/>
      <c r="D668" s="26"/>
      <c r="E668" s="26"/>
      <c r="F668" s="26"/>
      <c r="G668" s="26"/>
      <c r="H668" s="26"/>
      <c r="I668" s="26"/>
      <c r="J668" s="26"/>
      <c r="K668" s="26"/>
      <c r="L668" s="26"/>
      <c r="M668" s="26"/>
      <c r="N668" s="26"/>
      <c r="O668" s="26"/>
      <c r="P668" s="26"/>
      <c r="Q668" s="26"/>
      <c r="R668" s="26"/>
      <c r="S668" s="26"/>
      <c r="T668" s="26"/>
      <c r="U668" s="26"/>
      <c r="V668" s="26"/>
      <c r="W668" s="26"/>
      <c r="X668" s="26"/>
      <c r="Y668" s="26"/>
      <c r="Z668" s="26"/>
    </row>
    <row r="669">
      <c r="A669" s="26"/>
      <c r="B669" s="26"/>
      <c r="C669" s="26"/>
      <c r="D669" s="26"/>
      <c r="E669" s="26"/>
      <c r="F669" s="26"/>
      <c r="G669" s="26"/>
      <c r="H669" s="26"/>
      <c r="I669" s="26"/>
      <c r="J669" s="26"/>
      <c r="K669" s="26"/>
      <c r="L669" s="26"/>
      <c r="M669" s="26"/>
      <c r="N669" s="26"/>
      <c r="O669" s="26"/>
      <c r="P669" s="26"/>
      <c r="Q669" s="26"/>
      <c r="R669" s="26"/>
      <c r="S669" s="26"/>
      <c r="T669" s="26"/>
      <c r="U669" s="26"/>
      <c r="V669" s="26"/>
      <c r="W669" s="26"/>
      <c r="X669" s="26"/>
      <c r="Y669" s="26"/>
      <c r="Z669" s="26"/>
    </row>
    <row r="670">
      <c r="A670" s="26"/>
      <c r="B670" s="26"/>
      <c r="C670" s="26"/>
      <c r="D670" s="26"/>
      <c r="E670" s="26"/>
      <c r="F670" s="26"/>
      <c r="G670" s="26"/>
      <c r="H670" s="26"/>
      <c r="I670" s="26"/>
      <c r="J670" s="26"/>
      <c r="K670" s="26"/>
      <c r="L670" s="26"/>
      <c r="M670" s="26"/>
      <c r="N670" s="26"/>
      <c r="O670" s="26"/>
      <c r="P670" s="26"/>
      <c r="Q670" s="26"/>
      <c r="R670" s="26"/>
      <c r="S670" s="26"/>
      <c r="T670" s="26"/>
      <c r="U670" s="26"/>
      <c r="V670" s="26"/>
      <c r="W670" s="26"/>
      <c r="X670" s="26"/>
      <c r="Y670" s="26"/>
      <c r="Z670" s="26"/>
    </row>
    <row r="671">
      <c r="A671" s="26"/>
      <c r="B671" s="26"/>
      <c r="C671" s="26"/>
      <c r="D671" s="26"/>
      <c r="E671" s="26"/>
      <c r="F671" s="26"/>
      <c r="G671" s="26"/>
      <c r="H671" s="26"/>
      <c r="I671" s="26"/>
      <c r="J671" s="26"/>
      <c r="K671" s="26"/>
      <c r="L671" s="26"/>
      <c r="M671" s="26"/>
      <c r="N671" s="26"/>
      <c r="O671" s="26"/>
      <c r="P671" s="26"/>
      <c r="Q671" s="26"/>
      <c r="R671" s="26"/>
      <c r="S671" s="26"/>
      <c r="T671" s="26"/>
      <c r="U671" s="26"/>
      <c r="V671" s="26"/>
      <c r="W671" s="26"/>
      <c r="X671" s="26"/>
      <c r="Y671" s="26"/>
      <c r="Z671" s="26"/>
    </row>
    <row r="672">
      <c r="A672" s="26"/>
      <c r="B672" s="26"/>
      <c r="C672" s="26"/>
      <c r="D672" s="26"/>
      <c r="E672" s="26"/>
      <c r="F672" s="26"/>
      <c r="G672" s="26"/>
      <c r="H672" s="26"/>
      <c r="I672" s="26"/>
      <c r="J672" s="26"/>
      <c r="K672" s="26"/>
      <c r="L672" s="26"/>
      <c r="M672" s="26"/>
      <c r="N672" s="26"/>
      <c r="O672" s="26"/>
      <c r="P672" s="26"/>
      <c r="Q672" s="26"/>
      <c r="R672" s="26"/>
      <c r="S672" s="26"/>
      <c r="T672" s="26"/>
      <c r="U672" s="26"/>
      <c r="V672" s="26"/>
      <c r="W672" s="26"/>
      <c r="X672" s="26"/>
      <c r="Y672" s="26"/>
      <c r="Z672" s="26"/>
    </row>
    <row r="673">
      <c r="A673" s="26"/>
      <c r="B673" s="26"/>
      <c r="C673" s="26"/>
      <c r="D673" s="26"/>
      <c r="E673" s="26"/>
      <c r="F673" s="26"/>
      <c r="G673" s="26"/>
      <c r="H673" s="26"/>
      <c r="I673" s="26"/>
      <c r="J673" s="26"/>
      <c r="K673" s="26"/>
      <c r="L673" s="26"/>
      <c r="M673" s="26"/>
      <c r="N673" s="26"/>
      <c r="O673" s="26"/>
      <c r="P673" s="26"/>
      <c r="Q673" s="26"/>
      <c r="R673" s="26"/>
      <c r="S673" s="26"/>
      <c r="T673" s="26"/>
      <c r="U673" s="26"/>
      <c r="V673" s="26"/>
      <c r="W673" s="26"/>
      <c r="X673" s="26"/>
      <c r="Y673" s="26"/>
      <c r="Z673" s="26"/>
    </row>
    <row r="674">
      <c r="A674" s="26"/>
      <c r="B674" s="26"/>
      <c r="C674" s="26"/>
      <c r="D674" s="26"/>
      <c r="E674" s="26"/>
      <c r="F674" s="26"/>
      <c r="G674" s="26"/>
      <c r="H674" s="26"/>
      <c r="I674" s="26"/>
      <c r="J674" s="26"/>
      <c r="K674" s="26"/>
      <c r="L674" s="26"/>
      <c r="M674" s="26"/>
      <c r="N674" s="26"/>
      <c r="O674" s="26"/>
      <c r="P674" s="26"/>
      <c r="Q674" s="26"/>
      <c r="R674" s="26"/>
      <c r="S674" s="26"/>
      <c r="T674" s="26"/>
      <c r="U674" s="26"/>
      <c r="V674" s="26"/>
      <c r="W674" s="26"/>
      <c r="X674" s="26"/>
      <c r="Y674" s="26"/>
      <c r="Z674" s="26"/>
    </row>
    <row r="675">
      <c r="A675" s="26"/>
      <c r="B675" s="26"/>
      <c r="C675" s="26"/>
      <c r="D675" s="26"/>
      <c r="E675" s="26"/>
      <c r="F675" s="26"/>
      <c r="G675" s="26"/>
      <c r="H675" s="26"/>
      <c r="I675" s="26"/>
      <c r="J675" s="26"/>
      <c r="K675" s="26"/>
      <c r="L675" s="26"/>
      <c r="M675" s="26"/>
      <c r="N675" s="26"/>
      <c r="O675" s="26"/>
      <c r="P675" s="26"/>
      <c r="Q675" s="26"/>
      <c r="R675" s="26"/>
      <c r="S675" s="26"/>
      <c r="T675" s="26"/>
      <c r="U675" s="26"/>
      <c r="V675" s="26"/>
      <c r="W675" s="26"/>
      <c r="X675" s="26"/>
      <c r="Y675" s="26"/>
      <c r="Z675" s="26"/>
    </row>
    <row r="676">
      <c r="A676" s="26"/>
      <c r="B676" s="26"/>
      <c r="C676" s="26"/>
      <c r="D676" s="26"/>
      <c r="E676" s="26"/>
      <c r="F676" s="26"/>
      <c r="G676" s="26"/>
      <c r="H676" s="26"/>
      <c r="I676" s="26"/>
      <c r="J676" s="26"/>
      <c r="K676" s="26"/>
      <c r="L676" s="26"/>
      <c r="M676" s="26"/>
      <c r="N676" s="26"/>
      <c r="O676" s="26"/>
      <c r="P676" s="26"/>
      <c r="Q676" s="26"/>
      <c r="R676" s="26"/>
      <c r="S676" s="26"/>
      <c r="T676" s="26"/>
      <c r="U676" s="26"/>
      <c r="V676" s="26"/>
      <c r="W676" s="26"/>
      <c r="X676" s="26"/>
      <c r="Y676" s="26"/>
      <c r="Z676" s="26"/>
    </row>
    <row r="677">
      <c r="A677" s="26"/>
      <c r="B677" s="26"/>
      <c r="C677" s="26"/>
      <c r="D677" s="26"/>
      <c r="E677" s="26"/>
      <c r="F677" s="26"/>
      <c r="G677" s="26"/>
      <c r="H677" s="26"/>
      <c r="I677" s="26"/>
      <c r="J677" s="26"/>
      <c r="K677" s="26"/>
      <c r="L677" s="26"/>
      <c r="M677" s="26"/>
      <c r="N677" s="26"/>
      <c r="O677" s="26"/>
      <c r="P677" s="26"/>
      <c r="Q677" s="26"/>
      <c r="R677" s="26"/>
      <c r="S677" s="26"/>
      <c r="T677" s="26"/>
      <c r="U677" s="26"/>
      <c r="V677" s="26"/>
      <c r="W677" s="26"/>
      <c r="X677" s="26"/>
      <c r="Y677" s="26"/>
      <c r="Z677" s="26"/>
    </row>
    <row r="678">
      <c r="A678" s="26"/>
      <c r="B678" s="26"/>
      <c r="C678" s="26"/>
      <c r="D678" s="26"/>
      <c r="E678" s="26"/>
      <c r="F678" s="26"/>
      <c r="G678" s="26"/>
      <c r="H678" s="26"/>
      <c r="I678" s="26"/>
      <c r="J678" s="26"/>
      <c r="K678" s="26"/>
      <c r="L678" s="26"/>
      <c r="M678" s="26"/>
      <c r="N678" s="26"/>
      <c r="O678" s="26"/>
      <c r="P678" s="26"/>
      <c r="Q678" s="26"/>
      <c r="R678" s="26"/>
      <c r="S678" s="26"/>
      <c r="T678" s="26"/>
      <c r="U678" s="26"/>
      <c r="V678" s="26"/>
      <c r="W678" s="26"/>
      <c r="X678" s="26"/>
      <c r="Y678" s="26"/>
      <c r="Z678" s="26"/>
    </row>
    <row r="679">
      <c r="A679" s="26"/>
      <c r="B679" s="26"/>
      <c r="C679" s="26"/>
      <c r="D679" s="26"/>
      <c r="E679" s="26"/>
      <c r="F679" s="26"/>
      <c r="G679" s="26"/>
      <c r="H679" s="26"/>
      <c r="I679" s="26"/>
      <c r="J679" s="26"/>
      <c r="K679" s="26"/>
      <c r="L679" s="26"/>
      <c r="M679" s="26"/>
      <c r="N679" s="26"/>
      <c r="O679" s="26"/>
      <c r="P679" s="26"/>
      <c r="Q679" s="26"/>
      <c r="R679" s="26"/>
      <c r="S679" s="26"/>
      <c r="T679" s="26"/>
      <c r="U679" s="26"/>
      <c r="V679" s="26"/>
      <c r="W679" s="26"/>
      <c r="X679" s="26"/>
      <c r="Y679" s="26"/>
      <c r="Z679" s="26"/>
    </row>
    <row r="680">
      <c r="A680" s="26"/>
      <c r="B680" s="26"/>
      <c r="C680" s="26"/>
      <c r="D680" s="26"/>
      <c r="E680" s="26"/>
      <c r="F680" s="26"/>
      <c r="G680" s="26"/>
      <c r="H680" s="26"/>
      <c r="I680" s="26"/>
      <c r="J680" s="26"/>
      <c r="K680" s="26"/>
      <c r="L680" s="26"/>
      <c r="M680" s="26"/>
      <c r="N680" s="26"/>
      <c r="O680" s="26"/>
      <c r="P680" s="26"/>
      <c r="Q680" s="26"/>
      <c r="R680" s="26"/>
      <c r="S680" s="26"/>
      <c r="T680" s="26"/>
      <c r="U680" s="26"/>
      <c r="V680" s="26"/>
      <c r="W680" s="26"/>
      <c r="X680" s="26"/>
      <c r="Y680" s="26"/>
      <c r="Z680" s="26"/>
    </row>
    <row r="681">
      <c r="A681" s="26"/>
      <c r="B681" s="26"/>
      <c r="C681" s="26"/>
      <c r="D681" s="26"/>
      <c r="E681" s="26"/>
      <c r="F681" s="26"/>
      <c r="G681" s="26"/>
      <c r="H681" s="26"/>
      <c r="I681" s="26"/>
      <c r="J681" s="26"/>
      <c r="K681" s="26"/>
      <c r="L681" s="26"/>
      <c r="M681" s="26"/>
      <c r="N681" s="26"/>
      <c r="O681" s="26"/>
      <c r="P681" s="26"/>
      <c r="Q681" s="26"/>
      <c r="R681" s="26"/>
      <c r="S681" s="26"/>
      <c r="T681" s="26"/>
      <c r="U681" s="26"/>
      <c r="V681" s="26"/>
      <c r="W681" s="26"/>
      <c r="X681" s="26"/>
      <c r="Y681" s="26"/>
      <c r="Z681" s="26"/>
    </row>
    <row r="682">
      <c r="A682" s="26"/>
      <c r="B682" s="26"/>
      <c r="C682" s="26"/>
      <c r="D682" s="26"/>
      <c r="E682" s="26"/>
      <c r="F682" s="26"/>
      <c r="G682" s="26"/>
      <c r="H682" s="26"/>
      <c r="I682" s="26"/>
      <c r="J682" s="26"/>
      <c r="K682" s="26"/>
      <c r="L682" s="26"/>
      <c r="M682" s="26"/>
      <c r="N682" s="26"/>
      <c r="O682" s="26"/>
      <c r="P682" s="26"/>
      <c r="Q682" s="26"/>
      <c r="R682" s="26"/>
      <c r="S682" s="26"/>
      <c r="T682" s="26"/>
      <c r="U682" s="26"/>
      <c r="V682" s="26"/>
      <c r="W682" s="26"/>
      <c r="X682" s="26"/>
      <c r="Y682" s="26"/>
      <c r="Z682" s="26"/>
    </row>
    <row r="683">
      <c r="A683" s="26"/>
      <c r="B683" s="26"/>
      <c r="C683" s="26"/>
      <c r="D683" s="26"/>
      <c r="E683" s="26"/>
      <c r="F683" s="26"/>
      <c r="G683" s="26"/>
      <c r="H683" s="26"/>
      <c r="I683" s="26"/>
      <c r="J683" s="26"/>
      <c r="K683" s="26"/>
      <c r="L683" s="26"/>
      <c r="M683" s="26"/>
      <c r="N683" s="26"/>
      <c r="O683" s="26"/>
      <c r="P683" s="26"/>
      <c r="Q683" s="26"/>
      <c r="R683" s="26"/>
      <c r="S683" s="26"/>
      <c r="T683" s="26"/>
      <c r="U683" s="26"/>
      <c r="V683" s="26"/>
      <c r="W683" s="26"/>
      <c r="X683" s="26"/>
      <c r="Y683" s="26"/>
      <c r="Z683" s="26"/>
    </row>
    <row r="684">
      <c r="A684" s="26"/>
      <c r="B684" s="26"/>
      <c r="C684" s="26"/>
      <c r="D684" s="26"/>
      <c r="E684" s="26"/>
      <c r="F684" s="26"/>
      <c r="G684" s="26"/>
      <c r="H684" s="26"/>
      <c r="I684" s="26"/>
      <c r="J684" s="26"/>
      <c r="K684" s="26"/>
      <c r="L684" s="26"/>
      <c r="M684" s="26"/>
      <c r="N684" s="26"/>
      <c r="O684" s="26"/>
      <c r="P684" s="26"/>
      <c r="Q684" s="26"/>
      <c r="R684" s="26"/>
      <c r="S684" s="26"/>
      <c r="T684" s="26"/>
      <c r="U684" s="26"/>
      <c r="V684" s="26"/>
      <c r="W684" s="26"/>
      <c r="X684" s="26"/>
      <c r="Y684" s="26"/>
      <c r="Z684" s="26"/>
    </row>
    <row r="685">
      <c r="A685" s="26"/>
      <c r="B685" s="26"/>
      <c r="C685" s="26"/>
      <c r="D685" s="26"/>
      <c r="E685" s="26"/>
      <c r="F685" s="26"/>
      <c r="G685" s="26"/>
      <c r="H685" s="26"/>
      <c r="I685" s="26"/>
      <c r="J685" s="26"/>
      <c r="K685" s="26"/>
      <c r="L685" s="26"/>
      <c r="M685" s="26"/>
      <c r="N685" s="26"/>
      <c r="O685" s="26"/>
      <c r="P685" s="26"/>
      <c r="Q685" s="26"/>
      <c r="R685" s="26"/>
      <c r="S685" s="26"/>
      <c r="T685" s="26"/>
      <c r="U685" s="26"/>
      <c r="V685" s="26"/>
      <c r="W685" s="26"/>
      <c r="X685" s="26"/>
      <c r="Y685" s="26"/>
      <c r="Z685" s="26"/>
    </row>
    <row r="686">
      <c r="A686" s="26"/>
      <c r="B686" s="26"/>
      <c r="C686" s="26"/>
      <c r="D686" s="26"/>
      <c r="E686" s="26"/>
      <c r="F686" s="26"/>
      <c r="G686" s="26"/>
      <c r="H686" s="26"/>
      <c r="I686" s="26"/>
      <c r="J686" s="26"/>
      <c r="K686" s="26"/>
      <c r="L686" s="26"/>
      <c r="M686" s="26"/>
      <c r="N686" s="26"/>
      <c r="O686" s="26"/>
      <c r="P686" s="26"/>
      <c r="Q686" s="26"/>
      <c r="R686" s="26"/>
      <c r="S686" s="26"/>
      <c r="T686" s="26"/>
      <c r="U686" s="26"/>
      <c r="V686" s="26"/>
      <c r="W686" s="26"/>
      <c r="X686" s="26"/>
      <c r="Y686" s="26"/>
      <c r="Z686" s="26"/>
    </row>
    <row r="687">
      <c r="A687" s="26"/>
      <c r="B687" s="26"/>
      <c r="C687" s="26"/>
      <c r="D687" s="26"/>
      <c r="E687" s="26"/>
      <c r="F687" s="26"/>
      <c r="G687" s="26"/>
      <c r="H687" s="26"/>
      <c r="I687" s="26"/>
      <c r="J687" s="26"/>
      <c r="K687" s="26"/>
      <c r="L687" s="26"/>
      <c r="M687" s="26"/>
      <c r="N687" s="26"/>
      <c r="O687" s="26"/>
      <c r="P687" s="26"/>
      <c r="Q687" s="26"/>
      <c r="R687" s="26"/>
      <c r="S687" s="26"/>
      <c r="T687" s="26"/>
      <c r="U687" s="26"/>
      <c r="V687" s="26"/>
      <c r="W687" s="26"/>
      <c r="X687" s="26"/>
      <c r="Y687" s="26"/>
      <c r="Z687" s="26"/>
    </row>
    <row r="688">
      <c r="A688" s="26"/>
      <c r="B688" s="26"/>
      <c r="C688" s="26"/>
      <c r="D688" s="26"/>
      <c r="E688" s="26"/>
      <c r="F688" s="26"/>
      <c r="G688" s="26"/>
      <c r="H688" s="26"/>
      <c r="I688" s="26"/>
      <c r="J688" s="26"/>
      <c r="K688" s="26"/>
      <c r="L688" s="26"/>
      <c r="M688" s="26"/>
      <c r="N688" s="26"/>
      <c r="O688" s="26"/>
      <c r="P688" s="26"/>
      <c r="Q688" s="26"/>
      <c r="R688" s="26"/>
      <c r="S688" s="26"/>
      <c r="T688" s="26"/>
      <c r="U688" s="26"/>
      <c r="V688" s="26"/>
      <c r="W688" s="26"/>
      <c r="X688" s="26"/>
      <c r="Y688" s="26"/>
      <c r="Z688" s="26"/>
    </row>
    <row r="689">
      <c r="A689" s="26"/>
      <c r="B689" s="26"/>
      <c r="C689" s="26"/>
      <c r="D689" s="26"/>
      <c r="E689" s="26"/>
      <c r="F689" s="26"/>
      <c r="G689" s="26"/>
      <c r="H689" s="26"/>
      <c r="I689" s="26"/>
      <c r="J689" s="26"/>
      <c r="K689" s="26"/>
      <c r="L689" s="26"/>
      <c r="M689" s="26"/>
      <c r="N689" s="26"/>
      <c r="O689" s="26"/>
      <c r="P689" s="26"/>
      <c r="Q689" s="26"/>
      <c r="R689" s="26"/>
      <c r="S689" s="26"/>
      <c r="T689" s="26"/>
      <c r="U689" s="26"/>
      <c r="V689" s="26"/>
      <c r="W689" s="26"/>
      <c r="X689" s="26"/>
      <c r="Y689" s="26"/>
      <c r="Z689" s="26"/>
    </row>
    <row r="690">
      <c r="A690" s="26"/>
      <c r="B690" s="26"/>
      <c r="C690" s="26"/>
      <c r="D690" s="26"/>
      <c r="E690" s="26"/>
      <c r="F690" s="26"/>
      <c r="G690" s="26"/>
      <c r="H690" s="26"/>
      <c r="I690" s="26"/>
      <c r="J690" s="26"/>
      <c r="K690" s="26"/>
      <c r="L690" s="26"/>
      <c r="M690" s="26"/>
      <c r="N690" s="26"/>
      <c r="O690" s="26"/>
      <c r="P690" s="26"/>
      <c r="Q690" s="26"/>
      <c r="R690" s="26"/>
      <c r="S690" s="26"/>
      <c r="T690" s="26"/>
      <c r="U690" s="26"/>
      <c r="V690" s="26"/>
      <c r="W690" s="26"/>
      <c r="X690" s="26"/>
      <c r="Y690" s="26"/>
      <c r="Z690" s="26"/>
    </row>
    <row r="691">
      <c r="A691" s="26"/>
      <c r="B691" s="26"/>
      <c r="C691" s="26"/>
      <c r="D691" s="26"/>
      <c r="E691" s="26"/>
      <c r="F691" s="26"/>
      <c r="G691" s="26"/>
      <c r="H691" s="26"/>
      <c r="I691" s="26"/>
      <c r="J691" s="26"/>
      <c r="K691" s="26"/>
      <c r="L691" s="26"/>
      <c r="M691" s="26"/>
      <c r="N691" s="26"/>
      <c r="O691" s="26"/>
      <c r="P691" s="26"/>
      <c r="Q691" s="26"/>
      <c r="R691" s="26"/>
      <c r="S691" s="26"/>
      <c r="T691" s="26"/>
      <c r="U691" s="26"/>
      <c r="V691" s="26"/>
      <c r="W691" s="26"/>
      <c r="X691" s="26"/>
      <c r="Y691" s="26"/>
      <c r="Z691" s="26"/>
    </row>
    <row r="692">
      <c r="A692" s="26"/>
      <c r="B692" s="26"/>
      <c r="C692" s="26"/>
      <c r="D692" s="26"/>
      <c r="E692" s="26"/>
      <c r="F692" s="26"/>
      <c r="G692" s="26"/>
      <c r="H692" s="26"/>
      <c r="I692" s="26"/>
      <c r="J692" s="26"/>
      <c r="K692" s="26"/>
      <c r="L692" s="26"/>
      <c r="M692" s="26"/>
      <c r="N692" s="26"/>
      <c r="O692" s="26"/>
      <c r="P692" s="26"/>
      <c r="Q692" s="26"/>
      <c r="R692" s="26"/>
      <c r="S692" s="26"/>
      <c r="T692" s="26"/>
      <c r="U692" s="26"/>
      <c r="V692" s="26"/>
      <c r="W692" s="26"/>
      <c r="X692" s="26"/>
      <c r="Y692" s="26"/>
      <c r="Z692" s="26"/>
    </row>
    <row r="693">
      <c r="A693" s="26"/>
      <c r="B693" s="26"/>
      <c r="C693" s="26"/>
      <c r="D693" s="26"/>
      <c r="E693" s="26"/>
      <c r="F693" s="26"/>
      <c r="G693" s="26"/>
      <c r="H693" s="26"/>
      <c r="I693" s="26"/>
      <c r="J693" s="26"/>
      <c r="K693" s="26"/>
      <c r="L693" s="26"/>
      <c r="M693" s="26"/>
      <c r="N693" s="26"/>
      <c r="O693" s="26"/>
      <c r="P693" s="26"/>
      <c r="Q693" s="26"/>
      <c r="R693" s="26"/>
      <c r="S693" s="26"/>
      <c r="T693" s="26"/>
      <c r="U693" s="26"/>
      <c r="V693" s="26"/>
      <c r="W693" s="26"/>
      <c r="X693" s="26"/>
      <c r="Y693" s="26"/>
      <c r="Z693" s="26"/>
    </row>
    <row r="694">
      <c r="A694" s="26"/>
      <c r="B694" s="26"/>
      <c r="C694" s="26"/>
      <c r="D694" s="26"/>
      <c r="E694" s="26"/>
      <c r="F694" s="26"/>
      <c r="G694" s="26"/>
      <c r="H694" s="26"/>
      <c r="I694" s="26"/>
      <c r="J694" s="26"/>
      <c r="K694" s="26"/>
      <c r="L694" s="26"/>
      <c r="M694" s="26"/>
      <c r="N694" s="26"/>
      <c r="O694" s="26"/>
      <c r="P694" s="26"/>
      <c r="Q694" s="26"/>
      <c r="R694" s="26"/>
      <c r="S694" s="26"/>
      <c r="T694" s="26"/>
      <c r="U694" s="26"/>
      <c r="V694" s="26"/>
      <c r="W694" s="26"/>
      <c r="X694" s="26"/>
      <c r="Y694" s="26"/>
      <c r="Z694" s="26"/>
    </row>
    <row r="695">
      <c r="A695" s="26"/>
      <c r="B695" s="26"/>
      <c r="C695" s="26"/>
      <c r="D695" s="26"/>
      <c r="E695" s="26"/>
      <c r="F695" s="26"/>
      <c r="G695" s="26"/>
      <c r="H695" s="26"/>
      <c r="I695" s="26"/>
      <c r="J695" s="26"/>
      <c r="K695" s="26"/>
      <c r="L695" s="26"/>
      <c r="M695" s="26"/>
      <c r="N695" s="26"/>
      <c r="O695" s="26"/>
      <c r="P695" s="26"/>
      <c r="Q695" s="26"/>
      <c r="R695" s="26"/>
      <c r="S695" s="26"/>
      <c r="T695" s="26"/>
      <c r="U695" s="26"/>
      <c r="V695" s="26"/>
      <c r="W695" s="26"/>
      <c r="X695" s="26"/>
      <c r="Y695" s="26"/>
      <c r="Z695" s="26"/>
    </row>
    <row r="696">
      <c r="A696" s="26"/>
      <c r="B696" s="26"/>
      <c r="C696" s="26"/>
      <c r="D696" s="26"/>
      <c r="E696" s="26"/>
      <c r="F696" s="26"/>
      <c r="G696" s="26"/>
      <c r="H696" s="26"/>
      <c r="I696" s="26"/>
      <c r="J696" s="26"/>
      <c r="K696" s="26"/>
      <c r="L696" s="26"/>
      <c r="M696" s="26"/>
      <c r="N696" s="26"/>
      <c r="O696" s="26"/>
      <c r="P696" s="26"/>
      <c r="Q696" s="26"/>
      <c r="R696" s="26"/>
      <c r="S696" s="26"/>
      <c r="T696" s="26"/>
      <c r="U696" s="26"/>
      <c r="V696" s="26"/>
      <c r="W696" s="26"/>
      <c r="X696" s="26"/>
      <c r="Y696" s="26"/>
      <c r="Z696" s="26"/>
    </row>
    <row r="697">
      <c r="A697" s="26"/>
      <c r="B697" s="26"/>
      <c r="C697" s="26"/>
      <c r="D697" s="26"/>
      <c r="E697" s="26"/>
      <c r="F697" s="26"/>
      <c r="G697" s="26"/>
      <c r="H697" s="26"/>
      <c r="I697" s="26"/>
      <c r="J697" s="26"/>
      <c r="K697" s="26"/>
      <c r="L697" s="26"/>
      <c r="M697" s="26"/>
      <c r="N697" s="26"/>
      <c r="O697" s="26"/>
      <c r="P697" s="26"/>
      <c r="Q697" s="26"/>
      <c r="R697" s="26"/>
      <c r="S697" s="26"/>
      <c r="T697" s="26"/>
      <c r="U697" s="26"/>
      <c r="V697" s="26"/>
      <c r="W697" s="26"/>
      <c r="X697" s="26"/>
      <c r="Y697" s="26"/>
      <c r="Z697" s="26"/>
    </row>
    <row r="698">
      <c r="A698" s="26"/>
      <c r="B698" s="26"/>
      <c r="C698" s="26"/>
      <c r="D698" s="26"/>
      <c r="E698" s="26"/>
      <c r="F698" s="26"/>
      <c r="G698" s="26"/>
      <c r="H698" s="26"/>
      <c r="I698" s="26"/>
      <c r="J698" s="26"/>
      <c r="K698" s="26"/>
      <c r="L698" s="26"/>
      <c r="M698" s="26"/>
      <c r="N698" s="26"/>
      <c r="O698" s="26"/>
      <c r="P698" s="26"/>
      <c r="Q698" s="26"/>
      <c r="R698" s="26"/>
      <c r="S698" s="26"/>
      <c r="T698" s="26"/>
      <c r="U698" s="26"/>
      <c r="V698" s="26"/>
      <c r="W698" s="26"/>
      <c r="X698" s="26"/>
      <c r="Y698" s="26"/>
      <c r="Z698" s="26"/>
    </row>
    <row r="699">
      <c r="A699" s="26"/>
      <c r="B699" s="26"/>
      <c r="C699" s="26"/>
      <c r="D699" s="26"/>
      <c r="E699" s="26"/>
      <c r="F699" s="26"/>
      <c r="G699" s="26"/>
      <c r="H699" s="26"/>
      <c r="I699" s="26"/>
      <c r="J699" s="26"/>
      <c r="K699" s="26"/>
      <c r="L699" s="26"/>
      <c r="M699" s="26"/>
      <c r="N699" s="26"/>
      <c r="O699" s="26"/>
      <c r="P699" s="26"/>
      <c r="Q699" s="26"/>
      <c r="R699" s="26"/>
      <c r="S699" s="26"/>
      <c r="T699" s="26"/>
      <c r="U699" s="26"/>
      <c r="V699" s="26"/>
      <c r="W699" s="26"/>
      <c r="X699" s="26"/>
      <c r="Y699" s="26"/>
      <c r="Z699" s="26"/>
    </row>
    <row r="700">
      <c r="A700" s="26"/>
      <c r="B700" s="26"/>
      <c r="C700" s="26"/>
      <c r="D700" s="26"/>
      <c r="E700" s="26"/>
      <c r="F700" s="26"/>
      <c r="G700" s="26"/>
      <c r="H700" s="26"/>
      <c r="I700" s="26"/>
      <c r="J700" s="26"/>
      <c r="K700" s="26"/>
      <c r="L700" s="26"/>
      <c r="M700" s="26"/>
      <c r="N700" s="26"/>
      <c r="O700" s="26"/>
      <c r="P700" s="26"/>
      <c r="Q700" s="26"/>
      <c r="R700" s="26"/>
      <c r="S700" s="26"/>
      <c r="T700" s="26"/>
      <c r="U700" s="26"/>
      <c r="V700" s="26"/>
      <c r="W700" s="26"/>
      <c r="X700" s="26"/>
      <c r="Y700" s="26"/>
      <c r="Z700" s="26"/>
    </row>
    <row r="701">
      <c r="A701" s="26"/>
      <c r="B701" s="26"/>
      <c r="C701" s="26"/>
      <c r="D701" s="26"/>
      <c r="E701" s="26"/>
      <c r="F701" s="26"/>
      <c r="G701" s="26"/>
      <c r="H701" s="26"/>
      <c r="I701" s="26"/>
      <c r="J701" s="26"/>
      <c r="K701" s="26"/>
      <c r="L701" s="26"/>
      <c r="M701" s="26"/>
      <c r="N701" s="26"/>
      <c r="O701" s="26"/>
      <c r="P701" s="26"/>
      <c r="Q701" s="26"/>
      <c r="R701" s="26"/>
      <c r="S701" s="26"/>
      <c r="T701" s="26"/>
      <c r="U701" s="26"/>
      <c r="V701" s="26"/>
      <c r="W701" s="26"/>
      <c r="X701" s="26"/>
      <c r="Y701" s="26"/>
      <c r="Z701" s="26"/>
    </row>
    <row r="702">
      <c r="A702" s="26"/>
      <c r="B702" s="26"/>
      <c r="C702" s="26"/>
      <c r="D702" s="26"/>
      <c r="E702" s="26"/>
      <c r="F702" s="26"/>
      <c r="G702" s="26"/>
      <c r="H702" s="26"/>
      <c r="I702" s="26"/>
      <c r="J702" s="26"/>
      <c r="K702" s="26"/>
      <c r="L702" s="26"/>
      <c r="M702" s="26"/>
      <c r="N702" s="26"/>
      <c r="O702" s="26"/>
      <c r="P702" s="26"/>
      <c r="Q702" s="26"/>
      <c r="R702" s="26"/>
      <c r="S702" s="26"/>
      <c r="T702" s="26"/>
      <c r="U702" s="26"/>
      <c r="V702" s="26"/>
      <c r="W702" s="26"/>
      <c r="X702" s="26"/>
      <c r="Y702" s="26"/>
      <c r="Z702" s="26"/>
    </row>
    <row r="703">
      <c r="A703" s="26"/>
      <c r="B703" s="26"/>
      <c r="C703" s="26"/>
      <c r="D703" s="26"/>
      <c r="E703" s="26"/>
      <c r="F703" s="26"/>
      <c r="G703" s="26"/>
      <c r="H703" s="26"/>
      <c r="I703" s="26"/>
      <c r="J703" s="26"/>
      <c r="K703" s="26"/>
      <c r="L703" s="26"/>
      <c r="M703" s="26"/>
      <c r="N703" s="26"/>
      <c r="O703" s="26"/>
      <c r="P703" s="26"/>
      <c r="Q703" s="26"/>
      <c r="R703" s="26"/>
      <c r="S703" s="26"/>
      <c r="T703" s="26"/>
      <c r="U703" s="26"/>
      <c r="V703" s="26"/>
      <c r="W703" s="26"/>
      <c r="X703" s="26"/>
      <c r="Y703" s="26"/>
      <c r="Z703" s="26"/>
    </row>
    <row r="704">
      <c r="A704" s="26"/>
      <c r="B704" s="26"/>
      <c r="C704" s="26"/>
      <c r="D704" s="26"/>
      <c r="E704" s="26"/>
      <c r="F704" s="26"/>
      <c r="G704" s="26"/>
      <c r="H704" s="26"/>
      <c r="I704" s="26"/>
      <c r="J704" s="26"/>
      <c r="K704" s="26"/>
      <c r="L704" s="26"/>
      <c r="M704" s="26"/>
      <c r="N704" s="26"/>
      <c r="O704" s="26"/>
      <c r="P704" s="26"/>
      <c r="Q704" s="26"/>
      <c r="R704" s="26"/>
      <c r="S704" s="26"/>
      <c r="T704" s="26"/>
      <c r="U704" s="26"/>
      <c r="V704" s="26"/>
      <c r="W704" s="26"/>
      <c r="X704" s="26"/>
      <c r="Y704" s="26"/>
      <c r="Z704" s="26"/>
    </row>
    <row r="705">
      <c r="A705" s="26"/>
      <c r="B705" s="26"/>
      <c r="C705" s="26"/>
      <c r="D705" s="26"/>
      <c r="E705" s="26"/>
      <c r="F705" s="26"/>
      <c r="G705" s="26"/>
      <c r="H705" s="26"/>
      <c r="I705" s="26"/>
      <c r="J705" s="26"/>
      <c r="K705" s="26"/>
      <c r="L705" s="26"/>
      <c r="M705" s="26"/>
      <c r="N705" s="26"/>
      <c r="O705" s="26"/>
      <c r="P705" s="26"/>
      <c r="Q705" s="26"/>
      <c r="R705" s="26"/>
      <c r="S705" s="26"/>
      <c r="T705" s="26"/>
      <c r="U705" s="26"/>
      <c r="V705" s="26"/>
      <c r="W705" s="26"/>
      <c r="X705" s="26"/>
      <c r="Y705" s="26"/>
      <c r="Z705" s="26"/>
    </row>
    <row r="706">
      <c r="A706" s="26"/>
      <c r="B706" s="26"/>
      <c r="C706" s="26"/>
      <c r="D706" s="26"/>
      <c r="E706" s="26"/>
      <c r="F706" s="26"/>
      <c r="G706" s="26"/>
      <c r="H706" s="26"/>
      <c r="I706" s="26"/>
      <c r="J706" s="26"/>
      <c r="K706" s="26"/>
      <c r="L706" s="26"/>
      <c r="M706" s="26"/>
      <c r="N706" s="26"/>
      <c r="O706" s="26"/>
      <c r="P706" s="26"/>
      <c r="Q706" s="26"/>
      <c r="R706" s="26"/>
      <c r="S706" s="26"/>
      <c r="T706" s="26"/>
      <c r="U706" s="26"/>
      <c r="V706" s="26"/>
      <c r="W706" s="26"/>
      <c r="X706" s="26"/>
      <c r="Y706" s="26"/>
      <c r="Z706" s="26"/>
    </row>
    <row r="707">
      <c r="A707" s="26"/>
      <c r="B707" s="26"/>
      <c r="C707" s="26"/>
      <c r="D707" s="26"/>
      <c r="E707" s="26"/>
      <c r="F707" s="26"/>
      <c r="G707" s="26"/>
      <c r="H707" s="26"/>
      <c r="I707" s="26"/>
      <c r="J707" s="26"/>
      <c r="K707" s="26"/>
      <c r="L707" s="26"/>
      <c r="M707" s="26"/>
      <c r="N707" s="26"/>
      <c r="O707" s="26"/>
      <c r="P707" s="26"/>
      <c r="Q707" s="26"/>
      <c r="R707" s="26"/>
      <c r="S707" s="26"/>
      <c r="T707" s="26"/>
      <c r="U707" s="26"/>
      <c r="V707" s="26"/>
      <c r="W707" s="26"/>
      <c r="X707" s="26"/>
      <c r="Y707" s="26"/>
      <c r="Z707" s="26"/>
    </row>
    <row r="708">
      <c r="A708" s="26"/>
      <c r="B708" s="26"/>
      <c r="C708" s="26"/>
      <c r="D708" s="26"/>
      <c r="E708" s="26"/>
      <c r="F708" s="26"/>
      <c r="G708" s="26"/>
      <c r="H708" s="26"/>
      <c r="I708" s="26"/>
      <c r="J708" s="26"/>
      <c r="K708" s="26"/>
      <c r="L708" s="26"/>
      <c r="M708" s="26"/>
      <c r="N708" s="26"/>
      <c r="O708" s="26"/>
      <c r="P708" s="26"/>
      <c r="Q708" s="26"/>
      <c r="R708" s="26"/>
      <c r="S708" s="26"/>
      <c r="T708" s="26"/>
      <c r="U708" s="26"/>
      <c r="V708" s="26"/>
      <c r="W708" s="26"/>
      <c r="X708" s="26"/>
      <c r="Y708" s="26"/>
      <c r="Z708" s="26"/>
    </row>
    <row r="709">
      <c r="A709" s="26"/>
      <c r="B709" s="26"/>
      <c r="C709" s="26"/>
      <c r="D709" s="26"/>
      <c r="E709" s="26"/>
      <c r="F709" s="26"/>
      <c r="G709" s="26"/>
      <c r="H709" s="26"/>
      <c r="I709" s="26"/>
      <c r="J709" s="26"/>
      <c r="K709" s="26"/>
      <c r="L709" s="26"/>
      <c r="M709" s="26"/>
      <c r="N709" s="26"/>
      <c r="O709" s="26"/>
      <c r="P709" s="26"/>
      <c r="Q709" s="26"/>
      <c r="R709" s="26"/>
      <c r="S709" s="26"/>
      <c r="T709" s="26"/>
      <c r="U709" s="26"/>
      <c r="V709" s="26"/>
      <c r="W709" s="26"/>
      <c r="X709" s="26"/>
      <c r="Y709" s="26"/>
      <c r="Z709" s="26"/>
    </row>
    <row r="710">
      <c r="A710" s="26"/>
      <c r="B710" s="26"/>
      <c r="C710" s="26"/>
      <c r="D710" s="26"/>
      <c r="E710" s="26"/>
      <c r="F710" s="26"/>
      <c r="G710" s="26"/>
      <c r="H710" s="26"/>
      <c r="I710" s="26"/>
      <c r="J710" s="26"/>
      <c r="K710" s="26"/>
      <c r="L710" s="26"/>
      <c r="M710" s="26"/>
      <c r="N710" s="26"/>
      <c r="O710" s="26"/>
      <c r="P710" s="26"/>
      <c r="Q710" s="26"/>
      <c r="R710" s="26"/>
      <c r="S710" s="26"/>
      <c r="T710" s="26"/>
      <c r="U710" s="26"/>
      <c r="V710" s="26"/>
      <c r="W710" s="26"/>
      <c r="X710" s="26"/>
      <c r="Y710" s="26"/>
      <c r="Z710" s="26"/>
    </row>
    <row r="711">
      <c r="A711" s="26"/>
      <c r="B711" s="26"/>
      <c r="C711" s="26"/>
      <c r="D711" s="26"/>
      <c r="E711" s="26"/>
      <c r="F711" s="26"/>
      <c r="G711" s="26"/>
      <c r="H711" s="26"/>
      <c r="I711" s="26"/>
      <c r="J711" s="26"/>
      <c r="K711" s="26"/>
      <c r="L711" s="26"/>
      <c r="M711" s="26"/>
      <c r="N711" s="26"/>
      <c r="O711" s="26"/>
      <c r="P711" s="26"/>
      <c r="Q711" s="26"/>
      <c r="R711" s="26"/>
      <c r="S711" s="26"/>
      <c r="T711" s="26"/>
      <c r="U711" s="26"/>
      <c r="V711" s="26"/>
      <c r="W711" s="26"/>
      <c r="X711" s="26"/>
      <c r="Y711" s="26"/>
      <c r="Z711" s="26"/>
    </row>
    <row r="712">
      <c r="A712" s="26"/>
      <c r="B712" s="26"/>
      <c r="C712" s="26"/>
      <c r="D712" s="26"/>
      <c r="E712" s="26"/>
      <c r="F712" s="26"/>
      <c r="G712" s="26"/>
      <c r="H712" s="26"/>
      <c r="I712" s="26"/>
      <c r="J712" s="26"/>
      <c r="K712" s="26"/>
      <c r="L712" s="26"/>
      <c r="M712" s="26"/>
      <c r="N712" s="26"/>
      <c r="O712" s="26"/>
      <c r="P712" s="26"/>
      <c r="Q712" s="26"/>
      <c r="R712" s="26"/>
      <c r="S712" s="26"/>
      <c r="T712" s="26"/>
      <c r="U712" s="26"/>
      <c r="V712" s="26"/>
      <c r="W712" s="26"/>
      <c r="X712" s="26"/>
      <c r="Y712" s="26"/>
      <c r="Z712" s="26"/>
    </row>
    <row r="713">
      <c r="A713" s="26"/>
      <c r="B713" s="26"/>
      <c r="C713" s="26"/>
      <c r="D713" s="26"/>
      <c r="E713" s="26"/>
      <c r="F713" s="26"/>
      <c r="G713" s="26"/>
      <c r="H713" s="26"/>
      <c r="I713" s="26"/>
      <c r="J713" s="26"/>
      <c r="K713" s="26"/>
      <c r="L713" s="26"/>
      <c r="M713" s="26"/>
      <c r="N713" s="26"/>
      <c r="O713" s="26"/>
      <c r="P713" s="26"/>
      <c r="Q713" s="26"/>
      <c r="R713" s="26"/>
      <c r="S713" s="26"/>
      <c r="T713" s="26"/>
      <c r="U713" s="26"/>
      <c r="V713" s="26"/>
      <c r="W713" s="26"/>
      <c r="X713" s="26"/>
      <c r="Y713" s="26"/>
      <c r="Z713" s="26"/>
    </row>
    <row r="714">
      <c r="A714" s="26"/>
      <c r="B714" s="26"/>
      <c r="C714" s="26"/>
      <c r="D714" s="26"/>
      <c r="E714" s="26"/>
      <c r="F714" s="26"/>
      <c r="G714" s="26"/>
      <c r="H714" s="26"/>
      <c r="I714" s="26"/>
      <c r="J714" s="26"/>
      <c r="K714" s="26"/>
      <c r="L714" s="26"/>
      <c r="M714" s="26"/>
      <c r="N714" s="26"/>
      <c r="O714" s="26"/>
      <c r="P714" s="26"/>
      <c r="Q714" s="26"/>
      <c r="R714" s="26"/>
      <c r="S714" s="26"/>
      <c r="T714" s="26"/>
      <c r="U714" s="26"/>
      <c r="V714" s="26"/>
      <c r="W714" s="26"/>
      <c r="X714" s="26"/>
      <c r="Y714" s="26"/>
      <c r="Z714" s="26"/>
    </row>
    <row r="715">
      <c r="A715" s="26"/>
      <c r="B715" s="26"/>
      <c r="C715" s="26"/>
      <c r="D715" s="26"/>
      <c r="E715" s="26"/>
      <c r="F715" s="26"/>
      <c r="G715" s="26"/>
      <c r="H715" s="26"/>
      <c r="I715" s="26"/>
      <c r="J715" s="26"/>
      <c r="K715" s="26"/>
      <c r="L715" s="26"/>
      <c r="M715" s="26"/>
      <c r="N715" s="26"/>
      <c r="O715" s="26"/>
      <c r="P715" s="26"/>
      <c r="Q715" s="26"/>
      <c r="R715" s="26"/>
      <c r="S715" s="26"/>
      <c r="T715" s="26"/>
      <c r="U715" s="26"/>
      <c r="V715" s="26"/>
      <c r="W715" s="26"/>
      <c r="X715" s="26"/>
      <c r="Y715" s="26"/>
      <c r="Z715" s="26"/>
    </row>
    <row r="716">
      <c r="A716" s="26"/>
      <c r="B716" s="26"/>
      <c r="C716" s="26"/>
      <c r="D716" s="26"/>
      <c r="E716" s="26"/>
      <c r="F716" s="26"/>
      <c r="G716" s="26"/>
      <c r="H716" s="26"/>
      <c r="I716" s="26"/>
      <c r="J716" s="26"/>
      <c r="K716" s="26"/>
      <c r="L716" s="26"/>
      <c r="M716" s="26"/>
      <c r="N716" s="26"/>
      <c r="O716" s="26"/>
      <c r="P716" s="26"/>
      <c r="Q716" s="26"/>
      <c r="R716" s="26"/>
      <c r="S716" s="26"/>
      <c r="T716" s="26"/>
      <c r="U716" s="26"/>
      <c r="V716" s="26"/>
      <c r="W716" s="26"/>
      <c r="X716" s="26"/>
      <c r="Y716" s="26"/>
      <c r="Z716" s="26"/>
    </row>
    <row r="717">
      <c r="A717" s="26"/>
      <c r="B717" s="26"/>
      <c r="C717" s="26"/>
      <c r="D717" s="26"/>
      <c r="E717" s="26"/>
      <c r="F717" s="26"/>
      <c r="G717" s="26"/>
      <c r="H717" s="26"/>
      <c r="I717" s="26"/>
      <c r="J717" s="26"/>
      <c r="K717" s="26"/>
      <c r="L717" s="26"/>
      <c r="M717" s="26"/>
      <c r="N717" s="26"/>
      <c r="O717" s="26"/>
      <c r="P717" s="26"/>
      <c r="Q717" s="26"/>
      <c r="R717" s="26"/>
      <c r="S717" s="26"/>
      <c r="T717" s="26"/>
      <c r="U717" s="26"/>
      <c r="V717" s="26"/>
      <c r="W717" s="26"/>
      <c r="X717" s="26"/>
      <c r="Y717" s="26"/>
      <c r="Z717" s="26"/>
    </row>
    <row r="718">
      <c r="A718" s="26"/>
      <c r="B718" s="26"/>
      <c r="C718" s="26"/>
      <c r="D718" s="26"/>
      <c r="E718" s="26"/>
      <c r="F718" s="26"/>
      <c r="G718" s="26"/>
      <c r="H718" s="26"/>
      <c r="I718" s="26"/>
      <c r="J718" s="26"/>
      <c r="K718" s="26"/>
      <c r="L718" s="26"/>
      <c r="M718" s="26"/>
      <c r="N718" s="26"/>
      <c r="O718" s="26"/>
      <c r="P718" s="26"/>
      <c r="Q718" s="26"/>
      <c r="R718" s="26"/>
      <c r="S718" s="26"/>
      <c r="T718" s="26"/>
      <c r="U718" s="26"/>
      <c r="V718" s="26"/>
      <c r="W718" s="26"/>
      <c r="X718" s="26"/>
      <c r="Y718" s="26"/>
      <c r="Z718" s="26"/>
    </row>
    <row r="719">
      <c r="A719" s="26"/>
      <c r="B719" s="26"/>
      <c r="C719" s="26"/>
      <c r="D719" s="26"/>
      <c r="E719" s="26"/>
      <c r="F719" s="26"/>
      <c r="G719" s="26"/>
      <c r="H719" s="26"/>
      <c r="I719" s="26"/>
      <c r="J719" s="26"/>
      <c r="K719" s="26"/>
      <c r="L719" s="26"/>
      <c r="M719" s="26"/>
      <c r="N719" s="26"/>
      <c r="O719" s="26"/>
      <c r="P719" s="26"/>
      <c r="Q719" s="26"/>
      <c r="R719" s="26"/>
      <c r="S719" s="26"/>
      <c r="T719" s="26"/>
      <c r="U719" s="26"/>
      <c r="V719" s="26"/>
      <c r="W719" s="26"/>
      <c r="X719" s="26"/>
      <c r="Y719" s="26"/>
      <c r="Z719" s="26"/>
    </row>
    <row r="720">
      <c r="A720" s="26"/>
      <c r="B720" s="26"/>
      <c r="C720" s="26"/>
      <c r="D720" s="26"/>
      <c r="E720" s="26"/>
      <c r="F720" s="26"/>
      <c r="G720" s="26"/>
      <c r="H720" s="26"/>
      <c r="I720" s="26"/>
      <c r="J720" s="26"/>
      <c r="K720" s="26"/>
      <c r="L720" s="26"/>
      <c r="M720" s="26"/>
      <c r="N720" s="26"/>
      <c r="O720" s="26"/>
      <c r="P720" s="26"/>
      <c r="Q720" s="26"/>
      <c r="R720" s="26"/>
      <c r="S720" s="26"/>
      <c r="T720" s="26"/>
      <c r="U720" s="26"/>
      <c r="V720" s="26"/>
      <c r="W720" s="26"/>
      <c r="X720" s="26"/>
      <c r="Y720" s="26"/>
      <c r="Z720" s="26"/>
    </row>
    <row r="721">
      <c r="A721" s="26"/>
      <c r="B721" s="26"/>
      <c r="C721" s="26"/>
      <c r="D721" s="26"/>
      <c r="E721" s="26"/>
      <c r="F721" s="26"/>
      <c r="G721" s="26"/>
      <c r="H721" s="26"/>
      <c r="I721" s="26"/>
      <c r="J721" s="26"/>
      <c r="K721" s="26"/>
      <c r="L721" s="26"/>
      <c r="M721" s="26"/>
      <c r="N721" s="26"/>
      <c r="O721" s="26"/>
      <c r="P721" s="26"/>
      <c r="Q721" s="26"/>
      <c r="R721" s="26"/>
      <c r="S721" s="26"/>
      <c r="T721" s="26"/>
      <c r="U721" s="26"/>
      <c r="V721" s="26"/>
      <c r="W721" s="26"/>
      <c r="X721" s="26"/>
      <c r="Y721" s="26"/>
      <c r="Z721" s="26"/>
    </row>
    <row r="722">
      <c r="A722" s="26"/>
      <c r="B722" s="26"/>
      <c r="C722" s="26"/>
      <c r="D722" s="26"/>
      <c r="E722" s="26"/>
      <c r="F722" s="26"/>
      <c r="G722" s="26"/>
      <c r="H722" s="26"/>
      <c r="I722" s="26"/>
      <c r="J722" s="26"/>
      <c r="K722" s="26"/>
      <c r="L722" s="26"/>
      <c r="M722" s="26"/>
      <c r="N722" s="26"/>
      <c r="O722" s="26"/>
      <c r="P722" s="26"/>
      <c r="Q722" s="26"/>
      <c r="R722" s="26"/>
      <c r="S722" s="26"/>
      <c r="T722" s="26"/>
      <c r="U722" s="26"/>
      <c r="V722" s="26"/>
      <c r="W722" s="26"/>
      <c r="X722" s="26"/>
      <c r="Y722" s="26"/>
      <c r="Z722" s="26"/>
    </row>
    <row r="723">
      <c r="A723" s="26"/>
      <c r="B723" s="26"/>
      <c r="C723" s="26"/>
      <c r="D723" s="26"/>
      <c r="E723" s="26"/>
      <c r="F723" s="26"/>
      <c r="G723" s="26"/>
      <c r="H723" s="26"/>
      <c r="I723" s="26"/>
      <c r="J723" s="26"/>
      <c r="K723" s="26"/>
      <c r="L723" s="26"/>
      <c r="M723" s="26"/>
      <c r="N723" s="26"/>
      <c r="O723" s="26"/>
      <c r="P723" s="26"/>
      <c r="Q723" s="26"/>
      <c r="R723" s="26"/>
      <c r="S723" s="26"/>
      <c r="T723" s="26"/>
      <c r="U723" s="26"/>
      <c r="V723" s="26"/>
      <c r="W723" s="26"/>
      <c r="X723" s="26"/>
      <c r="Y723" s="26"/>
      <c r="Z723" s="26"/>
    </row>
    <row r="724">
      <c r="A724" s="26"/>
      <c r="B724" s="26"/>
      <c r="C724" s="26"/>
      <c r="D724" s="26"/>
      <c r="E724" s="26"/>
      <c r="F724" s="26"/>
      <c r="G724" s="26"/>
      <c r="H724" s="26"/>
      <c r="I724" s="26"/>
      <c r="J724" s="26"/>
      <c r="K724" s="26"/>
      <c r="L724" s="26"/>
      <c r="M724" s="26"/>
      <c r="N724" s="26"/>
      <c r="O724" s="26"/>
      <c r="P724" s="26"/>
      <c r="Q724" s="26"/>
      <c r="R724" s="26"/>
      <c r="S724" s="26"/>
      <c r="T724" s="26"/>
      <c r="U724" s="26"/>
      <c r="V724" s="26"/>
      <c r="W724" s="26"/>
      <c r="X724" s="26"/>
      <c r="Y724" s="26"/>
      <c r="Z724" s="26"/>
    </row>
    <row r="725">
      <c r="A725" s="26"/>
      <c r="B725" s="26"/>
      <c r="C725" s="26"/>
      <c r="D725" s="26"/>
      <c r="E725" s="26"/>
      <c r="F725" s="26"/>
      <c r="G725" s="26"/>
      <c r="H725" s="26"/>
      <c r="I725" s="26"/>
      <c r="J725" s="26"/>
      <c r="K725" s="26"/>
      <c r="L725" s="26"/>
      <c r="M725" s="26"/>
      <c r="N725" s="26"/>
      <c r="O725" s="26"/>
      <c r="P725" s="26"/>
      <c r="Q725" s="26"/>
      <c r="R725" s="26"/>
      <c r="S725" s="26"/>
      <c r="T725" s="26"/>
      <c r="U725" s="26"/>
      <c r="V725" s="26"/>
      <c r="W725" s="26"/>
      <c r="X725" s="26"/>
      <c r="Y725" s="26"/>
      <c r="Z725" s="26"/>
    </row>
    <row r="726">
      <c r="A726" s="26"/>
      <c r="B726" s="26"/>
      <c r="C726" s="26"/>
      <c r="D726" s="26"/>
      <c r="E726" s="26"/>
      <c r="F726" s="26"/>
      <c r="G726" s="26"/>
      <c r="H726" s="26"/>
      <c r="I726" s="26"/>
      <c r="J726" s="26"/>
      <c r="K726" s="26"/>
      <c r="L726" s="26"/>
      <c r="M726" s="26"/>
      <c r="N726" s="26"/>
      <c r="O726" s="26"/>
      <c r="P726" s="26"/>
      <c r="Q726" s="26"/>
      <c r="R726" s="26"/>
      <c r="S726" s="26"/>
      <c r="T726" s="26"/>
      <c r="U726" s="26"/>
      <c r="V726" s="26"/>
      <c r="W726" s="26"/>
      <c r="X726" s="26"/>
      <c r="Y726" s="26"/>
      <c r="Z726" s="26"/>
    </row>
    <row r="727">
      <c r="A727" s="26"/>
      <c r="B727" s="26"/>
      <c r="C727" s="26"/>
      <c r="D727" s="26"/>
      <c r="E727" s="26"/>
      <c r="F727" s="26"/>
      <c r="G727" s="26"/>
      <c r="H727" s="26"/>
      <c r="I727" s="26"/>
      <c r="J727" s="26"/>
      <c r="K727" s="26"/>
      <c r="L727" s="26"/>
      <c r="M727" s="26"/>
      <c r="N727" s="26"/>
      <c r="O727" s="26"/>
      <c r="P727" s="26"/>
      <c r="Q727" s="26"/>
      <c r="R727" s="26"/>
      <c r="S727" s="26"/>
      <c r="T727" s="26"/>
      <c r="U727" s="26"/>
      <c r="V727" s="26"/>
      <c r="W727" s="26"/>
      <c r="X727" s="26"/>
      <c r="Y727" s="26"/>
      <c r="Z727" s="26"/>
    </row>
    <row r="728">
      <c r="A728" s="26"/>
      <c r="B728" s="26"/>
      <c r="C728" s="26"/>
      <c r="D728" s="26"/>
      <c r="E728" s="26"/>
      <c r="F728" s="26"/>
      <c r="G728" s="26"/>
      <c r="H728" s="26"/>
      <c r="I728" s="26"/>
      <c r="J728" s="26"/>
      <c r="K728" s="26"/>
      <c r="L728" s="26"/>
      <c r="M728" s="26"/>
      <c r="N728" s="26"/>
      <c r="O728" s="26"/>
      <c r="P728" s="26"/>
      <c r="Q728" s="26"/>
      <c r="R728" s="26"/>
      <c r="S728" s="26"/>
      <c r="T728" s="26"/>
      <c r="U728" s="26"/>
      <c r="V728" s="26"/>
      <c r="W728" s="26"/>
      <c r="X728" s="26"/>
      <c r="Y728" s="26"/>
      <c r="Z728" s="26"/>
    </row>
    <row r="729">
      <c r="A729" s="26"/>
      <c r="B729" s="26"/>
      <c r="C729" s="26"/>
      <c r="D729" s="26"/>
      <c r="E729" s="26"/>
      <c r="F729" s="26"/>
      <c r="G729" s="26"/>
      <c r="H729" s="26"/>
      <c r="I729" s="26"/>
      <c r="J729" s="26"/>
      <c r="K729" s="26"/>
      <c r="L729" s="26"/>
      <c r="M729" s="26"/>
      <c r="N729" s="26"/>
      <c r="O729" s="26"/>
      <c r="P729" s="26"/>
      <c r="Q729" s="26"/>
      <c r="R729" s="26"/>
      <c r="S729" s="26"/>
      <c r="T729" s="26"/>
      <c r="U729" s="26"/>
      <c r="V729" s="26"/>
      <c r="W729" s="26"/>
      <c r="X729" s="26"/>
      <c r="Y729" s="26"/>
      <c r="Z729" s="26"/>
    </row>
    <row r="730">
      <c r="A730" s="26"/>
      <c r="B730" s="26"/>
      <c r="C730" s="26"/>
      <c r="D730" s="26"/>
      <c r="E730" s="26"/>
      <c r="F730" s="26"/>
      <c r="G730" s="26"/>
      <c r="H730" s="26"/>
      <c r="I730" s="26"/>
      <c r="J730" s="26"/>
      <c r="K730" s="26"/>
      <c r="L730" s="26"/>
      <c r="M730" s="26"/>
      <c r="N730" s="26"/>
      <c r="O730" s="26"/>
      <c r="P730" s="26"/>
      <c r="Q730" s="26"/>
      <c r="R730" s="26"/>
      <c r="S730" s="26"/>
      <c r="T730" s="26"/>
      <c r="U730" s="26"/>
      <c r="V730" s="26"/>
      <c r="W730" s="26"/>
      <c r="X730" s="26"/>
      <c r="Y730" s="26"/>
      <c r="Z730" s="26"/>
    </row>
    <row r="731">
      <c r="A731" s="26"/>
      <c r="B731" s="26"/>
      <c r="C731" s="26"/>
      <c r="D731" s="26"/>
      <c r="E731" s="26"/>
      <c r="F731" s="26"/>
      <c r="G731" s="26"/>
      <c r="H731" s="26"/>
      <c r="I731" s="26"/>
      <c r="J731" s="26"/>
      <c r="K731" s="26"/>
      <c r="L731" s="26"/>
      <c r="M731" s="26"/>
      <c r="N731" s="26"/>
      <c r="O731" s="26"/>
      <c r="P731" s="26"/>
      <c r="Q731" s="26"/>
      <c r="R731" s="26"/>
      <c r="S731" s="26"/>
      <c r="T731" s="26"/>
      <c r="U731" s="26"/>
      <c r="V731" s="26"/>
      <c r="W731" s="26"/>
      <c r="X731" s="26"/>
      <c r="Y731" s="26"/>
      <c r="Z731" s="26"/>
    </row>
    <row r="732">
      <c r="A732" s="26"/>
      <c r="B732" s="26"/>
      <c r="C732" s="26"/>
      <c r="D732" s="26"/>
      <c r="E732" s="26"/>
      <c r="F732" s="26"/>
      <c r="G732" s="26"/>
      <c r="H732" s="26"/>
      <c r="I732" s="26"/>
      <c r="J732" s="26"/>
      <c r="K732" s="26"/>
      <c r="L732" s="26"/>
      <c r="M732" s="26"/>
      <c r="N732" s="26"/>
      <c r="O732" s="26"/>
      <c r="P732" s="26"/>
      <c r="Q732" s="26"/>
      <c r="R732" s="26"/>
      <c r="S732" s="26"/>
      <c r="T732" s="26"/>
      <c r="U732" s="26"/>
      <c r="V732" s="26"/>
      <c r="W732" s="26"/>
      <c r="X732" s="26"/>
      <c r="Y732" s="26"/>
      <c r="Z732" s="26"/>
    </row>
    <row r="733">
      <c r="A733" s="26"/>
      <c r="B733" s="26"/>
      <c r="C733" s="26"/>
      <c r="D733" s="26"/>
      <c r="E733" s="26"/>
      <c r="F733" s="26"/>
      <c r="G733" s="26"/>
      <c r="H733" s="26"/>
      <c r="I733" s="26"/>
      <c r="J733" s="26"/>
      <c r="K733" s="26"/>
      <c r="L733" s="26"/>
      <c r="M733" s="26"/>
      <c r="N733" s="26"/>
      <c r="O733" s="26"/>
      <c r="P733" s="26"/>
      <c r="Q733" s="26"/>
      <c r="R733" s="26"/>
      <c r="S733" s="26"/>
      <c r="T733" s="26"/>
      <c r="U733" s="26"/>
      <c r="V733" s="26"/>
      <c r="W733" s="26"/>
      <c r="X733" s="26"/>
      <c r="Y733" s="26"/>
      <c r="Z733" s="26"/>
    </row>
    <row r="734">
      <c r="A734" s="26"/>
      <c r="B734" s="26"/>
      <c r="C734" s="26"/>
      <c r="D734" s="26"/>
      <c r="E734" s="26"/>
      <c r="F734" s="26"/>
      <c r="G734" s="26"/>
      <c r="H734" s="26"/>
      <c r="I734" s="26"/>
      <c r="J734" s="26"/>
      <c r="K734" s="26"/>
      <c r="L734" s="26"/>
      <c r="M734" s="26"/>
      <c r="N734" s="26"/>
      <c r="O734" s="26"/>
      <c r="P734" s="26"/>
      <c r="Q734" s="26"/>
      <c r="R734" s="26"/>
      <c r="S734" s="26"/>
      <c r="T734" s="26"/>
      <c r="U734" s="26"/>
      <c r="V734" s="26"/>
      <c r="W734" s="26"/>
      <c r="X734" s="26"/>
      <c r="Y734" s="26"/>
      <c r="Z734" s="26"/>
    </row>
    <row r="735">
      <c r="A735" s="26"/>
      <c r="B735" s="26"/>
      <c r="C735" s="26"/>
      <c r="D735" s="26"/>
      <c r="E735" s="26"/>
      <c r="F735" s="26"/>
      <c r="G735" s="26"/>
      <c r="H735" s="26"/>
      <c r="I735" s="26"/>
      <c r="J735" s="26"/>
      <c r="K735" s="26"/>
      <c r="L735" s="26"/>
      <c r="M735" s="26"/>
      <c r="N735" s="26"/>
      <c r="O735" s="26"/>
      <c r="P735" s="26"/>
      <c r="Q735" s="26"/>
      <c r="R735" s="26"/>
      <c r="S735" s="26"/>
      <c r="T735" s="26"/>
      <c r="U735" s="26"/>
      <c r="V735" s="26"/>
      <c r="W735" s="26"/>
      <c r="X735" s="26"/>
      <c r="Y735" s="26"/>
      <c r="Z735" s="26"/>
    </row>
    <row r="736">
      <c r="A736" s="26"/>
      <c r="B736" s="26"/>
      <c r="C736" s="26"/>
      <c r="D736" s="26"/>
      <c r="E736" s="26"/>
      <c r="F736" s="26"/>
      <c r="G736" s="26"/>
      <c r="H736" s="26"/>
      <c r="I736" s="26"/>
      <c r="J736" s="26"/>
      <c r="K736" s="26"/>
      <c r="L736" s="26"/>
      <c r="M736" s="26"/>
      <c r="N736" s="26"/>
      <c r="O736" s="26"/>
      <c r="P736" s="26"/>
      <c r="Q736" s="26"/>
      <c r="R736" s="26"/>
      <c r="S736" s="26"/>
      <c r="T736" s="26"/>
      <c r="U736" s="26"/>
      <c r="V736" s="26"/>
      <c r="W736" s="26"/>
      <c r="X736" s="26"/>
      <c r="Y736" s="26"/>
      <c r="Z736" s="26"/>
    </row>
    <row r="737">
      <c r="A737" s="26"/>
      <c r="B737" s="26"/>
      <c r="C737" s="26"/>
      <c r="D737" s="26"/>
      <c r="E737" s="26"/>
      <c r="F737" s="26"/>
      <c r="G737" s="26"/>
      <c r="H737" s="26"/>
      <c r="I737" s="26"/>
      <c r="J737" s="26"/>
      <c r="K737" s="26"/>
      <c r="L737" s="26"/>
      <c r="M737" s="26"/>
      <c r="N737" s="26"/>
      <c r="O737" s="26"/>
      <c r="P737" s="26"/>
      <c r="Q737" s="26"/>
      <c r="R737" s="26"/>
      <c r="S737" s="26"/>
      <c r="T737" s="26"/>
      <c r="U737" s="26"/>
      <c r="V737" s="26"/>
      <c r="W737" s="26"/>
      <c r="X737" s="26"/>
      <c r="Y737" s="26"/>
      <c r="Z737" s="26"/>
    </row>
    <row r="738">
      <c r="A738" s="26"/>
      <c r="B738" s="26"/>
      <c r="C738" s="26"/>
      <c r="D738" s="26"/>
      <c r="E738" s="26"/>
      <c r="F738" s="26"/>
      <c r="G738" s="26"/>
      <c r="H738" s="26"/>
      <c r="I738" s="26"/>
      <c r="J738" s="26"/>
      <c r="K738" s="26"/>
      <c r="L738" s="26"/>
      <c r="M738" s="26"/>
      <c r="N738" s="26"/>
      <c r="O738" s="26"/>
      <c r="P738" s="26"/>
      <c r="Q738" s="26"/>
      <c r="R738" s="26"/>
      <c r="S738" s="26"/>
      <c r="T738" s="26"/>
      <c r="U738" s="26"/>
      <c r="V738" s="26"/>
      <c r="W738" s="26"/>
      <c r="X738" s="26"/>
      <c r="Y738" s="26"/>
      <c r="Z738" s="26"/>
    </row>
    <row r="739">
      <c r="A739" s="26"/>
      <c r="B739" s="26"/>
      <c r="C739" s="26"/>
      <c r="D739" s="26"/>
      <c r="E739" s="26"/>
      <c r="F739" s="26"/>
      <c r="G739" s="26"/>
      <c r="H739" s="26"/>
      <c r="I739" s="26"/>
      <c r="J739" s="26"/>
      <c r="K739" s="26"/>
      <c r="L739" s="26"/>
      <c r="M739" s="26"/>
      <c r="N739" s="26"/>
      <c r="O739" s="26"/>
      <c r="P739" s="26"/>
      <c r="Q739" s="26"/>
      <c r="R739" s="26"/>
      <c r="S739" s="26"/>
      <c r="T739" s="26"/>
      <c r="U739" s="26"/>
      <c r="V739" s="26"/>
      <c r="W739" s="26"/>
      <c r="X739" s="26"/>
      <c r="Y739" s="26"/>
      <c r="Z739" s="26"/>
    </row>
    <row r="740">
      <c r="A740" s="26"/>
      <c r="B740" s="26"/>
      <c r="C740" s="26"/>
      <c r="D740" s="26"/>
      <c r="E740" s="26"/>
      <c r="F740" s="26"/>
      <c r="G740" s="26"/>
      <c r="H740" s="26"/>
      <c r="I740" s="26"/>
      <c r="J740" s="26"/>
      <c r="K740" s="26"/>
      <c r="L740" s="26"/>
      <c r="M740" s="26"/>
      <c r="N740" s="26"/>
      <c r="O740" s="26"/>
      <c r="P740" s="26"/>
      <c r="Q740" s="26"/>
      <c r="R740" s="26"/>
      <c r="S740" s="26"/>
      <c r="T740" s="26"/>
      <c r="U740" s="26"/>
      <c r="V740" s="26"/>
      <c r="W740" s="26"/>
      <c r="X740" s="26"/>
      <c r="Y740" s="26"/>
      <c r="Z740" s="26"/>
    </row>
    <row r="741">
      <c r="A741" s="26"/>
      <c r="B741" s="26"/>
      <c r="C741" s="26"/>
      <c r="D741" s="26"/>
      <c r="E741" s="26"/>
      <c r="F741" s="26"/>
      <c r="G741" s="26"/>
      <c r="H741" s="26"/>
      <c r="I741" s="26"/>
      <c r="J741" s="26"/>
      <c r="K741" s="26"/>
      <c r="L741" s="26"/>
      <c r="M741" s="26"/>
      <c r="N741" s="26"/>
      <c r="O741" s="26"/>
      <c r="P741" s="26"/>
      <c r="Q741" s="26"/>
      <c r="R741" s="26"/>
      <c r="S741" s="26"/>
      <c r="T741" s="26"/>
      <c r="U741" s="26"/>
      <c r="V741" s="26"/>
      <c r="W741" s="26"/>
      <c r="X741" s="26"/>
      <c r="Y741" s="26"/>
      <c r="Z741" s="26"/>
    </row>
    <row r="742">
      <c r="A742" s="26"/>
      <c r="B742" s="26"/>
      <c r="C742" s="26"/>
      <c r="D742" s="26"/>
      <c r="E742" s="26"/>
      <c r="F742" s="26"/>
      <c r="G742" s="26"/>
      <c r="H742" s="26"/>
      <c r="I742" s="26"/>
      <c r="J742" s="26"/>
      <c r="K742" s="26"/>
      <c r="L742" s="26"/>
      <c r="M742" s="26"/>
      <c r="N742" s="26"/>
      <c r="O742" s="26"/>
      <c r="P742" s="26"/>
      <c r="Q742" s="26"/>
      <c r="R742" s="26"/>
      <c r="S742" s="26"/>
      <c r="T742" s="26"/>
      <c r="U742" s="26"/>
      <c r="V742" s="26"/>
      <c r="W742" s="26"/>
      <c r="X742" s="26"/>
      <c r="Y742" s="26"/>
      <c r="Z742" s="26"/>
    </row>
    <row r="743">
      <c r="A743" s="26"/>
      <c r="B743" s="26"/>
      <c r="C743" s="26"/>
      <c r="D743" s="26"/>
      <c r="E743" s="26"/>
      <c r="F743" s="26"/>
      <c r="G743" s="26"/>
      <c r="H743" s="26"/>
      <c r="I743" s="26"/>
      <c r="J743" s="26"/>
      <c r="K743" s="26"/>
      <c r="L743" s="26"/>
      <c r="M743" s="26"/>
      <c r="N743" s="26"/>
      <c r="O743" s="26"/>
      <c r="P743" s="26"/>
      <c r="Q743" s="26"/>
      <c r="R743" s="26"/>
      <c r="S743" s="26"/>
      <c r="T743" s="26"/>
      <c r="U743" s="26"/>
      <c r="V743" s="26"/>
      <c r="W743" s="26"/>
      <c r="X743" s="26"/>
      <c r="Y743" s="26"/>
      <c r="Z743" s="26"/>
    </row>
    <row r="744">
      <c r="A744" s="26"/>
      <c r="B744" s="26"/>
      <c r="C744" s="26"/>
      <c r="D744" s="26"/>
      <c r="E744" s="26"/>
      <c r="F744" s="26"/>
      <c r="G744" s="26"/>
      <c r="H744" s="26"/>
      <c r="I744" s="26"/>
      <c r="J744" s="26"/>
      <c r="K744" s="26"/>
      <c r="L744" s="26"/>
      <c r="M744" s="26"/>
      <c r="N744" s="26"/>
      <c r="O744" s="26"/>
      <c r="P744" s="26"/>
      <c r="Q744" s="26"/>
      <c r="R744" s="26"/>
      <c r="S744" s="26"/>
      <c r="T744" s="26"/>
      <c r="U744" s="26"/>
      <c r="V744" s="26"/>
      <c r="W744" s="26"/>
      <c r="X744" s="26"/>
      <c r="Y744" s="26"/>
      <c r="Z744" s="26"/>
    </row>
    <row r="745">
      <c r="A745" s="26"/>
      <c r="B745" s="26"/>
      <c r="C745" s="26"/>
      <c r="D745" s="26"/>
      <c r="E745" s="26"/>
      <c r="F745" s="26"/>
      <c r="G745" s="26"/>
      <c r="H745" s="26"/>
      <c r="I745" s="26"/>
      <c r="J745" s="26"/>
      <c r="K745" s="26"/>
      <c r="L745" s="26"/>
      <c r="M745" s="26"/>
      <c r="N745" s="26"/>
      <c r="O745" s="26"/>
      <c r="P745" s="26"/>
      <c r="Q745" s="26"/>
      <c r="R745" s="26"/>
      <c r="S745" s="26"/>
      <c r="T745" s="26"/>
      <c r="U745" s="26"/>
      <c r="V745" s="26"/>
      <c r="W745" s="26"/>
      <c r="X745" s="26"/>
      <c r="Y745" s="26"/>
      <c r="Z745" s="26"/>
    </row>
    <row r="746">
      <c r="A746" s="26"/>
      <c r="B746" s="26"/>
      <c r="C746" s="26"/>
      <c r="D746" s="26"/>
      <c r="E746" s="26"/>
      <c r="F746" s="26"/>
      <c r="G746" s="26"/>
      <c r="H746" s="26"/>
      <c r="I746" s="26"/>
      <c r="J746" s="26"/>
      <c r="K746" s="26"/>
      <c r="L746" s="26"/>
      <c r="M746" s="26"/>
      <c r="N746" s="26"/>
      <c r="O746" s="26"/>
      <c r="P746" s="26"/>
      <c r="Q746" s="26"/>
      <c r="R746" s="26"/>
      <c r="S746" s="26"/>
      <c r="T746" s="26"/>
      <c r="U746" s="26"/>
      <c r="V746" s="26"/>
      <c r="W746" s="26"/>
      <c r="X746" s="26"/>
      <c r="Y746" s="26"/>
      <c r="Z746" s="26"/>
    </row>
    <row r="747">
      <c r="A747" s="26"/>
      <c r="B747" s="26"/>
      <c r="C747" s="26"/>
      <c r="D747" s="26"/>
      <c r="E747" s="26"/>
      <c r="F747" s="26"/>
      <c r="G747" s="26"/>
      <c r="H747" s="26"/>
      <c r="I747" s="26"/>
      <c r="J747" s="26"/>
      <c r="K747" s="26"/>
      <c r="L747" s="26"/>
      <c r="M747" s="26"/>
      <c r="N747" s="26"/>
      <c r="O747" s="26"/>
      <c r="P747" s="26"/>
      <c r="Q747" s="26"/>
      <c r="R747" s="26"/>
      <c r="S747" s="26"/>
      <c r="T747" s="26"/>
      <c r="U747" s="26"/>
      <c r="V747" s="26"/>
      <c r="W747" s="26"/>
      <c r="X747" s="26"/>
      <c r="Y747" s="26"/>
      <c r="Z747" s="26"/>
    </row>
    <row r="748">
      <c r="A748" s="26"/>
      <c r="B748" s="26"/>
      <c r="C748" s="26"/>
      <c r="D748" s="26"/>
      <c r="E748" s="26"/>
      <c r="F748" s="26"/>
      <c r="G748" s="26"/>
      <c r="H748" s="26"/>
      <c r="I748" s="26"/>
      <c r="J748" s="26"/>
      <c r="K748" s="26"/>
      <c r="L748" s="26"/>
      <c r="M748" s="26"/>
      <c r="N748" s="26"/>
      <c r="O748" s="26"/>
      <c r="P748" s="26"/>
      <c r="Q748" s="26"/>
      <c r="R748" s="26"/>
      <c r="S748" s="26"/>
      <c r="T748" s="26"/>
      <c r="U748" s="26"/>
      <c r="V748" s="26"/>
      <c r="W748" s="26"/>
      <c r="X748" s="26"/>
      <c r="Y748" s="26"/>
      <c r="Z748" s="26"/>
    </row>
    <row r="749">
      <c r="A749" s="26"/>
      <c r="B749" s="26"/>
      <c r="C749" s="26"/>
      <c r="D749" s="26"/>
      <c r="E749" s="26"/>
      <c r="F749" s="26"/>
      <c r="G749" s="26"/>
      <c r="H749" s="26"/>
      <c r="I749" s="26"/>
      <c r="J749" s="26"/>
      <c r="K749" s="26"/>
      <c r="L749" s="26"/>
      <c r="M749" s="26"/>
      <c r="N749" s="26"/>
      <c r="O749" s="26"/>
      <c r="P749" s="26"/>
      <c r="Q749" s="26"/>
      <c r="R749" s="26"/>
      <c r="S749" s="26"/>
      <c r="T749" s="26"/>
      <c r="U749" s="26"/>
      <c r="V749" s="26"/>
      <c r="W749" s="26"/>
      <c r="X749" s="26"/>
      <c r="Y749" s="26"/>
      <c r="Z749" s="26"/>
    </row>
    <row r="750">
      <c r="A750" s="26"/>
      <c r="B750" s="26"/>
      <c r="C750" s="26"/>
      <c r="D750" s="26"/>
      <c r="E750" s="26"/>
      <c r="F750" s="26"/>
      <c r="G750" s="26"/>
      <c r="H750" s="26"/>
      <c r="I750" s="26"/>
      <c r="J750" s="26"/>
      <c r="K750" s="26"/>
      <c r="L750" s="26"/>
      <c r="M750" s="26"/>
      <c r="N750" s="26"/>
      <c r="O750" s="26"/>
      <c r="P750" s="26"/>
      <c r="Q750" s="26"/>
      <c r="R750" s="26"/>
      <c r="S750" s="26"/>
      <c r="T750" s="26"/>
      <c r="U750" s="26"/>
      <c r="V750" s="26"/>
      <c r="W750" s="26"/>
      <c r="X750" s="26"/>
      <c r="Y750" s="26"/>
      <c r="Z750" s="26"/>
    </row>
    <row r="751">
      <c r="A751" s="26"/>
      <c r="B751" s="26"/>
      <c r="C751" s="26"/>
      <c r="D751" s="26"/>
      <c r="E751" s="26"/>
      <c r="F751" s="26"/>
      <c r="G751" s="26"/>
      <c r="H751" s="26"/>
      <c r="I751" s="26"/>
      <c r="J751" s="26"/>
      <c r="K751" s="26"/>
      <c r="L751" s="26"/>
      <c r="M751" s="26"/>
      <c r="N751" s="26"/>
      <c r="O751" s="26"/>
      <c r="P751" s="26"/>
      <c r="Q751" s="26"/>
      <c r="R751" s="26"/>
      <c r="S751" s="26"/>
      <c r="T751" s="26"/>
      <c r="U751" s="26"/>
      <c r="V751" s="26"/>
      <c r="W751" s="26"/>
      <c r="X751" s="26"/>
      <c r="Y751" s="26"/>
      <c r="Z751" s="26"/>
    </row>
    <row r="752">
      <c r="A752" s="26"/>
      <c r="B752" s="26"/>
      <c r="C752" s="26"/>
      <c r="D752" s="26"/>
      <c r="E752" s="26"/>
      <c r="F752" s="26"/>
      <c r="G752" s="26"/>
      <c r="H752" s="26"/>
      <c r="I752" s="26"/>
      <c r="J752" s="26"/>
      <c r="K752" s="26"/>
      <c r="L752" s="26"/>
      <c r="M752" s="26"/>
      <c r="N752" s="26"/>
      <c r="O752" s="26"/>
      <c r="P752" s="26"/>
      <c r="Q752" s="26"/>
      <c r="R752" s="26"/>
      <c r="S752" s="26"/>
      <c r="T752" s="26"/>
      <c r="U752" s="26"/>
      <c r="V752" s="26"/>
      <c r="W752" s="26"/>
      <c r="X752" s="26"/>
      <c r="Y752" s="26"/>
      <c r="Z752" s="26"/>
    </row>
    <row r="753">
      <c r="A753" s="26"/>
      <c r="B753" s="26"/>
      <c r="C753" s="26"/>
      <c r="D753" s="26"/>
      <c r="E753" s="26"/>
      <c r="F753" s="26"/>
      <c r="G753" s="26"/>
      <c r="H753" s="26"/>
      <c r="I753" s="26"/>
      <c r="J753" s="26"/>
      <c r="K753" s="26"/>
      <c r="L753" s="26"/>
      <c r="M753" s="26"/>
      <c r="N753" s="26"/>
      <c r="O753" s="26"/>
      <c r="P753" s="26"/>
      <c r="Q753" s="26"/>
      <c r="R753" s="26"/>
      <c r="S753" s="26"/>
      <c r="T753" s="26"/>
      <c r="U753" s="26"/>
      <c r="V753" s="26"/>
      <c r="W753" s="26"/>
      <c r="X753" s="26"/>
      <c r="Y753" s="26"/>
      <c r="Z753" s="26"/>
    </row>
    <row r="754">
      <c r="A754" s="26"/>
      <c r="B754" s="26"/>
      <c r="C754" s="26"/>
      <c r="D754" s="26"/>
      <c r="E754" s="26"/>
      <c r="F754" s="26"/>
      <c r="G754" s="26"/>
      <c r="H754" s="26"/>
      <c r="I754" s="26"/>
      <c r="J754" s="26"/>
      <c r="K754" s="26"/>
      <c r="L754" s="26"/>
      <c r="M754" s="26"/>
      <c r="N754" s="26"/>
      <c r="O754" s="26"/>
      <c r="P754" s="26"/>
      <c r="Q754" s="26"/>
      <c r="R754" s="26"/>
      <c r="S754" s="26"/>
      <c r="T754" s="26"/>
      <c r="U754" s="26"/>
      <c r="V754" s="26"/>
      <c r="W754" s="26"/>
      <c r="X754" s="26"/>
      <c r="Y754" s="26"/>
      <c r="Z754" s="26"/>
    </row>
    <row r="755">
      <c r="A755" s="26"/>
      <c r="B755" s="26"/>
      <c r="C755" s="26"/>
      <c r="D755" s="26"/>
      <c r="E755" s="26"/>
      <c r="F755" s="26"/>
      <c r="G755" s="26"/>
      <c r="H755" s="26"/>
      <c r="I755" s="26"/>
      <c r="J755" s="26"/>
      <c r="K755" s="26"/>
      <c r="L755" s="26"/>
      <c r="M755" s="26"/>
      <c r="N755" s="26"/>
      <c r="O755" s="26"/>
      <c r="P755" s="26"/>
      <c r="Q755" s="26"/>
      <c r="R755" s="26"/>
      <c r="S755" s="26"/>
      <c r="T755" s="26"/>
      <c r="U755" s="26"/>
      <c r="V755" s="26"/>
      <c r="W755" s="26"/>
      <c r="X755" s="26"/>
      <c r="Y755" s="26"/>
      <c r="Z755" s="26"/>
    </row>
    <row r="756">
      <c r="A756" s="26"/>
      <c r="B756" s="26"/>
      <c r="C756" s="26"/>
      <c r="D756" s="26"/>
      <c r="E756" s="26"/>
      <c r="F756" s="26"/>
      <c r="G756" s="26"/>
      <c r="H756" s="26"/>
      <c r="I756" s="26"/>
      <c r="J756" s="26"/>
      <c r="K756" s="26"/>
      <c r="L756" s="26"/>
      <c r="M756" s="26"/>
      <c r="N756" s="26"/>
      <c r="O756" s="26"/>
      <c r="P756" s="26"/>
      <c r="Q756" s="26"/>
      <c r="R756" s="26"/>
      <c r="S756" s="26"/>
      <c r="T756" s="26"/>
      <c r="U756" s="26"/>
      <c r="V756" s="26"/>
      <c r="W756" s="26"/>
      <c r="X756" s="26"/>
      <c r="Y756" s="26"/>
      <c r="Z756" s="26"/>
    </row>
    <row r="757">
      <c r="A757" s="26"/>
      <c r="B757" s="26"/>
      <c r="C757" s="26"/>
      <c r="D757" s="26"/>
      <c r="E757" s="26"/>
      <c r="F757" s="26"/>
      <c r="G757" s="26"/>
      <c r="H757" s="26"/>
      <c r="I757" s="26"/>
      <c r="J757" s="26"/>
      <c r="K757" s="26"/>
      <c r="L757" s="26"/>
      <c r="M757" s="26"/>
      <c r="N757" s="26"/>
      <c r="O757" s="26"/>
      <c r="P757" s="26"/>
      <c r="Q757" s="26"/>
      <c r="R757" s="26"/>
      <c r="S757" s="26"/>
      <c r="T757" s="26"/>
      <c r="U757" s="26"/>
      <c r="V757" s="26"/>
      <c r="W757" s="26"/>
      <c r="X757" s="26"/>
      <c r="Y757" s="26"/>
      <c r="Z757" s="26"/>
    </row>
    <row r="758">
      <c r="A758" s="26"/>
      <c r="B758" s="26"/>
      <c r="C758" s="26"/>
      <c r="D758" s="26"/>
      <c r="E758" s="26"/>
      <c r="F758" s="26"/>
      <c r="G758" s="26"/>
      <c r="H758" s="26"/>
      <c r="I758" s="26"/>
      <c r="J758" s="26"/>
      <c r="K758" s="26"/>
      <c r="L758" s="26"/>
      <c r="M758" s="26"/>
      <c r="N758" s="26"/>
      <c r="O758" s="26"/>
      <c r="P758" s="26"/>
      <c r="Q758" s="26"/>
      <c r="R758" s="26"/>
      <c r="S758" s="26"/>
      <c r="T758" s="26"/>
      <c r="U758" s="26"/>
      <c r="V758" s="26"/>
      <c r="W758" s="26"/>
      <c r="X758" s="26"/>
      <c r="Y758" s="26"/>
      <c r="Z758" s="26"/>
    </row>
    <row r="759">
      <c r="A759" s="26"/>
      <c r="B759" s="26"/>
      <c r="C759" s="26"/>
      <c r="D759" s="26"/>
      <c r="E759" s="26"/>
      <c r="F759" s="26"/>
      <c r="G759" s="26"/>
      <c r="H759" s="26"/>
      <c r="I759" s="26"/>
      <c r="J759" s="26"/>
      <c r="K759" s="26"/>
      <c r="L759" s="26"/>
      <c r="M759" s="26"/>
      <c r="N759" s="26"/>
      <c r="O759" s="26"/>
      <c r="P759" s="26"/>
      <c r="Q759" s="26"/>
      <c r="R759" s="26"/>
      <c r="S759" s="26"/>
      <c r="T759" s="26"/>
      <c r="U759" s="26"/>
      <c r="V759" s="26"/>
      <c r="W759" s="26"/>
      <c r="X759" s="26"/>
      <c r="Y759" s="26"/>
      <c r="Z759" s="26"/>
    </row>
    <row r="760">
      <c r="A760" s="26"/>
      <c r="B760" s="26"/>
      <c r="C760" s="26"/>
      <c r="D760" s="26"/>
      <c r="E760" s="26"/>
      <c r="F760" s="26"/>
      <c r="G760" s="26"/>
      <c r="H760" s="26"/>
      <c r="I760" s="26"/>
      <c r="J760" s="26"/>
      <c r="K760" s="26"/>
      <c r="L760" s="26"/>
      <c r="M760" s="26"/>
      <c r="N760" s="26"/>
      <c r="O760" s="26"/>
      <c r="P760" s="26"/>
      <c r="Q760" s="26"/>
      <c r="R760" s="26"/>
      <c r="S760" s="26"/>
      <c r="T760" s="26"/>
      <c r="U760" s="26"/>
      <c r="V760" s="26"/>
      <c r="W760" s="26"/>
      <c r="X760" s="26"/>
      <c r="Y760" s="26"/>
      <c r="Z760" s="26"/>
    </row>
    <row r="761">
      <c r="A761" s="26"/>
      <c r="B761" s="26"/>
      <c r="C761" s="26"/>
      <c r="D761" s="26"/>
      <c r="E761" s="26"/>
      <c r="F761" s="26"/>
      <c r="G761" s="26"/>
      <c r="H761" s="26"/>
      <c r="I761" s="26"/>
      <c r="J761" s="26"/>
      <c r="K761" s="26"/>
      <c r="L761" s="26"/>
      <c r="M761" s="26"/>
      <c r="N761" s="26"/>
      <c r="O761" s="26"/>
      <c r="P761" s="26"/>
      <c r="Q761" s="26"/>
      <c r="R761" s="26"/>
      <c r="S761" s="26"/>
      <c r="T761" s="26"/>
      <c r="U761" s="26"/>
      <c r="V761" s="26"/>
      <c r="W761" s="26"/>
      <c r="X761" s="26"/>
      <c r="Y761" s="26"/>
      <c r="Z761" s="26"/>
    </row>
    <row r="762">
      <c r="A762" s="26"/>
      <c r="B762" s="26"/>
      <c r="C762" s="26"/>
      <c r="D762" s="26"/>
      <c r="E762" s="26"/>
      <c r="F762" s="26"/>
      <c r="G762" s="26"/>
      <c r="H762" s="26"/>
      <c r="I762" s="26"/>
      <c r="J762" s="26"/>
      <c r="K762" s="26"/>
      <c r="L762" s="26"/>
      <c r="M762" s="26"/>
      <c r="N762" s="26"/>
      <c r="O762" s="26"/>
      <c r="P762" s="26"/>
      <c r="Q762" s="26"/>
      <c r="R762" s="26"/>
      <c r="S762" s="26"/>
      <c r="T762" s="26"/>
      <c r="U762" s="26"/>
      <c r="V762" s="26"/>
      <c r="W762" s="26"/>
      <c r="X762" s="26"/>
      <c r="Y762" s="26"/>
      <c r="Z762" s="26"/>
    </row>
    <row r="763">
      <c r="A763" s="26"/>
      <c r="B763" s="26"/>
      <c r="C763" s="26"/>
      <c r="D763" s="26"/>
      <c r="E763" s="26"/>
      <c r="F763" s="26"/>
      <c r="G763" s="26"/>
      <c r="H763" s="26"/>
      <c r="I763" s="26"/>
      <c r="J763" s="26"/>
      <c r="K763" s="26"/>
      <c r="L763" s="26"/>
      <c r="M763" s="26"/>
      <c r="N763" s="26"/>
      <c r="O763" s="26"/>
      <c r="P763" s="26"/>
      <c r="Q763" s="26"/>
      <c r="R763" s="26"/>
      <c r="S763" s="26"/>
      <c r="T763" s="26"/>
      <c r="U763" s="26"/>
      <c r="V763" s="26"/>
      <c r="W763" s="26"/>
      <c r="X763" s="26"/>
      <c r="Y763" s="26"/>
      <c r="Z763" s="26"/>
    </row>
    <row r="764">
      <c r="A764" s="26"/>
      <c r="B764" s="26"/>
      <c r="C764" s="26"/>
      <c r="D764" s="26"/>
      <c r="E764" s="26"/>
      <c r="F764" s="26"/>
      <c r="G764" s="26"/>
      <c r="H764" s="26"/>
      <c r="I764" s="26"/>
      <c r="J764" s="26"/>
      <c r="K764" s="26"/>
      <c r="L764" s="26"/>
      <c r="M764" s="26"/>
      <c r="N764" s="26"/>
      <c r="O764" s="26"/>
      <c r="P764" s="26"/>
      <c r="Q764" s="26"/>
      <c r="R764" s="26"/>
      <c r="S764" s="26"/>
      <c r="T764" s="26"/>
      <c r="U764" s="26"/>
      <c r="V764" s="26"/>
      <c r="W764" s="26"/>
      <c r="X764" s="26"/>
      <c r="Y764" s="26"/>
      <c r="Z764" s="26"/>
    </row>
    <row r="765">
      <c r="A765" s="26"/>
      <c r="B765" s="26"/>
      <c r="C765" s="26"/>
      <c r="D765" s="26"/>
      <c r="E765" s="26"/>
      <c r="F765" s="26"/>
      <c r="G765" s="26"/>
      <c r="H765" s="26"/>
      <c r="I765" s="26"/>
      <c r="J765" s="26"/>
      <c r="K765" s="26"/>
      <c r="L765" s="26"/>
      <c r="M765" s="26"/>
      <c r="N765" s="26"/>
      <c r="O765" s="26"/>
      <c r="P765" s="26"/>
      <c r="Q765" s="26"/>
      <c r="R765" s="26"/>
      <c r="S765" s="26"/>
      <c r="T765" s="26"/>
      <c r="U765" s="26"/>
      <c r="V765" s="26"/>
      <c r="W765" s="26"/>
      <c r="X765" s="26"/>
      <c r="Y765" s="26"/>
      <c r="Z765" s="26"/>
    </row>
    <row r="766">
      <c r="A766" s="26"/>
      <c r="B766" s="26"/>
      <c r="C766" s="26"/>
      <c r="D766" s="26"/>
      <c r="E766" s="26"/>
      <c r="F766" s="26"/>
      <c r="G766" s="26"/>
      <c r="H766" s="26"/>
      <c r="I766" s="26"/>
      <c r="J766" s="26"/>
      <c r="K766" s="26"/>
      <c r="L766" s="26"/>
      <c r="M766" s="26"/>
      <c r="N766" s="26"/>
      <c r="O766" s="26"/>
      <c r="P766" s="26"/>
      <c r="Q766" s="26"/>
      <c r="R766" s="26"/>
      <c r="S766" s="26"/>
      <c r="T766" s="26"/>
      <c r="U766" s="26"/>
      <c r="V766" s="26"/>
      <c r="W766" s="26"/>
      <c r="X766" s="26"/>
      <c r="Y766" s="26"/>
      <c r="Z766" s="26"/>
    </row>
    <row r="767">
      <c r="A767" s="26"/>
      <c r="B767" s="26"/>
      <c r="C767" s="26"/>
      <c r="D767" s="26"/>
      <c r="E767" s="26"/>
      <c r="F767" s="26"/>
      <c r="G767" s="26"/>
      <c r="H767" s="26"/>
      <c r="I767" s="26"/>
      <c r="J767" s="26"/>
      <c r="K767" s="26"/>
      <c r="L767" s="26"/>
      <c r="M767" s="26"/>
      <c r="N767" s="26"/>
      <c r="O767" s="26"/>
      <c r="P767" s="26"/>
      <c r="Q767" s="26"/>
      <c r="R767" s="26"/>
      <c r="S767" s="26"/>
      <c r="T767" s="26"/>
      <c r="U767" s="26"/>
      <c r="V767" s="26"/>
      <c r="W767" s="26"/>
      <c r="X767" s="26"/>
      <c r="Y767" s="26"/>
      <c r="Z767" s="26"/>
    </row>
    <row r="768">
      <c r="A768" s="26"/>
      <c r="B768" s="26"/>
      <c r="C768" s="26"/>
      <c r="D768" s="26"/>
      <c r="E768" s="26"/>
      <c r="F768" s="26"/>
      <c r="G768" s="26"/>
      <c r="H768" s="26"/>
      <c r="I768" s="26"/>
      <c r="J768" s="26"/>
      <c r="K768" s="26"/>
      <c r="L768" s="26"/>
      <c r="M768" s="26"/>
      <c r="N768" s="26"/>
      <c r="O768" s="26"/>
      <c r="P768" s="26"/>
      <c r="Q768" s="26"/>
      <c r="R768" s="26"/>
      <c r="S768" s="26"/>
      <c r="T768" s="26"/>
      <c r="U768" s="26"/>
      <c r="V768" s="26"/>
      <c r="W768" s="26"/>
      <c r="X768" s="26"/>
      <c r="Y768" s="26"/>
      <c r="Z768" s="26"/>
    </row>
    <row r="769">
      <c r="A769" s="26"/>
      <c r="B769" s="26"/>
      <c r="C769" s="26"/>
      <c r="D769" s="26"/>
      <c r="E769" s="26"/>
      <c r="F769" s="26"/>
      <c r="G769" s="26"/>
      <c r="H769" s="26"/>
      <c r="I769" s="26"/>
      <c r="J769" s="26"/>
      <c r="K769" s="26"/>
      <c r="L769" s="26"/>
      <c r="M769" s="26"/>
      <c r="N769" s="26"/>
      <c r="O769" s="26"/>
      <c r="P769" s="26"/>
      <c r="Q769" s="26"/>
      <c r="R769" s="26"/>
      <c r="S769" s="26"/>
      <c r="T769" s="26"/>
      <c r="U769" s="26"/>
      <c r="V769" s="26"/>
      <c r="W769" s="26"/>
      <c r="X769" s="26"/>
      <c r="Y769" s="26"/>
      <c r="Z769" s="26"/>
    </row>
    <row r="770">
      <c r="A770" s="26"/>
      <c r="B770" s="26"/>
      <c r="C770" s="26"/>
      <c r="D770" s="26"/>
      <c r="E770" s="26"/>
      <c r="F770" s="26"/>
      <c r="G770" s="26"/>
      <c r="H770" s="26"/>
      <c r="I770" s="26"/>
      <c r="J770" s="26"/>
      <c r="K770" s="26"/>
      <c r="L770" s="26"/>
      <c r="M770" s="26"/>
      <c r="N770" s="26"/>
      <c r="O770" s="26"/>
      <c r="P770" s="26"/>
      <c r="Q770" s="26"/>
      <c r="R770" s="26"/>
      <c r="S770" s="26"/>
      <c r="T770" s="26"/>
      <c r="U770" s="26"/>
      <c r="V770" s="26"/>
      <c r="W770" s="26"/>
      <c r="X770" s="26"/>
      <c r="Y770" s="26"/>
      <c r="Z770" s="26"/>
    </row>
    <row r="771">
      <c r="A771" s="26"/>
      <c r="B771" s="26"/>
      <c r="C771" s="26"/>
      <c r="D771" s="26"/>
      <c r="E771" s="26"/>
      <c r="F771" s="26"/>
      <c r="G771" s="26"/>
      <c r="H771" s="26"/>
      <c r="I771" s="26"/>
      <c r="J771" s="26"/>
      <c r="K771" s="26"/>
      <c r="L771" s="26"/>
      <c r="M771" s="26"/>
      <c r="N771" s="26"/>
      <c r="O771" s="26"/>
      <c r="P771" s="26"/>
      <c r="Q771" s="26"/>
      <c r="R771" s="26"/>
      <c r="S771" s="26"/>
      <c r="T771" s="26"/>
      <c r="U771" s="26"/>
      <c r="V771" s="26"/>
      <c r="W771" s="26"/>
      <c r="X771" s="26"/>
      <c r="Y771" s="26"/>
      <c r="Z771" s="26"/>
    </row>
    <row r="772">
      <c r="A772" s="26"/>
      <c r="B772" s="26"/>
      <c r="C772" s="26"/>
      <c r="D772" s="26"/>
      <c r="E772" s="26"/>
      <c r="F772" s="26"/>
      <c r="G772" s="26"/>
      <c r="H772" s="26"/>
      <c r="I772" s="26"/>
      <c r="J772" s="26"/>
      <c r="K772" s="26"/>
      <c r="L772" s="26"/>
      <c r="M772" s="26"/>
      <c r="N772" s="26"/>
      <c r="O772" s="26"/>
      <c r="P772" s="26"/>
      <c r="Q772" s="26"/>
      <c r="R772" s="26"/>
      <c r="S772" s="26"/>
      <c r="T772" s="26"/>
      <c r="U772" s="26"/>
      <c r="V772" s="26"/>
      <c r="W772" s="26"/>
      <c r="X772" s="26"/>
      <c r="Y772" s="26"/>
      <c r="Z772" s="26"/>
    </row>
    <row r="773">
      <c r="A773" s="26"/>
      <c r="B773" s="26"/>
      <c r="C773" s="26"/>
      <c r="D773" s="26"/>
      <c r="E773" s="26"/>
      <c r="F773" s="26"/>
      <c r="G773" s="26"/>
      <c r="H773" s="26"/>
      <c r="I773" s="26"/>
      <c r="J773" s="26"/>
      <c r="K773" s="26"/>
      <c r="L773" s="26"/>
      <c r="M773" s="26"/>
      <c r="N773" s="26"/>
      <c r="O773" s="26"/>
      <c r="P773" s="26"/>
      <c r="Q773" s="26"/>
      <c r="R773" s="26"/>
      <c r="S773" s="26"/>
      <c r="T773" s="26"/>
      <c r="U773" s="26"/>
      <c r="V773" s="26"/>
      <c r="W773" s="26"/>
      <c r="X773" s="26"/>
      <c r="Y773" s="26"/>
      <c r="Z773" s="26"/>
    </row>
    <row r="774">
      <c r="A774" s="26"/>
      <c r="B774" s="26"/>
      <c r="C774" s="26"/>
      <c r="D774" s="26"/>
      <c r="E774" s="26"/>
      <c r="F774" s="26"/>
      <c r="G774" s="26"/>
      <c r="H774" s="26"/>
      <c r="I774" s="26"/>
      <c r="J774" s="26"/>
      <c r="K774" s="26"/>
      <c r="L774" s="26"/>
      <c r="M774" s="26"/>
      <c r="N774" s="26"/>
      <c r="O774" s="26"/>
      <c r="P774" s="26"/>
      <c r="Q774" s="26"/>
      <c r="R774" s="26"/>
      <c r="S774" s="26"/>
      <c r="T774" s="26"/>
      <c r="U774" s="26"/>
      <c r="V774" s="26"/>
      <c r="W774" s="26"/>
      <c r="X774" s="26"/>
      <c r="Y774" s="26"/>
      <c r="Z774" s="26"/>
    </row>
    <row r="775">
      <c r="A775" s="26"/>
      <c r="B775" s="26"/>
      <c r="C775" s="26"/>
      <c r="D775" s="26"/>
      <c r="E775" s="26"/>
      <c r="F775" s="26"/>
      <c r="G775" s="26"/>
      <c r="H775" s="26"/>
      <c r="I775" s="26"/>
      <c r="J775" s="26"/>
      <c r="K775" s="26"/>
      <c r="L775" s="26"/>
      <c r="M775" s="26"/>
      <c r="N775" s="26"/>
      <c r="O775" s="26"/>
      <c r="P775" s="26"/>
      <c r="Q775" s="26"/>
      <c r="R775" s="26"/>
      <c r="S775" s="26"/>
      <c r="T775" s="26"/>
      <c r="U775" s="26"/>
      <c r="V775" s="26"/>
      <c r="W775" s="26"/>
      <c r="X775" s="26"/>
      <c r="Y775" s="26"/>
      <c r="Z775" s="26"/>
    </row>
    <row r="776">
      <c r="A776" s="26"/>
      <c r="B776" s="26"/>
      <c r="C776" s="26"/>
      <c r="D776" s="26"/>
      <c r="E776" s="26"/>
      <c r="F776" s="26"/>
      <c r="G776" s="26"/>
      <c r="H776" s="26"/>
      <c r="I776" s="26"/>
      <c r="J776" s="26"/>
      <c r="K776" s="26"/>
      <c r="L776" s="26"/>
      <c r="M776" s="26"/>
      <c r="N776" s="26"/>
      <c r="O776" s="26"/>
      <c r="P776" s="26"/>
      <c r="Q776" s="26"/>
      <c r="R776" s="26"/>
      <c r="S776" s="26"/>
      <c r="T776" s="26"/>
      <c r="U776" s="26"/>
      <c r="V776" s="26"/>
      <c r="W776" s="26"/>
      <c r="X776" s="26"/>
      <c r="Y776" s="26"/>
      <c r="Z776" s="26"/>
    </row>
    <row r="777">
      <c r="A777" s="26"/>
      <c r="B777" s="26"/>
      <c r="C777" s="26"/>
      <c r="D777" s="26"/>
      <c r="E777" s="26"/>
      <c r="F777" s="26"/>
      <c r="G777" s="26"/>
      <c r="H777" s="26"/>
      <c r="I777" s="26"/>
      <c r="J777" s="26"/>
      <c r="K777" s="26"/>
      <c r="L777" s="26"/>
      <c r="M777" s="26"/>
      <c r="N777" s="26"/>
      <c r="O777" s="26"/>
      <c r="P777" s="26"/>
      <c r="Q777" s="26"/>
      <c r="R777" s="26"/>
      <c r="S777" s="26"/>
      <c r="T777" s="26"/>
      <c r="U777" s="26"/>
      <c r="V777" s="26"/>
      <c r="W777" s="26"/>
      <c r="X777" s="26"/>
      <c r="Y777" s="26"/>
      <c r="Z777" s="26"/>
    </row>
    <row r="778">
      <c r="A778" s="26"/>
      <c r="B778" s="26"/>
      <c r="C778" s="26"/>
      <c r="D778" s="26"/>
      <c r="E778" s="26"/>
      <c r="F778" s="26"/>
      <c r="G778" s="26"/>
      <c r="H778" s="26"/>
      <c r="I778" s="26"/>
      <c r="J778" s="26"/>
      <c r="K778" s="26"/>
      <c r="L778" s="26"/>
      <c r="M778" s="26"/>
      <c r="N778" s="26"/>
      <c r="O778" s="26"/>
      <c r="P778" s="26"/>
      <c r="Q778" s="26"/>
      <c r="R778" s="26"/>
      <c r="S778" s="26"/>
      <c r="T778" s="26"/>
      <c r="U778" s="26"/>
      <c r="V778" s="26"/>
      <c r="W778" s="26"/>
      <c r="X778" s="26"/>
      <c r="Y778" s="26"/>
      <c r="Z778" s="26"/>
    </row>
    <row r="779">
      <c r="A779" s="26"/>
      <c r="B779" s="26"/>
      <c r="C779" s="26"/>
      <c r="D779" s="26"/>
      <c r="E779" s="26"/>
      <c r="F779" s="26"/>
      <c r="G779" s="26"/>
      <c r="H779" s="26"/>
      <c r="I779" s="26"/>
      <c r="J779" s="26"/>
      <c r="K779" s="26"/>
      <c r="L779" s="26"/>
      <c r="M779" s="26"/>
      <c r="N779" s="26"/>
      <c r="O779" s="26"/>
      <c r="P779" s="26"/>
      <c r="Q779" s="26"/>
      <c r="R779" s="26"/>
      <c r="S779" s="26"/>
      <c r="T779" s="26"/>
      <c r="U779" s="26"/>
      <c r="V779" s="26"/>
      <c r="W779" s="26"/>
      <c r="X779" s="26"/>
      <c r="Y779" s="26"/>
      <c r="Z779" s="26"/>
    </row>
    <row r="780">
      <c r="A780" s="26"/>
      <c r="B780" s="26"/>
      <c r="C780" s="26"/>
      <c r="D780" s="26"/>
      <c r="E780" s="26"/>
      <c r="F780" s="26"/>
      <c r="G780" s="26"/>
      <c r="H780" s="26"/>
      <c r="I780" s="26"/>
      <c r="J780" s="26"/>
      <c r="K780" s="26"/>
      <c r="L780" s="26"/>
      <c r="M780" s="26"/>
      <c r="N780" s="26"/>
      <c r="O780" s="26"/>
      <c r="P780" s="26"/>
      <c r="Q780" s="26"/>
      <c r="R780" s="26"/>
      <c r="S780" s="26"/>
      <c r="T780" s="26"/>
      <c r="U780" s="26"/>
      <c r="V780" s="26"/>
      <c r="W780" s="26"/>
      <c r="X780" s="26"/>
      <c r="Y780" s="26"/>
      <c r="Z780" s="26"/>
    </row>
    <row r="781">
      <c r="A781" s="26"/>
      <c r="B781" s="26"/>
      <c r="C781" s="26"/>
      <c r="D781" s="26"/>
      <c r="E781" s="26"/>
      <c r="F781" s="26"/>
      <c r="G781" s="26"/>
      <c r="H781" s="26"/>
      <c r="I781" s="26"/>
      <c r="J781" s="26"/>
      <c r="K781" s="26"/>
      <c r="L781" s="26"/>
      <c r="M781" s="26"/>
      <c r="N781" s="26"/>
      <c r="O781" s="26"/>
      <c r="P781" s="26"/>
      <c r="Q781" s="26"/>
      <c r="R781" s="26"/>
      <c r="S781" s="26"/>
      <c r="T781" s="26"/>
      <c r="U781" s="26"/>
      <c r="V781" s="26"/>
      <c r="W781" s="26"/>
      <c r="X781" s="26"/>
      <c r="Y781" s="26"/>
      <c r="Z781" s="26"/>
    </row>
    <row r="782">
      <c r="A782" s="26"/>
      <c r="B782" s="26"/>
      <c r="C782" s="26"/>
      <c r="D782" s="26"/>
      <c r="E782" s="26"/>
      <c r="F782" s="26"/>
      <c r="G782" s="26"/>
      <c r="H782" s="26"/>
      <c r="I782" s="26"/>
      <c r="J782" s="26"/>
      <c r="K782" s="26"/>
      <c r="L782" s="26"/>
      <c r="M782" s="26"/>
      <c r="N782" s="26"/>
      <c r="O782" s="26"/>
      <c r="P782" s="26"/>
      <c r="Q782" s="26"/>
      <c r="R782" s="26"/>
      <c r="S782" s="26"/>
      <c r="T782" s="26"/>
      <c r="U782" s="26"/>
      <c r="V782" s="26"/>
      <c r="W782" s="26"/>
      <c r="X782" s="26"/>
      <c r="Y782" s="26"/>
      <c r="Z782" s="26"/>
    </row>
    <row r="783">
      <c r="A783" s="26"/>
      <c r="B783" s="26"/>
      <c r="C783" s="26"/>
      <c r="D783" s="26"/>
      <c r="E783" s="26"/>
      <c r="F783" s="26"/>
      <c r="G783" s="26"/>
      <c r="H783" s="26"/>
      <c r="I783" s="26"/>
      <c r="J783" s="26"/>
      <c r="K783" s="26"/>
      <c r="L783" s="26"/>
      <c r="M783" s="26"/>
      <c r="N783" s="26"/>
      <c r="O783" s="26"/>
      <c r="P783" s="26"/>
      <c r="Q783" s="26"/>
      <c r="R783" s="26"/>
      <c r="S783" s="26"/>
      <c r="T783" s="26"/>
      <c r="U783" s="26"/>
      <c r="V783" s="26"/>
      <c r="W783" s="26"/>
      <c r="X783" s="26"/>
      <c r="Y783" s="26"/>
      <c r="Z783" s="26"/>
    </row>
    <row r="784">
      <c r="A784" s="26"/>
      <c r="B784" s="26"/>
      <c r="C784" s="26"/>
      <c r="D784" s="26"/>
      <c r="E784" s="26"/>
      <c r="F784" s="26"/>
      <c r="G784" s="26"/>
      <c r="H784" s="26"/>
      <c r="I784" s="26"/>
      <c r="J784" s="26"/>
      <c r="K784" s="26"/>
      <c r="L784" s="26"/>
      <c r="M784" s="26"/>
      <c r="N784" s="26"/>
      <c r="O784" s="26"/>
      <c r="P784" s="26"/>
      <c r="Q784" s="26"/>
      <c r="R784" s="26"/>
      <c r="S784" s="26"/>
      <c r="T784" s="26"/>
      <c r="U784" s="26"/>
      <c r="V784" s="26"/>
      <c r="W784" s="26"/>
      <c r="X784" s="26"/>
      <c r="Y784" s="26"/>
      <c r="Z784" s="26"/>
    </row>
    <row r="785">
      <c r="A785" s="26"/>
      <c r="B785" s="26"/>
      <c r="C785" s="26"/>
      <c r="D785" s="26"/>
      <c r="E785" s="26"/>
      <c r="F785" s="26"/>
      <c r="G785" s="26"/>
      <c r="H785" s="26"/>
      <c r="I785" s="26"/>
      <c r="J785" s="26"/>
      <c r="K785" s="26"/>
      <c r="L785" s="26"/>
      <c r="M785" s="26"/>
      <c r="N785" s="26"/>
      <c r="O785" s="26"/>
      <c r="P785" s="26"/>
      <c r="Q785" s="26"/>
      <c r="R785" s="26"/>
      <c r="S785" s="26"/>
      <c r="T785" s="26"/>
      <c r="U785" s="26"/>
      <c r="V785" s="26"/>
      <c r="W785" s="26"/>
      <c r="X785" s="26"/>
      <c r="Y785" s="26"/>
      <c r="Z785" s="26"/>
    </row>
    <row r="786">
      <c r="A786" s="26"/>
      <c r="B786" s="26"/>
      <c r="C786" s="26"/>
      <c r="D786" s="26"/>
      <c r="E786" s="26"/>
      <c r="F786" s="26"/>
      <c r="G786" s="26"/>
      <c r="H786" s="26"/>
      <c r="I786" s="26"/>
      <c r="J786" s="26"/>
      <c r="K786" s="26"/>
      <c r="L786" s="26"/>
      <c r="M786" s="26"/>
      <c r="N786" s="26"/>
      <c r="O786" s="26"/>
      <c r="P786" s="26"/>
      <c r="Q786" s="26"/>
      <c r="R786" s="26"/>
      <c r="S786" s="26"/>
      <c r="T786" s="26"/>
      <c r="U786" s="26"/>
      <c r="V786" s="26"/>
      <c r="W786" s="26"/>
      <c r="X786" s="26"/>
      <c r="Y786" s="26"/>
      <c r="Z786" s="26"/>
    </row>
    <row r="787">
      <c r="A787" s="26"/>
      <c r="B787" s="26"/>
      <c r="C787" s="26"/>
      <c r="D787" s="26"/>
      <c r="E787" s="26"/>
      <c r="F787" s="26"/>
      <c r="G787" s="26"/>
      <c r="H787" s="26"/>
      <c r="I787" s="26"/>
      <c r="J787" s="26"/>
      <c r="K787" s="26"/>
      <c r="L787" s="26"/>
      <c r="M787" s="26"/>
      <c r="N787" s="26"/>
      <c r="O787" s="26"/>
      <c r="P787" s="26"/>
      <c r="Q787" s="26"/>
      <c r="R787" s="26"/>
      <c r="S787" s="26"/>
      <c r="T787" s="26"/>
      <c r="U787" s="26"/>
      <c r="V787" s="26"/>
      <c r="W787" s="26"/>
      <c r="X787" s="26"/>
      <c r="Y787" s="26"/>
      <c r="Z787" s="26"/>
    </row>
    <row r="788">
      <c r="A788" s="26"/>
      <c r="B788" s="26"/>
      <c r="C788" s="26"/>
      <c r="D788" s="26"/>
      <c r="E788" s="26"/>
      <c r="F788" s="26"/>
      <c r="G788" s="26"/>
      <c r="H788" s="26"/>
      <c r="I788" s="26"/>
      <c r="J788" s="26"/>
      <c r="K788" s="26"/>
      <c r="L788" s="26"/>
      <c r="M788" s="26"/>
      <c r="N788" s="26"/>
      <c r="O788" s="26"/>
      <c r="P788" s="26"/>
      <c r="Q788" s="26"/>
      <c r="R788" s="26"/>
      <c r="S788" s="26"/>
      <c r="T788" s="26"/>
      <c r="U788" s="26"/>
      <c r="V788" s="26"/>
      <c r="W788" s="26"/>
      <c r="X788" s="26"/>
      <c r="Y788" s="26"/>
      <c r="Z788" s="26"/>
    </row>
    <row r="789">
      <c r="A789" s="26"/>
      <c r="B789" s="26"/>
      <c r="C789" s="26"/>
      <c r="D789" s="26"/>
      <c r="E789" s="26"/>
      <c r="F789" s="26"/>
      <c r="G789" s="26"/>
      <c r="H789" s="26"/>
      <c r="I789" s="26"/>
      <c r="J789" s="26"/>
      <c r="K789" s="26"/>
      <c r="L789" s="26"/>
      <c r="M789" s="26"/>
      <c r="N789" s="26"/>
      <c r="O789" s="26"/>
      <c r="P789" s="26"/>
      <c r="Q789" s="26"/>
      <c r="R789" s="26"/>
      <c r="S789" s="26"/>
      <c r="T789" s="26"/>
      <c r="U789" s="26"/>
      <c r="V789" s="26"/>
      <c r="W789" s="26"/>
      <c r="X789" s="26"/>
      <c r="Y789" s="26"/>
      <c r="Z789" s="26"/>
    </row>
    <row r="790">
      <c r="A790" s="26"/>
      <c r="B790" s="26"/>
      <c r="C790" s="26"/>
      <c r="D790" s="26"/>
      <c r="E790" s="26"/>
      <c r="F790" s="26"/>
      <c r="G790" s="26"/>
      <c r="H790" s="26"/>
      <c r="I790" s="26"/>
      <c r="J790" s="26"/>
      <c r="K790" s="26"/>
      <c r="L790" s="26"/>
      <c r="M790" s="26"/>
      <c r="N790" s="26"/>
      <c r="O790" s="26"/>
      <c r="P790" s="26"/>
      <c r="Q790" s="26"/>
      <c r="R790" s="26"/>
      <c r="S790" s="26"/>
      <c r="T790" s="26"/>
      <c r="U790" s="26"/>
      <c r="V790" s="26"/>
      <c r="W790" s="26"/>
      <c r="X790" s="26"/>
      <c r="Y790" s="26"/>
      <c r="Z790" s="26"/>
    </row>
    <row r="791">
      <c r="A791" s="26"/>
      <c r="B791" s="26"/>
      <c r="C791" s="26"/>
      <c r="D791" s="26"/>
      <c r="E791" s="26"/>
      <c r="F791" s="26"/>
      <c r="G791" s="26"/>
      <c r="H791" s="26"/>
      <c r="I791" s="26"/>
      <c r="J791" s="26"/>
      <c r="K791" s="26"/>
      <c r="L791" s="26"/>
      <c r="M791" s="26"/>
      <c r="N791" s="26"/>
      <c r="O791" s="26"/>
      <c r="P791" s="26"/>
      <c r="Q791" s="26"/>
      <c r="R791" s="26"/>
      <c r="S791" s="26"/>
      <c r="T791" s="26"/>
      <c r="U791" s="26"/>
      <c r="V791" s="26"/>
      <c r="W791" s="26"/>
      <c r="X791" s="26"/>
      <c r="Y791" s="26"/>
      <c r="Z791" s="26"/>
    </row>
    <row r="792">
      <c r="A792" s="26"/>
      <c r="B792" s="26"/>
      <c r="C792" s="26"/>
      <c r="D792" s="26"/>
      <c r="E792" s="26"/>
      <c r="F792" s="26"/>
      <c r="G792" s="26"/>
      <c r="H792" s="26"/>
      <c r="I792" s="26"/>
      <c r="J792" s="26"/>
      <c r="K792" s="26"/>
      <c r="L792" s="26"/>
      <c r="M792" s="26"/>
      <c r="N792" s="26"/>
      <c r="O792" s="26"/>
      <c r="P792" s="26"/>
      <c r="Q792" s="26"/>
      <c r="R792" s="26"/>
      <c r="S792" s="26"/>
      <c r="T792" s="26"/>
      <c r="U792" s="26"/>
      <c r="V792" s="26"/>
      <c r="W792" s="26"/>
      <c r="X792" s="26"/>
      <c r="Y792" s="26"/>
      <c r="Z792" s="26"/>
    </row>
    <row r="793">
      <c r="A793" s="26"/>
      <c r="B793" s="26"/>
      <c r="C793" s="26"/>
      <c r="D793" s="26"/>
      <c r="E793" s="26"/>
      <c r="F793" s="26"/>
      <c r="G793" s="26"/>
      <c r="H793" s="26"/>
      <c r="I793" s="26"/>
      <c r="J793" s="26"/>
      <c r="K793" s="26"/>
      <c r="L793" s="26"/>
      <c r="M793" s="26"/>
      <c r="N793" s="26"/>
      <c r="O793" s="26"/>
      <c r="P793" s="26"/>
      <c r="Q793" s="26"/>
      <c r="R793" s="26"/>
      <c r="S793" s="26"/>
      <c r="T793" s="26"/>
      <c r="U793" s="26"/>
      <c r="V793" s="26"/>
      <c r="W793" s="26"/>
      <c r="X793" s="26"/>
      <c r="Y793" s="26"/>
      <c r="Z793" s="26"/>
    </row>
    <row r="794">
      <c r="A794" s="26"/>
      <c r="B794" s="26"/>
      <c r="C794" s="26"/>
      <c r="D794" s="26"/>
      <c r="E794" s="26"/>
      <c r="F794" s="26"/>
      <c r="G794" s="26"/>
      <c r="H794" s="26"/>
      <c r="I794" s="26"/>
      <c r="J794" s="26"/>
      <c r="K794" s="26"/>
      <c r="L794" s="26"/>
      <c r="M794" s="26"/>
      <c r="N794" s="26"/>
      <c r="O794" s="26"/>
      <c r="P794" s="26"/>
      <c r="Q794" s="26"/>
      <c r="R794" s="26"/>
      <c r="S794" s="26"/>
      <c r="T794" s="26"/>
      <c r="U794" s="26"/>
      <c r="V794" s="26"/>
      <c r="W794" s="26"/>
      <c r="X794" s="26"/>
      <c r="Y794" s="26"/>
      <c r="Z794" s="26"/>
    </row>
    <row r="795">
      <c r="A795" s="26"/>
      <c r="B795" s="26"/>
      <c r="C795" s="26"/>
      <c r="D795" s="26"/>
      <c r="E795" s="26"/>
      <c r="F795" s="26"/>
      <c r="G795" s="26"/>
      <c r="H795" s="26"/>
      <c r="I795" s="26"/>
      <c r="J795" s="26"/>
      <c r="K795" s="26"/>
      <c r="L795" s="26"/>
      <c r="M795" s="26"/>
      <c r="N795" s="26"/>
      <c r="O795" s="26"/>
      <c r="P795" s="26"/>
      <c r="Q795" s="26"/>
      <c r="R795" s="26"/>
      <c r="S795" s="26"/>
      <c r="T795" s="26"/>
      <c r="U795" s="26"/>
      <c r="V795" s="26"/>
      <c r="W795" s="26"/>
      <c r="X795" s="26"/>
      <c r="Y795" s="26"/>
      <c r="Z795" s="26"/>
    </row>
    <row r="796">
      <c r="A796" s="26"/>
      <c r="B796" s="26"/>
      <c r="C796" s="26"/>
      <c r="D796" s="26"/>
      <c r="E796" s="26"/>
      <c r="F796" s="26"/>
      <c r="G796" s="26"/>
      <c r="H796" s="26"/>
      <c r="I796" s="26"/>
      <c r="J796" s="26"/>
      <c r="K796" s="26"/>
      <c r="L796" s="26"/>
      <c r="M796" s="26"/>
      <c r="N796" s="26"/>
      <c r="O796" s="26"/>
      <c r="P796" s="26"/>
      <c r="Q796" s="26"/>
      <c r="R796" s="26"/>
      <c r="S796" s="26"/>
      <c r="T796" s="26"/>
      <c r="U796" s="26"/>
      <c r="V796" s="26"/>
      <c r="W796" s="26"/>
      <c r="X796" s="26"/>
      <c r="Y796" s="26"/>
      <c r="Z796" s="26"/>
    </row>
    <row r="797">
      <c r="A797" s="26"/>
      <c r="B797" s="26"/>
      <c r="C797" s="26"/>
      <c r="D797" s="26"/>
      <c r="E797" s="26"/>
      <c r="F797" s="26"/>
      <c r="G797" s="26"/>
      <c r="H797" s="26"/>
      <c r="I797" s="26"/>
      <c r="J797" s="26"/>
      <c r="K797" s="26"/>
      <c r="L797" s="26"/>
      <c r="M797" s="26"/>
      <c r="N797" s="26"/>
      <c r="O797" s="26"/>
      <c r="P797" s="26"/>
      <c r="Q797" s="26"/>
      <c r="R797" s="26"/>
      <c r="S797" s="26"/>
      <c r="T797" s="26"/>
      <c r="U797" s="26"/>
      <c r="V797" s="26"/>
      <c r="W797" s="26"/>
      <c r="X797" s="26"/>
      <c r="Y797" s="26"/>
      <c r="Z797" s="26"/>
    </row>
    <row r="798">
      <c r="A798" s="26"/>
      <c r="B798" s="26"/>
      <c r="C798" s="26"/>
      <c r="D798" s="26"/>
      <c r="E798" s="26"/>
      <c r="F798" s="26"/>
      <c r="G798" s="26"/>
      <c r="H798" s="26"/>
      <c r="I798" s="26"/>
      <c r="J798" s="26"/>
      <c r="K798" s="26"/>
      <c r="L798" s="26"/>
      <c r="M798" s="26"/>
      <c r="N798" s="26"/>
      <c r="O798" s="26"/>
      <c r="P798" s="26"/>
      <c r="Q798" s="26"/>
      <c r="R798" s="26"/>
      <c r="S798" s="26"/>
      <c r="T798" s="26"/>
      <c r="U798" s="26"/>
      <c r="V798" s="26"/>
      <c r="W798" s="26"/>
      <c r="X798" s="26"/>
      <c r="Y798" s="26"/>
      <c r="Z798" s="26"/>
    </row>
    <row r="799">
      <c r="A799" s="26"/>
      <c r="B799" s="26"/>
      <c r="C799" s="26"/>
      <c r="D799" s="26"/>
      <c r="E799" s="26"/>
      <c r="F799" s="26"/>
      <c r="G799" s="26"/>
      <c r="H799" s="26"/>
      <c r="I799" s="26"/>
      <c r="J799" s="26"/>
      <c r="K799" s="26"/>
      <c r="L799" s="26"/>
      <c r="M799" s="26"/>
      <c r="N799" s="26"/>
      <c r="O799" s="26"/>
      <c r="P799" s="26"/>
      <c r="Q799" s="26"/>
      <c r="R799" s="26"/>
      <c r="S799" s="26"/>
      <c r="T799" s="26"/>
      <c r="U799" s="26"/>
      <c r="V799" s="26"/>
      <c r="W799" s="26"/>
      <c r="X799" s="26"/>
      <c r="Y799" s="26"/>
      <c r="Z799" s="26"/>
    </row>
    <row r="800">
      <c r="A800" s="26"/>
      <c r="B800" s="26"/>
      <c r="C800" s="26"/>
      <c r="D800" s="26"/>
      <c r="E800" s="26"/>
      <c r="F800" s="26"/>
      <c r="G800" s="26"/>
      <c r="H800" s="26"/>
      <c r="I800" s="26"/>
      <c r="J800" s="26"/>
      <c r="K800" s="26"/>
      <c r="L800" s="26"/>
      <c r="M800" s="26"/>
      <c r="N800" s="26"/>
      <c r="O800" s="26"/>
      <c r="P800" s="26"/>
      <c r="Q800" s="26"/>
      <c r="R800" s="26"/>
      <c r="S800" s="26"/>
      <c r="T800" s="26"/>
      <c r="U800" s="26"/>
      <c r="V800" s="26"/>
      <c r="W800" s="26"/>
      <c r="X800" s="26"/>
      <c r="Y800" s="26"/>
      <c r="Z800" s="26"/>
    </row>
    <row r="801">
      <c r="A801" s="26"/>
      <c r="B801" s="26"/>
      <c r="C801" s="26"/>
      <c r="D801" s="26"/>
      <c r="E801" s="26"/>
      <c r="F801" s="26"/>
      <c r="G801" s="26"/>
      <c r="H801" s="26"/>
      <c r="I801" s="26"/>
      <c r="J801" s="26"/>
      <c r="K801" s="26"/>
      <c r="L801" s="26"/>
      <c r="M801" s="26"/>
      <c r="N801" s="26"/>
      <c r="O801" s="26"/>
      <c r="P801" s="26"/>
      <c r="Q801" s="26"/>
      <c r="R801" s="26"/>
      <c r="S801" s="26"/>
      <c r="T801" s="26"/>
      <c r="U801" s="26"/>
      <c r="V801" s="26"/>
      <c r="W801" s="26"/>
      <c r="X801" s="26"/>
      <c r="Y801" s="26"/>
      <c r="Z801" s="26"/>
    </row>
    <row r="802">
      <c r="A802" s="26"/>
      <c r="B802" s="26"/>
      <c r="C802" s="26"/>
      <c r="D802" s="26"/>
      <c r="E802" s="26"/>
      <c r="F802" s="26"/>
      <c r="G802" s="26"/>
      <c r="H802" s="26"/>
      <c r="I802" s="26"/>
      <c r="J802" s="26"/>
      <c r="K802" s="26"/>
      <c r="L802" s="26"/>
      <c r="M802" s="26"/>
      <c r="N802" s="26"/>
      <c r="O802" s="26"/>
      <c r="P802" s="26"/>
      <c r="Q802" s="26"/>
      <c r="R802" s="26"/>
      <c r="S802" s="26"/>
      <c r="T802" s="26"/>
      <c r="U802" s="26"/>
      <c r="V802" s="26"/>
      <c r="W802" s="26"/>
      <c r="X802" s="26"/>
      <c r="Y802" s="26"/>
      <c r="Z802" s="26"/>
    </row>
    <row r="803">
      <c r="A803" s="26"/>
      <c r="B803" s="26"/>
      <c r="C803" s="26"/>
      <c r="D803" s="26"/>
      <c r="E803" s="26"/>
      <c r="F803" s="26"/>
      <c r="G803" s="26"/>
      <c r="H803" s="26"/>
      <c r="I803" s="26"/>
      <c r="J803" s="26"/>
      <c r="K803" s="26"/>
      <c r="L803" s="26"/>
      <c r="M803" s="26"/>
      <c r="N803" s="26"/>
      <c r="O803" s="26"/>
      <c r="P803" s="26"/>
      <c r="Q803" s="26"/>
      <c r="R803" s="26"/>
      <c r="S803" s="26"/>
      <c r="T803" s="26"/>
      <c r="U803" s="26"/>
      <c r="V803" s="26"/>
      <c r="W803" s="26"/>
      <c r="X803" s="26"/>
      <c r="Y803" s="26"/>
      <c r="Z803" s="26"/>
    </row>
    <row r="804">
      <c r="A804" s="26"/>
      <c r="B804" s="26"/>
      <c r="C804" s="26"/>
      <c r="D804" s="26"/>
      <c r="E804" s="26"/>
      <c r="F804" s="26"/>
      <c r="G804" s="26"/>
      <c r="H804" s="26"/>
      <c r="I804" s="26"/>
      <c r="J804" s="26"/>
      <c r="K804" s="26"/>
      <c r="L804" s="26"/>
      <c r="M804" s="26"/>
      <c r="N804" s="26"/>
      <c r="O804" s="26"/>
      <c r="P804" s="26"/>
      <c r="Q804" s="26"/>
      <c r="R804" s="26"/>
      <c r="S804" s="26"/>
      <c r="T804" s="26"/>
      <c r="U804" s="26"/>
      <c r="V804" s="26"/>
      <c r="W804" s="26"/>
      <c r="X804" s="26"/>
      <c r="Y804" s="26"/>
      <c r="Z804" s="26"/>
    </row>
    <row r="805">
      <c r="A805" s="26"/>
      <c r="B805" s="26"/>
      <c r="C805" s="26"/>
      <c r="D805" s="26"/>
      <c r="E805" s="26"/>
      <c r="F805" s="26"/>
      <c r="G805" s="26"/>
      <c r="H805" s="26"/>
      <c r="I805" s="26"/>
      <c r="J805" s="26"/>
      <c r="K805" s="26"/>
      <c r="L805" s="26"/>
      <c r="M805" s="26"/>
      <c r="N805" s="26"/>
      <c r="O805" s="26"/>
      <c r="P805" s="26"/>
      <c r="Q805" s="26"/>
      <c r="R805" s="26"/>
      <c r="S805" s="26"/>
      <c r="T805" s="26"/>
      <c r="U805" s="26"/>
      <c r="V805" s="26"/>
      <c r="W805" s="26"/>
      <c r="X805" s="26"/>
      <c r="Y805" s="26"/>
      <c r="Z805" s="26"/>
    </row>
    <row r="806">
      <c r="A806" s="26"/>
      <c r="B806" s="26"/>
      <c r="C806" s="26"/>
      <c r="D806" s="26"/>
      <c r="E806" s="26"/>
      <c r="F806" s="26"/>
      <c r="G806" s="26"/>
      <c r="H806" s="26"/>
      <c r="I806" s="26"/>
      <c r="J806" s="26"/>
      <c r="K806" s="26"/>
      <c r="L806" s="26"/>
      <c r="M806" s="26"/>
      <c r="N806" s="26"/>
      <c r="O806" s="26"/>
      <c r="P806" s="26"/>
      <c r="Q806" s="26"/>
      <c r="R806" s="26"/>
      <c r="S806" s="26"/>
      <c r="T806" s="26"/>
      <c r="U806" s="26"/>
      <c r="V806" s="26"/>
      <c r="W806" s="26"/>
      <c r="X806" s="26"/>
      <c r="Y806" s="26"/>
      <c r="Z806" s="26"/>
    </row>
    <row r="807">
      <c r="A807" s="26"/>
      <c r="B807" s="26"/>
      <c r="C807" s="26"/>
      <c r="D807" s="26"/>
      <c r="E807" s="26"/>
      <c r="F807" s="26"/>
      <c r="G807" s="26"/>
      <c r="H807" s="26"/>
      <c r="I807" s="26"/>
      <c r="J807" s="26"/>
      <c r="K807" s="26"/>
      <c r="L807" s="26"/>
      <c r="M807" s="26"/>
      <c r="N807" s="26"/>
      <c r="O807" s="26"/>
      <c r="P807" s="26"/>
      <c r="Q807" s="26"/>
      <c r="R807" s="26"/>
      <c r="S807" s="26"/>
      <c r="T807" s="26"/>
      <c r="U807" s="26"/>
      <c r="V807" s="26"/>
      <c r="W807" s="26"/>
      <c r="X807" s="26"/>
      <c r="Y807" s="26"/>
      <c r="Z807" s="26"/>
    </row>
    <row r="808">
      <c r="A808" s="26"/>
      <c r="B808" s="26"/>
      <c r="C808" s="26"/>
      <c r="D808" s="26"/>
      <c r="E808" s="26"/>
      <c r="F808" s="26"/>
      <c r="G808" s="26"/>
      <c r="H808" s="26"/>
      <c r="I808" s="26"/>
      <c r="J808" s="26"/>
      <c r="K808" s="26"/>
      <c r="L808" s="26"/>
      <c r="M808" s="26"/>
      <c r="N808" s="26"/>
      <c r="O808" s="26"/>
      <c r="P808" s="26"/>
      <c r="Q808" s="26"/>
      <c r="R808" s="26"/>
      <c r="S808" s="26"/>
      <c r="T808" s="26"/>
      <c r="U808" s="26"/>
      <c r="V808" s="26"/>
      <c r="W808" s="26"/>
      <c r="X808" s="26"/>
      <c r="Y808" s="26"/>
      <c r="Z808" s="26"/>
    </row>
    <row r="809">
      <c r="A809" s="26"/>
      <c r="B809" s="26"/>
      <c r="C809" s="26"/>
      <c r="D809" s="26"/>
      <c r="E809" s="26"/>
      <c r="F809" s="26"/>
      <c r="G809" s="26"/>
      <c r="H809" s="26"/>
      <c r="I809" s="26"/>
      <c r="J809" s="26"/>
      <c r="K809" s="26"/>
      <c r="L809" s="26"/>
      <c r="M809" s="26"/>
      <c r="N809" s="26"/>
      <c r="O809" s="26"/>
      <c r="P809" s="26"/>
      <c r="Q809" s="26"/>
      <c r="R809" s="26"/>
      <c r="S809" s="26"/>
      <c r="T809" s="26"/>
      <c r="U809" s="26"/>
      <c r="V809" s="26"/>
      <c r="W809" s="26"/>
      <c r="X809" s="26"/>
      <c r="Y809" s="26"/>
      <c r="Z809" s="26"/>
    </row>
    <row r="810">
      <c r="A810" s="26"/>
      <c r="B810" s="26"/>
      <c r="C810" s="26"/>
      <c r="D810" s="26"/>
      <c r="E810" s="26"/>
      <c r="F810" s="26"/>
      <c r="G810" s="26"/>
      <c r="H810" s="26"/>
      <c r="I810" s="26"/>
      <c r="J810" s="26"/>
      <c r="K810" s="26"/>
      <c r="L810" s="26"/>
      <c r="M810" s="26"/>
      <c r="N810" s="26"/>
      <c r="O810" s="26"/>
      <c r="P810" s="26"/>
      <c r="Q810" s="26"/>
      <c r="R810" s="26"/>
      <c r="S810" s="26"/>
      <c r="T810" s="26"/>
      <c r="U810" s="26"/>
      <c r="V810" s="26"/>
      <c r="W810" s="26"/>
      <c r="X810" s="26"/>
      <c r="Y810" s="26"/>
      <c r="Z810" s="26"/>
    </row>
    <row r="811">
      <c r="A811" s="26"/>
      <c r="B811" s="26"/>
      <c r="C811" s="26"/>
      <c r="D811" s="26"/>
      <c r="E811" s="26"/>
      <c r="F811" s="26"/>
      <c r="G811" s="26"/>
      <c r="H811" s="26"/>
      <c r="I811" s="26"/>
      <c r="J811" s="26"/>
      <c r="K811" s="26"/>
      <c r="L811" s="26"/>
      <c r="M811" s="26"/>
      <c r="N811" s="26"/>
      <c r="O811" s="26"/>
      <c r="P811" s="26"/>
      <c r="Q811" s="26"/>
      <c r="R811" s="26"/>
      <c r="S811" s="26"/>
      <c r="T811" s="26"/>
      <c r="U811" s="26"/>
      <c r="V811" s="26"/>
      <c r="W811" s="26"/>
      <c r="X811" s="26"/>
      <c r="Y811" s="26"/>
      <c r="Z811" s="26"/>
    </row>
    <row r="812">
      <c r="A812" s="26"/>
      <c r="B812" s="26"/>
      <c r="C812" s="26"/>
      <c r="D812" s="26"/>
      <c r="E812" s="26"/>
      <c r="F812" s="26"/>
      <c r="G812" s="26"/>
      <c r="H812" s="26"/>
      <c r="I812" s="26"/>
      <c r="J812" s="26"/>
      <c r="K812" s="26"/>
      <c r="L812" s="26"/>
      <c r="M812" s="26"/>
      <c r="N812" s="26"/>
      <c r="O812" s="26"/>
      <c r="P812" s="26"/>
      <c r="Q812" s="26"/>
      <c r="R812" s="26"/>
      <c r="S812" s="26"/>
      <c r="T812" s="26"/>
      <c r="U812" s="26"/>
      <c r="V812" s="26"/>
      <c r="W812" s="26"/>
      <c r="X812" s="26"/>
      <c r="Y812" s="26"/>
      <c r="Z812" s="26"/>
    </row>
    <row r="813">
      <c r="A813" s="26"/>
      <c r="B813" s="26"/>
      <c r="C813" s="26"/>
      <c r="D813" s="26"/>
      <c r="E813" s="26"/>
      <c r="F813" s="26"/>
      <c r="G813" s="26"/>
      <c r="H813" s="26"/>
      <c r="I813" s="26"/>
      <c r="J813" s="26"/>
      <c r="K813" s="26"/>
      <c r="L813" s="26"/>
      <c r="M813" s="26"/>
      <c r="N813" s="26"/>
      <c r="O813" s="26"/>
      <c r="P813" s="26"/>
      <c r="Q813" s="26"/>
      <c r="R813" s="26"/>
      <c r="S813" s="26"/>
      <c r="T813" s="26"/>
      <c r="U813" s="26"/>
      <c r="V813" s="26"/>
      <c r="W813" s="26"/>
      <c r="X813" s="26"/>
      <c r="Y813" s="26"/>
      <c r="Z813" s="26"/>
    </row>
    <row r="814">
      <c r="A814" s="26"/>
      <c r="B814" s="26"/>
      <c r="C814" s="26"/>
      <c r="D814" s="26"/>
      <c r="E814" s="26"/>
      <c r="F814" s="26"/>
      <c r="G814" s="26"/>
      <c r="H814" s="26"/>
      <c r="I814" s="26"/>
      <c r="J814" s="26"/>
      <c r="K814" s="26"/>
      <c r="L814" s="26"/>
      <c r="M814" s="26"/>
      <c r="N814" s="26"/>
      <c r="O814" s="26"/>
      <c r="P814" s="26"/>
      <c r="Q814" s="26"/>
      <c r="R814" s="26"/>
      <c r="S814" s="26"/>
      <c r="T814" s="26"/>
      <c r="U814" s="26"/>
      <c r="V814" s="26"/>
      <c r="W814" s="26"/>
      <c r="X814" s="26"/>
      <c r="Y814" s="26"/>
      <c r="Z814" s="26"/>
    </row>
    <row r="815">
      <c r="A815" s="26"/>
      <c r="B815" s="26"/>
      <c r="C815" s="26"/>
      <c r="D815" s="26"/>
      <c r="E815" s="26"/>
      <c r="F815" s="26"/>
      <c r="G815" s="26"/>
      <c r="H815" s="26"/>
      <c r="I815" s="26"/>
      <c r="J815" s="26"/>
      <c r="K815" s="26"/>
      <c r="L815" s="26"/>
      <c r="M815" s="26"/>
      <c r="N815" s="26"/>
      <c r="O815" s="26"/>
      <c r="P815" s="26"/>
      <c r="Q815" s="26"/>
      <c r="R815" s="26"/>
      <c r="S815" s="26"/>
      <c r="T815" s="26"/>
      <c r="U815" s="26"/>
      <c r="V815" s="26"/>
      <c r="W815" s="26"/>
      <c r="X815" s="26"/>
      <c r="Y815" s="26"/>
      <c r="Z815" s="26"/>
    </row>
    <row r="816">
      <c r="A816" s="26"/>
      <c r="B816" s="26"/>
      <c r="C816" s="26"/>
      <c r="D816" s="26"/>
      <c r="E816" s="26"/>
      <c r="F816" s="26"/>
      <c r="G816" s="26"/>
      <c r="H816" s="26"/>
      <c r="I816" s="26"/>
      <c r="J816" s="26"/>
      <c r="K816" s="26"/>
      <c r="L816" s="26"/>
      <c r="M816" s="26"/>
      <c r="N816" s="26"/>
      <c r="O816" s="26"/>
      <c r="P816" s="26"/>
      <c r="Q816" s="26"/>
      <c r="R816" s="26"/>
      <c r="S816" s="26"/>
      <c r="T816" s="26"/>
      <c r="U816" s="26"/>
      <c r="V816" s="26"/>
      <c r="W816" s="26"/>
      <c r="X816" s="26"/>
      <c r="Y816" s="26"/>
      <c r="Z816" s="26"/>
    </row>
    <row r="817">
      <c r="A817" s="26"/>
      <c r="B817" s="26"/>
      <c r="C817" s="26"/>
      <c r="D817" s="26"/>
      <c r="E817" s="26"/>
      <c r="F817" s="26"/>
      <c r="G817" s="26"/>
      <c r="H817" s="26"/>
      <c r="I817" s="26"/>
      <c r="J817" s="26"/>
      <c r="K817" s="26"/>
      <c r="L817" s="26"/>
      <c r="M817" s="26"/>
      <c r="N817" s="26"/>
      <c r="O817" s="26"/>
      <c r="P817" s="26"/>
      <c r="Q817" s="26"/>
      <c r="R817" s="26"/>
      <c r="S817" s="26"/>
      <c r="T817" s="26"/>
      <c r="U817" s="26"/>
      <c r="V817" s="26"/>
      <c r="W817" s="26"/>
      <c r="X817" s="26"/>
      <c r="Y817" s="26"/>
      <c r="Z817" s="26"/>
    </row>
    <row r="818">
      <c r="A818" s="26"/>
      <c r="B818" s="26"/>
      <c r="C818" s="26"/>
      <c r="D818" s="26"/>
      <c r="E818" s="26"/>
      <c r="F818" s="26"/>
      <c r="G818" s="26"/>
      <c r="H818" s="26"/>
      <c r="I818" s="26"/>
      <c r="J818" s="26"/>
      <c r="K818" s="26"/>
      <c r="L818" s="26"/>
      <c r="M818" s="26"/>
      <c r="N818" s="26"/>
      <c r="O818" s="26"/>
      <c r="P818" s="26"/>
      <c r="Q818" s="26"/>
      <c r="R818" s="26"/>
      <c r="S818" s="26"/>
      <c r="T818" s="26"/>
      <c r="U818" s="26"/>
      <c r="V818" s="26"/>
      <c r="W818" s="26"/>
      <c r="X818" s="26"/>
      <c r="Y818" s="26"/>
      <c r="Z818" s="26"/>
    </row>
    <row r="819">
      <c r="A819" s="26"/>
      <c r="B819" s="26"/>
      <c r="C819" s="26"/>
      <c r="D819" s="26"/>
      <c r="E819" s="26"/>
      <c r="F819" s="26"/>
      <c r="G819" s="26"/>
      <c r="H819" s="26"/>
      <c r="I819" s="26"/>
      <c r="J819" s="26"/>
      <c r="K819" s="26"/>
      <c r="L819" s="26"/>
      <c r="M819" s="26"/>
      <c r="N819" s="26"/>
      <c r="O819" s="26"/>
      <c r="P819" s="26"/>
      <c r="Q819" s="26"/>
      <c r="R819" s="26"/>
      <c r="S819" s="26"/>
      <c r="T819" s="26"/>
      <c r="U819" s="26"/>
      <c r="V819" s="26"/>
      <c r="W819" s="26"/>
      <c r="X819" s="26"/>
      <c r="Y819" s="26"/>
      <c r="Z819" s="26"/>
    </row>
    <row r="820">
      <c r="A820" s="26"/>
      <c r="B820" s="26"/>
      <c r="C820" s="26"/>
      <c r="D820" s="26"/>
      <c r="E820" s="26"/>
      <c r="F820" s="26"/>
      <c r="G820" s="26"/>
      <c r="H820" s="26"/>
      <c r="I820" s="26"/>
      <c r="J820" s="26"/>
      <c r="K820" s="26"/>
      <c r="L820" s="26"/>
      <c r="M820" s="26"/>
      <c r="N820" s="26"/>
      <c r="O820" s="26"/>
      <c r="P820" s="26"/>
      <c r="Q820" s="26"/>
      <c r="R820" s="26"/>
      <c r="S820" s="26"/>
      <c r="T820" s="26"/>
      <c r="U820" s="26"/>
      <c r="V820" s="26"/>
      <c r="W820" s="26"/>
      <c r="X820" s="26"/>
      <c r="Y820" s="26"/>
      <c r="Z820" s="26"/>
    </row>
    <row r="821">
      <c r="A821" s="26"/>
      <c r="B821" s="26"/>
      <c r="C821" s="26"/>
      <c r="D821" s="26"/>
      <c r="E821" s="26"/>
      <c r="F821" s="26"/>
      <c r="G821" s="26"/>
      <c r="H821" s="26"/>
      <c r="I821" s="26"/>
      <c r="J821" s="26"/>
      <c r="K821" s="26"/>
      <c r="L821" s="26"/>
      <c r="M821" s="26"/>
      <c r="N821" s="26"/>
      <c r="O821" s="26"/>
      <c r="P821" s="26"/>
      <c r="Q821" s="26"/>
      <c r="R821" s="26"/>
      <c r="S821" s="26"/>
      <c r="T821" s="26"/>
      <c r="U821" s="26"/>
      <c r="V821" s="26"/>
      <c r="W821" s="26"/>
      <c r="X821" s="26"/>
      <c r="Y821" s="26"/>
      <c r="Z821" s="26"/>
    </row>
    <row r="822">
      <c r="A822" s="26"/>
      <c r="B822" s="26"/>
      <c r="C822" s="26"/>
      <c r="D822" s="26"/>
      <c r="E822" s="26"/>
      <c r="F822" s="26"/>
      <c r="G822" s="26"/>
      <c r="H822" s="26"/>
      <c r="I822" s="26"/>
      <c r="J822" s="26"/>
      <c r="K822" s="26"/>
      <c r="L822" s="26"/>
      <c r="M822" s="26"/>
      <c r="N822" s="26"/>
      <c r="O822" s="26"/>
      <c r="P822" s="26"/>
      <c r="Q822" s="26"/>
      <c r="R822" s="26"/>
      <c r="S822" s="26"/>
      <c r="T822" s="26"/>
      <c r="U822" s="26"/>
      <c r="V822" s="26"/>
      <c r="W822" s="26"/>
      <c r="X822" s="26"/>
      <c r="Y822" s="26"/>
      <c r="Z822" s="26"/>
    </row>
    <row r="823">
      <c r="A823" s="26"/>
      <c r="B823" s="26"/>
      <c r="C823" s="26"/>
      <c r="D823" s="26"/>
      <c r="E823" s="26"/>
      <c r="F823" s="26"/>
      <c r="G823" s="26"/>
      <c r="H823" s="26"/>
      <c r="I823" s="26"/>
      <c r="J823" s="26"/>
      <c r="K823" s="26"/>
      <c r="L823" s="26"/>
      <c r="M823" s="26"/>
      <c r="N823" s="26"/>
      <c r="O823" s="26"/>
      <c r="P823" s="26"/>
      <c r="Q823" s="26"/>
      <c r="R823" s="26"/>
      <c r="S823" s="26"/>
      <c r="T823" s="26"/>
      <c r="U823" s="26"/>
      <c r="V823" s="26"/>
      <c r="W823" s="26"/>
      <c r="X823" s="26"/>
      <c r="Y823" s="26"/>
      <c r="Z823" s="26"/>
    </row>
    <row r="824">
      <c r="A824" s="26"/>
      <c r="B824" s="26"/>
      <c r="C824" s="26"/>
      <c r="D824" s="26"/>
      <c r="E824" s="26"/>
      <c r="F824" s="26"/>
      <c r="G824" s="26"/>
      <c r="H824" s="26"/>
      <c r="I824" s="26"/>
      <c r="J824" s="26"/>
      <c r="K824" s="26"/>
      <c r="L824" s="26"/>
      <c r="M824" s="26"/>
      <c r="N824" s="26"/>
      <c r="O824" s="26"/>
      <c r="P824" s="26"/>
      <c r="Q824" s="26"/>
      <c r="R824" s="26"/>
      <c r="S824" s="26"/>
      <c r="T824" s="26"/>
      <c r="U824" s="26"/>
      <c r="V824" s="26"/>
      <c r="W824" s="26"/>
      <c r="X824" s="26"/>
      <c r="Y824" s="26"/>
      <c r="Z824" s="26"/>
    </row>
    <row r="825">
      <c r="A825" s="26"/>
      <c r="B825" s="26"/>
      <c r="C825" s="26"/>
      <c r="D825" s="26"/>
      <c r="E825" s="26"/>
      <c r="F825" s="26"/>
      <c r="G825" s="26"/>
      <c r="H825" s="26"/>
      <c r="I825" s="26"/>
      <c r="J825" s="26"/>
      <c r="K825" s="26"/>
      <c r="L825" s="26"/>
      <c r="M825" s="26"/>
      <c r="N825" s="26"/>
      <c r="O825" s="26"/>
      <c r="P825" s="26"/>
      <c r="Q825" s="26"/>
      <c r="R825" s="26"/>
      <c r="S825" s="26"/>
      <c r="T825" s="26"/>
      <c r="U825" s="26"/>
      <c r="V825" s="26"/>
      <c r="W825" s="26"/>
      <c r="X825" s="26"/>
      <c r="Y825" s="26"/>
      <c r="Z825" s="26"/>
    </row>
    <row r="826">
      <c r="A826" s="26"/>
      <c r="B826" s="26"/>
      <c r="C826" s="26"/>
      <c r="D826" s="26"/>
      <c r="E826" s="26"/>
      <c r="F826" s="26"/>
      <c r="G826" s="26"/>
      <c r="H826" s="26"/>
      <c r="I826" s="26"/>
      <c r="J826" s="26"/>
      <c r="K826" s="26"/>
      <c r="L826" s="26"/>
      <c r="M826" s="26"/>
      <c r="N826" s="26"/>
      <c r="O826" s="26"/>
      <c r="P826" s="26"/>
      <c r="Q826" s="26"/>
      <c r="R826" s="26"/>
      <c r="S826" s="26"/>
      <c r="T826" s="26"/>
      <c r="U826" s="26"/>
      <c r="V826" s="26"/>
      <c r="W826" s="26"/>
      <c r="X826" s="26"/>
      <c r="Y826" s="26"/>
      <c r="Z826" s="26"/>
    </row>
    <row r="827">
      <c r="A827" s="26"/>
      <c r="B827" s="26"/>
      <c r="C827" s="26"/>
      <c r="D827" s="26"/>
      <c r="E827" s="26"/>
      <c r="F827" s="26"/>
      <c r="G827" s="26"/>
      <c r="H827" s="26"/>
      <c r="I827" s="26"/>
      <c r="J827" s="26"/>
      <c r="K827" s="26"/>
      <c r="L827" s="26"/>
      <c r="M827" s="26"/>
      <c r="N827" s="26"/>
      <c r="O827" s="26"/>
      <c r="P827" s="26"/>
      <c r="Q827" s="26"/>
      <c r="R827" s="26"/>
      <c r="S827" s="26"/>
      <c r="T827" s="26"/>
      <c r="U827" s="26"/>
      <c r="V827" s="26"/>
      <c r="W827" s="26"/>
      <c r="X827" s="26"/>
      <c r="Y827" s="26"/>
      <c r="Z827" s="26"/>
    </row>
    <row r="828">
      <c r="A828" s="26"/>
      <c r="B828" s="26"/>
      <c r="C828" s="26"/>
      <c r="D828" s="26"/>
      <c r="E828" s="26"/>
      <c r="F828" s="26"/>
      <c r="G828" s="26"/>
      <c r="H828" s="26"/>
      <c r="I828" s="26"/>
      <c r="J828" s="26"/>
      <c r="K828" s="26"/>
      <c r="L828" s="26"/>
      <c r="M828" s="26"/>
      <c r="N828" s="26"/>
      <c r="O828" s="26"/>
      <c r="P828" s="26"/>
      <c r="Q828" s="26"/>
      <c r="R828" s="26"/>
      <c r="S828" s="26"/>
      <c r="T828" s="26"/>
      <c r="U828" s="26"/>
      <c r="V828" s="26"/>
      <c r="W828" s="26"/>
      <c r="X828" s="26"/>
      <c r="Y828" s="26"/>
      <c r="Z828" s="26"/>
    </row>
    <row r="829">
      <c r="A829" s="26"/>
      <c r="B829" s="26"/>
      <c r="C829" s="26"/>
      <c r="D829" s="26"/>
      <c r="E829" s="26"/>
      <c r="F829" s="26"/>
      <c r="G829" s="26"/>
      <c r="H829" s="26"/>
      <c r="I829" s="26"/>
      <c r="J829" s="26"/>
      <c r="K829" s="26"/>
      <c r="L829" s="26"/>
      <c r="M829" s="26"/>
      <c r="N829" s="26"/>
      <c r="O829" s="26"/>
      <c r="P829" s="26"/>
      <c r="Q829" s="26"/>
      <c r="R829" s="26"/>
      <c r="S829" s="26"/>
      <c r="T829" s="26"/>
      <c r="U829" s="26"/>
      <c r="V829" s="26"/>
      <c r="W829" s="26"/>
      <c r="X829" s="26"/>
      <c r="Y829" s="26"/>
      <c r="Z829" s="26"/>
    </row>
    <row r="830">
      <c r="A830" s="26"/>
      <c r="B830" s="26"/>
      <c r="C830" s="26"/>
      <c r="D830" s="26"/>
      <c r="E830" s="26"/>
      <c r="F830" s="26"/>
      <c r="G830" s="26"/>
      <c r="H830" s="26"/>
      <c r="I830" s="26"/>
      <c r="J830" s="26"/>
      <c r="K830" s="26"/>
      <c r="L830" s="26"/>
      <c r="M830" s="26"/>
      <c r="N830" s="26"/>
      <c r="O830" s="26"/>
      <c r="P830" s="26"/>
      <c r="Q830" s="26"/>
      <c r="R830" s="26"/>
      <c r="S830" s="26"/>
      <c r="T830" s="26"/>
      <c r="U830" s="26"/>
      <c r="V830" s="26"/>
      <c r="W830" s="26"/>
      <c r="X830" s="26"/>
      <c r="Y830" s="26"/>
      <c r="Z830" s="26"/>
    </row>
    <row r="831">
      <c r="A831" s="26"/>
      <c r="B831" s="26"/>
      <c r="C831" s="26"/>
      <c r="D831" s="26"/>
      <c r="E831" s="26"/>
      <c r="F831" s="26"/>
      <c r="G831" s="26"/>
      <c r="H831" s="26"/>
      <c r="I831" s="26"/>
      <c r="J831" s="26"/>
      <c r="K831" s="26"/>
      <c r="L831" s="26"/>
      <c r="M831" s="26"/>
      <c r="N831" s="26"/>
      <c r="O831" s="26"/>
      <c r="P831" s="26"/>
      <c r="Q831" s="26"/>
      <c r="R831" s="26"/>
      <c r="S831" s="26"/>
      <c r="T831" s="26"/>
      <c r="U831" s="26"/>
      <c r="V831" s="26"/>
      <c r="W831" s="26"/>
      <c r="X831" s="26"/>
      <c r="Y831" s="26"/>
      <c r="Z831" s="26"/>
    </row>
    <row r="832">
      <c r="A832" s="26"/>
      <c r="B832" s="26"/>
      <c r="C832" s="26"/>
      <c r="D832" s="26"/>
      <c r="E832" s="26"/>
      <c r="F832" s="26"/>
      <c r="G832" s="26"/>
      <c r="H832" s="26"/>
      <c r="I832" s="26"/>
      <c r="J832" s="26"/>
      <c r="K832" s="26"/>
      <c r="L832" s="26"/>
      <c r="M832" s="26"/>
      <c r="N832" s="26"/>
      <c r="O832" s="26"/>
      <c r="P832" s="26"/>
      <c r="Q832" s="26"/>
      <c r="R832" s="26"/>
      <c r="S832" s="26"/>
      <c r="T832" s="26"/>
      <c r="U832" s="26"/>
      <c r="V832" s="26"/>
      <c r="W832" s="26"/>
      <c r="X832" s="26"/>
      <c r="Y832" s="26"/>
      <c r="Z832" s="26"/>
    </row>
    <row r="833">
      <c r="A833" s="26"/>
      <c r="B833" s="26"/>
      <c r="C833" s="26"/>
      <c r="D833" s="26"/>
      <c r="E833" s="26"/>
      <c r="F833" s="26"/>
      <c r="G833" s="26"/>
      <c r="H833" s="26"/>
      <c r="I833" s="26"/>
      <c r="J833" s="26"/>
      <c r="K833" s="26"/>
      <c r="L833" s="26"/>
      <c r="M833" s="26"/>
      <c r="N833" s="26"/>
      <c r="O833" s="26"/>
      <c r="P833" s="26"/>
      <c r="Q833" s="26"/>
      <c r="R833" s="26"/>
      <c r="S833" s="26"/>
      <c r="T833" s="26"/>
      <c r="U833" s="26"/>
      <c r="V833" s="26"/>
      <c r="W833" s="26"/>
      <c r="X833" s="26"/>
      <c r="Y833" s="26"/>
      <c r="Z833" s="26"/>
    </row>
    <row r="834">
      <c r="A834" s="26"/>
      <c r="B834" s="26"/>
      <c r="C834" s="26"/>
      <c r="D834" s="26"/>
      <c r="E834" s="26"/>
      <c r="F834" s="26"/>
      <c r="G834" s="26"/>
      <c r="H834" s="26"/>
      <c r="I834" s="26"/>
      <c r="J834" s="26"/>
      <c r="K834" s="26"/>
      <c r="L834" s="26"/>
      <c r="M834" s="26"/>
      <c r="N834" s="26"/>
      <c r="O834" s="26"/>
      <c r="P834" s="26"/>
      <c r="Q834" s="26"/>
      <c r="R834" s="26"/>
      <c r="S834" s="26"/>
      <c r="T834" s="26"/>
      <c r="U834" s="26"/>
      <c r="V834" s="26"/>
      <c r="W834" s="26"/>
      <c r="X834" s="26"/>
      <c r="Y834" s="26"/>
      <c r="Z834" s="26"/>
    </row>
    <row r="835">
      <c r="A835" s="26"/>
      <c r="B835" s="26"/>
      <c r="C835" s="26"/>
      <c r="D835" s="26"/>
      <c r="E835" s="26"/>
      <c r="F835" s="26"/>
      <c r="G835" s="26"/>
      <c r="H835" s="26"/>
      <c r="I835" s="26"/>
      <c r="J835" s="26"/>
      <c r="K835" s="26"/>
      <c r="L835" s="26"/>
      <c r="M835" s="26"/>
      <c r="N835" s="26"/>
      <c r="O835" s="26"/>
      <c r="P835" s="26"/>
      <c r="Q835" s="26"/>
      <c r="R835" s="26"/>
      <c r="S835" s="26"/>
      <c r="T835" s="26"/>
      <c r="U835" s="26"/>
      <c r="V835" s="26"/>
      <c r="W835" s="26"/>
      <c r="X835" s="26"/>
      <c r="Y835" s="26"/>
      <c r="Z835" s="26"/>
    </row>
    <row r="836">
      <c r="A836" s="26"/>
      <c r="B836" s="26"/>
      <c r="C836" s="26"/>
      <c r="D836" s="26"/>
      <c r="E836" s="26"/>
      <c r="F836" s="26"/>
      <c r="G836" s="26"/>
      <c r="H836" s="26"/>
      <c r="I836" s="26"/>
      <c r="J836" s="26"/>
      <c r="K836" s="26"/>
      <c r="L836" s="26"/>
      <c r="M836" s="26"/>
      <c r="N836" s="26"/>
      <c r="O836" s="26"/>
      <c r="P836" s="26"/>
      <c r="Q836" s="26"/>
      <c r="R836" s="26"/>
      <c r="S836" s="26"/>
      <c r="T836" s="26"/>
      <c r="U836" s="26"/>
      <c r="V836" s="26"/>
      <c r="W836" s="26"/>
      <c r="X836" s="26"/>
      <c r="Y836" s="26"/>
      <c r="Z836" s="26"/>
    </row>
    <row r="837">
      <c r="A837" s="26"/>
      <c r="B837" s="26"/>
      <c r="C837" s="26"/>
      <c r="D837" s="26"/>
      <c r="E837" s="26"/>
      <c r="F837" s="26"/>
      <c r="G837" s="26"/>
      <c r="H837" s="26"/>
      <c r="I837" s="26"/>
      <c r="J837" s="26"/>
      <c r="K837" s="26"/>
      <c r="L837" s="26"/>
      <c r="M837" s="26"/>
      <c r="N837" s="26"/>
      <c r="O837" s="26"/>
      <c r="P837" s="26"/>
      <c r="Q837" s="26"/>
      <c r="R837" s="26"/>
      <c r="S837" s="26"/>
      <c r="T837" s="26"/>
      <c r="U837" s="26"/>
      <c r="V837" s="26"/>
      <c r="W837" s="26"/>
      <c r="X837" s="26"/>
      <c r="Y837" s="26"/>
      <c r="Z837" s="26"/>
    </row>
    <row r="838">
      <c r="A838" s="26"/>
      <c r="B838" s="26"/>
      <c r="C838" s="26"/>
      <c r="D838" s="26"/>
      <c r="E838" s="26"/>
      <c r="F838" s="26"/>
      <c r="G838" s="26"/>
      <c r="H838" s="26"/>
      <c r="I838" s="26"/>
      <c r="J838" s="26"/>
      <c r="K838" s="26"/>
      <c r="L838" s="26"/>
      <c r="M838" s="26"/>
      <c r="N838" s="26"/>
      <c r="O838" s="26"/>
      <c r="P838" s="26"/>
      <c r="Q838" s="26"/>
      <c r="R838" s="26"/>
      <c r="S838" s="26"/>
      <c r="T838" s="26"/>
      <c r="U838" s="26"/>
      <c r="V838" s="26"/>
      <c r="W838" s="26"/>
      <c r="X838" s="26"/>
      <c r="Y838" s="26"/>
      <c r="Z838" s="26"/>
    </row>
    <row r="839">
      <c r="A839" s="26"/>
      <c r="B839" s="26"/>
      <c r="C839" s="26"/>
      <c r="D839" s="26"/>
      <c r="E839" s="26"/>
      <c r="F839" s="26"/>
      <c r="G839" s="26"/>
      <c r="H839" s="26"/>
      <c r="I839" s="26"/>
      <c r="J839" s="26"/>
      <c r="K839" s="26"/>
      <c r="L839" s="26"/>
      <c r="M839" s="26"/>
      <c r="N839" s="26"/>
      <c r="O839" s="26"/>
      <c r="P839" s="26"/>
      <c r="Q839" s="26"/>
      <c r="R839" s="26"/>
      <c r="S839" s="26"/>
      <c r="T839" s="26"/>
      <c r="U839" s="26"/>
      <c r="V839" s="26"/>
      <c r="W839" s="26"/>
      <c r="X839" s="26"/>
      <c r="Y839" s="26"/>
      <c r="Z839" s="26"/>
    </row>
    <row r="840">
      <c r="A840" s="26"/>
      <c r="B840" s="26"/>
      <c r="C840" s="26"/>
      <c r="D840" s="26"/>
      <c r="E840" s="26"/>
      <c r="F840" s="26"/>
      <c r="G840" s="26"/>
      <c r="H840" s="26"/>
      <c r="I840" s="26"/>
      <c r="J840" s="26"/>
      <c r="K840" s="26"/>
      <c r="L840" s="26"/>
      <c r="M840" s="26"/>
      <c r="N840" s="26"/>
      <c r="O840" s="26"/>
      <c r="P840" s="26"/>
      <c r="Q840" s="26"/>
      <c r="R840" s="26"/>
      <c r="S840" s="26"/>
      <c r="T840" s="26"/>
      <c r="U840" s="26"/>
      <c r="V840" s="26"/>
      <c r="W840" s="26"/>
      <c r="X840" s="26"/>
      <c r="Y840" s="26"/>
      <c r="Z840" s="26"/>
    </row>
    <row r="841">
      <c r="A841" s="26"/>
      <c r="B841" s="26"/>
      <c r="C841" s="26"/>
      <c r="D841" s="26"/>
      <c r="E841" s="26"/>
      <c r="F841" s="26"/>
      <c r="G841" s="26"/>
      <c r="H841" s="26"/>
      <c r="I841" s="26"/>
      <c r="J841" s="26"/>
      <c r="K841" s="26"/>
      <c r="L841" s="26"/>
      <c r="M841" s="26"/>
      <c r="N841" s="26"/>
      <c r="O841" s="26"/>
      <c r="P841" s="26"/>
      <c r="Q841" s="26"/>
      <c r="R841" s="26"/>
      <c r="S841" s="26"/>
      <c r="T841" s="26"/>
      <c r="U841" s="26"/>
      <c r="V841" s="26"/>
      <c r="W841" s="26"/>
      <c r="X841" s="26"/>
      <c r="Y841" s="26"/>
      <c r="Z841" s="26"/>
    </row>
    <row r="842">
      <c r="A842" s="26"/>
      <c r="B842" s="26"/>
      <c r="C842" s="26"/>
      <c r="D842" s="26"/>
      <c r="E842" s="26"/>
      <c r="F842" s="26"/>
      <c r="G842" s="26"/>
      <c r="H842" s="26"/>
      <c r="I842" s="26"/>
      <c r="J842" s="26"/>
      <c r="K842" s="26"/>
      <c r="L842" s="26"/>
      <c r="M842" s="26"/>
      <c r="N842" s="26"/>
      <c r="O842" s="26"/>
      <c r="P842" s="26"/>
      <c r="Q842" s="26"/>
      <c r="R842" s="26"/>
      <c r="S842" s="26"/>
      <c r="T842" s="26"/>
      <c r="U842" s="26"/>
      <c r="V842" s="26"/>
      <c r="W842" s="26"/>
      <c r="X842" s="26"/>
      <c r="Y842" s="26"/>
      <c r="Z842" s="26"/>
    </row>
    <row r="843">
      <c r="A843" s="26"/>
      <c r="B843" s="26"/>
      <c r="C843" s="26"/>
      <c r="D843" s="26"/>
      <c r="E843" s="26"/>
      <c r="F843" s="26"/>
      <c r="G843" s="26"/>
      <c r="H843" s="26"/>
      <c r="I843" s="26"/>
      <c r="J843" s="26"/>
      <c r="K843" s="26"/>
      <c r="L843" s="26"/>
      <c r="M843" s="26"/>
      <c r="N843" s="26"/>
      <c r="O843" s="26"/>
      <c r="P843" s="26"/>
      <c r="Q843" s="26"/>
      <c r="R843" s="26"/>
      <c r="S843" s="26"/>
      <c r="T843" s="26"/>
      <c r="U843" s="26"/>
      <c r="V843" s="26"/>
      <c r="W843" s="26"/>
      <c r="X843" s="26"/>
      <c r="Y843" s="26"/>
      <c r="Z843" s="26"/>
    </row>
    <row r="844">
      <c r="A844" s="26"/>
      <c r="B844" s="26"/>
      <c r="C844" s="26"/>
      <c r="D844" s="26"/>
      <c r="E844" s="26"/>
      <c r="F844" s="26"/>
      <c r="G844" s="26"/>
      <c r="H844" s="26"/>
      <c r="I844" s="26"/>
      <c r="J844" s="26"/>
      <c r="K844" s="26"/>
      <c r="L844" s="26"/>
      <c r="M844" s="26"/>
      <c r="N844" s="26"/>
      <c r="O844" s="26"/>
      <c r="P844" s="26"/>
      <c r="Q844" s="26"/>
      <c r="R844" s="26"/>
      <c r="S844" s="26"/>
      <c r="T844" s="26"/>
      <c r="U844" s="26"/>
      <c r="V844" s="26"/>
      <c r="W844" s="26"/>
      <c r="X844" s="26"/>
      <c r="Y844" s="26"/>
      <c r="Z844" s="26"/>
    </row>
    <row r="845">
      <c r="A845" s="26"/>
      <c r="B845" s="26"/>
      <c r="C845" s="26"/>
      <c r="D845" s="26"/>
      <c r="E845" s="26"/>
      <c r="F845" s="26"/>
      <c r="G845" s="26"/>
      <c r="H845" s="26"/>
      <c r="I845" s="26"/>
      <c r="J845" s="26"/>
      <c r="K845" s="26"/>
      <c r="L845" s="26"/>
      <c r="M845" s="26"/>
      <c r="N845" s="26"/>
      <c r="O845" s="26"/>
      <c r="P845" s="26"/>
      <c r="Q845" s="26"/>
      <c r="R845" s="26"/>
      <c r="S845" s="26"/>
      <c r="T845" s="26"/>
      <c r="U845" s="26"/>
      <c r="V845" s="26"/>
      <c r="W845" s="26"/>
      <c r="X845" s="26"/>
      <c r="Y845" s="26"/>
      <c r="Z845" s="26"/>
    </row>
    <row r="846">
      <c r="A846" s="26"/>
      <c r="B846" s="26"/>
      <c r="C846" s="26"/>
      <c r="D846" s="26"/>
      <c r="E846" s="26"/>
      <c r="F846" s="26"/>
      <c r="G846" s="26"/>
      <c r="H846" s="26"/>
      <c r="I846" s="26"/>
      <c r="J846" s="26"/>
      <c r="K846" s="26"/>
      <c r="L846" s="26"/>
      <c r="M846" s="26"/>
      <c r="N846" s="26"/>
      <c r="O846" s="26"/>
      <c r="P846" s="26"/>
      <c r="Q846" s="26"/>
      <c r="R846" s="26"/>
      <c r="S846" s="26"/>
      <c r="T846" s="26"/>
      <c r="U846" s="26"/>
      <c r="V846" s="26"/>
      <c r="W846" s="26"/>
      <c r="X846" s="26"/>
      <c r="Y846" s="26"/>
      <c r="Z846" s="26"/>
    </row>
    <row r="847">
      <c r="A847" s="26"/>
      <c r="B847" s="26"/>
      <c r="C847" s="26"/>
      <c r="D847" s="26"/>
      <c r="E847" s="26"/>
      <c r="F847" s="26"/>
      <c r="G847" s="26"/>
      <c r="H847" s="26"/>
      <c r="I847" s="26"/>
      <c r="J847" s="26"/>
      <c r="K847" s="26"/>
      <c r="L847" s="26"/>
      <c r="M847" s="26"/>
      <c r="N847" s="26"/>
      <c r="O847" s="26"/>
      <c r="P847" s="26"/>
      <c r="Q847" s="26"/>
      <c r="R847" s="26"/>
      <c r="S847" s="26"/>
      <c r="T847" s="26"/>
      <c r="U847" s="26"/>
      <c r="V847" s="26"/>
      <c r="W847" s="26"/>
      <c r="X847" s="26"/>
      <c r="Y847" s="26"/>
      <c r="Z847" s="26"/>
    </row>
    <row r="848">
      <c r="A848" s="26"/>
      <c r="B848" s="26"/>
      <c r="C848" s="26"/>
      <c r="D848" s="26"/>
      <c r="E848" s="26"/>
      <c r="F848" s="26"/>
      <c r="G848" s="26"/>
      <c r="H848" s="26"/>
      <c r="I848" s="26"/>
      <c r="J848" s="26"/>
      <c r="K848" s="26"/>
      <c r="L848" s="26"/>
      <c r="M848" s="26"/>
      <c r="N848" s="26"/>
      <c r="O848" s="26"/>
      <c r="P848" s="26"/>
      <c r="Q848" s="26"/>
      <c r="R848" s="26"/>
      <c r="S848" s="26"/>
      <c r="T848" s="26"/>
      <c r="U848" s="26"/>
      <c r="V848" s="26"/>
      <c r="W848" s="26"/>
      <c r="X848" s="26"/>
      <c r="Y848" s="26"/>
      <c r="Z848" s="26"/>
    </row>
    <row r="849">
      <c r="A849" s="26"/>
      <c r="B849" s="26"/>
      <c r="C849" s="26"/>
      <c r="D849" s="26"/>
      <c r="E849" s="26"/>
      <c r="F849" s="26"/>
      <c r="G849" s="26"/>
      <c r="H849" s="26"/>
      <c r="I849" s="26"/>
      <c r="J849" s="26"/>
      <c r="K849" s="26"/>
      <c r="L849" s="26"/>
      <c r="M849" s="26"/>
      <c r="N849" s="26"/>
      <c r="O849" s="26"/>
      <c r="P849" s="26"/>
      <c r="Q849" s="26"/>
      <c r="R849" s="26"/>
      <c r="S849" s="26"/>
      <c r="T849" s="26"/>
      <c r="U849" s="26"/>
      <c r="V849" s="26"/>
      <c r="W849" s="26"/>
      <c r="X849" s="26"/>
      <c r="Y849" s="26"/>
      <c r="Z849" s="26"/>
    </row>
    <row r="850">
      <c r="A850" s="26"/>
      <c r="B850" s="26"/>
      <c r="C850" s="26"/>
      <c r="D850" s="26"/>
      <c r="E850" s="26"/>
      <c r="F850" s="26"/>
      <c r="G850" s="26"/>
      <c r="H850" s="26"/>
      <c r="I850" s="26"/>
      <c r="J850" s="26"/>
      <c r="K850" s="26"/>
      <c r="L850" s="26"/>
      <c r="M850" s="26"/>
      <c r="N850" s="26"/>
      <c r="O850" s="26"/>
      <c r="P850" s="26"/>
      <c r="Q850" s="26"/>
      <c r="R850" s="26"/>
      <c r="S850" s="26"/>
      <c r="T850" s="26"/>
      <c r="U850" s="26"/>
      <c r="V850" s="26"/>
      <c r="W850" s="26"/>
      <c r="X850" s="26"/>
      <c r="Y850" s="26"/>
      <c r="Z850" s="26"/>
    </row>
    <row r="851">
      <c r="A851" s="26"/>
      <c r="B851" s="26"/>
      <c r="C851" s="26"/>
      <c r="D851" s="26"/>
      <c r="E851" s="26"/>
      <c r="F851" s="26"/>
      <c r="G851" s="26"/>
      <c r="H851" s="26"/>
      <c r="I851" s="26"/>
      <c r="J851" s="26"/>
      <c r="K851" s="26"/>
      <c r="L851" s="26"/>
      <c r="M851" s="26"/>
      <c r="N851" s="26"/>
      <c r="O851" s="26"/>
      <c r="P851" s="26"/>
      <c r="Q851" s="26"/>
      <c r="R851" s="26"/>
      <c r="S851" s="26"/>
      <c r="T851" s="26"/>
      <c r="U851" s="26"/>
      <c r="V851" s="26"/>
      <c r="W851" s="26"/>
      <c r="X851" s="26"/>
      <c r="Y851" s="26"/>
      <c r="Z851" s="26"/>
    </row>
    <row r="852">
      <c r="A852" s="26"/>
      <c r="B852" s="26"/>
      <c r="C852" s="26"/>
      <c r="D852" s="26"/>
      <c r="E852" s="26"/>
      <c r="F852" s="26"/>
      <c r="G852" s="26"/>
      <c r="H852" s="26"/>
      <c r="I852" s="26"/>
      <c r="J852" s="26"/>
      <c r="K852" s="26"/>
      <c r="L852" s="26"/>
      <c r="M852" s="26"/>
      <c r="N852" s="26"/>
      <c r="O852" s="26"/>
      <c r="P852" s="26"/>
      <c r="Q852" s="26"/>
      <c r="R852" s="26"/>
      <c r="S852" s="26"/>
      <c r="T852" s="26"/>
      <c r="U852" s="26"/>
      <c r="V852" s="26"/>
      <c r="W852" s="26"/>
      <c r="X852" s="26"/>
      <c r="Y852" s="26"/>
      <c r="Z852" s="26"/>
    </row>
    <row r="853">
      <c r="A853" s="26"/>
      <c r="B853" s="26"/>
      <c r="C853" s="26"/>
      <c r="D853" s="26"/>
      <c r="E853" s="26"/>
      <c r="F853" s="26"/>
      <c r="G853" s="26"/>
      <c r="H853" s="26"/>
      <c r="I853" s="26"/>
      <c r="J853" s="26"/>
      <c r="K853" s="26"/>
      <c r="L853" s="26"/>
      <c r="M853" s="26"/>
      <c r="N853" s="26"/>
      <c r="O853" s="26"/>
      <c r="P853" s="26"/>
      <c r="Q853" s="26"/>
      <c r="R853" s="26"/>
      <c r="S853" s="26"/>
      <c r="T853" s="26"/>
      <c r="U853" s="26"/>
      <c r="V853" s="26"/>
      <c r="W853" s="26"/>
      <c r="X853" s="26"/>
      <c r="Y853" s="26"/>
      <c r="Z853" s="26"/>
    </row>
    <row r="854">
      <c r="A854" s="26"/>
      <c r="B854" s="26"/>
      <c r="C854" s="26"/>
      <c r="D854" s="26"/>
      <c r="E854" s="26"/>
      <c r="F854" s="26"/>
      <c r="G854" s="26"/>
      <c r="H854" s="26"/>
      <c r="I854" s="26"/>
      <c r="J854" s="26"/>
      <c r="K854" s="26"/>
      <c r="L854" s="26"/>
      <c r="M854" s="26"/>
      <c r="N854" s="26"/>
      <c r="O854" s="26"/>
      <c r="P854" s="26"/>
      <c r="Q854" s="26"/>
      <c r="R854" s="26"/>
      <c r="S854" s="26"/>
      <c r="T854" s="26"/>
      <c r="U854" s="26"/>
      <c r="V854" s="26"/>
      <c r="W854" s="26"/>
      <c r="X854" s="26"/>
      <c r="Y854" s="26"/>
      <c r="Z854" s="26"/>
    </row>
    <row r="855">
      <c r="A855" s="26"/>
      <c r="B855" s="26"/>
      <c r="C855" s="26"/>
      <c r="D855" s="26"/>
      <c r="E855" s="26"/>
      <c r="F855" s="26"/>
      <c r="G855" s="26"/>
      <c r="H855" s="26"/>
      <c r="I855" s="26"/>
      <c r="J855" s="26"/>
      <c r="K855" s="26"/>
      <c r="L855" s="26"/>
      <c r="M855" s="26"/>
      <c r="N855" s="26"/>
      <c r="O855" s="26"/>
      <c r="P855" s="26"/>
      <c r="Q855" s="26"/>
      <c r="R855" s="26"/>
      <c r="S855" s="26"/>
      <c r="T855" s="26"/>
      <c r="U855" s="26"/>
      <c r="V855" s="26"/>
      <c r="W855" s="26"/>
      <c r="X855" s="26"/>
      <c r="Y855" s="26"/>
      <c r="Z855" s="26"/>
    </row>
    <row r="856">
      <c r="A856" s="26"/>
      <c r="B856" s="26"/>
      <c r="C856" s="26"/>
      <c r="D856" s="26"/>
      <c r="E856" s="26"/>
      <c r="F856" s="26"/>
      <c r="G856" s="26"/>
      <c r="H856" s="26"/>
      <c r="I856" s="26"/>
      <c r="J856" s="26"/>
      <c r="K856" s="26"/>
      <c r="L856" s="26"/>
      <c r="M856" s="26"/>
      <c r="N856" s="26"/>
      <c r="O856" s="26"/>
      <c r="P856" s="26"/>
      <c r="Q856" s="26"/>
      <c r="R856" s="26"/>
      <c r="S856" s="26"/>
      <c r="T856" s="26"/>
      <c r="U856" s="26"/>
      <c r="V856" s="26"/>
      <c r="W856" s="26"/>
      <c r="X856" s="26"/>
      <c r="Y856" s="26"/>
      <c r="Z856" s="26"/>
    </row>
    <row r="857">
      <c r="A857" s="26"/>
      <c r="B857" s="26"/>
      <c r="C857" s="26"/>
      <c r="D857" s="26"/>
      <c r="E857" s="26"/>
      <c r="F857" s="26"/>
      <c r="G857" s="26"/>
      <c r="H857" s="26"/>
      <c r="I857" s="26"/>
      <c r="J857" s="26"/>
      <c r="K857" s="26"/>
      <c r="L857" s="26"/>
      <c r="M857" s="26"/>
      <c r="N857" s="26"/>
      <c r="O857" s="26"/>
      <c r="P857" s="26"/>
      <c r="Q857" s="26"/>
      <c r="R857" s="26"/>
      <c r="S857" s="26"/>
      <c r="T857" s="26"/>
      <c r="U857" s="26"/>
      <c r="V857" s="26"/>
      <c r="W857" s="26"/>
      <c r="X857" s="26"/>
      <c r="Y857" s="26"/>
      <c r="Z857" s="26"/>
    </row>
    <row r="858">
      <c r="A858" s="26"/>
      <c r="B858" s="26"/>
      <c r="C858" s="26"/>
      <c r="D858" s="26"/>
      <c r="E858" s="26"/>
      <c r="F858" s="26"/>
      <c r="G858" s="26"/>
      <c r="H858" s="26"/>
      <c r="I858" s="26"/>
      <c r="J858" s="26"/>
      <c r="K858" s="26"/>
      <c r="L858" s="26"/>
      <c r="M858" s="26"/>
      <c r="N858" s="26"/>
      <c r="O858" s="26"/>
      <c r="P858" s="26"/>
      <c r="Q858" s="26"/>
      <c r="R858" s="26"/>
      <c r="S858" s="26"/>
      <c r="T858" s="26"/>
      <c r="U858" s="26"/>
      <c r="V858" s="26"/>
      <c r="W858" s="26"/>
      <c r="X858" s="26"/>
      <c r="Y858" s="26"/>
      <c r="Z858" s="26"/>
    </row>
    <row r="859">
      <c r="A859" s="26"/>
      <c r="B859" s="26"/>
      <c r="C859" s="26"/>
      <c r="D859" s="26"/>
      <c r="E859" s="26"/>
      <c r="F859" s="26"/>
      <c r="G859" s="26"/>
      <c r="H859" s="26"/>
      <c r="I859" s="26"/>
      <c r="J859" s="26"/>
      <c r="K859" s="26"/>
      <c r="L859" s="26"/>
      <c r="M859" s="26"/>
      <c r="N859" s="26"/>
      <c r="O859" s="26"/>
      <c r="P859" s="26"/>
      <c r="Q859" s="26"/>
      <c r="R859" s="26"/>
      <c r="S859" s="26"/>
      <c r="T859" s="26"/>
      <c r="U859" s="26"/>
      <c r="V859" s="26"/>
      <c r="W859" s="26"/>
      <c r="X859" s="26"/>
      <c r="Y859" s="26"/>
      <c r="Z859" s="26"/>
    </row>
    <row r="860">
      <c r="A860" s="26"/>
      <c r="B860" s="26"/>
      <c r="C860" s="26"/>
      <c r="D860" s="26"/>
      <c r="E860" s="26"/>
      <c r="F860" s="26"/>
      <c r="G860" s="26"/>
      <c r="H860" s="26"/>
      <c r="I860" s="26"/>
      <c r="J860" s="26"/>
      <c r="K860" s="26"/>
      <c r="L860" s="26"/>
      <c r="M860" s="26"/>
      <c r="N860" s="26"/>
      <c r="O860" s="26"/>
      <c r="P860" s="26"/>
      <c r="Q860" s="26"/>
      <c r="R860" s="26"/>
      <c r="S860" s="26"/>
      <c r="T860" s="26"/>
      <c r="U860" s="26"/>
      <c r="V860" s="26"/>
      <c r="W860" s="26"/>
      <c r="X860" s="26"/>
      <c r="Y860" s="26"/>
      <c r="Z860" s="26"/>
    </row>
    <row r="861">
      <c r="A861" s="26"/>
      <c r="B861" s="26"/>
      <c r="C861" s="26"/>
      <c r="D861" s="26"/>
      <c r="E861" s="26"/>
      <c r="F861" s="26"/>
      <c r="G861" s="26"/>
      <c r="H861" s="26"/>
      <c r="I861" s="26"/>
      <c r="J861" s="26"/>
      <c r="K861" s="26"/>
      <c r="L861" s="26"/>
      <c r="M861" s="26"/>
      <c r="N861" s="26"/>
      <c r="O861" s="26"/>
      <c r="P861" s="26"/>
      <c r="Q861" s="26"/>
      <c r="R861" s="26"/>
      <c r="S861" s="26"/>
      <c r="T861" s="26"/>
      <c r="U861" s="26"/>
      <c r="V861" s="26"/>
      <c r="W861" s="26"/>
      <c r="X861" s="26"/>
      <c r="Y861" s="26"/>
      <c r="Z861" s="26"/>
    </row>
    <row r="862">
      <c r="A862" s="26"/>
      <c r="B862" s="26"/>
      <c r="C862" s="26"/>
      <c r="D862" s="26"/>
      <c r="E862" s="26"/>
      <c r="F862" s="26"/>
      <c r="G862" s="26"/>
      <c r="H862" s="26"/>
      <c r="I862" s="26"/>
      <c r="J862" s="26"/>
      <c r="K862" s="26"/>
      <c r="L862" s="26"/>
      <c r="M862" s="26"/>
      <c r="N862" s="26"/>
      <c r="O862" s="26"/>
      <c r="P862" s="26"/>
      <c r="Q862" s="26"/>
      <c r="R862" s="26"/>
      <c r="S862" s="26"/>
      <c r="T862" s="26"/>
      <c r="U862" s="26"/>
      <c r="V862" s="26"/>
      <c r="W862" s="26"/>
      <c r="X862" s="26"/>
      <c r="Y862" s="26"/>
      <c r="Z862" s="26"/>
    </row>
    <row r="863">
      <c r="A863" s="26"/>
      <c r="B863" s="26"/>
      <c r="C863" s="26"/>
      <c r="D863" s="26"/>
      <c r="E863" s="26"/>
      <c r="F863" s="26"/>
      <c r="G863" s="26"/>
      <c r="H863" s="26"/>
      <c r="I863" s="26"/>
      <c r="J863" s="26"/>
      <c r="K863" s="26"/>
      <c r="L863" s="26"/>
      <c r="M863" s="26"/>
      <c r="N863" s="26"/>
      <c r="O863" s="26"/>
      <c r="P863" s="26"/>
      <c r="Q863" s="26"/>
      <c r="R863" s="26"/>
      <c r="S863" s="26"/>
      <c r="T863" s="26"/>
      <c r="U863" s="26"/>
      <c r="V863" s="26"/>
      <c r="W863" s="26"/>
      <c r="X863" s="26"/>
      <c r="Y863" s="26"/>
      <c r="Z863" s="26"/>
    </row>
    <row r="864">
      <c r="A864" s="26"/>
      <c r="B864" s="26"/>
      <c r="C864" s="26"/>
      <c r="D864" s="26"/>
      <c r="E864" s="26"/>
      <c r="F864" s="26"/>
      <c r="G864" s="26"/>
      <c r="H864" s="26"/>
      <c r="I864" s="26"/>
      <c r="J864" s="26"/>
      <c r="K864" s="26"/>
      <c r="L864" s="26"/>
      <c r="M864" s="26"/>
      <c r="N864" s="26"/>
      <c r="O864" s="26"/>
      <c r="P864" s="26"/>
      <c r="Q864" s="26"/>
      <c r="R864" s="26"/>
      <c r="S864" s="26"/>
      <c r="T864" s="26"/>
      <c r="U864" s="26"/>
      <c r="V864" s="26"/>
      <c r="W864" s="26"/>
      <c r="X864" s="26"/>
      <c r="Y864" s="26"/>
      <c r="Z864" s="26"/>
    </row>
    <row r="865">
      <c r="A865" s="26"/>
      <c r="B865" s="26"/>
      <c r="C865" s="26"/>
      <c r="D865" s="26"/>
      <c r="E865" s="26"/>
      <c r="F865" s="26"/>
      <c r="G865" s="26"/>
      <c r="H865" s="26"/>
      <c r="I865" s="26"/>
      <c r="J865" s="26"/>
      <c r="K865" s="26"/>
      <c r="L865" s="26"/>
      <c r="M865" s="26"/>
      <c r="N865" s="26"/>
      <c r="O865" s="26"/>
      <c r="P865" s="26"/>
      <c r="Q865" s="26"/>
      <c r="R865" s="26"/>
      <c r="S865" s="26"/>
      <c r="T865" s="26"/>
      <c r="U865" s="26"/>
      <c r="V865" s="26"/>
      <c r="W865" s="26"/>
      <c r="X865" s="26"/>
      <c r="Y865" s="26"/>
      <c r="Z865" s="26"/>
    </row>
    <row r="866">
      <c r="A866" s="26"/>
      <c r="B866" s="26"/>
      <c r="C866" s="26"/>
      <c r="D866" s="26"/>
      <c r="E866" s="26"/>
      <c r="F866" s="26"/>
      <c r="G866" s="26"/>
      <c r="H866" s="26"/>
      <c r="I866" s="26"/>
      <c r="J866" s="26"/>
      <c r="K866" s="26"/>
      <c r="L866" s="26"/>
      <c r="M866" s="26"/>
      <c r="N866" s="26"/>
      <c r="O866" s="26"/>
      <c r="P866" s="26"/>
      <c r="Q866" s="26"/>
      <c r="R866" s="26"/>
      <c r="S866" s="26"/>
      <c r="T866" s="26"/>
      <c r="U866" s="26"/>
      <c r="V866" s="26"/>
      <c r="W866" s="26"/>
      <c r="X866" s="26"/>
      <c r="Y866" s="26"/>
      <c r="Z866" s="26"/>
    </row>
    <row r="867">
      <c r="A867" s="26"/>
      <c r="B867" s="26"/>
      <c r="C867" s="26"/>
      <c r="D867" s="26"/>
      <c r="E867" s="26"/>
      <c r="F867" s="26"/>
      <c r="G867" s="26"/>
      <c r="H867" s="26"/>
      <c r="I867" s="26"/>
      <c r="J867" s="26"/>
      <c r="K867" s="26"/>
      <c r="L867" s="26"/>
      <c r="M867" s="26"/>
      <c r="N867" s="26"/>
      <c r="O867" s="26"/>
      <c r="P867" s="26"/>
      <c r="Q867" s="26"/>
      <c r="R867" s="26"/>
      <c r="S867" s="26"/>
      <c r="T867" s="26"/>
      <c r="U867" s="26"/>
      <c r="V867" s="26"/>
      <c r="W867" s="26"/>
      <c r="X867" s="26"/>
      <c r="Y867" s="26"/>
      <c r="Z867" s="26"/>
    </row>
    <row r="868">
      <c r="A868" s="26"/>
      <c r="B868" s="26"/>
      <c r="C868" s="26"/>
      <c r="D868" s="26"/>
      <c r="E868" s="26"/>
      <c r="F868" s="26"/>
      <c r="G868" s="26"/>
      <c r="H868" s="26"/>
      <c r="I868" s="26"/>
      <c r="J868" s="26"/>
      <c r="K868" s="26"/>
      <c r="L868" s="26"/>
      <c r="M868" s="26"/>
      <c r="N868" s="26"/>
      <c r="O868" s="26"/>
      <c r="P868" s="26"/>
      <c r="Q868" s="26"/>
      <c r="R868" s="26"/>
      <c r="S868" s="26"/>
      <c r="T868" s="26"/>
      <c r="U868" s="26"/>
      <c r="V868" s="26"/>
      <c r="W868" s="26"/>
      <c r="X868" s="26"/>
      <c r="Y868" s="26"/>
      <c r="Z868" s="26"/>
    </row>
    <row r="869">
      <c r="A869" s="26"/>
      <c r="B869" s="26"/>
      <c r="C869" s="26"/>
      <c r="D869" s="26"/>
      <c r="E869" s="26"/>
      <c r="F869" s="26"/>
      <c r="G869" s="26"/>
      <c r="H869" s="26"/>
      <c r="I869" s="26"/>
      <c r="J869" s="26"/>
      <c r="K869" s="26"/>
      <c r="L869" s="26"/>
      <c r="M869" s="26"/>
      <c r="N869" s="26"/>
      <c r="O869" s="26"/>
      <c r="P869" s="26"/>
      <c r="Q869" s="26"/>
      <c r="R869" s="26"/>
      <c r="S869" s="26"/>
      <c r="T869" s="26"/>
      <c r="U869" s="26"/>
      <c r="V869" s="26"/>
      <c r="W869" s="26"/>
      <c r="X869" s="26"/>
      <c r="Y869" s="26"/>
      <c r="Z869" s="26"/>
    </row>
    <row r="870">
      <c r="A870" s="26"/>
      <c r="B870" s="26"/>
      <c r="C870" s="26"/>
      <c r="D870" s="26"/>
      <c r="E870" s="26"/>
      <c r="F870" s="26"/>
      <c r="G870" s="26"/>
      <c r="H870" s="26"/>
      <c r="I870" s="26"/>
      <c r="J870" s="26"/>
      <c r="K870" s="26"/>
      <c r="L870" s="26"/>
      <c r="M870" s="26"/>
      <c r="N870" s="26"/>
      <c r="O870" s="26"/>
      <c r="P870" s="26"/>
      <c r="Q870" s="26"/>
      <c r="R870" s="26"/>
      <c r="S870" s="26"/>
      <c r="T870" s="26"/>
      <c r="U870" s="26"/>
      <c r="V870" s="26"/>
      <c r="W870" s="26"/>
      <c r="X870" s="26"/>
      <c r="Y870" s="26"/>
      <c r="Z870" s="26"/>
    </row>
    <row r="871">
      <c r="A871" s="26"/>
      <c r="B871" s="26"/>
      <c r="C871" s="26"/>
      <c r="D871" s="26"/>
      <c r="E871" s="26"/>
      <c r="F871" s="26"/>
      <c r="G871" s="26"/>
      <c r="H871" s="26"/>
      <c r="I871" s="26"/>
      <c r="J871" s="26"/>
      <c r="K871" s="26"/>
      <c r="L871" s="26"/>
      <c r="M871" s="26"/>
      <c r="N871" s="26"/>
      <c r="O871" s="26"/>
      <c r="P871" s="26"/>
      <c r="Q871" s="26"/>
      <c r="R871" s="26"/>
      <c r="S871" s="26"/>
      <c r="T871" s="26"/>
      <c r="U871" s="26"/>
      <c r="V871" s="26"/>
      <c r="W871" s="26"/>
      <c r="X871" s="26"/>
      <c r="Y871" s="26"/>
      <c r="Z871" s="26"/>
    </row>
    <row r="872">
      <c r="A872" s="26"/>
      <c r="B872" s="26"/>
      <c r="C872" s="26"/>
      <c r="D872" s="26"/>
      <c r="E872" s="26"/>
      <c r="F872" s="26"/>
      <c r="G872" s="26"/>
      <c r="H872" s="26"/>
      <c r="I872" s="26"/>
      <c r="J872" s="26"/>
      <c r="K872" s="26"/>
      <c r="L872" s="26"/>
      <c r="M872" s="26"/>
      <c r="N872" s="26"/>
      <c r="O872" s="26"/>
      <c r="P872" s="26"/>
      <c r="Q872" s="26"/>
      <c r="R872" s="26"/>
      <c r="S872" s="26"/>
      <c r="T872" s="26"/>
      <c r="U872" s="26"/>
      <c r="V872" s="26"/>
      <c r="W872" s="26"/>
      <c r="X872" s="26"/>
      <c r="Y872" s="26"/>
      <c r="Z872" s="26"/>
    </row>
    <row r="873">
      <c r="A873" s="26"/>
      <c r="B873" s="26"/>
      <c r="C873" s="26"/>
      <c r="D873" s="26"/>
      <c r="E873" s="26"/>
      <c r="F873" s="26"/>
      <c r="G873" s="26"/>
      <c r="H873" s="26"/>
      <c r="I873" s="26"/>
      <c r="J873" s="26"/>
      <c r="K873" s="26"/>
      <c r="L873" s="26"/>
      <c r="M873" s="26"/>
      <c r="N873" s="26"/>
      <c r="O873" s="26"/>
      <c r="P873" s="26"/>
      <c r="Q873" s="26"/>
      <c r="R873" s="26"/>
      <c r="S873" s="26"/>
      <c r="T873" s="26"/>
      <c r="U873" s="26"/>
      <c r="V873" s="26"/>
      <c r="W873" s="26"/>
      <c r="X873" s="26"/>
      <c r="Y873" s="26"/>
      <c r="Z873" s="26"/>
    </row>
    <row r="874">
      <c r="A874" s="26"/>
      <c r="B874" s="26"/>
      <c r="C874" s="26"/>
      <c r="D874" s="26"/>
      <c r="E874" s="26"/>
      <c r="F874" s="26"/>
      <c r="G874" s="26"/>
      <c r="H874" s="26"/>
      <c r="I874" s="26"/>
      <c r="J874" s="26"/>
      <c r="K874" s="26"/>
      <c r="L874" s="26"/>
      <c r="M874" s="26"/>
      <c r="N874" s="26"/>
      <c r="O874" s="26"/>
      <c r="P874" s="26"/>
      <c r="Q874" s="26"/>
      <c r="R874" s="26"/>
      <c r="S874" s="26"/>
      <c r="T874" s="26"/>
      <c r="U874" s="26"/>
      <c r="V874" s="26"/>
      <c r="W874" s="26"/>
      <c r="X874" s="26"/>
      <c r="Y874" s="26"/>
      <c r="Z874" s="26"/>
    </row>
    <row r="875">
      <c r="A875" s="26"/>
      <c r="B875" s="26"/>
      <c r="C875" s="26"/>
      <c r="D875" s="26"/>
      <c r="E875" s="26"/>
      <c r="F875" s="26"/>
      <c r="G875" s="26"/>
      <c r="H875" s="26"/>
      <c r="I875" s="26"/>
      <c r="J875" s="26"/>
      <c r="K875" s="26"/>
      <c r="L875" s="26"/>
      <c r="M875" s="26"/>
      <c r="N875" s="26"/>
      <c r="O875" s="26"/>
      <c r="P875" s="26"/>
      <c r="Q875" s="26"/>
      <c r="R875" s="26"/>
      <c r="S875" s="26"/>
      <c r="T875" s="26"/>
      <c r="U875" s="26"/>
      <c r="V875" s="26"/>
      <c r="W875" s="26"/>
      <c r="X875" s="26"/>
      <c r="Y875" s="26"/>
      <c r="Z875" s="26"/>
    </row>
    <row r="876">
      <c r="A876" s="26"/>
      <c r="B876" s="26"/>
      <c r="C876" s="26"/>
      <c r="D876" s="26"/>
      <c r="E876" s="26"/>
      <c r="F876" s="26"/>
      <c r="G876" s="26"/>
      <c r="H876" s="26"/>
      <c r="I876" s="26"/>
      <c r="J876" s="26"/>
      <c r="K876" s="26"/>
      <c r="L876" s="26"/>
      <c r="M876" s="26"/>
      <c r="N876" s="26"/>
      <c r="O876" s="26"/>
      <c r="P876" s="26"/>
      <c r="Q876" s="26"/>
      <c r="R876" s="26"/>
      <c r="S876" s="26"/>
      <c r="T876" s="26"/>
      <c r="U876" s="26"/>
      <c r="V876" s="26"/>
      <c r="W876" s="26"/>
      <c r="X876" s="26"/>
      <c r="Y876" s="26"/>
      <c r="Z876" s="26"/>
    </row>
    <row r="877">
      <c r="A877" s="26"/>
      <c r="B877" s="26"/>
      <c r="C877" s="26"/>
      <c r="D877" s="26"/>
      <c r="E877" s="26"/>
      <c r="F877" s="26"/>
      <c r="G877" s="26"/>
      <c r="H877" s="26"/>
      <c r="I877" s="26"/>
      <c r="J877" s="26"/>
      <c r="K877" s="26"/>
      <c r="L877" s="26"/>
      <c r="M877" s="26"/>
      <c r="N877" s="26"/>
      <c r="O877" s="26"/>
      <c r="P877" s="26"/>
      <c r="Q877" s="26"/>
      <c r="R877" s="26"/>
      <c r="S877" s="26"/>
      <c r="T877" s="26"/>
      <c r="U877" s="26"/>
      <c r="V877" s="26"/>
      <c r="W877" s="26"/>
      <c r="X877" s="26"/>
      <c r="Y877" s="26"/>
      <c r="Z877" s="26"/>
    </row>
    <row r="878">
      <c r="A878" s="26"/>
      <c r="B878" s="26"/>
      <c r="C878" s="26"/>
      <c r="D878" s="26"/>
      <c r="E878" s="26"/>
      <c r="F878" s="26"/>
      <c r="G878" s="26"/>
      <c r="H878" s="26"/>
      <c r="I878" s="26"/>
      <c r="J878" s="26"/>
      <c r="K878" s="26"/>
      <c r="L878" s="26"/>
      <c r="M878" s="26"/>
      <c r="N878" s="26"/>
      <c r="O878" s="26"/>
      <c r="P878" s="26"/>
      <c r="Q878" s="26"/>
      <c r="R878" s="26"/>
      <c r="S878" s="26"/>
      <c r="T878" s="26"/>
      <c r="U878" s="26"/>
      <c r="V878" s="26"/>
      <c r="W878" s="26"/>
      <c r="X878" s="26"/>
      <c r="Y878" s="26"/>
      <c r="Z878" s="26"/>
    </row>
    <row r="879">
      <c r="A879" s="26"/>
      <c r="B879" s="26"/>
      <c r="C879" s="26"/>
      <c r="D879" s="26"/>
      <c r="E879" s="26"/>
      <c r="F879" s="26"/>
      <c r="G879" s="26"/>
      <c r="H879" s="26"/>
      <c r="I879" s="26"/>
      <c r="J879" s="26"/>
      <c r="K879" s="26"/>
      <c r="L879" s="26"/>
      <c r="M879" s="26"/>
      <c r="N879" s="26"/>
      <c r="O879" s="26"/>
      <c r="P879" s="26"/>
      <c r="Q879" s="26"/>
      <c r="R879" s="26"/>
      <c r="S879" s="26"/>
      <c r="T879" s="26"/>
      <c r="U879" s="26"/>
      <c r="V879" s="26"/>
      <c r="W879" s="26"/>
      <c r="X879" s="26"/>
      <c r="Y879" s="26"/>
      <c r="Z879" s="26"/>
    </row>
    <row r="880">
      <c r="A880" s="26"/>
      <c r="B880" s="26"/>
      <c r="C880" s="26"/>
      <c r="D880" s="26"/>
      <c r="E880" s="26"/>
      <c r="F880" s="26"/>
      <c r="G880" s="26"/>
      <c r="H880" s="26"/>
      <c r="I880" s="26"/>
      <c r="J880" s="26"/>
      <c r="K880" s="26"/>
      <c r="L880" s="26"/>
      <c r="M880" s="26"/>
      <c r="N880" s="26"/>
      <c r="O880" s="26"/>
      <c r="P880" s="26"/>
      <c r="Q880" s="26"/>
      <c r="R880" s="26"/>
      <c r="S880" s="26"/>
      <c r="T880" s="26"/>
      <c r="U880" s="26"/>
      <c r="V880" s="26"/>
      <c r="W880" s="26"/>
      <c r="X880" s="26"/>
      <c r="Y880" s="26"/>
      <c r="Z880" s="26"/>
    </row>
    <row r="881">
      <c r="A881" s="26"/>
      <c r="B881" s="26"/>
      <c r="C881" s="26"/>
      <c r="D881" s="26"/>
      <c r="E881" s="26"/>
      <c r="F881" s="26"/>
      <c r="G881" s="26"/>
      <c r="H881" s="26"/>
      <c r="I881" s="26"/>
      <c r="J881" s="26"/>
      <c r="K881" s="26"/>
      <c r="L881" s="26"/>
      <c r="M881" s="26"/>
      <c r="N881" s="26"/>
      <c r="O881" s="26"/>
      <c r="P881" s="26"/>
      <c r="Q881" s="26"/>
      <c r="R881" s="26"/>
      <c r="S881" s="26"/>
      <c r="T881" s="26"/>
      <c r="U881" s="26"/>
      <c r="V881" s="26"/>
      <c r="W881" s="26"/>
      <c r="X881" s="26"/>
      <c r="Y881" s="26"/>
      <c r="Z881" s="26"/>
    </row>
    <row r="882">
      <c r="A882" s="26"/>
      <c r="B882" s="26"/>
      <c r="C882" s="26"/>
      <c r="D882" s="26"/>
      <c r="E882" s="26"/>
      <c r="F882" s="26"/>
      <c r="G882" s="26"/>
      <c r="H882" s="26"/>
      <c r="I882" s="26"/>
      <c r="J882" s="26"/>
      <c r="K882" s="26"/>
      <c r="L882" s="26"/>
      <c r="M882" s="26"/>
      <c r="N882" s="26"/>
      <c r="O882" s="26"/>
      <c r="P882" s="26"/>
      <c r="Q882" s="26"/>
      <c r="R882" s="26"/>
      <c r="S882" s="26"/>
      <c r="T882" s="26"/>
      <c r="U882" s="26"/>
      <c r="V882" s="26"/>
      <c r="W882" s="26"/>
      <c r="X882" s="26"/>
      <c r="Y882" s="26"/>
      <c r="Z882" s="26"/>
    </row>
    <row r="883">
      <c r="A883" s="26"/>
      <c r="B883" s="26"/>
      <c r="C883" s="26"/>
      <c r="D883" s="26"/>
      <c r="E883" s="26"/>
      <c r="F883" s="26"/>
      <c r="G883" s="26"/>
      <c r="H883" s="26"/>
      <c r="I883" s="26"/>
      <c r="J883" s="26"/>
      <c r="K883" s="26"/>
      <c r="L883" s="26"/>
      <c r="M883" s="26"/>
      <c r="N883" s="26"/>
      <c r="O883" s="26"/>
      <c r="P883" s="26"/>
      <c r="Q883" s="26"/>
      <c r="R883" s="26"/>
      <c r="S883" s="26"/>
      <c r="T883" s="26"/>
      <c r="U883" s="26"/>
      <c r="V883" s="26"/>
      <c r="W883" s="26"/>
      <c r="X883" s="26"/>
      <c r="Y883" s="26"/>
      <c r="Z883" s="26"/>
    </row>
    <row r="884">
      <c r="A884" s="26"/>
      <c r="B884" s="26"/>
      <c r="C884" s="26"/>
      <c r="D884" s="26"/>
      <c r="E884" s="26"/>
      <c r="F884" s="26"/>
      <c r="G884" s="26"/>
      <c r="H884" s="26"/>
      <c r="I884" s="26"/>
      <c r="J884" s="26"/>
      <c r="K884" s="26"/>
      <c r="L884" s="26"/>
      <c r="M884" s="26"/>
      <c r="N884" s="26"/>
      <c r="O884" s="26"/>
      <c r="P884" s="26"/>
      <c r="Q884" s="26"/>
      <c r="R884" s="26"/>
      <c r="S884" s="26"/>
      <c r="T884" s="26"/>
      <c r="U884" s="26"/>
      <c r="V884" s="26"/>
      <c r="W884" s="26"/>
      <c r="X884" s="26"/>
      <c r="Y884" s="26"/>
      <c r="Z884" s="26"/>
    </row>
    <row r="885">
      <c r="A885" s="26"/>
      <c r="B885" s="26"/>
      <c r="C885" s="26"/>
      <c r="D885" s="26"/>
      <c r="E885" s="26"/>
      <c r="F885" s="26"/>
      <c r="G885" s="26"/>
      <c r="H885" s="26"/>
      <c r="I885" s="26"/>
      <c r="J885" s="26"/>
      <c r="K885" s="26"/>
      <c r="L885" s="26"/>
      <c r="M885" s="26"/>
      <c r="N885" s="26"/>
      <c r="O885" s="26"/>
      <c r="P885" s="26"/>
      <c r="Q885" s="26"/>
      <c r="R885" s="26"/>
      <c r="S885" s="26"/>
      <c r="T885" s="26"/>
      <c r="U885" s="26"/>
      <c r="V885" s="26"/>
      <c r="W885" s="26"/>
      <c r="X885" s="26"/>
      <c r="Y885" s="26"/>
      <c r="Z885" s="26"/>
    </row>
    <row r="886">
      <c r="A886" s="26"/>
      <c r="B886" s="26"/>
      <c r="C886" s="26"/>
      <c r="D886" s="26"/>
      <c r="E886" s="26"/>
      <c r="F886" s="26"/>
      <c r="G886" s="26"/>
      <c r="H886" s="26"/>
      <c r="I886" s="26"/>
      <c r="J886" s="26"/>
      <c r="K886" s="26"/>
      <c r="L886" s="26"/>
      <c r="M886" s="26"/>
      <c r="N886" s="26"/>
      <c r="O886" s="26"/>
      <c r="P886" s="26"/>
      <c r="Q886" s="26"/>
      <c r="R886" s="26"/>
      <c r="S886" s="26"/>
      <c r="T886" s="26"/>
      <c r="U886" s="26"/>
      <c r="V886" s="26"/>
      <c r="W886" s="26"/>
      <c r="X886" s="26"/>
      <c r="Y886" s="26"/>
      <c r="Z886" s="26"/>
    </row>
    <row r="887">
      <c r="A887" s="26"/>
      <c r="B887" s="26"/>
      <c r="C887" s="26"/>
      <c r="D887" s="26"/>
      <c r="E887" s="26"/>
      <c r="F887" s="26"/>
      <c r="G887" s="26"/>
      <c r="H887" s="26"/>
      <c r="I887" s="26"/>
      <c r="J887" s="26"/>
      <c r="K887" s="26"/>
      <c r="L887" s="26"/>
      <c r="M887" s="26"/>
      <c r="N887" s="26"/>
      <c r="O887" s="26"/>
      <c r="P887" s="26"/>
      <c r="Q887" s="26"/>
      <c r="R887" s="26"/>
      <c r="S887" s="26"/>
      <c r="T887" s="26"/>
      <c r="U887" s="26"/>
      <c r="V887" s="26"/>
      <c r="W887" s="26"/>
      <c r="X887" s="26"/>
      <c r="Y887" s="26"/>
      <c r="Z887" s="26"/>
    </row>
    <row r="888">
      <c r="A888" s="26"/>
      <c r="B888" s="26"/>
      <c r="C888" s="26"/>
      <c r="D888" s="26"/>
      <c r="E888" s="26"/>
      <c r="F888" s="26"/>
      <c r="G888" s="26"/>
      <c r="H888" s="26"/>
      <c r="I888" s="26"/>
      <c r="J888" s="26"/>
      <c r="K888" s="26"/>
      <c r="L888" s="26"/>
      <c r="M888" s="26"/>
      <c r="N888" s="26"/>
      <c r="O888" s="26"/>
      <c r="P888" s="26"/>
      <c r="Q888" s="26"/>
      <c r="R888" s="26"/>
      <c r="S888" s="26"/>
      <c r="T888" s="26"/>
      <c r="U888" s="26"/>
      <c r="V888" s="26"/>
      <c r="W888" s="26"/>
      <c r="X888" s="26"/>
      <c r="Y888" s="26"/>
      <c r="Z888" s="26"/>
    </row>
    <row r="889">
      <c r="A889" s="26"/>
      <c r="B889" s="26"/>
      <c r="C889" s="26"/>
      <c r="D889" s="26"/>
      <c r="E889" s="26"/>
      <c r="F889" s="26"/>
      <c r="G889" s="26"/>
      <c r="H889" s="26"/>
      <c r="I889" s="26"/>
      <c r="J889" s="26"/>
      <c r="K889" s="26"/>
      <c r="L889" s="26"/>
      <c r="M889" s="26"/>
      <c r="N889" s="26"/>
      <c r="O889" s="26"/>
      <c r="P889" s="26"/>
      <c r="Q889" s="26"/>
      <c r="R889" s="26"/>
      <c r="S889" s="26"/>
      <c r="T889" s="26"/>
      <c r="U889" s="26"/>
      <c r="V889" s="26"/>
      <c r="W889" s="26"/>
      <c r="X889" s="26"/>
      <c r="Y889" s="26"/>
      <c r="Z889" s="26"/>
    </row>
    <row r="890">
      <c r="A890" s="26"/>
      <c r="B890" s="26"/>
      <c r="C890" s="26"/>
      <c r="D890" s="26"/>
      <c r="E890" s="26"/>
      <c r="F890" s="26"/>
      <c r="G890" s="26"/>
      <c r="H890" s="26"/>
      <c r="I890" s="26"/>
      <c r="J890" s="26"/>
      <c r="K890" s="26"/>
      <c r="L890" s="26"/>
      <c r="M890" s="26"/>
      <c r="N890" s="26"/>
      <c r="O890" s="26"/>
      <c r="P890" s="26"/>
      <c r="Q890" s="26"/>
      <c r="R890" s="26"/>
      <c r="S890" s="26"/>
      <c r="T890" s="26"/>
      <c r="U890" s="26"/>
      <c r="V890" s="26"/>
      <c r="W890" s="26"/>
      <c r="X890" s="26"/>
      <c r="Y890" s="26"/>
      <c r="Z890" s="26"/>
    </row>
    <row r="891">
      <c r="A891" s="26"/>
      <c r="B891" s="26"/>
      <c r="C891" s="26"/>
      <c r="D891" s="26"/>
      <c r="E891" s="26"/>
      <c r="F891" s="26"/>
      <c r="G891" s="26"/>
      <c r="H891" s="26"/>
      <c r="I891" s="26"/>
      <c r="J891" s="26"/>
      <c r="K891" s="26"/>
      <c r="L891" s="26"/>
      <c r="M891" s="26"/>
      <c r="N891" s="26"/>
      <c r="O891" s="26"/>
      <c r="P891" s="26"/>
      <c r="Q891" s="26"/>
      <c r="R891" s="26"/>
      <c r="S891" s="26"/>
      <c r="T891" s="26"/>
      <c r="U891" s="26"/>
      <c r="V891" s="26"/>
      <c r="W891" s="26"/>
      <c r="X891" s="26"/>
      <c r="Y891" s="26"/>
      <c r="Z891" s="26"/>
    </row>
    <row r="892">
      <c r="A892" s="26"/>
      <c r="B892" s="26"/>
      <c r="C892" s="26"/>
      <c r="D892" s="26"/>
      <c r="E892" s="26"/>
      <c r="F892" s="26"/>
      <c r="G892" s="26"/>
      <c r="H892" s="26"/>
      <c r="I892" s="26"/>
      <c r="J892" s="26"/>
      <c r="K892" s="26"/>
      <c r="L892" s="26"/>
      <c r="M892" s="26"/>
      <c r="N892" s="26"/>
      <c r="O892" s="26"/>
      <c r="P892" s="26"/>
      <c r="Q892" s="26"/>
      <c r="R892" s="26"/>
      <c r="S892" s="26"/>
      <c r="T892" s="26"/>
      <c r="U892" s="26"/>
      <c r="V892" s="26"/>
      <c r="W892" s="26"/>
      <c r="X892" s="26"/>
      <c r="Y892" s="26"/>
      <c r="Z892" s="26"/>
    </row>
    <row r="893">
      <c r="A893" s="26"/>
      <c r="B893" s="26"/>
      <c r="C893" s="26"/>
      <c r="D893" s="26"/>
      <c r="E893" s="26"/>
      <c r="F893" s="26"/>
      <c r="G893" s="26"/>
      <c r="H893" s="26"/>
      <c r="I893" s="26"/>
      <c r="J893" s="26"/>
      <c r="K893" s="26"/>
      <c r="L893" s="26"/>
      <c r="M893" s="26"/>
      <c r="N893" s="26"/>
      <c r="O893" s="26"/>
      <c r="P893" s="26"/>
      <c r="Q893" s="26"/>
      <c r="R893" s="26"/>
      <c r="S893" s="26"/>
      <c r="T893" s="26"/>
      <c r="U893" s="26"/>
      <c r="V893" s="26"/>
      <c r="W893" s="26"/>
      <c r="X893" s="26"/>
      <c r="Y893" s="26"/>
      <c r="Z893" s="26"/>
    </row>
    <row r="894">
      <c r="A894" s="26"/>
      <c r="B894" s="26"/>
      <c r="C894" s="26"/>
      <c r="D894" s="26"/>
      <c r="E894" s="26"/>
      <c r="F894" s="26"/>
      <c r="G894" s="26"/>
      <c r="H894" s="26"/>
      <c r="I894" s="26"/>
      <c r="J894" s="26"/>
      <c r="K894" s="26"/>
      <c r="L894" s="26"/>
      <c r="M894" s="26"/>
      <c r="N894" s="26"/>
      <c r="O894" s="26"/>
      <c r="P894" s="26"/>
      <c r="Q894" s="26"/>
      <c r="R894" s="26"/>
      <c r="S894" s="26"/>
      <c r="T894" s="26"/>
      <c r="U894" s="26"/>
      <c r="V894" s="26"/>
      <c r="W894" s="26"/>
      <c r="X894" s="26"/>
      <c r="Y894" s="26"/>
      <c r="Z894" s="26"/>
    </row>
    <row r="895">
      <c r="A895" s="26"/>
      <c r="B895" s="26"/>
      <c r="C895" s="26"/>
      <c r="D895" s="26"/>
      <c r="E895" s="26"/>
      <c r="F895" s="26"/>
      <c r="G895" s="26"/>
      <c r="H895" s="26"/>
      <c r="I895" s="26"/>
      <c r="J895" s="26"/>
      <c r="K895" s="26"/>
      <c r="L895" s="26"/>
      <c r="M895" s="26"/>
      <c r="N895" s="26"/>
      <c r="O895" s="26"/>
      <c r="P895" s="26"/>
      <c r="Q895" s="26"/>
      <c r="R895" s="26"/>
      <c r="S895" s="26"/>
      <c r="T895" s="26"/>
      <c r="U895" s="26"/>
      <c r="V895" s="26"/>
      <c r="W895" s="26"/>
      <c r="X895" s="26"/>
      <c r="Y895" s="26"/>
      <c r="Z895" s="26"/>
    </row>
    <row r="896">
      <c r="A896" s="26"/>
      <c r="B896" s="26"/>
      <c r="C896" s="26"/>
      <c r="D896" s="26"/>
      <c r="E896" s="26"/>
      <c r="F896" s="26"/>
      <c r="G896" s="26"/>
      <c r="H896" s="26"/>
      <c r="I896" s="26"/>
      <c r="J896" s="26"/>
      <c r="K896" s="26"/>
      <c r="L896" s="26"/>
      <c r="M896" s="26"/>
      <c r="N896" s="26"/>
      <c r="O896" s="26"/>
      <c r="P896" s="26"/>
      <c r="Q896" s="26"/>
      <c r="R896" s="26"/>
      <c r="S896" s="26"/>
      <c r="T896" s="26"/>
      <c r="U896" s="26"/>
      <c r="V896" s="26"/>
      <c r="W896" s="26"/>
      <c r="X896" s="26"/>
      <c r="Y896" s="26"/>
      <c r="Z896" s="26"/>
    </row>
    <row r="897">
      <c r="A897" s="26"/>
      <c r="B897" s="26"/>
      <c r="C897" s="26"/>
      <c r="D897" s="26"/>
      <c r="E897" s="26"/>
      <c r="F897" s="26"/>
      <c r="G897" s="26"/>
      <c r="H897" s="26"/>
      <c r="I897" s="26"/>
      <c r="J897" s="26"/>
      <c r="K897" s="26"/>
      <c r="L897" s="26"/>
      <c r="M897" s="26"/>
      <c r="N897" s="26"/>
      <c r="O897" s="26"/>
      <c r="P897" s="26"/>
      <c r="Q897" s="26"/>
      <c r="R897" s="26"/>
      <c r="S897" s="26"/>
      <c r="T897" s="26"/>
      <c r="U897" s="26"/>
      <c r="V897" s="26"/>
      <c r="W897" s="26"/>
      <c r="X897" s="26"/>
      <c r="Y897" s="26"/>
      <c r="Z897" s="26"/>
    </row>
    <row r="898">
      <c r="A898" s="26"/>
      <c r="B898" s="26"/>
      <c r="C898" s="26"/>
      <c r="D898" s="26"/>
      <c r="E898" s="26"/>
      <c r="F898" s="26"/>
      <c r="G898" s="26"/>
      <c r="H898" s="26"/>
      <c r="I898" s="26"/>
      <c r="J898" s="26"/>
      <c r="K898" s="26"/>
      <c r="L898" s="26"/>
      <c r="M898" s="26"/>
      <c r="N898" s="26"/>
      <c r="O898" s="26"/>
      <c r="P898" s="26"/>
      <c r="Q898" s="26"/>
      <c r="R898" s="26"/>
      <c r="S898" s="26"/>
      <c r="T898" s="26"/>
      <c r="U898" s="26"/>
      <c r="V898" s="26"/>
      <c r="W898" s="26"/>
      <c r="X898" s="26"/>
      <c r="Y898" s="26"/>
      <c r="Z898" s="26"/>
    </row>
    <row r="899">
      <c r="A899" s="26"/>
      <c r="B899" s="26"/>
      <c r="C899" s="26"/>
      <c r="D899" s="26"/>
      <c r="E899" s="26"/>
      <c r="F899" s="26"/>
      <c r="G899" s="26"/>
      <c r="H899" s="26"/>
      <c r="I899" s="26"/>
      <c r="J899" s="26"/>
      <c r="K899" s="26"/>
      <c r="L899" s="26"/>
      <c r="M899" s="26"/>
      <c r="N899" s="26"/>
      <c r="O899" s="26"/>
      <c r="P899" s="26"/>
      <c r="Q899" s="26"/>
      <c r="R899" s="26"/>
      <c r="S899" s="26"/>
      <c r="T899" s="26"/>
      <c r="U899" s="26"/>
      <c r="V899" s="26"/>
      <c r="W899" s="26"/>
      <c r="X899" s="26"/>
      <c r="Y899" s="26"/>
      <c r="Z899" s="26"/>
    </row>
    <row r="900">
      <c r="A900" s="26"/>
      <c r="B900" s="26"/>
      <c r="C900" s="26"/>
      <c r="D900" s="26"/>
      <c r="E900" s="26"/>
      <c r="F900" s="26"/>
      <c r="G900" s="26"/>
      <c r="H900" s="26"/>
      <c r="I900" s="26"/>
      <c r="J900" s="26"/>
      <c r="K900" s="26"/>
      <c r="L900" s="26"/>
      <c r="M900" s="26"/>
      <c r="N900" s="26"/>
      <c r="O900" s="26"/>
      <c r="P900" s="26"/>
      <c r="Q900" s="26"/>
      <c r="R900" s="26"/>
      <c r="S900" s="26"/>
      <c r="T900" s="26"/>
      <c r="U900" s="26"/>
      <c r="V900" s="26"/>
      <c r="W900" s="26"/>
      <c r="X900" s="26"/>
      <c r="Y900" s="26"/>
      <c r="Z900" s="26"/>
    </row>
    <row r="901">
      <c r="A901" s="26"/>
      <c r="B901" s="26"/>
      <c r="C901" s="26"/>
      <c r="D901" s="26"/>
      <c r="E901" s="26"/>
      <c r="F901" s="26"/>
      <c r="G901" s="26"/>
      <c r="H901" s="26"/>
      <c r="I901" s="26"/>
      <c r="J901" s="26"/>
      <c r="K901" s="26"/>
      <c r="L901" s="26"/>
      <c r="M901" s="26"/>
      <c r="N901" s="26"/>
      <c r="O901" s="26"/>
      <c r="P901" s="26"/>
      <c r="Q901" s="26"/>
      <c r="R901" s="26"/>
      <c r="S901" s="26"/>
      <c r="T901" s="26"/>
      <c r="U901" s="26"/>
      <c r="V901" s="26"/>
      <c r="W901" s="26"/>
      <c r="X901" s="26"/>
      <c r="Y901" s="26"/>
      <c r="Z901" s="26"/>
    </row>
    <row r="902">
      <c r="A902" s="26"/>
      <c r="B902" s="26"/>
      <c r="C902" s="26"/>
      <c r="D902" s="26"/>
      <c r="E902" s="26"/>
      <c r="F902" s="26"/>
      <c r="G902" s="26"/>
      <c r="H902" s="26"/>
      <c r="I902" s="26"/>
      <c r="J902" s="26"/>
      <c r="K902" s="26"/>
      <c r="L902" s="26"/>
      <c r="M902" s="26"/>
      <c r="N902" s="26"/>
      <c r="O902" s="26"/>
      <c r="P902" s="26"/>
      <c r="Q902" s="26"/>
      <c r="R902" s="26"/>
      <c r="S902" s="26"/>
      <c r="T902" s="26"/>
      <c r="U902" s="26"/>
      <c r="V902" s="26"/>
      <c r="W902" s="26"/>
      <c r="X902" s="26"/>
      <c r="Y902" s="26"/>
      <c r="Z902" s="26"/>
    </row>
    <row r="903">
      <c r="A903" s="26"/>
      <c r="B903" s="26"/>
      <c r="C903" s="26"/>
      <c r="D903" s="26"/>
      <c r="E903" s="26"/>
      <c r="F903" s="26"/>
      <c r="G903" s="26"/>
      <c r="H903" s="26"/>
      <c r="I903" s="26"/>
      <c r="J903" s="26"/>
      <c r="K903" s="26"/>
      <c r="L903" s="26"/>
      <c r="M903" s="26"/>
      <c r="N903" s="26"/>
      <c r="O903" s="26"/>
      <c r="P903" s="26"/>
      <c r="Q903" s="26"/>
      <c r="R903" s="26"/>
      <c r="S903" s="26"/>
      <c r="T903" s="26"/>
      <c r="U903" s="26"/>
      <c r="V903" s="26"/>
      <c r="W903" s="26"/>
      <c r="X903" s="26"/>
      <c r="Y903" s="26"/>
      <c r="Z903" s="26"/>
    </row>
    <row r="904">
      <c r="A904" s="26"/>
      <c r="B904" s="26"/>
      <c r="C904" s="26"/>
      <c r="D904" s="26"/>
      <c r="E904" s="26"/>
      <c r="F904" s="26"/>
      <c r="G904" s="26"/>
      <c r="H904" s="26"/>
      <c r="I904" s="26"/>
      <c r="J904" s="26"/>
      <c r="K904" s="26"/>
      <c r="L904" s="26"/>
      <c r="M904" s="26"/>
      <c r="N904" s="26"/>
      <c r="O904" s="26"/>
      <c r="P904" s="26"/>
      <c r="Q904" s="26"/>
      <c r="R904" s="26"/>
      <c r="S904" s="26"/>
      <c r="T904" s="26"/>
      <c r="U904" s="26"/>
      <c r="V904" s="26"/>
      <c r="W904" s="26"/>
      <c r="X904" s="26"/>
      <c r="Y904" s="26"/>
      <c r="Z904" s="26"/>
    </row>
    <row r="905">
      <c r="A905" s="26"/>
      <c r="B905" s="26"/>
      <c r="C905" s="26"/>
      <c r="D905" s="26"/>
      <c r="E905" s="26"/>
      <c r="F905" s="26"/>
      <c r="G905" s="26"/>
      <c r="H905" s="26"/>
      <c r="I905" s="26"/>
      <c r="J905" s="26"/>
      <c r="K905" s="26"/>
      <c r="L905" s="26"/>
      <c r="M905" s="26"/>
      <c r="N905" s="26"/>
      <c r="O905" s="26"/>
      <c r="P905" s="26"/>
      <c r="Q905" s="26"/>
      <c r="R905" s="26"/>
      <c r="S905" s="26"/>
      <c r="T905" s="26"/>
      <c r="U905" s="26"/>
      <c r="V905" s="26"/>
      <c r="W905" s="26"/>
      <c r="X905" s="26"/>
      <c r="Y905" s="26"/>
      <c r="Z905" s="26"/>
    </row>
    <row r="906">
      <c r="A906" s="26"/>
      <c r="B906" s="26"/>
      <c r="C906" s="26"/>
      <c r="D906" s="26"/>
      <c r="E906" s="26"/>
      <c r="F906" s="26"/>
      <c r="G906" s="26"/>
      <c r="H906" s="26"/>
      <c r="I906" s="26"/>
      <c r="J906" s="26"/>
      <c r="K906" s="26"/>
      <c r="L906" s="26"/>
      <c r="M906" s="26"/>
      <c r="N906" s="26"/>
      <c r="O906" s="26"/>
      <c r="P906" s="26"/>
      <c r="Q906" s="26"/>
      <c r="R906" s="26"/>
      <c r="S906" s="26"/>
      <c r="T906" s="26"/>
      <c r="U906" s="26"/>
      <c r="V906" s="26"/>
      <c r="W906" s="26"/>
      <c r="X906" s="26"/>
      <c r="Y906" s="26"/>
      <c r="Z906" s="26"/>
    </row>
    <row r="907">
      <c r="A907" s="26"/>
      <c r="B907" s="26"/>
      <c r="C907" s="26"/>
      <c r="D907" s="26"/>
      <c r="E907" s="26"/>
      <c r="F907" s="26"/>
      <c r="G907" s="26"/>
      <c r="H907" s="26"/>
      <c r="I907" s="26"/>
      <c r="J907" s="26"/>
      <c r="K907" s="26"/>
      <c r="L907" s="26"/>
      <c r="M907" s="26"/>
      <c r="N907" s="26"/>
      <c r="O907" s="26"/>
      <c r="P907" s="26"/>
      <c r="Q907" s="26"/>
      <c r="R907" s="26"/>
      <c r="S907" s="26"/>
      <c r="T907" s="26"/>
      <c r="U907" s="26"/>
      <c r="V907" s="26"/>
      <c r="W907" s="26"/>
      <c r="X907" s="26"/>
      <c r="Y907" s="26"/>
      <c r="Z907" s="26"/>
    </row>
    <row r="908">
      <c r="A908" s="26"/>
      <c r="B908" s="26"/>
      <c r="C908" s="26"/>
      <c r="D908" s="26"/>
      <c r="E908" s="26"/>
      <c r="F908" s="26"/>
      <c r="G908" s="26"/>
      <c r="H908" s="26"/>
      <c r="I908" s="26"/>
      <c r="J908" s="26"/>
      <c r="K908" s="26"/>
      <c r="L908" s="26"/>
      <c r="M908" s="26"/>
      <c r="N908" s="26"/>
      <c r="O908" s="26"/>
      <c r="P908" s="26"/>
      <c r="Q908" s="26"/>
      <c r="R908" s="26"/>
      <c r="S908" s="26"/>
      <c r="T908" s="26"/>
      <c r="U908" s="26"/>
      <c r="V908" s="26"/>
      <c r="W908" s="26"/>
      <c r="X908" s="26"/>
      <c r="Y908" s="26"/>
      <c r="Z908" s="26"/>
    </row>
    <row r="909">
      <c r="A909" s="26"/>
      <c r="B909" s="26"/>
      <c r="C909" s="26"/>
      <c r="D909" s="26"/>
      <c r="E909" s="26"/>
      <c r="F909" s="26"/>
      <c r="G909" s="26"/>
      <c r="H909" s="26"/>
      <c r="I909" s="26"/>
      <c r="J909" s="26"/>
      <c r="K909" s="26"/>
      <c r="L909" s="26"/>
      <c r="M909" s="26"/>
      <c r="N909" s="26"/>
      <c r="O909" s="26"/>
      <c r="P909" s="26"/>
      <c r="Q909" s="26"/>
      <c r="R909" s="26"/>
      <c r="S909" s="26"/>
      <c r="T909" s="26"/>
      <c r="U909" s="26"/>
      <c r="V909" s="26"/>
      <c r="W909" s="26"/>
      <c r="X909" s="26"/>
      <c r="Y909" s="26"/>
      <c r="Z909" s="26"/>
    </row>
    <row r="910">
      <c r="A910" s="26"/>
      <c r="B910" s="26"/>
      <c r="C910" s="26"/>
      <c r="D910" s="26"/>
      <c r="E910" s="26"/>
      <c r="F910" s="26"/>
      <c r="G910" s="26"/>
      <c r="H910" s="26"/>
      <c r="I910" s="26"/>
      <c r="J910" s="26"/>
      <c r="K910" s="26"/>
      <c r="L910" s="26"/>
      <c r="M910" s="26"/>
      <c r="N910" s="26"/>
      <c r="O910" s="26"/>
      <c r="P910" s="26"/>
      <c r="Q910" s="26"/>
      <c r="R910" s="26"/>
      <c r="S910" s="26"/>
      <c r="T910" s="26"/>
      <c r="U910" s="26"/>
      <c r="V910" s="26"/>
      <c r="W910" s="26"/>
      <c r="X910" s="26"/>
      <c r="Y910" s="26"/>
      <c r="Z910" s="26"/>
    </row>
    <row r="911">
      <c r="A911" s="26"/>
      <c r="B911" s="26"/>
      <c r="C911" s="26"/>
      <c r="D911" s="26"/>
      <c r="E911" s="26"/>
      <c r="F911" s="26"/>
      <c r="G911" s="26"/>
      <c r="H911" s="26"/>
      <c r="I911" s="26"/>
      <c r="J911" s="26"/>
      <c r="K911" s="26"/>
      <c r="L911" s="26"/>
      <c r="M911" s="26"/>
      <c r="N911" s="26"/>
      <c r="O911" s="26"/>
      <c r="P911" s="26"/>
      <c r="Q911" s="26"/>
      <c r="R911" s="26"/>
      <c r="S911" s="26"/>
      <c r="T911" s="26"/>
      <c r="U911" s="26"/>
      <c r="V911" s="26"/>
      <c r="W911" s="26"/>
      <c r="X911" s="26"/>
      <c r="Y911" s="26"/>
      <c r="Z911" s="26"/>
    </row>
    <row r="912">
      <c r="A912" s="26"/>
      <c r="B912" s="26"/>
      <c r="C912" s="26"/>
      <c r="D912" s="26"/>
      <c r="E912" s="26"/>
      <c r="F912" s="26"/>
      <c r="G912" s="26"/>
      <c r="H912" s="26"/>
      <c r="I912" s="26"/>
      <c r="J912" s="26"/>
      <c r="K912" s="26"/>
      <c r="L912" s="26"/>
      <c r="M912" s="26"/>
      <c r="N912" s="26"/>
      <c r="O912" s="26"/>
      <c r="P912" s="26"/>
      <c r="Q912" s="26"/>
      <c r="R912" s="26"/>
      <c r="S912" s="26"/>
      <c r="T912" s="26"/>
      <c r="U912" s="26"/>
      <c r="V912" s="26"/>
      <c r="W912" s="26"/>
      <c r="X912" s="26"/>
      <c r="Y912" s="26"/>
      <c r="Z912" s="26"/>
    </row>
    <row r="913">
      <c r="A913" s="26"/>
      <c r="B913" s="26"/>
      <c r="C913" s="26"/>
      <c r="D913" s="26"/>
      <c r="E913" s="26"/>
      <c r="F913" s="26"/>
      <c r="G913" s="26"/>
      <c r="H913" s="26"/>
      <c r="I913" s="26"/>
      <c r="J913" s="26"/>
      <c r="K913" s="26"/>
      <c r="L913" s="26"/>
      <c r="M913" s="26"/>
      <c r="N913" s="26"/>
      <c r="O913" s="26"/>
      <c r="P913" s="26"/>
      <c r="Q913" s="26"/>
      <c r="R913" s="26"/>
      <c r="S913" s="26"/>
      <c r="T913" s="26"/>
      <c r="U913" s="26"/>
      <c r="V913" s="26"/>
      <c r="W913" s="26"/>
      <c r="X913" s="26"/>
      <c r="Y913" s="26"/>
      <c r="Z913" s="26"/>
    </row>
    <row r="914">
      <c r="A914" s="26"/>
      <c r="B914" s="26"/>
      <c r="C914" s="26"/>
      <c r="D914" s="26"/>
      <c r="E914" s="26"/>
      <c r="F914" s="26"/>
      <c r="G914" s="26"/>
      <c r="H914" s="26"/>
      <c r="I914" s="26"/>
      <c r="J914" s="26"/>
      <c r="K914" s="26"/>
      <c r="L914" s="26"/>
      <c r="M914" s="26"/>
      <c r="N914" s="26"/>
      <c r="O914" s="26"/>
      <c r="P914" s="26"/>
      <c r="Q914" s="26"/>
      <c r="R914" s="26"/>
      <c r="S914" s="26"/>
      <c r="T914" s="26"/>
      <c r="U914" s="26"/>
      <c r="V914" s="26"/>
      <c r="W914" s="26"/>
      <c r="X914" s="26"/>
      <c r="Y914" s="26"/>
      <c r="Z914" s="26"/>
    </row>
    <row r="915">
      <c r="A915" s="26"/>
      <c r="B915" s="26"/>
      <c r="C915" s="26"/>
      <c r="D915" s="26"/>
      <c r="E915" s="26"/>
      <c r="F915" s="26"/>
      <c r="G915" s="26"/>
      <c r="H915" s="26"/>
      <c r="I915" s="26"/>
      <c r="J915" s="26"/>
      <c r="K915" s="26"/>
      <c r="L915" s="26"/>
      <c r="M915" s="26"/>
      <c r="N915" s="26"/>
      <c r="O915" s="26"/>
      <c r="P915" s="26"/>
      <c r="Q915" s="26"/>
      <c r="R915" s="26"/>
      <c r="S915" s="26"/>
      <c r="T915" s="26"/>
      <c r="U915" s="26"/>
      <c r="V915" s="26"/>
      <c r="W915" s="26"/>
      <c r="X915" s="26"/>
      <c r="Y915" s="26"/>
      <c r="Z915" s="26"/>
    </row>
    <row r="916">
      <c r="A916" s="26"/>
      <c r="B916" s="26"/>
      <c r="C916" s="26"/>
      <c r="D916" s="26"/>
      <c r="E916" s="26"/>
      <c r="F916" s="26"/>
      <c r="G916" s="26"/>
      <c r="H916" s="26"/>
      <c r="I916" s="26"/>
      <c r="J916" s="26"/>
      <c r="K916" s="26"/>
      <c r="L916" s="26"/>
      <c r="M916" s="26"/>
      <c r="N916" s="26"/>
      <c r="O916" s="26"/>
      <c r="P916" s="26"/>
      <c r="Q916" s="26"/>
      <c r="R916" s="26"/>
      <c r="S916" s="26"/>
      <c r="T916" s="26"/>
      <c r="U916" s="26"/>
      <c r="V916" s="26"/>
      <c r="W916" s="26"/>
      <c r="X916" s="26"/>
      <c r="Y916" s="26"/>
      <c r="Z916" s="26"/>
    </row>
    <row r="917">
      <c r="A917" s="26"/>
      <c r="B917" s="26"/>
      <c r="C917" s="26"/>
      <c r="D917" s="26"/>
      <c r="E917" s="26"/>
      <c r="F917" s="26"/>
      <c r="G917" s="26"/>
      <c r="H917" s="26"/>
      <c r="I917" s="26"/>
      <c r="J917" s="26"/>
      <c r="K917" s="26"/>
      <c r="L917" s="26"/>
      <c r="M917" s="26"/>
      <c r="N917" s="26"/>
      <c r="O917" s="26"/>
      <c r="P917" s="26"/>
      <c r="Q917" s="26"/>
      <c r="R917" s="26"/>
      <c r="S917" s="26"/>
      <c r="T917" s="26"/>
      <c r="U917" s="26"/>
      <c r="V917" s="26"/>
      <c r="W917" s="26"/>
      <c r="X917" s="26"/>
      <c r="Y917" s="26"/>
      <c r="Z917" s="26"/>
    </row>
    <row r="918">
      <c r="A918" s="26"/>
      <c r="B918" s="26"/>
      <c r="C918" s="26"/>
      <c r="D918" s="26"/>
      <c r="E918" s="26"/>
      <c r="F918" s="26"/>
      <c r="G918" s="26"/>
      <c r="H918" s="26"/>
      <c r="I918" s="26"/>
      <c r="J918" s="26"/>
      <c r="K918" s="26"/>
      <c r="L918" s="26"/>
      <c r="M918" s="26"/>
      <c r="N918" s="26"/>
      <c r="O918" s="26"/>
      <c r="P918" s="26"/>
      <c r="Q918" s="26"/>
      <c r="R918" s="26"/>
      <c r="S918" s="26"/>
      <c r="T918" s="26"/>
      <c r="U918" s="26"/>
      <c r="V918" s="26"/>
      <c r="W918" s="26"/>
      <c r="X918" s="26"/>
      <c r="Y918" s="26"/>
      <c r="Z918" s="26"/>
    </row>
    <row r="919">
      <c r="A919" s="26"/>
      <c r="B919" s="26"/>
      <c r="C919" s="26"/>
      <c r="D919" s="26"/>
      <c r="E919" s="26"/>
      <c r="F919" s="26"/>
      <c r="G919" s="26"/>
      <c r="H919" s="26"/>
      <c r="I919" s="26"/>
      <c r="J919" s="26"/>
      <c r="K919" s="26"/>
      <c r="L919" s="26"/>
      <c r="M919" s="26"/>
      <c r="N919" s="26"/>
      <c r="O919" s="26"/>
      <c r="P919" s="26"/>
      <c r="Q919" s="26"/>
      <c r="R919" s="26"/>
      <c r="S919" s="26"/>
      <c r="T919" s="26"/>
      <c r="U919" s="26"/>
      <c r="V919" s="26"/>
      <c r="W919" s="26"/>
      <c r="X919" s="26"/>
      <c r="Y919" s="26"/>
      <c r="Z919" s="26"/>
    </row>
    <row r="920">
      <c r="A920" s="26"/>
      <c r="B920" s="26"/>
      <c r="C920" s="26"/>
      <c r="D920" s="26"/>
      <c r="E920" s="26"/>
      <c r="F920" s="26"/>
      <c r="G920" s="26"/>
      <c r="H920" s="26"/>
      <c r="I920" s="26"/>
      <c r="J920" s="26"/>
      <c r="K920" s="26"/>
      <c r="L920" s="26"/>
      <c r="M920" s="26"/>
      <c r="N920" s="26"/>
      <c r="O920" s="26"/>
      <c r="P920" s="26"/>
      <c r="Q920" s="26"/>
      <c r="R920" s="26"/>
      <c r="S920" s="26"/>
      <c r="T920" s="26"/>
      <c r="U920" s="26"/>
      <c r="V920" s="26"/>
      <c r="W920" s="26"/>
      <c r="X920" s="26"/>
      <c r="Y920" s="26"/>
      <c r="Z920" s="26"/>
    </row>
    <row r="921">
      <c r="A921" s="26"/>
      <c r="B921" s="26"/>
      <c r="C921" s="26"/>
      <c r="D921" s="26"/>
      <c r="E921" s="26"/>
      <c r="F921" s="26"/>
      <c r="G921" s="26"/>
      <c r="H921" s="26"/>
      <c r="I921" s="26"/>
      <c r="J921" s="26"/>
      <c r="K921" s="26"/>
      <c r="L921" s="26"/>
      <c r="M921" s="26"/>
      <c r="N921" s="26"/>
      <c r="O921" s="26"/>
      <c r="P921" s="26"/>
      <c r="Q921" s="26"/>
      <c r="R921" s="26"/>
      <c r="S921" s="26"/>
      <c r="T921" s="26"/>
      <c r="U921" s="26"/>
      <c r="V921" s="26"/>
      <c r="W921" s="26"/>
      <c r="X921" s="26"/>
      <c r="Y921" s="26"/>
      <c r="Z921" s="26"/>
    </row>
    <row r="922">
      <c r="A922" s="26"/>
      <c r="B922" s="26"/>
      <c r="C922" s="26"/>
      <c r="D922" s="26"/>
      <c r="E922" s="26"/>
      <c r="F922" s="26"/>
      <c r="G922" s="26"/>
      <c r="H922" s="26"/>
      <c r="I922" s="26"/>
      <c r="J922" s="26"/>
      <c r="K922" s="26"/>
      <c r="L922" s="26"/>
      <c r="M922" s="26"/>
      <c r="N922" s="26"/>
      <c r="O922" s="26"/>
      <c r="P922" s="26"/>
      <c r="Q922" s="26"/>
      <c r="R922" s="26"/>
      <c r="S922" s="26"/>
      <c r="T922" s="26"/>
      <c r="U922" s="26"/>
      <c r="V922" s="26"/>
      <c r="W922" s="26"/>
      <c r="X922" s="26"/>
      <c r="Y922" s="26"/>
      <c r="Z922" s="26"/>
    </row>
    <row r="923">
      <c r="A923" s="26"/>
      <c r="B923" s="26"/>
      <c r="C923" s="26"/>
      <c r="D923" s="26"/>
      <c r="E923" s="26"/>
      <c r="F923" s="26"/>
      <c r="G923" s="26"/>
      <c r="H923" s="26"/>
      <c r="I923" s="26"/>
      <c r="J923" s="26"/>
      <c r="K923" s="26"/>
      <c r="L923" s="26"/>
      <c r="M923" s="26"/>
      <c r="N923" s="26"/>
      <c r="O923" s="26"/>
      <c r="P923" s="26"/>
      <c r="Q923" s="26"/>
      <c r="R923" s="26"/>
      <c r="S923" s="26"/>
      <c r="T923" s="26"/>
      <c r="U923" s="26"/>
      <c r="V923" s="26"/>
      <c r="W923" s="26"/>
      <c r="X923" s="26"/>
      <c r="Y923" s="26"/>
      <c r="Z923" s="26"/>
    </row>
    <row r="924">
      <c r="A924" s="26"/>
      <c r="B924" s="26"/>
      <c r="C924" s="26"/>
      <c r="D924" s="26"/>
      <c r="E924" s="26"/>
      <c r="F924" s="26"/>
      <c r="G924" s="26"/>
      <c r="H924" s="26"/>
      <c r="I924" s="26"/>
      <c r="J924" s="26"/>
      <c r="K924" s="26"/>
      <c r="L924" s="26"/>
      <c r="M924" s="26"/>
      <c r="N924" s="26"/>
      <c r="O924" s="26"/>
      <c r="P924" s="26"/>
      <c r="Q924" s="26"/>
      <c r="R924" s="26"/>
      <c r="S924" s="26"/>
      <c r="T924" s="26"/>
      <c r="U924" s="26"/>
      <c r="V924" s="26"/>
      <c r="W924" s="26"/>
      <c r="X924" s="26"/>
      <c r="Y924" s="26"/>
      <c r="Z924" s="26"/>
    </row>
    <row r="925">
      <c r="A925" s="26"/>
      <c r="B925" s="26"/>
      <c r="C925" s="26"/>
      <c r="D925" s="26"/>
      <c r="E925" s="26"/>
      <c r="F925" s="26"/>
      <c r="G925" s="26"/>
      <c r="H925" s="26"/>
      <c r="I925" s="26"/>
      <c r="J925" s="26"/>
      <c r="K925" s="26"/>
      <c r="L925" s="26"/>
      <c r="M925" s="26"/>
      <c r="N925" s="26"/>
      <c r="O925" s="26"/>
      <c r="P925" s="26"/>
      <c r="Q925" s="26"/>
      <c r="R925" s="26"/>
      <c r="S925" s="26"/>
      <c r="T925" s="26"/>
      <c r="U925" s="26"/>
      <c r="V925" s="26"/>
      <c r="W925" s="26"/>
      <c r="X925" s="26"/>
      <c r="Y925" s="26"/>
      <c r="Z925" s="26"/>
    </row>
    <row r="926">
      <c r="A926" s="26"/>
      <c r="B926" s="26"/>
      <c r="C926" s="26"/>
      <c r="D926" s="26"/>
      <c r="E926" s="26"/>
      <c r="F926" s="26"/>
      <c r="G926" s="26"/>
      <c r="H926" s="26"/>
      <c r="I926" s="26"/>
      <c r="J926" s="26"/>
      <c r="K926" s="26"/>
      <c r="L926" s="26"/>
      <c r="M926" s="26"/>
      <c r="N926" s="26"/>
      <c r="O926" s="26"/>
      <c r="P926" s="26"/>
      <c r="Q926" s="26"/>
      <c r="R926" s="26"/>
      <c r="S926" s="26"/>
      <c r="T926" s="26"/>
      <c r="U926" s="26"/>
      <c r="V926" s="26"/>
      <c r="W926" s="26"/>
      <c r="X926" s="26"/>
      <c r="Y926" s="26"/>
      <c r="Z926" s="26"/>
    </row>
    <row r="927">
      <c r="A927" s="26"/>
      <c r="B927" s="26"/>
      <c r="C927" s="26"/>
      <c r="D927" s="26"/>
      <c r="E927" s="26"/>
      <c r="F927" s="26"/>
      <c r="G927" s="26"/>
      <c r="H927" s="26"/>
      <c r="I927" s="26"/>
      <c r="J927" s="26"/>
      <c r="K927" s="26"/>
      <c r="L927" s="26"/>
      <c r="M927" s="26"/>
      <c r="N927" s="26"/>
      <c r="O927" s="26"/>
      <c r="P927" s="26"/>
      <c r="Q927" s="26"/>
      <c r="R927" s="26"/>
      <c r="S927" s="26"/>
      <c r="T927" s="26"/>
      <c r="U927" s="26"/>
      <c r="V927" s="26"/>
      <c r="W927" s="26"/>
      <c r="X927" s="26"/>
      <c r="Y927" s="26"/>
      <c r="Z927" s="26"/>
    </row>
    <row r="928">
      <c r="A928" s="26"/>
      <c r="B928" s="26"/>
      <c r="C928" s="26"/>
      <c r="D928" s="26"/>
      <c r="E928" s="26"/>
      <c r="F928" s="26"/>
      <c r="G928" s="26"/>
      <c r="H928" s="26"/>
      <c r="I928" s="26"/>
      <c r="J928" s="26"/>
      <c r="K928" s="26"/>
      <c r="L928" s="26"/>
      <c r="M928" s="26"/>
      <c r="N928" s="26"/>
      <c r="O928" s="26"/>
      <c r="P928" s="26"/>
      <c r="Q928" s="26"/>
      <c r="R928" s="26"/>
      <c r="S928" s="26"/>
      <c r="T928" s="26"/>
      <c r="U928" s="26"/>
      <c r="V928" s="26"/>
      <c r="W928" s="26"/>
      <c r="X928" s="26"/>
      <c r="Y928" s="26"/>
      <c r="Z928" s="26"/>
    </row>
    <row r="929">
      <c r="A929" s="26"/>
      <c r="B929" s="26"/>
      <c r="C929" s="26"/>
      <c r="D929" s="26"/>
      <c r="E929" s="26"/>
      <c r="F929" s="26"/>
      <c r="G929" s="26"/>
      <c r="H929" s="26"/>
      <c r="I929" s="26"/>
      <c r="J929" s="26"/>
      <c r="K929" s="26"/>
      <c r="L929" s="26"/>
      <c r="M929" s="26"/>
      <c r="N929" s="26"/>
      <c r="O929" s="26"/>
      <c r="P929" s="26"/>
      <c r="Q929" s="26"/>
      <c r="R929" s="26"/>
      <c r="S929" s="26"/>
      <c r="T929" s="26"/>
      <c r="U929" s="26"/>
      <c r="V929" s="26"/>
      <c r="W929" s="26"/>
      <c r="X929" s="26"/>
      <c r="Y929" s="26"/>
      <c r="Z929" s="26"/>
    </row>
    <row r="930">
      <c r="A930" s="26"/>
      <c r="B930" s="26"/>
      <c r="C930" s="26"/>
      <c r="D930" s="26"/>
      <c r="E930" s="26"/>
      <c r="F930" s="26"/>
      <c r="G930" s="26"/>
      <c r="H930" s="26"/>
      <c r="I930" s="26"/>
      <c r="J930" s="26"/>
      <c r="K930" s="26"/>
      <c r="L930" s="26"/>
      <c r="M930" s="26"/>
      <c r="N930" s="26"/>
      <c r="O930" s="26"/>
      <c r="P930" s="26"/>
      <c r="Q930" s="26"/>
      <c r="R930" s="26"/>
      <c r="S930" s="26"/>
      <c r="T930" s="26"/>
      <c r="U930" s="26"/>
      <c r="V930" s="26"/>
      <c r="W930" s="26"/>
      <c r="X930" s="26"/>
      <c r="Y930" s="26"/>
      <c r="Z930" s="26"/>
    </row>
    <row r="931">
      <c r="A931" s="26"/>
      <c r="B931" s="26"/>
      <c r="C931" s="26"/>
      <c r="D931" s="26"/>
      <c r="E931" s="26"/>
      <c r="F931" s="26"/>
      <c r="G931" s="26"/>
      <c r="H931" s="26"/>
      <c r="I931" s="26"/>
      <c r="J931" s="26"/>
      <c r="K931" s="26"/>
      <c r="L931" s="26"/>
      <c r="M931" s="26"/>
      <c r="N931" s="26"/>
      <c r="O931" s="26"/>
      <c r="P931" s="26"/>
      <c r="Q931" s="26"/>
      <c r="R931" s="26"/>
      <c r="S931" s="26"/>
      <c r="T931" s="26"/>
      <c r="U931" s="26"/>
      <c r="V931" s="26"/>
      <c r="W931" s="26"/>
      <c r="X931" s="26"/>
      <c r="Y931" s="26"/>
      <c r="Z931" s="26"/>
    </row>
    <row r="932">
      <c r="A932" s="26"/>
      <c r="B932" s="26"/>
      <c r="C932" s="26"/>
      <c r="D932" s="26"/>
      <c r="E932" s="26"/>
      <c r="F932" s="26"/>
      <c r="G932" s="26"/>
      <c r="H932" s="26"/>
      <c r="I932" s="26"/>
      <c r="J932" s="26"/>
      <c r="K932" s="26"/>
      <c r="L932" s="26"/>
      <c r="M932" s="26"/>
      <c r="N932" s="26"/>
      <c r="O932" s="26"/>
      <c r="P932" s="26"/>
      <c r="Q932" s="26"/>
      <c r="R932" s="26"/>
      <c r="S932" s="26"/>
      <c r="T932" s="26"/>
      <c r="U932" s="26"/>
      <c r="V932" s="26"/>
      <c r="W932" s="26"/>
      <c r="X932" s="26"/>
      <c r="Y932" s="26"/>
      <c r="Z932" s="26"/>
    </row>
    <row r="933">
      <c r="A933" s="26"/>
      <c r="B933" s="26"/>
      <c r="C933" s="26"/>
      <c r="D933" s="26"/>
      <c r="E933" s="26"/>
      <c r="F933" s="26"/>
      <c r="G933" s="26"/>
      <c r="H933" s="26"/>
      <c r="I933" s="26"/>
      <c r="J933" s="26"/>
      <c r="K933" s="26"/>
      <c r="L933" s="26"/>
      <c r="M933" s="26"/>
      <c r="N933" s="26"/>
      <c r="O933" s="26"/>
      <c r="P933" s="26"/>
      <c r="Q933" s="26"/>
      <c r="R933" s="26"/>
      <c r="S933" s="26"/>
      <c r="T933" s="26"/>
      <c r="U933" s="26"/>
      <c r="V933" s="26"/>
      <c r="W933" s="26"/>
      <c r="X933" s="26"/>
      <c r="Y933" s="26"/>
      <c r="Z933" s="26"/>
    </row>
    <row r="934">
      <c r="A934" s="26"/>
      <c r="B934" s="26"/>
      <c r="C934" s="26"/>
      <c r="D934" s="26"/>
      <c r="E934" s="26"/>
      <c r="F934" s="26"/>
      <c r="G934" s="26"/>
      <c r="H934" s="26"/>
      <c r="I934" s="26"/>
      <c r="J934" s="26"/>
      <c r="K934" s="26"/>
      <c r="L934" s="26"/>
      <c r="M934" s="26"/>
      <c r="N934" s="26"/>
      <c r="O934" s="26"/>
      <c r="P934" s="26"/>
      <c r="Q934" s="26"/>
      <c r="R934" s="26"/>
      <c r="S934" s="26"/>
      <c r="T934" s="26"/>
      <c r="U934" s="26"/>
      <c r="V934" s="26"/>
      <c r="W934" s="26"/>
      <c r="X934" s="26"/>
      <c r="Y934" s="26"/>
      <c r="Z934" s="26"/>
    </row>
    <row r="935">
      <c r="A935" s="26"/>
      <c r="B935" s="26"/>
      <c r="C935" s="26"/>
      <c r="D935" s="26"/>
      <c r="E935" s="26"/>
      <c r="F935" s="26"/>
      <c r="G935" s="26"/>
      <c r="H935" s="26"/>
      <c r="I935" s="26"/>
      <c r="J935" s="26"/>
      <c r="K935" s="26"/>
      <c r="L935" s="26"/>
      <c r="M935" s="26"/>
      <c r="N935" s="26"/>
      <c r="O935" s="26"/>
      <c r="P935" s="26"/>
      <c r="Q935" s="26"/>
      <c r="R935" s="26"/>
      <c r="S935" s="26"/>
      <c r="T935" s="26"/>
      <c r="U935" s="26"/>
      <c r="V935" s="26"/>
      <c r="W935" s="26"/>
      <c r="X935" s="26"/>
      <c r="Y935" s="26"/>
      <c r="Z935" s="26"/>
    </row>
    <row r="936">
      <c r="A936" s="26"/>
      <c r="B936" s="26"/>
      <c r="C936" s="26"/>
      <c r="D936" s="26"/>
      <c r="E936" s="26"/>
      <c r="F936" s="26"/>
      <c r="G936" s="26"/>
      <c r="H936" s="26"/>
      <c r="I936" s="26"/>
      <c r="J936" s="26"/>
      <c r="K936" s="26"/>
      <c r="L936" s="26"/>
      <c r="M936" s="26"/>
      <c r="N936" s="26"/>
      <c r="O936" s="26"/>
      <c r="P936" s="26"/>
      <c r="Q936" s="26"/>
      <c r="R936" s="26"/>
      <c r="S936" s="26"/>
      <c r="T936" s="26"/>
      <c r="U936" s="26"/>
      <c r="V936" s="26"/>
      <c r="W936" s="26"/>
      <c r="X936" s="26"/>
      <c r="Y936" s="26"/>
      <c r="Z936" s="26"/>
    </row>
    <row r="937">
      <c r="A937" s="26"/>
      <c r="B937" s="26"/>
      <c r="C937" s="26"/>
      <c r="D937" s="26"/>
      <c r="E937" s="26"/>
      <c r="F937" s="26"/>
      <c r="G937" s="26"/>
      <c r="H937" s="26"/>
      <c r="I937" s="26"/>
      <c r="J937" s="26"/>
      <c r="K937" s="26"/>
      <c r="L937" s="26"/>
      <c r="M937" s="26"/>
      <c r="N937" s="26"/>
      <c r="O937" s="26"/>
      <c r="P937" s="26"/>
      <c r="Q937" s="26"/>
      <c r="R937" s="26"/>
      <c r="S937" s="26"/>
      <c r="T937" s="26"/>
      <c r="U937" s="26"/>
      <c r="V937" s="26"/>
      <c r="W937" s="26"/>
      <c r="X937" s="26"/>
      <c r="Y937" s="26"/>
      <c r="Z937" s="26"/>
    </row>
    <row r="938">
      <c r="A938" s="26"/>
      <c r="B938" s="26"/>
      <c r="C938" s="26"/>
      <c r="D938" s="26"/>
      <c r="E938" s="26"/>
      <c r="F938" s="26"/>
      <c r="G938" s="26"/>
      <c r="H938" s="26"/>
      <c r="I938" s="26"/>
      <c r="J938" s="26"/>
      <c r="K938" s="26"/>
      <c r="L938" s="26"/>
      <c r="M938" s="26"/>
      <c r="N938" s="26"/>
      <c r="O938" s="26"/>
      <c r="P938" s="26"/>
      <c r="Q938" s="26"/>
      <c r="R938" s="26"/>
      <c r="S938" s="26"/>
      <c r="T938" s="26"/>
      <c r="U938" s="26"/>
      <c r="V938" s="26"/>
      <c r="W938" s="26"/>
      <c r="X938" s="26"/>
      <c r="Y938" s="26"/>
      <c r="Z938" s="26"/>
    </row>
    <row r="939">
      <c r="A939" s="26"/>
      <c r="B939" s="26"/>
      <c r="C939" s="26"/>
      <c r="D939" s="26"/>
      <c r="E939" s="26"/>
      <c r="F939" s="26"/>
      <c r="G939" s="26"/>
      <c r="H939" s="26"/>
      <c r="I939" s="26"/>
      <c r="J939" s="26"/>
      <c r="K939" s="26"/>
      <c r="L939" s="26"/>
      <c r="M939" s="26"/>
      <c r="N939" s="26"/>
      <c r="O939" s="26"/>
      <c r="P939" s="26"/>
      <c r="Q939" s="26"/>
      <c r="R939" s="26"/>
      <c r="S939" s="26"/>
      <c r="T939" s="26"/>
      <c r="U939" s="26"/>
      <c r="V939" s="26"/>
      <c r="W939" s="26"/>
      <c r="X939" s="26"/>
      <c r="Y939" s="26"/>
      <c r="Z939" s="26"/>
    </row>
    <row r="940">
      <c r="A940" s="26"/>
      <c r="B940" s="26"/>
      <c r="C940" s="26"/>
      <c r="D940" s="26"/>
      <c r="E940" s="26"/>
      <c r="F940" s="26"/>
      <c r="G940" s="26"/>
      <c r="H940" s="26"/>
      <c r="I940" s="26"/>
      <c r="J940" s="26"/>
      <c r="K940" s="26"/>
      <c r="L940" s="26"/>
      <c r="M940" s="26"/>
      <c r="N940" s="26"/>
      <c r="O940" s="26"/>
      <c r="P940" s="26"/>
      <c r="Q940" s="26"/>
      <c r="R940" s="26"/>
      <c r="S940" s="26"/>
      <c r="T940" s="26"/>
      <c r="U940" s="26"/>
      <c r="V940" s="26"/>
      <c r="W940" s="26"/>
      <c r="X940" s="26"/>
      <c r="Y940" s="26"/>
      <c r="Z940" s="26"/>
    </row>
    <row r="941">
      <c r="A941" s="26"/>
      <c r="B941" s="26"/>
      <c r="C941" s="26"/>
      <c r="D941" s="26"/>
      <c r="E941" s="26"/>
      <c r="F941" s="26"/>
      <c r="G941" s="26"/>
      <c r="H941" s="26"/>
      <c r="I941" s="26"/>
      <c r="J941" s="26"/>
      <c r="K941" s="26"/>
      <c r="L941" s="26"/>
      <c r="M941" s="26"/>
      <c r="N941" s="26"/>
      <c r="O941" s="26"/>
      <c r="P941" s="26"/>
      <c r="Q941" s="26"/>
      <c r="R941" s="26"/>
      <c r="S941" s="26"/>
      <c r="T941" s="26"/>
      <c r="U941" s="26"/>
      <c r="V941" s="26"/>
      <c r="W941" s="26"/>
      <c r="X941" s="26"/>
      <c r="Y941" s="26"/>
      <c r="Z941" s="26"/>
    </row>
    <row r="942">
      <c r="A942" s="26"/>
      <c r="B942" s="26"/>
      <c r="C942" s="26"/>
      <c r="D942" s="26"/>
      <c r="E942" s="26"/>
      <c r="F942" s="26"/>
      <c r="G942" s="26"/>
      <c r="H942" s="26"/>
      <c r="I942" s="26"/>
      <c r="J942" s="26"/>
      <c r="K942" s="26"/>
      <c r="L942" s="26"/>
      <c r="M942" s="26"/>
      <c r="N942" s="26"/>
      <c r="O942" s="26"/>
      <c r="P942" s="26"/>
      <c r="Q942" s="26"/>
      <c r="R942" s="26"/>
      <c r="S942" s="26"/>
      <c r="T942" s="26"/>
      <c r="U942" s="26"/>
      <c r="V942" s="26"/>
      <c r="W942" s="26"/>
      <c r="X942" s="26"/>
      <c r="Y942" s="26"/>
      <c r="Z942" s="26"/>
    </row>
    <row r="943">
      <c r="A943" s="26"/>
      <c r="B943" s="26"/>
      <c r="C943" s="26"/>
      <c r="D943" s="26"/>
      <c r="E943" s="26"/>
      <c r="F943" s="26"/>
      <c r="G943" s="26"/>
      <c r="H943" s="26"/>
      <c r="I943" s="26"/>
      <c r="J943" s="26"/>
      <c r="K943" s="26"/>
      <c r="L943" s="26"/>
      <c r="M943" s="26"/>
      <c r="N943" s="26"/>
      <c r="O943" s="26"/>
      <c r="P943" s="26"/>
      <c r="Q943" s="26"/>
      <c r="R943" s="26"/>
      <c r="S943" s="26"/>
      <c r="T943" s="26"/>
      <c r="U943" s="26"/>
      <c r="V943" s="26"/>
      <c r="W943" s="26"/>
      <c r="X943" s="26"/>
      <c r="Y943" s="26"/>
      <c r="Z943" s="26"/>
    </row>
    <row r="944">
      <c r="A944" s="26"/>
      <c r="B944" s="26"/>
      <c r="C944" s="26"/>
      <c r="D944" s="26"/>
      <c r="E944" s="26"/>
      <c r="F944" s="26"/>
      <c r="G944" s="26"/>
      <c r="H944" s="26"/>
      <c r="I944" s="26"/>
      <c r="J944" s="26"/>
      <c r="K944" s="26"/>
      <c r="L944" s="26"/>
      <c r="M944" s="26"/>
      <c r="N944" s="26"/>
      <c r="O944" s="26"/>
      <c r="P944" s="26"/>
      <c r="Q944" s="26"/>
      <c r="R944" s="26"/>
      <c r="S944" s="26"/>
      <c r="T944" s="26"/>
      <c r="U944" s="26"/>
      <c r="V944" s="26"/>
      <c r="W944" s="26"/>
      <c r="X944" s="26"/>
      <c r="Y944" s="26"/>
      <c r="Z944" s="26"/>
    </row>
    <row r="945">
      <c r="A945" s="26"/>
      <c r="B945" s="26"/>
      <c r="C945" s="26"/>
      <c r="D945" s="26"/>
      <c r="E945" s="26"/>
      <c r="F945" s="26"/>
      <c r="G945" s="26"/>
      <c r="H945" s="26"/>
      <c r="I945" s="26"/>
      <c r="J945" s="26"/>
      <c r="K945" s="26"/>
      <c r="L945" s="26"/>
      <c r="M945" s="26"/>
      <c r="N945" s="26"/>
      <c r="O945" s="26"/>
      <c r="P945" s="26"/>
      <c r="Q945" s="26"/>
      <c r="R945" s="26"/>
      <c r="S945" s="26"/>
      <c r="T945" s="26"/>
      <c r="U945" s="26"/>
      <c r="V945" s="26"/>
      <c r="W945" s="26"/>
      <c r="X945" s="26"/>
      <c r="Y945" s="26"/>
      <c r="Z945" s="26"/>
    </row>
    <row r="946">
      <c r="A946" s="26"/>
      <c r="B946" s="26"/>
      <c r="C946" s="26"/>
      <c r="D946" s="26"/>
      <c r="E946" s="26"/>
      <c r="F946" s="26"/>
      <c r="G946" s="26"/>
      <c r="H946" s="26"/>
      <c r="I946" s="26"/>
      <c r="J946" s="26"/>
      <c r="K946" s="26"/>
      <c r="L946" s="26"/>
      <c r="M946" s="26"/>
      <c r="N946" s="26"/>
      <c r="O946" s="26"/>
      <c r="P946" s="26"/>
      <c r="Q946" s="26"/>
      <c r="R946" s="26"/>
      <c r="S946" s="26"/>
      <c r="T946" s="26"/>
      <c r="U946" s="26"/>
      <c r="V946" s="26"/>
      <c r="W946" s="26"/>
      <c r="X946" s="26"/>
      <c r="Y946" s="26"/>
      <c r="Z946" s="26"/>
    </row>
    <row r="947">
      <c r="A947" s="26"/>
      <c r="B947" s="26"/>
      <c r="C947" s="26"/>
      <c r="D947" s="26"/>
      <c r="E947" s="26"/>
      <c r="F947" s="26"/>
      <c r="G947" s="26"/>
      <c r="H947" s="26"/>
      <c r="I947" s="26"/>
      <c r="J947" s="26"/>
      <c r="K947" s="26"/>
      <c r="L947" s="26"/>
      <c r="M947" s="26"/>
      <c r="N947" s="26"/>
      <c r="O947" s="26"/>
      <c r="P947" s="26"/>
      <c r="Q947" s="26"/>
      <c r="R947" s="26"/>
      <c r="S947" s="26"/>
      <c r="T947" s="26"/>
      <c r="U947" s="26"/>
      <c r="V947" s="26"/>
      <c r="W947" s="26"/>
      <c r="X947" s="26"/>
      <c r="Y947" s="26"/>
      <c r="Z947" s="26"/>
    </row>
    <row r="948">
      <c r="A948" s="26"/>
      <c r="B948" s="26"/>
      <c r="C948" s="26"/>
      <c r="D948" s="26"/>
      <c r="E948" s="26"/>
      <c r="F948" s="26"/>
      <c r="G948" s="26"/>
      <c r="H948" s="26"/>
      <c r="I948" s="26"/>
      <c r="J948" s="26"/>
      <c r="K948" s="26"/>
      <c r="L948" s="26"/>
      <c r="M948" s="26"/>
      <c r="N948" s="26"/>
      <c r="O948" s="26"/>
      <c r="P948" s="26"/>
      <c r="Q948" s="26"/>
      <c r="R948" s="26"/>
      <c r="S948" s="26"/>
      <c r="T948" s="26"/>
      <c r="U948" s="26"/>
      <c r="V948" s="26"/>
      <c r="W948" s="26"/>
      <c r="X948" s="26"/>
      <c r="Y948" s="26"/>
      <c r="Z948" s="26"/>
    </row>
    <row r="949">
      <c r="A949" s="26"/>
      <c r="B949" s="26"/>
      <c r="C949" s="26"/>
      <c r="D949" s="26"/>
      <c r="E949" s="26"/>
      <c r="F949" s="26"/>
      <c r="G949" s="26"/>
      <c r="H949" s="26"/>
      <c r="I949" s="26"/>
      <c r="J949" s="26"/>
      <c r="K949" s="26"/>
      <c r="L949" s="26"/>
      <c r="M949" s="26"/>
      <c r="N949" s="26"/>
      <c r="O949" s="26"/>
      <c r="P949" s="26"/>
      <c r="Q949" s="26"/>
      <c r="R949" s="26"/>
      <c r="S949" s="26"/>
      <c r="T949" s="26"/>
      <c r="U949" s="26"/>
      <c r="V949" s="26"/>
      <c r="W949" s="26"/>
      <c r="X949" s="26"/>
      <c r="Y949" s="26"/>
      <c r="Z949" s="26"/>
    </row>
    <row r="950">
      <c r="A950" s="26"/>
      <c r="B950" s="26"/>
      <c r="C950" s="26"/>
      <c r="D950" s="26"/>
      <c r="E950" s="26"/>
      <c r="F950" s="26"/>
      <c r="G950" s="26"/>
      <c r="H950" s="26"/>
      <c r="I950" s="26"/>
      <c r="J950" s="26"/>
      <c r="K950" s="26"/>
      <c r="L950" s="26"/>
      <c r="M950" s="26"/>
      <c r="N950" s="26"/>
      <c r="O950" s="26"/>
      <c r="P950" s="26"/>
      <c r="Q950" s="26"/>
      <c r="R950" s="26"/>
      <c r="S950" s="26"/>
      <c r="T950" s="26"/>
      <c r="U950" s="26"/>
      <c r="V950" s="26"/>
      <c r="W950" s="26"/>
      <c r="X950" s="26"/>
      <c r="Y950" s="26"/>
      <c r="Z950" s="26"/>
    </row>
    <row r="951">
      <c r="A951" s="26"/>
      <c r="B951" s="26"/>
      <c r="C951" s="26"/>
      <c r="D951" s="26"/>
      <c r="E951" s="26"/>
      <c r="F951" s="26"/>
      <c r="G951" s="26"/>
      <c r="H951" s="26"/>
      <c r="I951" s="26"/>
      <c r="J951" s="26"/>
      <c r="K951" s="26"/>
      <c r="L951" s="26"/>
      <c r="M951" s="26"/>
      <c r="N951" s="26"/>
      <c r="O951" s="26"/>
      <c r="P951" s="26"/>
      <c r="Q951" s="26"/>
      <c r="R951" s="26"/>
      <c r="S951" s="26"/>
      <c r="T951" s="26"/>
      <c r="U951" s="26"/>
      <c r="V951" s="26"/>
      <c r="W951" s="26"/>
      <c r="X951" s="26"/>
      <c r="Y951" s="26"/>
      <c r="Z951" s="26"/>
    </row>
    <row r="952">
      <c r="A952" s="26"/>
      <c r="B952" s="26"/>
      <c r="C952" s="26"/>
      <c r="D952" s="26"/>
      <c r="E952" s="26"/>
      <c r="F952" s="26"/>
      <c r="G952" s="26"/>
      <c r="H952" s="26"/>
      <c r="I952" s="26"/>
      <c r="J952" s="26"/>
      <c r="K952" s="26"/>
      <c r="L952" s="26"/>
      <c r="M952" s="26"/>
      <c r="N952" s="26"/>
      <c r="O952" s="26"/>
      <c r="P952" s="26"/>
      <c r="Q952" s="26"/>
      <c r="R952" s="26"/>
      <c r="S952" s="26"/>
      <c r="T952" s="26"/>
      <c r="U952" s="26"/>
      <c r="V952" s="26"/>
      <c r="W952" s="26"/>
      <c r="X952" s="26"/>
      <c r="Y952" s="26"/>
      <c r="Z952" s="26"/>
    </row>
    <row r="953">
      <c r="A953" s="26"/>
      <c r="B953" s="26"/>
      <c r="C953" s="26"/>
      <c r="D953" s="26"/>
      <c r="E953" s="26"/>
      <c r="F953" s="26"/>
      <c r="G953" s="26"/>
      <c r="H953" s="26"/>
      <c r="I953" s="26"/>
      <c r="J953" s="26"/>
      <c r="K953" s="26"/>
      <c r="L953" s="26"/>
      <c r="M953" s="26"/>
      <c r="N953" s="26"/>
      <c r="O953" s="26"/>
      <c r="P953" s="26"/>
      <c r="Q953" s="26"/>
      <c r="R953" s="26"/>
      <c r="S953" s="26"/>
      <c r="T953" s="26"/>
      <c r="U953" s="26"/>
      <c r="V953" s="26"/>
      <c r="W953" s="26"/>
      <c r="X953" s="26"/>
      <c r="Y953" s="26"/>
      <c r="Z953" s="26"/>
    </row>
    <row r="954">
      <c r="A954" s="26"/>
      <c r="B954" s="26"/>
      <c r="C954" s="26"/>
      <c r="D954" s="26"/>
      <c r="E954" s="26"/>
      <c r="F954" s="26"/>
      <c r="G954" s="26"/>
      <c r="H954" s="26"/>
      <c r="I954" s="26"/>
      <c r="J954" s="26"/>
      <c r="K954" s="26"/>
      <c r="L954" s="26"/>
      <c r="M954" s="26"/>
      <c r="N954" s="26"/>
      <c r="O954" s="26"/>
      <c r="P954" s="26"/>
      <c r="Q954" s="26"/>
      <c r="R954" s="26"/>
      <c r="S954" s="26"/>
      <c r="T954" s="26"/>
      <c r="U954" s="26"/>
      <c r="V954" s="26"/>
      <c r="W954" s="26"/>
      <c r="X954" s="26"/>
      <c r="Y954" s="26"/>
      <c r="Z954" s="26"/>
    </row>
    <row r="955">
      <c r="A955" s="26"/>
      <c r="B955" s="26"/>
      <c r="C955" s="26"/>
      <c r="D955" s="26"/>
      <c r="E955" s="26"/>
      <c r="F955" s="26"/>
      <c r="G955" s="26"/>
      <c r="H955" s="26"/>
      <c r="I955" s="26"/>
      <c r="J955" s="26"/>
      <c r="K955" s="26"/>
      <c r="L955" s="26"/>
      <c r="M955" s="26"/>
      <c r="N955" s="26"/>
      <c r="O955" s="26"/>
      <c r="P955" s="26"/>
      <c r="Q955" s="26"/>
      <c r="R955" s="26"/>
      <c r="S955" s="26"/>
      <c r="T955" s="26"/>
      <c r="U955" s="26"/>
      <c r="V955" s="26"/>
      <c r="W955" s="26"/>
      <c r="X955" s="26"/>
      <c r="Y955" s="26"/>
      <c r="Z955" s="26"/>
    </row>
    <row r="956">
      <c r="A956" s="26"/>
      <c r="B956" s="26"/>
      <c r="C956" s="26"/>
      <c r="D956" s="26"/>
      <c r="E956" s="26"/>
      <c r="F956" s="26"/>
      <c r="G956" s="26"/>
      <c r="H956" s="26"/>
      <c r="I956" s="26"/>
      <c r="J956" s="26"/>
      <c r="K956" s="26"/>
      <c r="L956" s="26"/>
      <c r="M956" s="26"/>
      <c r="N956" s="26"/>
      <c r="O956" s="26"/>
      <c r="P956" s="26"/>
      <c r="Q956" s="26"/>
      <c r="R956" s="26"/>
      <c r="S956" s="26"/>
      <c r="T956" s="26"/>
      <c r="U956" s="26"/>
      <c r="V956" s="26"/>
      <c r="W956" s="26"/>
      <c r="X956" s="26"/>
      <c r="Y956" s="26"/>
      <c r="Z956" s="26"/>
    </row>
    <row r="957">
      <c r="A957" s="26"/>
      <c r="B957" s="26"/>
      <c r="C957" s="26"/>
      <c r="D957" s="26"/>
      <c r="E957" s="26"/>
      <c r="F957" s="26"/>
      <c r="G957" s="26"/>
      <c r="H957" s="26"/>
      <c r="I957" s="26"/>
      <c r="J957" s="26"/>
      <c r="K957" s="26"/>
      <c r="L957" s="26"/>
      <c r="M957" s="26"/>
      <c r="N957" s="26"/>
      <c r="O957" s="26"/>
      <c r="P957" s="26"/>
      <c r="Q957" s="26"/>
      <c r="R957" s="26"/>
      <c r="S957" s="26"/>
      <c r="T957" s="26"/>
      <c r="U957" s="26"/>
      <c r="V957" s="26"/>
      <c r="W957" s="26"/>
      <c r="X957" s="26"/>
      <c r="Y957" s="26"/>
      <c r="Z957" s="26"/>
    </row>
    <row r="958">
      <c r="A958" s="26"/>
      <c r="B958" s="26"/>
      <c r="C958" s="26"/>
      <c r="D958" s="26"/>
      <c r="E958" s="26"/>
      <c r="F958" s="26"/>
      <c r="G958" s="26"/>
      <c r="H958" s="26"/>
      <c r="I958" s="26"/>
      <c r="J958" s="26"/>
      <c r="K958" s="26"/>
      <c r="L958" s="26"/>
      <c r="M958" s="26"/>
      <c r="N958" s="26"/>
      <c r="O958" s="26"/>
      <c r="P958" s="26"/>
      <c r="Q958" s="26"/>
      <c r="R958" s="26"/>
      <c r="S958" s="26"/>
      <c r="T958" s="26"/>
      <c r="U958" s="26"/>
      <c r="V958" s="26"/>
      <c r="W958" s="26"/>
      <c r="X958" s="26"/>
      <c r="Y958" s="26"/>
      <c r="Z958" s="26"/>
    </row>
    <row r="959">
      <c r="A959" s="26"/>
      <c r="B959" s="26"/>
      <c r="C959" s="26"/>
      <c r="D959" s="26"/>
      <c r="E959" s="26"/>
      <c r="F959" s="26"/>
      <c r="G959" s="26"/>
      <c r="H959" s="26"/>
      <c r="I959" s="26"/>
      <c r="J959" s="26"/>
      <c r="K959" s="26"/>
      <c r="L959" s="26"/>
      <c r="M959" s="26"/>
      <c r="N959" s="26"/>
      <c r="O959" s="26"/>
      <c r="P959" s="26"/>
      <c r="Q959" s="26"/>
      <c r="R959" s="26"/>
      <c r="S959" s="26"/>
      <c r="T959" s="26"/>
      <c r="U959" s="26"/>
      <c r="V959" s="26"/>
      <c r="W959" s="26"/>
      <c r="X959" s="26"/>
      <c r="Y959" s="26"/>
      <c r="Z959" s="26"/>
    </row>
    <row r="960">
      <c r="A960" s="26"/>
      <c r="B960" s="26"/>
      <c r="C960" s="26"/>
      <c r="D960" s="26"/>
      <c r="E960" s="26"/>
      <c r="F960" s="26"/>
      <c r="G960" s="26"/>
      <c r="H960" s="26"/>
      <c r="I960" s="26"/>
      <c r="J960" s="26"/>
      <c r="K960" s="26"/>
      <c r="L960" s="26"/>
      <c r="M960" s="26"/>
      <c r="N960" s="26"/>
      <c r="O960" s="26"/>
      <c r="P960" s="26"/>
      <c r="Q960" s="26"/>
      <c r="R960" s="26"/>
      <c r="S960" s="26"/>
      <c r="T960" s="26"/>
      <c r="U960" s="26"/>
      <c r="V960" s="26"/>
      <c r="W960" s="26"/>
      <c r="X960" s="26"/>
      <c r="Y960" s="26"/>
      <c r="Z960" s="26"/>
    </row>
    <row r="961">
      <c r="A961" s="26"/>
      <c r="B961" s="26"/>
      <c r="C961" s="26"/>
      <c r="D961" s="26"/>
      <c r="E961" s="26"/>
      <c r="F961" s="26"/>
      <c r="G961" s="26"/>
      <c r="H961" s="26"/>
      <c r="I961" s="26"/>
      <c r="J961" s="26"/>
      <c r="K961" s="26"/>
      <c r="L961" s="26"/>
      <c r="M961" s="26"/>
      <c r="N961" s="26"/>
      <c r="O961" s="26"/>
      <c r="P961" s="26"/>
      <c r="Q961" s="26"/>
      <c r="R961" s="26"/>
      <c r="S961" s="26"/>
      <c r="T961" s="26"/>
      <c r="U961" s="26"/>
      <c r="V961" s="26"/>
      <c r="W961" s="26"/>
      <c r="X961" s="26"/>
      <c r="Y961" s="26"/>
      <c r="Z961" s="26"/>
    </row>
    <row r="962">
      <c r="A962" s="26"/>
      <c r="B962" s="26"/>
      <c r="C962" s="26"/>
      <c r="D962" s="26"/>
      <c r="E962" s="26"/>
      <c r="F962" s="26"/>
      <c r="G962" s="26"/>
      <c r="H962" s="26"/>
      <c r="I962" s="26"/>
      <c r="J962" s="26"/>
      <c r="K962" s="26"/>
      <c r="L962" s="26"/>
      <c r="M962" s="26"/>
      <c r="N962" s="26"/>
      <c r="O962" s="26"/>
      <c r="P962" s="26"/>
      <c r="Q962" s="26"/>
      <c r="R962" s="26"/>
      <c r="S962" s="26"/>
      <c r="T962" s="26"/>
      <c r="U962" s="26"/>
      <c r="V962" s="26"/>
      <c r="W962" s="26"/>
      <c r="X962" s="26"/>
      <c r="Y962" s="26"/>
      <c r="Z962" s="26"/>
    </row>
    <row r="963">
      <c r="A963" s="26"/>
      <c r="B963" s="26"/>
      <c r="C963" s="26"/>
      <c r="D963" s="26"/>
      <c r="E963" s="26"/>
      <c r="F963" s="26"/>
      <c r="G963" s="26"/>
      <c r="H963" s="26"/>
      <c r="I963" s="26"/>
      <c r="J963" s="26"/>
      <c r="K963" s="26"/>
      <c r="L963" s="26"/>
      <c r="M963" s="26"/>
      <c r="N963" s="26"/>
      <c r="O963" s="26"/>
      <c r="P963" s="26"/>
      <c r="Q963" s="26"/>
      <c r="R963" s="26"/>
      <c r="S963" s="26"/>
      <c r="T963" s="26"/>
      <c r="U963" s="26"/>
      <c r="V963" s="26"/>
      <c r="W963" s="26"/>
      <c r="X963" s="26"/>
      <c r="Y963" s="26"/>
      <c r="Z963" s="26"/>
    </row>
    <row r="964">
      <c r="A964" s="26"/>
      <c r="B964" s="26"/>
      <c r="C964" s="26"/>
      <c r="D964" s="26"/>
      <c r="E964" s="26"/>
      <c r="F964" s="26"/>
      <c r="G964" s="26"/>
      <c r="H964" s="26"/>
      <c r="I964" s="26"/>
      <c r="J964" s="26"/>
      <c r="K964" s="26"/>
      <c r="L964" s="26"/>
      <c r="M964" s="26"/>
      <c r="N964" s="26"/>
      <c r="O964" s="26"/>
      <c r="P964" s="26"/>
      <c r="Q964" s="26"/>
      <c r="R964" s="26"/>
      <c r="S964" s="26"/>
      <c r="T964" s="26"/>
      <c r="U964" s="26"/>
      <c r="V964" s="26"/>
      <c r="W964" s="26"/>
      <c r="X964" s="26"/>
      <c r="Y964" s="26"/>
      <c r="Z964" s="26"/>
    </row>
    <row r="965">
      <c r="A965" s="26"/>
      <c r="B965" s="26"/>
      <c r="C965" s="26"/>
      <c r="D965" s="26"/>
      <c r="E965" s="26"/>
      <c r="F965" s="26"/>
      <c r="G965" s="26"/>
      <c r="H965" s="26"/>
      <c r="I965" s="26"/>
      <c r="J965" s="26"/>
      <c r="K965" s="26"/>
      <c r="L965" s="26"/>
      <c r="M965" s="26"/>
      <c r="N965" s="26"/>
      <c r="O965" s="26"/>
      <c r="P965" s="26"/>
      <c r="Q965" s="26"/>
      <c r="R965" s="26"/>
      <c r="S965" s="26"/>
      <c r="T965" s="26"/>
      <c r="U965" s="26"/>
      <c r="V965" s="26"/>
      <c r="W965" s="26"/>
      <c r="X965" s="26"/>
      <c r="Y965" s="26"/>
      <c r="Z965" s="26"/>
    </row>
    <row r="966">
      <c r="A966" s="26"/>
      <c r="B966" s="26"/>
      <c r="C966" s="26"/>
      <c r="D966" s="26"/>
      <c r="E966" s="26"/>
      <c r="F966" s="26"/>
      <c r="G966" s="26"/>
      <c r="H966" s="26"/>
      <c r="I966" s="26"/>
      <c r="J966" s="26"/>
      <c r="K966" s="26"/>
      <c r="L966" s="26"/>
      <c r="M966" s="26"/>
      <c r="N966" s="26"/>
      <c r="O966" s="26"/>
      <c r="P966" s="26"/>
      <c r="Q966" s="26"/>
      <c r="R966" s="26"/>
      <c r="S966" s="26"/>
      <c r="T966" s="26"/>
      <c r="U966" s="26"/>
      <c r="V966" s="26"/>
      <c r="W966" s="26"/>
      <c r="X966" s="26"/>
      <c r="Y966" s="26"/>
      <c r="Z966" s="26"/>
    </row>
    <row r="967">
      <c r="A967" s="26"/>
      <c r="B967" s="26"/>
      <c r="C967" s="26"/>
      <c r="D967" s="26"/>
      <c r="E967" s="26"/>
      <c r="F967" s="26"/>
      <c r="G967" s="26"/>
      <c r="H967" s="26"/>
      <c r="I967" s="26"/>
      <c r="J967" s="26"/>
      <c r="K967" s="26"/>
      <c r="L967" s="26"/>
      <c r="M967" s="26"/>
      <c r="N967" s="26"/>
      <c r="O967" s="26"/>
      <c r="P967" s="26"/>
      <c r="Q967" s="26"/>
      <c r="R967" s="26"/>
      <c r="S967" s="26"/>
      <c r="T967" s="26"/>
      <c r="U967" s="26"/>
      <c r="V967" s="26"/>
      <c r="W967" s="26"/>
      <c r="X967" s="26"/>
      <c r="Y967" s="26"/>
      <c r="Z967" s="26"/>
    </row>
    <row r="968">
      <c r="A968" s="26"/>
      <c r="B968" s="26"/>
      <c r="C968" s="26"/>
      <c r="D968" s="26"/>
      <c r="E968" s="26"/>
      <c r="F968" s="26"/>
      <c r="G968" s="26"/>
      <c r="H968" s="26"/>
      <c r="I968" s="26"/>
      <c r="J968" s="26"/>
      <c r="K968" s="26"/>
      <c r="L968" s="26"/>
      <c r="M968" s="26"/>
      <c r="N968" s="26"/>
      <c r="O968" s="26"/>
      <c r="P968" s="26"/>
      <c r="Q968" s="26"/>
      <c r="R968" s="26"/>
      <c r="S968" s="26"/>
      <c r="T968" s="26"/>
      <c r="U968" s="26"/>
      <c r="V968" s="26"/>
      <c r="W968" s="26"/>
      <c r="X968" s="26"/>
      <c r="Y968" s="26"/>
      <c r="Z968" s="26"/>
    </row>
    <row r="969">
      <c r="A969" s="26"/>
      <c r="B969" s="26"/>
      <c r="C969" s="26"/>
      <c r="D969" s="26"/>
      <c r="E969" s="26"/>
      <c r="F969" s="26"/>
      <c r="G969" s="26"/>
      <c r="H969" s="26"/>
      <c r="I969" s="26"/>
      <c r="J969" s="26"/>
      <c r="K969" s="26"/>
      <c r="L969" s="26"/>
      <c r="M969" s="26"/>
      <c r="N969" s="26"/>
      <c r="O969" s="26"/>
      <c r="P969" s="26"/>
      <c r="Q969" s="26"/>
      <c r="R969" s="26"/>
      <c r="S969" s="26"/>
      <c r="T969" s="26"/>
      <c r="U969" s="26"/>
      <c r="V969" s="26"/>
      <c r="W969" s="26"/>
      <c r="X969" s="26"/>
      <c r="Y969" s="26"/>
      <c r="Z969" s="26"/>
    </row>
    <row r="970">
      <c r="A970" s="26"/>
      <c r="B970" s="26"/>
      <c r="C970" s="26"/>
      <c r="D970" s="26"/>
      <c r="E970" s="26"/>
      <c r="F970" s="26"/>
      <c r="G970" s="26"/>
      <c r="H970" s="26"/>
      <c r="I970" s="26"/>
      <c r="J970" s="26"/>
      <c r="K970" s="26"/>
      <c r="L970" s="26"/>
      <c r="M970" s="26"/>
      <c r="N970" s="26"/>
      <c r="O970" s="26"/>
      <c r="P970" s="26"/>
      <c r="Q970" s="26"/>
      <c r="R970" s="26"/>
      <c r="S970" s="26"/>
      <c r="T970" s="26"/>
      <c r="U970" s="26"/>
      <c r="V970" s="26"/>
      <c r="W970" s="26"/>
      <c r="X970" s="26"/>
      <c r="Y970" s="26"/>
      <c r="Z970" s="26"/>
    </row>
    <row r="971">
      <c r="A971" s="26"/>
      <c r="B971" s="26"/>
      <c r="C971" s="26"/>
      <c r="D971" s="26"/>
      <c r="E971" s="26"/>
      <c r="F971" s="26"/>
      <c r="G971" s="26"/>
      <c r="H971" s="26"/>
      <c r="I971" s="26"/>
      <c r="J971" s="26"/>
      <c r="K971" s="26"/>
      <c r="L971" s="26"/>
      <c r="M971" s="26"/>
      <c r="N971" s="26"/>
      <c r="O971" s="26"/>
      <c r="P971" s="26"/>
      <c r="Q971" s="26"/>
      <c r="R971" s="26"/>
      <c r="S971" s="26"/>
      <c r="T971" s="26"/>
      <c r="U971" s="26"/>
      <c r="V971" s="26"/>
      <c r="W971" s="26"/>
      <c r="X971" s="26"/>
      <c r="Y971" s="26"/>
      <c r="Z971" s="26"/>
    </row>
    <row r="972">
      <c r="A972" s="26"/>
      <c r="B972" s="26"/>
      <c r="C972" s="26"/>
      <c r="D972" s="26"/>
      <c r="E972" s="26"/>
      <c r="F972" s="26"/>
      <c r="G972" s="26"/>
      <c r="H972" s="26"/>
      <c r="I972" s="26"/>
      <c r="J972" s="26"/>
      <c r="K972" s="26"/>
      <c r="L972" s="26"/>
      <c r="M972" s="26"/>
      <c r="N972" s="26"/>
      <c r="O972" s="26"/>
      <c r="P972" s="26"/>
      <c r="Q972" s="26"/>
      <c r="R972" s="26"/>
      <c r="S972" s="26"/>
      <c r="T972" s="26"/>
      <c r="U972" s="26"/>
      <c r="V972" s="26"/>
      <c r="W972" s="26"/>
      <c r="X972" s="26"/>
      <c r="Y972" s="26"/>
      <c r="Z972" s="26"/>
    </row>
    <row r="973">
      <c r="A973" s="26"/>
      <c r="B973" s="26"/>
      <c r="C973" s="26"/>
      <c r="D973" s="26"/>
      <c r="E973" s="26"/>
      <c r="F973" s="26"/>
      <c r="G973" s="26"/>
      <c r="H973" s="26"/>
      <c r="I973" s="26"/>
      <c r="J973" s="26"/>
      <c r="K973" s="26"/>
      <c r="L973" s="26"/>
      <c r="M973" s="26"/>
      <c r="N973" s="26"/>
      <c r="O973" s="26"/>
      <c r="P973" s="26"/>
      <c r="Q973" s="26"/>
      <c r="R973" s="26"/>
      <c r="S973" s="26"/>
      <c r="T973" s="26"/>
      <c r="U973" s="26"/>
      <c r="V973" s="26"/>
      <c r="W973" s="26"/>
      <c r="X973" s="26"/>
      <c r="Y973" s="26"/>
      <c r="Z973" s="26"/>
    </row>
    <row r="974">
      <c r="A974" s="26"/>
      <c r="B974" s="26"/>
      <c r="C974" s="26"/>
      <c r="D974" s="26"/>
      <c r="E974" s="26"/>
      <c r="F974" s="26"/>
      <c r="G974" s="26"/>
      <c r="H974" s="26"/>
      <c r="I974" s="26"/>
      <c r="J974" s="26"/>
      <c r="K974" s="26"/>
      <c r="L974" s="26"/>
      <c r="M974" s="26"/>
      <c r="N974" s="26"/>
      <c r="O974" s="26"/>
      <c r="P974" s="26"/>
      <c r="Q974" s="26"/>
      <c r="R974" s="26"/>
      <c r="S974" s="26"/>
      <c r="T974" s="26"/>
      <c r="U974" s="26"/>
      <c r="V974" s="26"/>
      <c r="W974" s="26"/>
      <c r="X974" s="26"/>
      <c r="Y974" s="26"/>
      <c r="Z974" s="26"/>
    </row>
    <row r="975">
      <c r="A975" s="26"/>
      <c r="B975" s="26"/>
      <c r="C975" s="26"/>
      <c r="D975" s="26"/>
      <c r="E975" s="26"/>
      <c r="F975" s="26"/>
      <c r="G975" s="26"/>
      <c r="H975" s="26"/>
      <c r="I975" s="26"/>
      <c r="J975" s="26"/>
      <c r="K975" s="26"/>
      <c r="L975" s="26"/>
      <c r="M975" s="26"/>
      <c r="N975" s="26"/>
      <c r="O975" s="26"/>
      <c r="P975" s="26"/>
      <c r="Q975" s="26"/>
      <c r="R975" s="26"/>
      <c r="S975" s="26"/>
      <c r="T975" s="26"/>
      <c r="U975" s="26"/>
      <c r="V975" s="26"/>
      <c r="W975" s="26"/>
      <c r="X975" s="26"/>
      <c r="Y975" s="26"/>
      <c r="Z975" s="26"/>
    </row>
    <row r="976">
      <c r="A976" s="26"/>
      <c r="B976" s="26"/>
      <c r="C976" s="26"/>
      <c r="D976" s="26"/>
      <c r="E976" s="26"/>
      <c r="F976" s="26"/>
      <c r="G976" s="26"/>
      <c r="H976" s="26"/>
      <c r="I976" s="26"/>
      <c r="J976" s="26"/>
      <c r="K976" s="26"/>
      <c r="L976" s="26"/>
      <c r="M976" s="26"/>
      <c r="N976" s="26"/>
      <c r="O976" s="26"/>
      <c r="P976" s="26"/>
      <c r="Q976" s="26"/>
      <c r="R976" s="26"/>
      <c r="S976" s="26"/>
      <c r="T976" s="26"/>
      <c r="U976" s="26"/>
      <c r="V976" s="26"/>
      <c r="W976" s="26"/>
      <c r="X976" s="26"/>
      <c r="Y976" s="26"/>
      <c r="Z976" s="26"/>
    </row>
    <row r="977">
      <c r="A977" s="26"/>
      <c r="B977" s="26"/>
      <c r="C977" s="26"/>
      <c r="D977" s="26"/>
      <c r="E977" s="26"/>
      <c r="F977" s="26"/>
      <c r="G977" s="26"/>
      <c r="H977" s="26"/>
      <c r="I977" s="26"/>
      <c r="J977" s="26"/>
      <c r="K977" s="26"/>
      <c r="L977" s="26"/>
      <c r="M977" s="26"/>
      <c r="N977" s="26"/>
      <c r="O977" s="26"/>
      <c r="P977" s="26"/>
      <c r="Q977" s="26"/>
      <c r="R977" s="26"/>
      <c r="S977" s="26"/>
      <c r="T977" s="26"/>
      <c r="U977" s="26"/>
      <c r="V977" s="26"/>
      <c r="W977" s="26"/>
      <c r="X977" s="26"/>
      <c r="Y977" s="26"/>
      <c r="Z977" s="26"/>
    </row>
    <row r="978">
      <c r="A978" s="26"/>
      <c r="B978" s="26"/>
      <c r="C978" s="26"/>
      <c r="D978" s="26"/>
      <c r="E978" s="26"/>
      <c r="F978" s="26"/>
      <c r="G978" s="26"/>
      <c r="H978" s="26"/>
      <c r="I978" s="26"/>
      <c r="J978" s="26"/>
      <c r="K978" s="26"/>
      <c r="L978" s="26"/>
      <c r="M978" s="26"/>
      <c r="N978" s="26"/>
      <c r="O978" s="26"/>
      <c r="P978" s="26"/>
      <c r="Q978" s="26"/>
      <c r="R978" s="26"/>
      <c r="S978" s="26"/>
      <c r="T978" s="26"/>
      <c r="U978" s="26"/>
      <c r="V978" s="26"/>
      <c r="W978" s="26"/>
      <c r="X978" s="26"/>
      <c r="Y978" s="26"/>
      <c r="Z978" s="26"/>
    </row>
    <row r="979">
      <c r="A979" s="26"/>
      <c r="B979" s="26"/>
      <c r="C979" s="26"/>
      <c r="D979" s="26"/>
      <c r="E979" s="26"/>
      <c r="F979" s="26"/>
      <c r="G979" s="26"/>
      <c r="H979" s="26"/>
      <c r="I979" s="26"/>
      <c r="J979" s="26"/>
      <c r="K979" s="26"/>
      <c r="L979" s="26"/>
      <c r="M979" s="26"/>
      <c r="N979" s="26"/>
      <c r="O979" s="26"/>
      <c r="P979" s="26"/>
      <c r="Q979" s="26"/>
      <c r="R979" s="26"/>
      <c r="S979" s="26"/>
      <c r="T979" s="26"/>
      <c r="U979" s="26"/>
      <c r="V979" s="26"/>
      <c r="W979" s="26"/>
      <c r="X979" s="26"/>
      <c r="Y979" s="26"/>
      <c r="Z979" s="26"/>
    </row>
    <row r="980">
      <c r="A980" s="26"/>
      <c r="B980" s="26"/>
      <c r="C980" s="26"/>
      <c r="D980" s="26"/>
      <c r="E980" s="26"/>
      <c r="F980" s="26"/>
      <c r="G980" s="26"/>
      <c r="H980" s="26"/>
      <c r="I980" s="26"/>
      <c r="J980" s="26"/>
      <c r="K980" s="26"/>
      <c r="L980" s="26"/>
      <c r="M980" s="26"/>
      <c r="N980" s="26"/>
      <c r="O980" s="26"/>
      <c r="P980" s="26"/>
      <c r="Q980" s="26"/>
      <c r="R980" s="26"/>
      <c r="S980" s="26"/>
      <c r="T980" s="26"/>
      <c r="U980" s="26"/>
      <c r="V980" s="26"/>
      <c r="W980" s="26"/>
      <c r="X980" s="26"/>
      <c r="Y980" s="26"/>
      <c r="Z980" s="26"/>
    </row>
    <row r="981">
      <c r="A981" s="26"/>
      <c r="B981" s="26"/>
      <c r="C981" s="26"/>
      <c r="D981" s="26"/>
      <c r="E981" s="26"/>
      <c r="F981" s="26"/>
      <c r="G981" s="26"/>
      <c r="H981" s="26"/>
      <c r="I981" s="26"/>
      <c r="J981" s="26"/>
      <c r="K981" s="26"/>
      <c r="L981" s="26"/>
      <c r="M981" s="26"/>
      <c r="N981" s="26"/>
      <c r="O981" s="26"/>
      <c r="P981" s="26"/>
      <c r="Q981" s="26"/>
      <c r="R981" s="26"/>
      <c r="S981" s="26"/>
      <c r="T981" s="26"/>
      <c r="U981" s="26"/>
      <c r="V981" s="26"/>
      <c r="W981" s="26"/>
      <c r="X981" s="26"/>
      <c r="Y981" s="26"/>
      <c r="Z981" s="26"/>
    </row>
    <row r="982">
      <c r="A982" s="26"/>
      <c r="B982" s="26"/>
      <c r="C982" s="26"/>
      <c r="D982" s="26"/>
      <c r="E982" s="26"/>
      <c r="F982" s="26"/>
      <c r="G982" s="26"/>
      <c r="H982" s="26"/>
      <c r="I982" s="26"/>
      <c r="J982" s="26"/>
      <c r="K982" s="26"/>
      <c r="L982" s="26"/>
      <c r="M982" s="26"/>
      <c r="N982" s="26"/>
      <c r="O982" s="26"/>
      <c r="P982" s="26"/>
      <c r="Q982" s="26"/>
      <c r="R982" s="26"/>
      <c r="S982" s="26"/>
      <c r="T982" s="26"/>
      <c r="U982" s="26"/>
      <c r="V982" s="26"/>
      <c r="W982" s="26"/>
      <c r="X982" s="26"/>
      <c r="Y982" s="26"/>
      <c r="Z982" s="26"/>
    </row>
    <row r="983">
      <c r="A983" s="26"/>
      <c r="B983" s="26"/>
      <c r="C983" s="26"/>
      <c r="D983" s="26"/>
      <c r="E983" s="26"/>
      <c r="F983" s="26"/>
      <c r="G983" s="26"/>
      <c r="H983" s="26"/>
      <c r="I983" s="26"/>
      <c r="J983" s="26"/>
      <c r="K983" s="26"/>
      <c r="L983" s="26"/>
      <c r="M983" s="26"/>
      <c r="N983" s="26"/>
      <c r="O983" s="26"/>
      <c r="P983" s="26"/>
      <c r="Q983" s="26"/>
      <c r="R983" s="26"/>
      <c r="S983" s="26"/>
      <c r="T983" s="26"/>
      <c r="U983" s="26"/>
      <c r="V983" s="26"/>
      <c r="W983" s="26"/>
      <c r="X983" s="26"/>
      <c r="Y983" s="26"/>
      <c r="Z983" s="26"/>
    </row>
    <row r="984">
      <c r="A984" s="26"/>
      <c r="B984" s="26"/>
      <c r="C984" s="26"/>
      <c r="D984" s="26"/>
      <c r="E984" s="26"/>
      <c r="F984" s="26"/>
      <c r="G984" s="26"/>
      <c r="H984" s="26"/>
      <c r="I984" s="26"/>
      <c r="J984" s="26"/>
      <c r="K984" s="26"/>
      <c r="L984" s="26"/>
      <c r="M984" s="26"/>
      <c r="N984" s="26"/>
      <c r="O984" s="26"/>
      <c r="P984" s="26"/>
      <c r="Q984" s="26"/>
      <c r="R984" s="26"/>
      <c r="S984" s="26"/>
      <c r="T984" s="26"/>
      <c r="U984" s="26"/>
      <c r="V984" s="26"/>
      <c r="W984" s="26"/>
      <c r="X984" s="26"/>
      <c r="Y984" s="26"/>
      <c r="Z984" s="26"/>
    </row>
    <row r="985">
      <c r="A985" s="26"/>
      <c r="B985" s="26"/>
      <c r="C985" s="26"/>
      <c r="D985" s="26"/>
      <c r="E985" s="26"/>
      <c r="F985" s="26"/>
      <c r="G985" s="26"/>
      <c r="H985" s="26"/>
      <c r="I985" s="26"/>
      <c r="J985" s="26"/>
      <c r="K985" s="26"/>
      <c r="L985" s="26"/>
      <c r="M985" s="26"/>
      <c r="N985" s="26"/>
      <c r="O985" s="26"/>
      <c r="P985" s="26"/>
      <c r="Q985" s="26"/>
      <c r="R985" s="26"/>
      <c r="S985" s="26"/>
      <c r="T985" s="26"/>
      <c r="U985" s="26"/>
      <c r="V985" s="26"/>
      <c r="W985" s="26"/>
      <c r="X985" s="26"/>
      <c r="Y985" s="26"/>
      <c r="Z985" s="26"/>
    </row>
    <row r="986">
      <c r="A986" s="26"/>
      <c r="B986" s="26"/>
      <c r="C986" s="26"/>
      <c r="D986" s="26"/>
      <c r="E986" s="26"/>
      <c r="F986" s="26"/>
      <c r="G986" s="26"/>
      <c r="H986" s="26"/>
      <c r="I986" s="26"/>
      <c r="J986" s="26"/>
      <c r="K986" s="26"/>
      <c r="L986" s="26"/>
      <c r="M986" s="26"/>
      <c r="N986" s="26"/>
      <c r="O986" s="26"/>
      <c r="P986" s="26"/>
      <c r="Q986" s="26"/>
      <c r="R986" s="26"/>
      <c r="S986" s="26"/>
      <c r="T986" s="26"/>
      <c r="U986" s="26"/>
      <c r="V986" s="26"/>
      <c r="W986" s="26"/>
      <c r="X986" s="26"/>
      <c r="Y986" s="26"/>
      <c r="Z986" s="26"/>
    </row>
    <row r="987">
      <c r="A987" s="26"/>
      <c r="B987" s="26"/>
      <c r="C987" s="26"/>
      <c r="D987" s="26"/>
      <c r="E987" s="26"/>
      <c r="F987" s="26"/>
      <c r="G987" s="26"/>
      <c r="H987" s="26"/>
      <c r="I987" s="26"/>
      <c r="J987" s="26"/>
      <c r="K987" s="26"/>
      <c r="L987" s="26"/>
      <c r="M987" s="26"/>
      <c r="N987" s="26"/>
      <c r="O987" s="26"/>
      <c r="P987" s="26"/>
      <c r="Q987" s="26"/>
      <c r="R987" s="26"/>
      <c r="S987" s="26"/>
      <c r="T987" s="26"/>
      <c r="U987" s="26"/>
      <c r="V987" s="26"/>
      <c r="W987" s="26"/>
      <c r="X987" s="26"/>
      <c r="Y987" s="26"/>
      <c r="Z987" s="26"/>
    </row>
    <row r="988">
      <c r="A988" s="26"/>
      <c r="B988" s="26"/>
      <c r="C988" s="26"/>
      <c r="D988" s="26"/>
      <c r="E988" s="26"/>
      <c r="F988" s="26"/>
      <c r="G988" s="26"/>
      <c r="H988" s="26"/>
      <c r="I988" s="26"/>
      <c r="J988" s="26"/>
      <c r="K988" s="26"/>
      <c r="L988" s="26"/>
      <c r="M988" s="26"/>
      <c r="N988" s="26"/>
      <c r="O988" s="26"/>
      <c r="P988" s="26"/>
      <c r="Q988" s="26"/>
      <c r="R988" s="26"/>
      <c r="S988" s="26"/>
      <c r="T988" s="26"/>
      <c r="U988" s="26"/>
      <c r="V988" s="26"/>
      <c r="W988" s="26"/>
      <c r="X988" s="26"/>
      <c r="Y988" s="26"/>
      <c r="Z988" s="26"/>
    </row>
    <row r="989">
      <c r="A989" s="26"/>
      <c r="B989" s="26"/>
      <c r="C989" s="26"/>
      <c r="D989" s="26"/>
      <c r="E989" s="26"/>
      <c r="F989" s="26"/>
      <c r="G989" s="26"/>
      <c r="H989" s="26"/>
      <c r="I989" s="26"/>
      <c r="J989" s="26"/>
      <c r="K989" s="26"/>
      <c r="L989" s="26"/>
      <c r="M989" s="26"/>
      <c r="N989" s="26"/>
      <c r="O989" s="26"/>
      <c r="P989" s="26"/>
      <c r="Q989" s="26"/>
      <c r="R989" s="26"/>
      <c r="S989" s="26"/>
      <c r="T989" s="26"/>
      <c r="U989" s="26"/>
      <c r="V989" s="26"/>
      <c r="W989" s="26"/>
      <c r="X989" s="26"/>
      <c r="Y989" s="26"/>
      <c r="Z989" s="26"/>
    </row>
    <row r="990">
      <c r="A990" s="26"/>
      <c r="B990" s="26"/>
      <c r="C990" s="26"/>
      <c r="D990" s="26"/>
      <c r="E990" s="26"/>
      <c r="F990" s="26"/>
      <c r="G990" s="26"/>
      <c r="H990" s="26"/>
      <c r="I990" s="26"/>
      <c r="J990" s="26"/>
      <c r="K990" s="26"/>
      <c r="L990" s="26"/>
      <c r="M990" s="26"/>
      <c r="N990" s="26"/>
      <c r="O990" s="26"/>
      <c r="P990" s="26"/>
      <c r="Q990" s="26"/>
      <c r="R990" s="26"/>
      <c r="S990" s="26"/>
      <c r="T990" s="26"/>
      <c r="U990" s="26"/>
      <c r="V990" s="26"/>
      <c r="W990" s="26"/>
      <c r="X990" s="26"/>
      <c r="Y990" s="26"/>
      <c r="Z990" s="26"/>
    </row>
    <row r="991">
      <c r="A991" s="26"/>
      <c r="B991" s="26"/>
      <c r="C991" s="26"/>
      <c r="D991" s="26"/>
      <c r="E991" s="26"/>
      <c r="F991" s="26"/>
      <c r="G991" s="26"/>
      <c r="H991" s="26"/>
      <c r="I991" s="26"/>
      <c r="J991" s="26"/>
      <c r="K991" s="26"/>
      <c r="L991" s="26"/>
      <c r="M991" s="26"/>
      <c r="N991" s="26"/>
      <c r="O991" s="26"/>
      <c r="P991" s="26"/>
      <c r="Q991" s="26"/>
      <c r="R991" s="26"/>
      <c r="S991" s="26"/>
      <c r="T991" s="26"/>
      <c r="U991" s="26"/>
      <c r="V991" s="26"/>
      <c r="W991" s="26"/>
      <c r="X991" s="26"/>
      <c r="Y991" s="26"/>
      <c r="Z991" s="26"/>
    </row>
    <row r="992">
      <c r="A992" s="26"/>
      <c r="B992" s="26"/>
      <c r="C992" s="26"/>
      <c r="D992" s="26"/>
      <c r="E992" s="26"/>
      <c r="F992" s="26"/>
      <c r="G992" s="26"/>
      <c r="H992" s="26"/>
      <c r="I992" s="26"/>
      <c r="J992" s="26"/>
      <c r="K992" s="26"/>
      <c r="L992" s="26"/>
      <c r="M992" s="26"/>
      <c r="N992" s="26"/>
      <c r="O992" s="26"/>
      <c r="P992" s="26"/>
      <c r="Q992" s="26"/>
      <c r="R992" s="26"/>
      <c r="S992" s="26"/>
      <c r="T992" s="26"/>
      <c r="U992" s="26"/>
      <c r="V992" s="26"/>
      <c r="W992" s="26"/>
      <c r="X992" s="26"/>
      <c r="Y992" s="26"/>
      <c r="Z992" s="26"/>
    </row>
    <row r="993">
      <c r="A993" s="26"/>
      <c r="B993" s="26"/>
      <c r="C993" s="26"/>
      <c r="D993" s="26"/>
      <c r="E993" s="26"/>
      <c r="F993" s="26"/>
      <c r="G993" s="26"/>
      <c r="H993" s="26"/>
      <c r="I993" s="26"/>
      <c r="J993" s="26"/>
      <c r="K993" s="26"/>
      <c r="L993" s="26"/>
      <c r="M993" s="26"/>
      <c r="N993" s="26"/>
      <c r="O993" s="26"/>
      <c r="P993" s="26"/>
      <c r="Q993" s="26"/>
      <c r="R993" s="26"/>
      <c r="S993" s="26"/>
      <c r="T993" s="26"/>
      <c r="U993" s="26"/>
      <c r="V993" s="26"/>
      <c r="W993" s="26"/>
      <c r="X993" s="26"/>
      <c r="Y993" s="26"/>
      <c r="Z993" s="26"/>
    </row>
    <row r="994">
      <c r="A994" s="26"/>
      <c r="B994" s="26"/>
      <c r="C994" s="26"/>
      <c r="D994" s="26"/>
      <c r="E994" s="26"/>
      <c r="F994" s="26"/>
      <c r="G994" s="26"/>
      <c r="H994" s="26"/>
      <c r="I994" s="26"/>
      <c r="J994" s="26"/>
      <c r="K994" s="26"/>
      <c r="L994" s="26"/>
      <c r="M994" s="26"/>
      <c r="N994" s="26"/>
      <c r="O994" s="26"/>
      <c r="P994" s="26"/>
      <c r="Q994" s="26"/>
      <c r="R994" s="26"/>
      <c r="S994" s="26"/>
      <c r="T994" s="26"/>
      <c r="U994" s="26"/>
      <c r="V994" s="26"/>
      <c r="W994" s="26"/>
      <c r="X994" s="26"/>
      <c r="Y994" s="26"/>
      <c r="Z994" s="26"/>
    </row>
    <row r="995">
      <c r="A995" s="26"/>
      <c r="B995" s="26"/>
      <c r="C995" s="26"/>
      <c r="D995" s="26"/>
      <c r="E995" s="26"/>
      <c r="F995" s="26"/>
      <c r="G995" s="26"/>
      <c r="H995" s="26"/>
      <c r="I995" s="26"/>
      <c r="J995" s="26"/>
      <c r="K995" s="26"/>
      <c r="L995" s="26"/>
      <c r="M995" s="26"/>
      <c r="N995" s="26"/>
      <c r="O995" s="26"/>
      <c r="P995" s="26"/>
      <c r="Q995" s="26"/>
      <c r="R995" s="26"/>
      <c r="S995" s="26"/>
      <c r="T995" s="26"/>
      <c r="U995" s="26"/>
      <c r="V995" s="26"/>
      <c r="W995" s="26"/>
      <c r="X995" s="26"/>
      <c r="Y995" s="26"/>
      <c r="Z995" s="26"/>
    </row>
    <row r="996">
      <c r="A996" s="26"/>
      <c r="B996" s="26"/>
      <c r="C996" s="26"/>
      <c r="D996" s="26"/>
      <c r="E996" s="26"/>
      <c r="F996" s="26"/>
      <c r="G996" s="26"/>
      <c r="H996" s="26"/>
      <c r="I996" s="26"/>
      <c r="J996" s="26"/>
      <c r="K996" s="26"/>
      <c r="L996" s="26"/>
      <c r="M996" s="26"/>
      <c r="N996" s="26"/>
      <c r="O996" s="26"/>
      <c r="P996" s="26"/>
      <c r="Q996" s="26"/>
      <c r="R996" s="26"/>
      <c r="S996" s="26"/>
      <c r="T996" s="26"/>
      <c r="U996" s="26"/>
      <c r="V996" s="26"/>
      <c r="W996" s="26"/>
      <c r="X996" s="26"/>
      <c r="Y996" s="26"/>
      <c r="Z996" s="26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13"/>
    <col customWidth="1" min="5" max="5" width="20.63"/>
    <col customWidth="1" min="6" max="6" width="24.63"/>
  </cols>
  <sheetData>
    <row r="1">
      <c r="A1" s="20" t="s">
        <v>29</v>
      </c>
      <c r="B1" s="31" t="s">
        <v>30</v>
      </c>
      <c r="C1" s="20" t="s">
        <v>49</v>
      </c>
      <c r="D1" s="20" t="s">
        <v>31</v>
      </c>
      <c r="E1" s="20" t="s">
        <v>38</v>
      </c>
      <c r="F1" s="20" t="s">
        <v>32</v>
      </c>
      <c r="G1" s="20" t="s">
        <v>23</v>
      </c>
      <c r="H1" s="20" t="s">
        <v>26</v>
      </c>
    </row>
    <row r="2">
      <c r="A2" s="32">
        <v>1.0</v>
      </c>
      <c r="B2" s="33">
        <v>45877.0</v>
      </c>
      <c r="C2" s="5" t="s">
        <v>50</v>
      </c>
      <c r="D2" s="5" t="s">
        <v>8</v>
      </c>
      <c r="E2" s="5" t="s">
        <v>51</v>
      </c>
      <c r="F2" s="5" t="s">
        <v>33</v>
      </c>
      <c r="G2" s="32">
        <v>10.0</v>
      </c>
      <c r="H2" s="5" t="s">
        <v>3</v>
      </c>
    </row>
    <row r="3">
      <c r="A3" s="32">
        <v>2.0</v>
      </c>
      <c r="B3" s="33">
        <v>45877.0</v>
      </c>
      <c r="C3" s="5" t="s">
        <v>50</v>
      </c>
      <c r="D3" s="5" t="s">
        <v>11</v>
      </c>
      <c r="E3" s="5" t="s">
        <v>52</v>
      </c>
      <c r="F3" s="5" t="s">
        <v>34</v>
      </c>
      <c r="G3" s="32">
        <v>10.0</v>
      </c>
      <c r="H3" s="5" t="s">
        <v>3</v>
      </c>
    </row>
    <row r="4">
      <c r="A4" s="32">
        <v>3.0</v>
      </c>
      <c r="B4" s="33">
        <v>45877.0</v>
      </c>
      <c r="C4" s="5" t="s">
        <v>50</v>
      </c>
      <c r="D4" s="5" t="s">
        <v>12</v>
      </c>
      <c r="E4" s="5" t="s">
        <v>53</v>
      </c>
      <c r="F4" s="5" t="s">
        <v>35</v>
      </c>
      <c r="G4" s="32">
        <v>10.0</v>
      </c>
      <c r="H4" s="5" t="s">
        <v>3</v>
      </c>
    </row>
    <row r="5">
      <c r="A5" s="32">
        <v>4.0</v>
      </c>
      <c r="B5" s="33">
        <v>45877.0</v>
      </c>
      <c r="C5" s="5" t="s">
        <v>50</v>
      </c>
      <c r="D5" s="5" t="s">
        <v>13</v>
      </c>
      <c r="E5" s="5" t="s">
        <v>54</v>
      </c>
      <c r="F5" s="5" t="s">
        <v>36</v>
      </c>
      <c r="G5" s="32">
        <v>10.0</v>
      </c>
      <c r="H5" s="5" t="s">
        <v>3</v>
      </c>
    </row>
    <row r="6">
      <c r="A6" s="32">
        <v>5.0</v>
      </c>
      <c r="B6" s="33">
        <v>45877.0</v>
      </c>
      <c r="C6" s="5" t="s">
        <v>50</v>
      </c>
      <c r="D6" s="5" t="s">
        <v>14</v>
      </c>
      <c r="E6" s="5" t="s">
        <v>55</v>
      </c>
      <c r="F6" s="5" t="s">
        <v>37</v>
      </c>
      <c r="G6" s="32">
        <v>10.0</v>
      </c>
      <c r="H6" s="5" t="s">
        <v>3</v>
      </c>
    </row>
    <row r="7">
      <c r="B7" s="33"/>
    </row>
    <row r="8">
      <c r="B8" s="33"/>
    </row>
    <row r="9">
      <c r="B9" s="33"/>
    </row>
    <row r="10">
      <c r="B10" s="33"/>
    </row>
    <row r="11">
      <c r="B11" s="33"/>
    </row>
    <row r="12">
      <c r="B12" s="33"/>
    </row>
    <row r="17">
      <c r="B17" s="34"/>
    </row>
    <row r="18">
      <c r="B18" s="34"/>
    </row>
    <row r="19">
      <c r="B19" s="34"/>
    </row>
    <row r="20">
      <c r="B20" s="34"/>
    </row>
    <row r="21">
      <c r="B21" s="34"/>
    </row>
    <row r="22">
      <c r="B22" s="34"/>
    </row>
    <row r="23">
      <c r="B23" s="34"/>
    </row>
    <row r="24">
      <c r="B24" s="34"/>
    </row>
    <row r="25">
      <c r="B25" s="34"/>
    </row>
    <row r="26">
      <c r="B26" s="34"/>
    </row>
    <row r="27">
      <c r="B27" s="34"/>
    </row>
    <row r="28">
      <c r="B28" s="34"/>
    </row>
    <row r="29">
      <c r="B29" s="34"/>
    </row>
    <row r="30">
      <c r="B30" s="34"/>
    </row>
    <row r="31">
      <c r="B31" s="34"/>
    </row>
    <row r="32">
      <c r="B32" s="34"/>
    </row>
    <row r="33">
      <c r="B33" s="34"/>
    </row>
    <row r="34">
      <c r="B34" s="34"/>
    </row>
    <row r="35">
      <c r="B35" s="34"/>
    </row>
    <row r="36">
      <c r="B36" s="34"/>
    </row>
    <row r="37">
      <c r="B37" s="34"/>
    </row>
    <row r="38">
      <c r="B38" s="34"/>
    </row>
    <row r="39">
      <c r="B39" s="34"/>
    </row>
    <row r="40">
      <c r="B40" s="34"/>
    </row>
    <row r="41">
      <c r="B41" s="34"/>
    </row>
    <row r="42">
      <c r="B42" s="34"/>
    </row>
    <row r="43">
      <c r="B43" s="34"/>
    </row>
    <row r="44">
      <c r="B44" s="34"/>
    </row>
    <row r="45">
      <c r="B45" s="34"/>
    </row>
    <row r="46">
      <c r="B46" s="34"/>
    </row>
    <row r="47">
      <c r="B47" s="34"/>
    </row>
    <row r="48">
      <c r="B48" s="34"/>
    </row>
    <row r="49">
      <c r="B49" s="34"/>
    </row>
    <row r="50">
      <c r="B50" s="34"/>
    </row>
    <row r="51">
      <c r="B51" s="34"/>
    </row>
    <row r="52">
      <c r="B52" s="34"/>
    </row>
    <row r="53">
      <c r="B53" s="34"/>
    </row>
    <row r="54">
      <c r="B54" s="34"/>
    </row>
    <row r="55">
      <c r="B55" s="34"/>
    </row>
    <row r="56">
      <c r="B56" s="34"/>
    </row>
    <row r="57">
      <c r="B57" s="34"/>
    </row>
    <row r="58">
      <c r="B58" s="34"/>
    </row>
    <row r="59">
      <c r="B59" s="34"/>
    </row>
    <row r="60">
      <c r="B60" s="34"/>
    </row>
    <row r="61">
      <c r="B61" s="34"/>
    </row>
    <row r="62">
      <c r="B62" s="34"/>
    </row>
    <row r="63">
      <c r="B63" s="34"/>
    </row>
    <row r="64">
      <c r="B64" s="34"/>
    </row>
    <row r="65">
      <c r="B65" s="34"/>
    </row>
    <row r="66">
      <c r="B66" s="34"/>
    </row>
    <row r="67">
      <c r="B67" s="34"/>
    </row>
    <row r="68">
      <c r="B68" s="34"/>
    </row>
    <row r="69">
      <c r="B69" s="34"/>
    </row>
    <row r="70">
      <c r="B70" s="34"/>
    </row>
    <row r="71">
      <c r="B71" s="34"/>
    </row>
    <row r="72">
      <c r="B72" s="34"/>
    </row>
    <row r="73">
      <c r="B73" s="34"/>
    </row>
    <row r="74">
      <c r="B74" s="34"/>
    </row>
    <row r="75">
      <c r="B75" s="34"/>
    </row>
    <row r="76">
      <c r="B76" s="34"/>
    </row>
    <row r="77">
      <c r="B77" s="34"/>
    </row>
    <row r="78">
      <c r="B78" s="34"/>
    </row>
    <row r="79">
      <c r="B79" s="34"/>
    </row>
    <row r="80">
      <c r="B80" s="34"/>
    </row>
    <row r="81">
      <c r="B81" s="34"/>
    </row>
    <row r="82">
      <c r="B82" s="34"/>
    </row>
    <row r="83">
      <c r="B83" s="34"/>
    </row>
    <row r="84">
      <c r="B84" s="34"/>
    </row>
    <row r="85">
      <c r="B85" s="34"/>
    </row>
    <row r="86">
      <c r="B86" s="34"/>
    </row>
    <row r="87">
      <c r="B87" s="34"/>
    </row>
    <row r="88">
      <c r="B88" s="34"/>
    </row>
    <row r="89">
      <c r="B89" s="34"/>
    </row>
    <row r="90">
      <c r="B90" s="34"/>
    </row>
    <row r="91">
      <c r="B91" s="34"/>
    </row>
    <row r="92">
      <c r="B92" s="34"/>
    </row>
    <row r="93">
      <c r="B93" s="34"/>
    </row>
    <row r="94">
      <c r="B94" s="34"/>
    </row>
    <row r="95">
      <c r="B95" s="34"/>
    </row>
    <row r="96">
      <c r="B96" s="34"/>
    </row>
    <row r="97">
      <c r="B97" s="34"/>
    </row>
    <row r="98">
      <c r="B98" s="34"/>
    </row>
    <row r="99">
      <c r="B99" s="34"/>
    </row>
    <row r="100">
      <c r="B100" s="34"/>
    </row>
    <row r="101">
      <c r="B101" s="34"/>
    </row>
    <row r="102">
      <c r="B102" s="34"/>
    </row>
    <row r="103">
      <c r="B103" s="34"/>
    </row>
    <row r="104">
      <c r="B104" s="34"/>
    </row>
    <row r="105">
      <c r="B105" s="34"/>
    </row>
    <row r="106">
      <c r="B106" s="34"/>
    </row>
    <row r="107">
      <c r="B107" s="34"/>
    </row>
    <row r="108">
      <c r="B108" s="34"/>
    </row>
    <row r="109">
      <c r="B109" s="34"/>
    </row>
    <row r="110">
      <c r="B110" s="34"/>
    </row>
    <row r="111">
      <c r="B111" s="34"/>
    </row>
    <row r="112">
      <c r="B112" s="34"/>
    </row>
    <row r="113">
      <c r="B113" s="34"/>
    </row>
    <row r="114">
      <c r="B114" s="34"/>
    </row>
    <row r="115">
      <c r="B115" s="34"/>
    </row>
    <row r="116">
      <c r="B116" s="34"/>
    </row>
    <row r="117">
      <c r="B117" s="34"/>
    </row>
    <row r="118">
      <c r="B118" s="34"/>
    </row>
    <row r="119">
      <c r="B119" s="34"/>
    </row>
    <row r="120">
      <c r="B120" s="34"/>
    </row>
    <row r="121">
      <c r="B121" s="34"/>
    </row>
    <row r="122">
      <c r="B122" s="34"/>
    </row>
    <row r="123">
      <c r="B123" s="34"/>
    </row>
    <row r="124">
      <c r="B124" s="34"/>
    </row>
    <row r="125">
      <c r="B125" s="34"/>
    </row>
    <row r="126">
      <c r="B126" s="34"/>
    </row>
    <row r="127">
      <c r="B127" s="34"/>
    </row>
    <row r="128">
      <c r="B128" s="34"/>
    </row>
    <row r="129">
      <c r="B129" s="34"/>
    </row>
    <row r="130">
      <c r="B130" s="34"/>
    </row>
    <row r="131">
      <c r="B131" s="34"/>
    </row>
    <row r="132">
      <c r="B132" s="34"/>
    </row>
    <row r="133">
      <c r="B133" s="34"/>
    </row>
    <row r="134">
      <c r="B134" s="34"/>
    </row>
    <row r="135">
      <c r="B135" s="34"/>
    </row>
    <row r="136">
      <c r="B136" s="34"/>
    </row>
    <row r="137">
      <c r="B137" s="34"/>
    </row>
    <row r="138">
      <c r="B138" s="34"/>
    </row>
    <row r="139">
      <c r="B139" s="34"/>
    </row>
    <row r="140">
      <c r="B140" s="34"/>
    </row>
    <row r="141">
      <c r="B141" s="34"/>
    </row>
    <row r="142">
      <c r="B142" s="34"/>
    </row>
    <row r="143">
      <c r="B143" s="34"/>
    </row>
    <row r="144">
      <c r="B144" s="34"/>
    </row>
    <row r="145">
      <c r="B145" s="34"/>
    </row>
    <row r="146">
      <c r="B146" s="34"/>
    </row>
    <row r="147">
      <c r="B147" s="34"/>
    </row>
    <row r="148">
      <c r="B148" s="34"/>
    </row>
    <row r="149">
      <c r="B149" s="34"/>
    </row>
    <row r="150">
      <c r="B150" s="34"/>
    </row>
    <row r="151">
      <c r="B151" s="34"/>
    </row>
    <row r="152">
      <c r="B152" s="34"/>
    </row>
    <row r="153">
      <c r="B153" s="34"/>
    </row>
    <row r="154">
      <c r="B154" s="34"/>
    </row>
    <row r="155">
      <c r="B155" s="34"/>
    </row>
    <row r="156">
      <c r="B156" s="34"/>
    </row>
    <row r="157">
      <c r="B157" s="34"/>
    </row>
    <row r="158">
      <c r="B158" s="34"/>
    </row>
    <row r="159">
      <c r="B159" s="34"/>
    </row>
    <row r="160">
      <c r="B160" s="34"/>
    </row>
    <row r="161">
      <c r="B161" s="34"/>
    </row>
    <row r="162">
      <c r="B162" s="34"/>
    </row>
    <row r="163">
      <c r="B163" s="34"/>
    </row>
    <row r="164">
      <c r="B164" s="34"/>
    </row>
    <row r="165">
      <c r="B165" s="34"/>
    </row>
    <row r="166">
      <c r="B166" s="34"/>
    </row>
    <row r="167">
      <c r="B167" s="34"/>
    </row>
    <row r="168">
      <c r="B168" s="34"/>
    </row>
    <row r="169">
      <c r="B169" s="34"/>
    </row>
    <row r="170">
      <c r="B170" s="34"/>
    </row>
    <row r="171">
      <c r="B171" s="34"/>
    </row>
    <row r="172">
      <c r="B172" s="34"/>
    </row>
    <row r="173">
      <c r="B173" s="34"/>
    </row>
    <row r="174">
      <c r="B174" s="34"/>
    </row>
    <row r="175">
      <c r="B175" s="34"/>
    </row>
    <row r="176">
      <c r="B176" s="34"/>
    </row>
    <row r="177">
      <c r="B177" s="34"/>
    </row>
    <row r="178">
      <c r="B178" s="34"/>
    </row>
    <row r="179">
      <c r="B179" s="34"/>
    </row>
    <row r="180">
      <c r="B180" s="34"/>
    </row>
    <row r="181">
      <c r="B181" s="34"/>
    </row>
    <row r="182">
      <c r="B182" s="34"/>
    </row>
    <row r="183">
      <c r="B183" s="34"/>
    </row>
    <row r="184">
      <c r="B184" s="34"/>
    </row>
    <row r="185">
      <c r="B185" s="34"/>
    </row>
    <row r="186">
      <c r="B186" s="34"/>
    </row>
    <row r="187">
      <c r="B187" s="34"/>
    </row>
    <row r="188">
      <c r="B188" s="34"/>
    </row>
    <row r="189">
      <c r="B189" s="34"/>
    </row>
    <row r="190">
      <c r="B190" s="34"/>
    </row>
    <row r="191">
      <c r="B191" s="34"/>
    </row>
    <row r="192">
      <c r="B192" s="34"/>
    </row>
    <row r="193">
      <c r="B193" s="34"/>
    </row>
    <row r="194">
      <c r="B194" s="34"/>
    </row>
    <row r="195">
      <c r="B195" s="34"/>
    </row>
    <row r="196">
      <c r="B196" s="34"/>
    </row>
    <row r="197">
      <c r="B197" s="34"/>
    </row>
    <row r="198">
      <c r="B198" s="34"/>
    </row>
    <row r="199">
      <c r="B199" s="34"/>
    </row>
    <row r="200">
      <c r="B200" s="34"/>
    </row>
    <row r="201">
      <c r="B201" s="34"/>
    </row>
    <row r="202">
      <c r="B202" s="34"/>
    </row>
    <row r="203">
      <c r="B203" s="34"/>
    </row>
    <row r="204">
      <c r="B204" s="34"/>
    </row>
    <row r="205">
      <c r="B205" s="34"/>
    </row>
    <row r="206">
      <c r="B206" s="34"/>
    </row>
    <row r="207">
      <c r="B207" s="34"/>
    </row>
    <row r="208">
      <c r="B208" s="34"/>
    </row>
    <row r="209">
      <c r="B209" s="34"/>
    </row>
    <row r="210">
      <c r="B210" s="34"/>
    </row>
    <row r="211">
      <c r="B211" s="34"/>
    </row>
    <row r="212">
      <c r="B212" s="34"/>
    </row>
    <row r="213">
      <c r="B213" s="34"/>
    </row>
    <row r="214">
      <c r="B214" s="34"/>
    </row>
    <row r="215">
      <c r="B215" s="34"/>
    </row>
    <row r="216">
      <c r="B216" s="34"/>
    </row>
    <row r="217">
      <c r="B217" s="34"/>
    </row>
    <row r="218">
      <c r="B218" s="34"/>
    </row>
    <row r="219">
      <c r="B219" s="34"/>
    </row>
    <row r="220">
      <c r="B220" s="34"/>
    </row>
    <row r="221">
      <c r="B221" s="34"/>
    </row>
    <row r="222">
      <c r="B222" s="34"/>
    </row>
    <row r="223">
      <c r="B223" s="34"/>
    </row>
    <row r="224">
      <c r="B224" s="34"/>
    </row>
    <row r="225">
      <c r="B225" s="34"/>
    </row>
    <row r="226">
      <c r="B226" s="34"/>
    </row>
    <row r="227">
      <c r="B227" s="34"/>
    </row>
    <row r="228">
      <c r="B228" s="34"/>
    </row>
    <row r="229">
      <c r="B229" s="34"/>
    </row>
    <row r="230">
      <c r="B230" s="34"/>
    </row>
    <row r="231">
      <c r="B231" s="34"/>
    </row>
    <row r="232">
      <c r="B232" s="34"/>
    </row>
    <row r="233">
      <c r="B233" s="34"/>
    </row>
    <row r="234">
      <c r="B234" s="34"/>
    </row>
    <row r="235">
      <c r="B235" s="34"/>
    </row>
    <row r="236">
      <c r="B236" s="34"/>
    </row>
    <row r="237">
      <c r="B237" s="34"/>
    </row>
    <row r="238">
      <c r="B238" s="34"/>
    </row>
    <row r="239">
      <c r="B239" s="34"/>
    </row>
    <row r="240">
      <c r="B240" s="34"/>
    </row>
    <row r="241">
      <c r="B241" s="34"/>
    </row>
    <row r="242">
      <c r="B242" s="34"/>
    </row>
    <row r="243">
      <c r="B243" s="34"/>
    </row>
    <row r="244">
      <c r="B244" s="34"/>
    </row>
    <row r="245">
      <c r="B245" s="34"/>
    </row>
    <row r="246">
      <c r="B246" s="34"/>
    </row>
    <row r="247">
      <c r="B247" s="34"/>
    </row>
    <row r="248">
      <c r="B248" s="34"/>
    </row>
    <row r="249">
      <c r="B249" s="34"/>
    </row>
    <row r="250">
      <c r="B250" s="34"/>
    </row>
    <row r="251">
      <c r="B251" s="34"/>
    </row>
    <row r="252">
      <c r="B252" s="34"/>
    </row>
    <row r="253">
      <c r="B253" s="34"/>
    </row>
    <row r="254">
      <c r="B254" s="34"/>
    </row>
    <row r="255">
      <c r="B255" s="34"/>
    </row>
    <row r="256">
      <c r="B256" s="34"/>
    </row>
    <row r="257">
      <c r="B257" s="34"/>
    </row>
    <row r="258">
      <c r="B258" s="34"/>
    </row>
    <row r="259">
      <c r="B259" s="34"/>
    </row>
    <row r="260">
      <c r="B260" s="34"/>
    </row>
    <row r="261">
      <c r="B261" s="34"/>
    </row>
    <row r="262">
      <c r="B262" s="34"/>
    </row>
    <row r="263">
      <c r="B263" s="34"/>
    </row>
    <row r="264">
      <c r="B264" s="34"/>
    </row>
    <row r="265">
      <c r="B265" s="34"/>
    </row>
    <row r="266">
      <c r="B266" s="34"/>
    </row>
    <row r="267">
      <c r="B267" s="34"/>
    </row>
    <row r="268">
      <c r="B268" s="34"/>
    </row>
    <row r="269">
      <c r="B269" s="34"/>
    </row>
    <row r="270">
      <c r="B270" s="34"/>
    </row>
    <row r="271">
      <c r="B271" s="34"/>
    </row>
    <row r="272">
      <c r="B272" s="34"/>
    </row>
    <row r="273">
      <c r="B273" s="34"/>
    </row>
    <row r="274">
      <c r="B274" s="34"/>
    </row>
    <row r="275">
      <c r="B275" s="34"/>
    </row>
    <row r="276">
      <c r="B276" s="34"/>
    </row>
    <row r="277">
      <c r="B277" s="34"/>
    </row>
    <row r="278">
      <c r="B278" s="34"/>
    </row>
    <row r="279">
      <c r="B279" s="34"/>
    </row>
    <row r="280">
      <c r="B280" s="34"/>
    </row>
    <row r="281">
      <c r="B281" s="34"/>
    </row>
    <row r="282">
      <c r="B282" s="34"/>
    </row>
    <row r="283">
      <c r="B283" s="34"/>
    </row>
    <row r="284">
      <c r="B284" s="34"/>
    </row>
    <row r="285">
      <c r="B285" s="34"/>
    </row>
    <row r="286">
      <c r="B286" s="34"/>
    </row>
    <row r="287">
      <c r="B287" s="34"/>
    </row>
    <row r="288">
      <c r="B288" s="34"/>
    </row>
    <row r="289">
      <c r="B289" s="34"/>
    </row>
    <row r="290">
      <c r="B290" s="34"/>
    </row>
    <row r="291">
      <c r="B291" s="34"/>
    </row>
    <row r="292">
      <c r="B292" s="34"/>
    </row>
    <row r="293">
      <c r="B293" s="34"/>
    </row>
    <row r="294">
      <c r="B294" s="34"/>
    </row>
    <row r="295">
      <c r="B295" s="34"/>
    </row>
    <row r="296">
      <c r="B296" s="34"/>
    </row>
    <row r="297">
      <c r="B297" s="34"/>
    </row>
    <row r="298">
      <c r="B298" s="34"/>
    </row>
    <row r="299">
      <c r="B299" s="34"/>
    </row>
    <row r="300">
      <c r="B300" s="34"/>
    </row>
    <row r="301">
      <c r="B301" s="34"/>
    </row>
    <row r="302">
      <c r="B302" s="34"/>
    </row>
    <row r="303">
      <c r="B303" s="34"/>
    </row>
    <row r="304">
      <c r="B304" s="34"/>
    </row>
    <row r="305">
      <c r="B305" s="34"/>
    </row>
    <row r="306">
      <c r="B306" s="34"/>
    </row>
    <row r="307">
      <c r="B307" s="34"/>
    </row>
    <row r="308">
      <c r="B308" s="34"/>
    </row>
    <row r="309">
      <c r="B309" s="34"/>
    </row>
    <row r="310">
      <c r="B310" s="34"/>
    </row>
    <row r="311">
      <c r="B311" s="34"/>
    </row>
    <row r="312">
      <c r="B312" s="34"/>
    </row>
    <row r="313">
      <c r="B313" s="34"/>
    </row>
    <row r="314">
      <c r="B314" s="34"/>
    </row>
    <row r="315">
      <c r="B315" s="34"/>
    </row>
    <row r="316">
      <c r="B316" s="34"/>
    </row>
    <row r="317">
      <c r="B317" s="34"/>
    </row>
    <row r="318">
      <c r="B318" s="34"/>
    </row>
    <row r="319">
      <c r="B319" s="34"/>
    </row>
    <row r="320">
      <c r="B320" s="34"/>
    </row>
    <row r="321">
      <c r="B321" s="34"/>
    </row>
    <row r="322">
      <c r="B322" s="34"/>
    </row>
    <row r="323">
      <c r="B323" s="34"/>
    </row>
    <row r="324">
      <c r="B324" s="34"/>
    </row>
    <row r="325">
      <c r="B325" s="34"/>
    </row>
    <row r="326">
      <c r="B326" s="34"/>
    </row>
    <row r="327">
      <c r="B327" s="34"/>
    </row>
    <row r="328">
      <c r="B328" s="34"/>
    </row>
    <row r="329">
      <c r="B329" s="34"/>
    </row>
    <row r="330">
      <c r="B330" s="34"/>
    </row>
    <row r="331">
      <c r="B331" s="34"/>
    </row>
    <row r="332">
      <c r="B332" s="34"/>
    </row>
    <row r="333">
      <c r="B333" s="34"/>
    </row>
    <row r="334">
      <c r="B334" s="34"/>
    </row>
    <row r="335">
      <c r="B335" s="34"/>
    </row>
    <row r="336">
      <c r="B336" s="34"/>
    </row>
    <row r="337">
      <c r="B337" s="34"/>
    </row>
    <row r="338">
      <c r="B338" s="34"/>
    </row>
    <row r="339">
      <c r="B339" s="34"/>
    </row>
    <row r="340">
      <c r="B340" s="34"/>
    </row>
    <row r="341">
      <c r="B341" s="34"/>
    </row>
    <row r="342">
      <c r="B342" s="34"/>
    </row>
    <row r="343">
      <c r="B343" s="34"/>
    </row>
    <row r="344">
      <c r="B344" s="34"/>
    </row>
    <row r="345">
      <c r="B345" s="34"/>
    </row>
    <row r="346">
      <c r="B346" s="34"/>
    </row>
    <row r="347">
      <c r="B347" s="34"/>
    </row>
    <row r="348">
      <c r="B348" s="34"/>
    </row>
    <row r="349">
      <c r="B349" s="34"/>
    </row>
    <row r="350">
      <c r="B350" s="34"/>
    </row>
    <row r="351">
      <c r="B351" s="34"/>
    </row>
    <row r="352">
      <c r="B352" s="34"/>
    </row>
    <row r="353">
      <c r="B353" s="34"/>
    </row>
    <row r="354">
      <c r="B354" s="34"/>
    </row>
    <row r="355">
      <c r="B355" s="34"/>
    </row>
    <row r="356">
      <c r="B356" s="34"/>
    </row>
    <row r="357">
      <c r="B357" s="34"/>
    </row>
    <row r="358">
      <c r="B358" s="34"/>
    </row>
    <row r="359">
      <c r="B359" s="34"/>
    </row>
    <row r="360">
      <c r="B360" s="34"/>
    </row>
    <row r="361">
      <c r="B361" s="34"/>
    </row>
    <row r="362">
      <c r="B362" s="34"/>
    </row>
    <row r="363">
      <c r="B363" s="34"/>
    </row>
    <row r="364">
      <c r="B364" s="34"/>
    </row>
    <row r="365">
      <c r="B365" s="34"/>
    </row>
    <row r="366">
      <c r="B366" s="34"/>
    </row>
    <row r="367">
      <c r="B367" s="34"/>
    </row>
    <row r="368">
      <c r="B368" s="34"/>
    </row>
    <row r="369">
      <c r="B369" s="34"/>
    </row>
    <row r="370">
      <c r="B370" s="34"/>
    </row>
    <row r="371">
      <c r="B371" s="34"/>
    </row>
    <row r="372">
      <c r="B372" s="34"/>
    </row>
    <row r="373">
      <c r="B373" s="34"/>
    </row>
    <row r="374">
      <c r="B374" s="34"/>
    </row>
    <row r="375">
      <c r="B375" s="34"/>
    </row>
    <row r="376">
      <c r="B376" s="34"/>
    </row>
    <row r="377">
      <c r="B377" s="34"/>
    </row>
    <row r="378">
      <c r="B378" s="34"/>
    </row>
    <row r="379">
      <c r="B379" s="34"/>
    </row>
    <row r="380">
      <c r="B380" s="34"/>
    </row>
    <row r="381">
      <c r="B381" s="34"/>
    </row>
    <row r="382">
      <c r="B382" s="34"/>
    </row>
    <row r="383">
      <c r="B383" s="34"/>
    </row>
    <row r="384">
      <c r="B384" s="34"/>
    </row>
    <row r="385">
      <c r="B385" s="34"/>
    </row>
    <row r="386">
      <c r="B386" s="34"/>
    </row>
    <row r="387">
      <c r="B387" s="34"/>
    </row>
    <row r="388">
      <c r="B388" s="34"/>
    </row>
    <row r="389">
      <c r="B389" s="34"/>
    </row>
    <row r="390">
      <c r="B390" s="34"/>
    </row>
    <row r="391">
      <c r="B391" s="34"/>
    </row>
    <row r="392">
      <c r="B392" s="34"/>
    </row>
    <row r="393">
      <c r="B393" s="34"/>
    </row>
    <row r="394">
      <c r="B394" s="34"/>
    </row>
    <row r="395">
      <c r="B395" s="34"/>
    </row>
    <row r="396">
      <c r="B396" s="34"/>
    </row>
    <row r="397">
      <c r="B397" s="34"/>
    </row>
    <row r="398">
      <c r="B398" s="34"/>
    </row>
    <row r="399">
      <c r="B399" s="34"/>
    </row>
    <row r="400">
      <c r="B400" s="34"/>
    </row>
    <row r="401">
      <c r="B401" s="34"/>
    </row>
    <row r="402">
      <c r="B402" s="34"/>
    </row>
    <row r="403">
      <c r="B403" s="34"/>
    </row>
    <row r="404">
      <c r="B404" s="34"/>
    </row>
    <row r="405">
      <c r="B405" s="34"/>
    </row>
    <row r="406">
      <c r="B406" s="34"/>
    </row>
    <row r="407">
      <c r="B407" s="34"/>
    </row>
    <row r="408">
      <c r="B408" s="34"/>
    </row>
    <row r="409">
      <c r="B409" s="34"/>
    </row>
    <row r="410">
      <c r="B410" s="34"/>
    </row>
    <row r="411">
      <c r="B411" s="34"/>
    </row>
    <row r="412">
      <c r="B412" s="34"/>
    </row>
    <row r="413">
      <c r="B413" s="34"/>
    </row>
    <row r="414">
      <c r="B414" s="34"/>
    </row>
    <row r="415">
      <c r="B415" s="34"/>
    </row>
    <row r="416">
      <c r="B416" s="34"/>
    </row>
    <row r="417">
      <c r="B417" s="34"/>
    </row>
    <row r="418">
      <c r="B418" s="34"/>
    </row>
    <row r="419">
      <c r="B419" s="34"/>
    </row>
    <row r="420">
      <c r="B420" s="34"/>
    </row>
    <row r="421">
      <c r="B421" s="34"/>
    </row>
    <row r="422">
      <c r="B422" s="34"/>
    </row>
    <row r="423">
      <c r="B423" s="34"/>
    </row>
    <row r="424">
      <c r="B424" s="34"/>
    </row>
    <row r="425">
      <c r="B425" s="34"/>
    </row>
    <row r="426">
      <c r="B426" s="34"/>
    </row>
    <row r="427">
      <c r="B427" s="34"/>
    </row>
    <row r="428">
      <c r="B428" s="34"/>
    </row>
    <row r="429">
      <c r="B429" s="34"/>
    </row>
    <row r="430">
      <c r="B430" s="34"/>
    </row>
    <row r="431">
      <c r="B431" s="34"/>
    </row>
    <row r="432">
      <c r="B432" s="34"/>
    </row>
    <row r="433">
      <c r="B433" s="34"/>
    </row>
    <row r="434">
      <c r="B434" s="34"/>
    </row>
    <row r="435">
      <c r="B435" s="34"/>
    </row>
    <row r="436">
      <c r="B436" s="34"/>
    </row>
    <row r="437">
      <c r="B437" s="34"/>
    </row>
    <row r="438">
      <c r="B438" s="34"/>
    </row>
    <row r="439">
      <c r="B439" s="34"/>
    </row>
    <row r="440">
      <c r="B440" s="34"/>
    </row>
    <row r="441">
      <c r="B441" s="34"/>
    </row>
    <row r="442">
      <c r="B442" s="34"/>
    </row>
    <row r="443">
      <c r="B443" s="34"/>
    </row>
    <row r="444">
      <c r="B444" s="34"/>
    </row>
    <row r="445">
      <c r="B445" s="34"/>
    </row>
    <row r="446">
      <c r="B446" s="34"/>
    </row>
    <row r="447">
      <c r="B447" s="34"/>
    </row>
    <row r="448">
      <c r="B448" s="34"/>
    </row>
    <row r="449">
      <c r="B449" s="34"/>
    </row>
    <row r="450">
      <c r="B450" s="34"/>
    </row>
    <row r="451">
      <c r="B451" s="34"/>
    </row>
    <row r="452">
      <c r="B452" s="34"/>
    </row>
    <row r="453">
      <c r="B453" s="34"/>
    </row>
    <row r="454">
      <c r="B454" s="34"/>
    </row>
    <row r="455">
      <c r="B455" s="34"/>
    </row>
    <row r="456">
      <c r="B456" s="34"/>
    </row>
    <row r="457">
      <c r="B457" s="34"/>
    </row>
    <row r="458">
      <c r="B458" s="34"/>
    </row>
    <row r="459">
      <c r="B459" s="34"/>
    </row>
    <row r="460">
      <c r="B460" s="34"/>
    </row>
    <row r="461">
      <c r="B461" s="34"/>
    </row>
    <row r="462">
      <c r="B462" s="34"/>
    </row>
    <row r="463">
      <c r="B463" s="34"/>
    </row>
    <row r="464">
      <c r="B464" s="34"/>
    </row>
    <row r="465">
      <c r="B465" s="34"/>
    </row>
    <row r="466">
      <c r="B466" s="34"/>
    </row>
    <row r="467">
      <c r="B467" s="34"/>
    </row>
    <row r="468">
      <c r="B468" s="34"/>
    </row>
    <row r="469">
      <c r="B469" s="34"/>
    </row>
    <row r="470">
      <c r="B470" s="34"/>
    </row>
    <row r="471">
      <c r="B471" s="34"/>
    </row>
    <row r="472">
      <c r="B472" s="34"/>
    </row>
    <row r="473">
      <c r="B473" s="34"/>
    </row>
    <row r="474">
      <c r="B474" s="34"/>
    </row>
    <row r="475">
      <c r="B475" s="34"/>
    </row>
    <row r="476">
      <c r="B476" s="34"/>
    </row>
    <row r="477">
      <c r="B477" s="34"/>
    </row>
    <row r="478">
      <c r="B478" s="34"/>
    </row>
    <row r="479">
      <c r="B479" s="34"/>
    </row>
    <row r="480">
      <c r="B480" s="34"/>
    </row>
    <row r="481">
      <c r="B481" s="34"/>
    </row>
    <row r="482">
      <c r="B482" s="34"/>
    </row>
    <row r="483">
      <c r="B483" s="34"/>
    </row>
    <row r="484">
      <c r="B484" s="34"/>
    </row>
    <row r="485">
      <c r="B485" s="34"/>
    </row>
    <row r="486">
      <c r="B486" s="34"/>
    </row>
    <row r="487">
      <c r="B487" s="34"/>
    </row>
    <row r="488">
      <c r="B488" s="34"/>
    </row>
    <row r="489">
      <c r="B489" s="34"/>
    </row>
    <row r="490">
      <c r="B490" s="34"/>
    </row>
    <row r="491">
      <c r="B491" s="34"/>
    </row>
    <row r="492">
      <c r="B492" s="34"/>
    </row>
    <row r="493">
      <c r="B493" s="34"/>
    </row>
    <row r="494">
      <c r="B494" s="34"/>
    </row>
    <row r="495">
      <c r="B495" s="34"/>
    </row>
    <row r="496">
      <c r="B496" s="34"/>
    </row>
    <row r="497">
      <c r="B497" s="34"/>
    </row>
    <row r="498">
      <c r="B498" s="34"/>
    </row>
    <row r="499">
      <c r="B499" s="34"/>
    </row>
    <row r="500">
      <c r="B500" s="34"/>
    </row>
    <row r="501">
      <c r="B501" s="34"/>
    </row>
    <row r="502">
      <c r="B502" s="34"/>
    </row>
    <row r="503">
      <c r="B503" s="34"/>
    </row>
    <row r="504">
      <c r="B504" s="34"/>
    </row>
    <row r="505">
      <c r="B505" s="34"/>
    </row>
    <row r="506">
      <c r="B506" s="34"/>
    </row>
    <row r="507">
      <c r="B507" s="34"/>
    </row>
    <row r="508">
      <c r="B508" s="34"/>
    </row>
    <row r="509">
      <c r="B509" s="34"/>
    </row>
    <row r="510">
      <c r="B510" s="34"/>
    </row>
    <row r="511">
      <c r="B511" s="34"/>
    </row>
    <row r="512">
      <c r="B512" s="34"/>
    </row>
    <row r="513">
      <c r="B513" s="34"/>
    </row>
    <row r="514">
      <c r="B514" s="34"/>
    </row>
    <row r="515">
      <c r="B515" s="34"/>
    </row>
    <row r="516">
      <c r="B516" s="34"/>
    </row>
    <row r="517">
      <c r="B517" s="34"/>
    </row>
    <row r="518">
      <c r="B518" s="34"/>
    </row>
    <row r="519">
      <c r="B519" s="34"/>
    </row>
    <row r="520">
      <c r="B520" s="34"/>
    </row>
    <row r="521">
      <c r="B521" s="34"/>
    </row>
    <row r="522">
      <c r="B522" s="34"/>
    </row>
    <row r="523">
      <c r="B523" s="34"/>
    </row>
    <row r="524">
      <c r="B524" s="34"/>
    </row>
    <row r="525">
      <c r="B525" s="34"/>
    </row>
    <row r="526">
      <c r="B526" s="34"/>
    </row>
    <row r="527">
      <c r="B527" s="34"/>
    </row>
    <row r="528">
      <c r="B528" s="34"/>
    </row>
    <row r="529">
      <c r="B529" s="34"/>
    </row>
    <row r="530">
      <c r="B530" s="34"/>
    </row>
    <row r="531">
      <c r="B531" s="34"/>
    </row>
    <row r="532">
      <c r="B532" s="34"/>
    </row>
    <row r="533">
      <c r="B533" s="34"/>
    </row>
    <row r="534">
      <c r="B534" s="34"/>
    </row>
    <row r="535">
      <c r="B535" s="34"/>
    </row>
    <row r="536">
      <c r="B536" s="34"/>
    </row>
    <row r="537">
      <c r="B537" s="34"/>
    </row>
    <row r="538">
      <c r="B538" s="34"/>
    </row>
    <row r="539">
      <c r="B539" s="34"/>
    </row>
    <row r="540">
      <c r="B540" s="34"/>
    </row>
    <row r="541">
      <c r="B541" s="34"/>
    </row>
    <row r="542">
      <c r="B542" s="34"/>
    </row>
    <row r="543">
      <c r="B543" s="34"/>
    </row>
    <row r="544">
      <c r="B544" s="34"/>
    </row>
    <row r="545">
      <c r="B545" s="34"/>
    </row>
    <row r="546">
      <c r="B546" s="34"/>
    </row>
    <row r="547">
      <c r="B547" s="34"/>
    </row>
    <row r="548">
      <c r="B548" s="34"/>
    </row>
    <row r="549">
      <c r="B549" s="34"/>
    </row>
    <row r="550">
      <c r="B550" s="34"/>
    </row>
    <row r="551">
      <c r="B551" s="34"/>
    </row>
    <row r="552">
      <c r="B552" s="34"/>
    </row>
    <row r="553">
      <c r="B553" s="34"/>
    </row>
    <row r="554">
      <c r="B554" s="34"/>
    </row>
    <row r="555">
      <c r="B555" s="34"/>
    </row>
    <row r="556">
      <c r="B556" s="34"/>
    </row>
    <row r="557">
      <c r="B557" s="34"/>
    </row>
    <row r="558">
      <c r="B558" s="34"/>
    </row>
    <row r="559">
      <c r="B559" s="34"/>
    </row>
    <row r="560">
      <c r="B560" s="34"/>
    </row>
    <row r="561">
      <c r="B561" s="34"/>
    </row>
    <row r="562">
      <c r="B562" s="34"/>
    </row>
    <row r="563">
      <c r="B563" s="34"/>
    </row>
    <row r="564">
      <c r="B564" s="34"/>
    </row>
    <row r="565">
      <c r="B565" s="34"/>
    </row>
    <row r="566">
      <c r="B566" s="34"/>
    </row>
    <row r="567">
      <c r="B567" s="34"/>
    </row>
    <row r="568">
      <c r="B568" s="34"/>
    </row>
    <row r="569">
      <c r="B569" s="34"/>
    </row>
    <row r="570">
      <c r="B570" s="34"/>
    </row>
    <row r="571">
      <c r="B571" s="34"/>
    </row>
    <row r="572">
      <c r="B572" s="34"/>
    </row>
    <row r="573">
      <c r="B573" s="34"/>
    </row>
    <row r="574">
      <c r="B574" s="34"/>
    </row>
    <row r="575">
      <c r="B575" s="34"/>
    </row>
    <row r="576">
      <c r="B576" s="34"/>
    </row>
    <row r="577">
      <c r="B577" s="34"/>
    </row>
    <row r="578">
      <c r="B578" s="34"/>
    </row>
    <row r="579">
      <c r="B579" s="34"/>
    </row>
    <row r="580">
      <c r="B580" s="34"/>
    </row>
    <row r="581">
      <c r="B581" s="34"/>
    </row>
    <row r="582">
      <c r="B582" s="34"/>
    </row>
    <row r="583">
      <c r="B583" s="34"/>
    </row>
    <row r="584">
      <c r="B584" s="34"/>
    </row>
    <row r="585">
      <c r="B585" s="34"/>
    </row>
    <row r="586">
      <c r="B586" s="34"/>
    </row>
    <row r="587">
      <c r="B587" s="34"/>
    </row>
    <row r="588">
      <c r="B588" s="34"/>
    </row>
    <row r="589">
      <c r="B589" s="34"/>
    </row>
    <row r="590">
      <c r="B590" s="34"/>
    </row>
    <row r="591">
      <c r="B591" s="34"/>
    </row>
    <row r="592">
      <c r="B592" s="34"/>
    </row>
    <row r="593">
      <c r="B593" s="34"/>
    </row>
    <row r="594">
      <c r="B594" s="34"/>
    </row>
    <row r="595">
      <c r="B595" s="34"/>
    </row>
    <row r="596">
      <c r="B596" s="34"/>
    </row>
    <row r="597">
      <c r="B597" s="34"/>
    </row>
    <row r="598">
      <c r="B598" s="34"/>
    </row>
    <row r="599">
      <c r="B599" s="34"/>
    </row>
    <row r="600">
      <c r="B600" s="34"/>
    </row>
    <row r="601">
      <c r="B601" s="34"/>
    </row>
    <row r="602">
      <c r="B602" s="34"/>
    </row>
    <row r="603">
      <c r="B603" s="34"/>
    </row>
    <row r="604">
      <c r="B604" s="34"/>
    </row>
    <row r="605">
      <c r="B605" s="34"/>
    </row>
    <row r="606">
      <c r="B606" s="34"/>
    </row>
    <row r="607">
      <c r="B607" s="34"/>
    </row>
    <row r="608">
      <c r="B608" s="34"/>
    </row>
    <row r="609">
      <c r="B609" s="34"/>
    </row>
    <row r="610">
      <c r="B610" s="34"/>
    </row>
    <row r="611">
      <c r="B611" s="34"/>
    </row>
    <row r="612">
      <c r="B612" s="34"/>
    </row>
    <row r="613">
      <c r="B613" s="34"/>
    </row>
    <row r="614">
      <c r="B614" s="34"/>
    </row>
    <row r="615">
      <c r="B615" s="34"/>
    </row>
    <row r="616">
      <c r="B616" s="34"/>
    </row>
    <row r="617">
      <c r="B617" s="34"/>
    </row>
    <row r="618">
      <c r="B618" s="34"/>
    </row>
    <row r="619">
      <c r="B619" s="34"/>
    </row>
    <row r="620">
      <c r="B620" s="34"/>
    </row>
    <row r="621">
      <c r="B621" s="34"/>
    </row>
    <row r="622">
      <c r="B622" s="34"/>
    </row>
    <row r="623">
      <c r="B623" s="34"/>
    </row>
    <row r="624">
      <c r="B624" s="34"/>
    </row>
    <row r="625">
      <c r="B625" s="34"/>
    </row>
    <row r="626">
      <c r="B626" s="34"/>
    </row>
    <row r="627">
      <c r="B627" s="34"/>
    </row>
    <row r="628">
      <c r="B628" s="34"/>
    </row>
    <row r="629">
      <c r="B629" s="34"/>
    </row>
    <row r="630">
      <c r="B630" s="34"/>
    </row>
    <row r="631">
      <c r="B631" s="34"/>
    </row>
    <row r="632">
      <c r="B632" s="34"/>
    </row>
    <row r="633">
      <c r="B633" s="34"/>
    </row>
    <row r="634">
      <c r="B634" s="34"/>
    </row>
    <row r="635">
      <c r="B635" s="34"/>
    </row>
    <row r="636">
      <c r="B636" s="34"/>
    </row>
    <row r="637">
      <c r="B637" s="34"/>
    </row>
    <row r="638">
      <c r="B638" s="34"/>
    </row>
    <row r="639">
      <c r="B639" s="34"/>
    </row>
    <row r="640">
      <c r="B640" s="34"/>
    </row>
    <row r="641">
      <c r="B641" s="34"/>
    </row>
    <row r="642">
      <c r="B642" s="34"/>
    </row>
    <row r="643">
      <c r="B643" s="34"/>
    </row>
    <row r="644">
      <c r="B644" s="34"/>
    </row>
    <row r="645">
      <c r="B645" s="34"/>
    </row>
    <row r="646">
      <c r="B646" s="34"/>
    </row>
    <row r="647">
      <c r="B647" s="34"/>
    </row>
    <row r="648">
      <c r="B648" s="34"/>
    </row>
    <row r="649">
      <c r="B649" s="34"/>
    </row>
    <row r="650">
      <c r="B650" s="34"/>
    </row>
    <row r="651">
      <c r="B651" s="34"/>
    </row>
    <row r="652">
      <c r="B652" s="34"/>
    </row>
    <row r="653">
      <c r="B653" s="34"/>
    </row>
    <row r="654">
      <c r="B654" s="34"/>
    </row>
    <row r="655">
      <c r="B655" s="34"/>
    </row>
    <row r="656">
      <c r="B656" s="34"/>
    </row>
    <row r="657">
      <c r="B657" s="34"/>
    </row>
    <row r="658">
      <c r="B658" s="34"/>
    </row>
    <row r="659">
      <c r="B659" s="34"/>
    </row>
    <row r="660">
      <c r="B660" s="34"/>
    </row>
    <row r="661">
      <c r="B661" s="34"/>
    </row>
    <row r="662">
      <c r="B662" s="34"/>
    </row>
    <row r="663">
      <c r="B663" s="34"/>
    </row>
    <row r="664">
      <c r="B664" s="34"/>
    </row>
    <row r="665">
      <c r="B665" s="34"/>
    </row>
    <row r="666">
      <c r="B666" s="34"/>
    </row>
    <row r="667">
      <c r="B667" s="34"/>
    </row>
    <row r="668">
      <c r="B668" s="34"/>
    </row>
    <row r="669">
      <c r="B669" s="34"/>
    </row>
    <row r="670">
      <c r="B670" s="34"/>
    </row>
    <row r="671">
      <c r="B671" s="34"/>
    </row>
    <row r="672">
      <c r="B672" s="34"/>
    </row>
    <row r="673">
      <c r="B673" s="34"/>
    </row>
    <row r="674">
      <c r="B674" s="34"/>
    </row>
    <row r="675">
      <c r="B675" s="34"/>
    </row>
    <row r="676">
      <c r="B676" s="34"/>
    </row>
    <row r="677">
      <c r="B677" s="34"/>
    </row>
    <row r="678">
      <c r="B678" s="34"/>
    </row>
    <row r="679">
      <c r="B679" s="34"/>
    </row>
    <row r="680">
      <c r="B680" s="34"/>
    </row>
    <row r="681">
      <c r="B681" s="34"/>
    </row>
    <row r="682">
      <c r="B682" s="34"/>
    </row>
    <row r="683">
      <c r="B683" s="34"/>
    </row>
    <row r="684">
      <c r="B684" s="34"/>
    </row>
    <row r="685">
      <c r="B685" s="34"/>
    </row>
    <row r="686">
      <c r="B686" s="34"/>
    </row>
    <row r="687">
      <c r="B687" s="34"/>
    </row>
    <row r="688">
      <c r="B688" s="34"/>
    </row>
    <row r="689">
      <c r="B689" s="34"/>
    </row>
    <row r="690">
      <c r="B690" s="34"/>
    </row>
    <row r="691">
      <c r="B691" s="34"/>
    </row>
    <row r="692">
      <c r="B692" s="34"/>
    </row>
    <row r="693">
      <c r="B693" s="34"/>
    </row>
    <row r="694">
      <c r="B694" s="34"/>
    </row>
    <row r="695">
      <c r="B695" s="34"/>
    </row>
    <row r="696">
      <c r="B696" s="34"/>
    </row>
    <row r="697">
      <c r="B697" s="34"/>
    </row>
    <row r="698">
      <c r="B698" s="34"/>
    </row>
    <row r="699">
      <c r="B699" s="34"/>
    </row>
    <row r="700">
      <c r="B700" s="34"/>
    </row>
    <row r="701">
      <c r="B701" s="34"/>
    </row>
    <row r="702">
      <c r="B702" s="34"/>
    </row>
    <row r="703">
      <c r="B703" s="34"/>
    </row>
    <row r="704">
      <c r="B704" s="34"/>
    </row>
    <row r="705">
      <c r="B705" s="34"/>
    </row>
    <row r="706">
      <c r="B706" s="34"/>
    </row>
    <row r="707">
      <c r="B707" s="34"/>
    </row>
    <row r="708">
      <c r="B708" s="34"/>
    </row>
    <row r="709">
      <c r="B709" s="34"/>
    </row>
    <row r="710">
      <c r="B710" s="34"/>
    </row>
    <row r="711">
      <c r="B711" s="34"/>
    </row>
    <row r="712">
      <c r="B712" s="34"/>
    </row>
    <row r="713">
      <c r="B713" s="34"/>
    </row>
    <row r="714">
      <c r="B714" s="34"/>
    </row>
    <row r="715">
      <c r="B715" s="34"/>
    </row>
    <row r="716">
      <c r="B716" s="34"/>
    </row>
    <row r="717">
      <c r="B717" s="34"/>
    </row>
    <row r="718">
      <c r="B718" s="34"/>
    </row>
    <row r="719">
      <c r="B719" s="34"/>
    </row>
    <row r="720">
      <c r="B720" s="34"/>
    </row>
    <row r="721">
      <c r="B721" s="34"/>
    </row>
    <row r="722">
      <c r="B722" s="34"/>
    </row>
    <row r="723">
      <c r="B723" s="34"/>
    </row>
    <row r="724">
      <c r="B724" s="34"/>
    </row>
    <row r="725">
      <c r="B725" s="34"/>
    </row>
    <row r="726">
      <c r="B726" s="34"/>
    </row>
    <row r="727">
      <c r="B727" s="34"/>
    </row>
    <row r="728">
      <c r="B728" s="34"/>
    </row>
    <row r="729">
      <c r="B729" s="34"/>
    </row>
    <row r="730">
      <c r="B730" s="34"/>
    </row>
    <row r="731">
      <c r="B731" s="34"/>
    </row>
    <row r="732">
      <c r="B732" s="34"/>
    </row>
    <row r="733">
      <c r="B733" s="34"/>
    </row>
    <row r="734">
      <c r="B734" s="34"/>
    </row>
    <row r="735">
      <c r="B735" s="34"/>
    </row>
    <row r="736">
      <c r="B736" s="34"/>
    </row>
    <row r="737">
      <c r="B737" s="34"/>
    </row>
    <row r="738">
      <c r="B738" s="34"/>
    </row>
    <row r="739">
      <c r="B739" s="34"/>
    </row>
    <row r="740">
      <c r="B740" s="34"/>
    </row>
    <row r="741">
      <c r="B741" s="34"/>
    </row>
    <row r="742">
      <c r="B742" s="34"/>
    </row>
    <row r="743">
      <c r="B743" s="34"/>
    </row>
    <row r="744">
      <c r="B744" s="34"/>
    </row>
    <row r="745">
      <c r="B745" s="34"/>
    </row>
    <row r="746">
      <c r="B746" s="34"/>
    </row>
    <row r="747">
      <c r="B747" s="34"/>
    </row>
    <row r="748">
      <c r="B748" s="34"/>
    </row>
    <row r="749">
      <c r="B749" s="34"/>
    </row>
    <row r="750">
      <c r="B750" s="34"/>
    </row>
    <row r="751">
      <c r="B751" s="34"/>
    </row>
    <row r="752">
      <c r="B752" s="34"/>
    </row>
    <row r="753">
      <c r="B753" s="34"/>
    </row>
    <row r="754">
      <c r="B754" s="34"/>
    </row>
    <row r="755">
      <c r="B755" s="34"/>
    </row>
    <row r="756">
      <c r="B756" s="34"/>
    </row>
    <row r="757">
      <c r="B757" s="34"/>
    </row>
    <row r="758">
      <c r="B758" s="34"/>
    </row>
    <row r="759">
      <c r="B759" s="34"/>
    </row>
    <row r="760">
      <c r="B760" s="34"/>
    </row>
    <row r="761">
      <c r="B761" s="34"/>
    </row>
    <row r="762">
      <c r="B762" s="34"/>
    </row>
    <row r="763">
      <c r="B763" s="34"/>
    </row>
    <row r="764">
      <c r="B764" s="34"/>
    </row>
    <row r="765">
      <c r="B765" s="34"/>
    </row>
    <row r="766">
      <c r="B766" s="34"/>
    </row>
    <row r="767">
      <c r="B767" s="34"/>
    </row>
    <row r="768">
      <c r="B768" s="34"/>
    </row>
    <row r="769">
      <c r="B769" s="34"/>
    </row>
    <row r="770">
      <c r="B770" s="34"/>
    </row>
    <row r="771">
      <c r="B771" s="34"/>
    </row>
    <row r="772">
      <c r="B772" s="34"/>
    </row>
    <row r="773">
      <c r="B773" s="34"/>
    </row>
    <row r="774">
      <c r="B774" s="34"/>
    </row>
    <row r="775">
      <c r="B775" s="34"/>
    </row>
    <row r="776">
      <c r="B776" s="34"/>
    </row>
    <row r="777">
      <c r="B777" s="34"/>
    </row>
    <row r="778">
      <c r="B778" s="34"/>
    </row>
    <row r="779">
      <c r="B779" s="34"/>
    </row>
    <row r="780">
      <c r="B780" s="34"/>
    </row>
    <row r="781">
      <c r="B781" s="34"/>
    </row>
    <row r="782">
      <c r="B782" s="34"/>
    </row>
    <row r="783">
      <c r="B783" s="34"/>
    </row>
    <row r="784">
      <c r="B784" s="34"/>
    </row>
    <row r="785">
      <c r="B785" s="34"/>
    </row>
    <row r="786">
      <c r="B786" s="34"/>
    </row>
    <row r="787">
      <c r="B787" s="34"/>
    </row>
    <row r="788">
      <c r="B788" s="34"/>
    </row>
    <row r="789">
      <c r="B789" s="34"/>
    </row>
    <row r="790">
      <c r="B790" s="34"/>
    </row>
    <row r="791">
      <c r="B791" s="34"/>
    </row>
    <row r="792">
      <c r="B792" s="34"/>
    </row>
    <row r="793">
      <c r="B793" s="34"/>
    </row>
    <row r="794">
      <c r="B794" s="34"/>
    </row>
    <row r="795">
      <c r="B795" s="34"/>
    </row>
    <row r="796">
      <c r="B796" s="34"/>
    </row>
    <row r="797">
      <c r="B797" s="34"/>
    </row>
    <row r="798">
      <c r="B798" s="34"/>
    </row>
    <row r="799">
      <c r="B799" s="34"/>
    </row>
    <row r="800">
      <c r="B800" s="34"/>
    </row>
    <row r="801">
      <c r="B801" s="34"/>
    </row>
    <row r="802">
      <c r="B802" s="34"/>
    </row>
    <row r="803">
      <c r="B803" s="34"/>
    </row>
    <row r="804">
      <c r="B804" s="34"/>
    </row>
    <row r="805">
      <c r="B805" s="34"/>
    </row>
    <row r="806">
      <c r="B806" s="34"/>
    </row>
    <row r="807">
      <c r="B807" s="34"/>
    </row>
    <row r="808">
      <c r="B808" s="34"/>
    </row>
    <row r="809">
      <c r="B809" s="34"/>
    </row>
    <row r="810">
      <c r="B810" s="34"/>
    </row>
    <row r="811">
      <c r="B811" s="34"/>
    </row>
    <row r="812">
      <c r="B812" s="34"/>
    </row>
    <row r="813">
      <c r="B813" s="34"/>
    </row>
    <row r="814">
      <c r="B814" s="34"/>
    </row>
    <row r="815">
      <c r="B815" s="34"/>
    </row>
    <row r="816">
      <c r="B816" s="34"/>
    </row>
    <row r="817">
      <c r="B817" s="34"/>
    </row>
    <row r="818">
      <c r="B818" s="34"/>
    </row>
    <row r="819">
      <c r="B819" s="34"/>
    </row>
    <row r="820">
      <c r="B820" s="34"/>
    </row>
    <row r="821">
      <c r="B821" s="34"/>
    </row>
    <row r="822">
      <c r="B822" s="34"/>
    </row>
    <row r="823">
      <c r="B823" s="34"/>
    </row>
    <row r="824">
      <c r="B824" s="34"/>
    </row>
    <row r="825">
      <c r="B825" s="34"/>
    </row>
    <row r="826">
      <c r="B826" s="34"/>
    </row>
    <row r="827">
      <c r="B827" s="34"/>
    </row>
    <row r="828">
      <c r="B828" s="34"/>
    </row>
    <row r="829">
      <c r="B829" s="34"/>
    </row>
    <row r="830">
      <c r="B830" s="34"/>
    </row>
    <row r="831">
      <c r="B831" s="34"/>
    </row>
    <row r="832">
      <c r="B832" s="34"/>
    </row>
    <row r="833">
      <c r="B833" s="34"/>
    </row>
    <row r="834">
      <c r="B834" s="34"/>
    </row>
    <row r="835">
      <c r="B835" s="34"/>
    </row>
    <row r="836">
      <c r="B836" s="34"/>
    </row>
    <row r="837">
      <c r="B837" s="34"/>
    </row>
    <row r="838">
      <c r="B838" s="34"/>
    </row>
    <row r="839">
      <c r="B839" s="34"/>
    </row>
    <row r="840">
      <c r="B840" s="34"/>
    </row>
    <row r="841">
      <c r="B841" s="34"/>
    </row>
    <row r="842">
      <c r="B842" s="34"/>
    </row>
    <row r="843">
      <c r="B843" s="34"/>
    </row>
    <row r="844">
      <c r="B844" s="34"/>
    </row>
    <row r="845">
      <c r="B845" s="34"/>
    </row>
    <row r="846">
      <c r="B846" s="34"/>
    </row>
    <row r="847">
      <c r="B847" s="34"/>
    </row>
    <row r="848">
      <c r="B848" s="34"/>
    </row>
    <row r="849">
      <c r="B849" s="34"/>
    </row>
    <row r="850">
      <c r="B850" s="34"/>
    </row>
    <row r="851">
      <c r="B851" s="34"/>
    </row>
    <row r="852">
      <c r="B852" s="34"/>
    </row>
    <row r="853">
      <c r="B853" s="34"/>
    </row>
    <row r="854">
      <c r="B854" s="34"/>
    </row>
    <row r="855">
      <c r="B855" s="34"/>
    </row>
    <row r="856">
      <c r="B856" s="34"/>
    </row>
    <row r="857">
      <c r="B857" s="34"/>
    </row>
    <row r="858">
      <c r="B858" s="34"/>
    </row>
    <row r="859">
      <c r="B859" s="34"/>
    </row>
    <row r="860">
      <c r="B860" s="34"/>
    </row>
    <row r="861">
      <c r="B861" s="34"/>
    </row>
    <row r="862">
      <c r="B862" s="34"/>
    </row>
    <row r="863">
      <c r="B863" s="34"/>
    </row>
    <row r="864">
      <c r="B864" s="34"/>
    </row>
    <row r="865">
      <c r="B865" s="34"/>
    </row>
    <row r="866">
      <c r="B866" s="34"/>
    </row>
    <row r="867">
      <c r="B867" s="34"/>
    </row>
    <row r="868">
      <c r="B868" s="34"/>
    </row>
    <row r="869">
      <c r="B869" s="34"/>
    </row>
    <row r="870">
      <c r="B870" s="34"/>
    </row>
    <row r="871">
      <c r="B871" s="34"/>
    </row>
    <row r="872">
      <c r="B872" s="34"/>
    </row>
    <row r="873">
      <c r="B873" s="34"/>
    </row>
    <row r="874">
      <c r="B874" s="34"/>
    </row>
    <row r="875">
      <c r="B875" s="34"/>
    </row>
    <row r="876">
      <c r="B876" s="34"/>
    </row>
    <row r="877">
      <c r="B877" s="34"/>
    </row>
    <row r="878">
      <c r="B878" s="34"/>
    </row>
    <row r="879">
      <c r="B879" s="34"/>
    </row>
    <row r="880">
      <c r="B880" s="34"/>
    </row>
    <row r="881">
      <c r="B881" s="34"/>
    </row>
    <row r="882">
      <c r="B882" s="34"/>
    </row>
    <row r="883">
      <c r="B883" s="34"/>
    </row>
    <row r="884">
      <c r="B884" s="34"/>
    </row>
    <row r="885">
      <c r="B885" s="34"/>
    </row>
    <row r="886">
      <c r="B886" s="34"/>
    </row>
    <row r="887">
      <c r="B887" s="34"/>
    </row>
    <row r="888">
      <c r="B888" s="34"/>
    </row>
    <row r="889">
      <c r="B889" s="34"/>
    </row>
    <row r="890">
      <c r="B890" s="34"/>
    </row>
    <row r="891">
      <c r="B891" s="34"/>
    </row>
    <row r="892">
      <c r="B892" s="34"/>
    </row>
    <row r="893">
      <c r="B893" s="34"/>
    </row>
    <row r="894">
      <c r="B894" s="34"/>
    </row>
    <row r="895">
      <c r="B895" s="34"/>
    </row>
    <row r="896">
      <c r="B896" s="34"/>
    </row>
    <row r="897">
      <c r="B897" s="34"/>
    </row>
    <row r="898">
      <c r="B898" s="34"/>
    </row>
    <row r="899">
      <c r="B899" s="34"/>
    </row>
    <row r="900">
      <c r="B900" s="34"/>
    </row>
    <row r="901">
      <c r="B901" s="34"/>
    </row>
    <row r="902">
      <c r="B902" s="34"/>
    </row>
    <row r="903">
      <c r="B903" s="34"/>
    </row>
    <row r="904">
      <c r="B904" s="34"/>
    </row>
    <row r="905">
      <c r="B905" s="34"/>
    </row>
    <row r="906">
      <c r="B906" s="34"/>
    </row>
    <row r="907">
      <c r="B907" s="34"/>
    </row>
    <row r="908">
      <c r="B908" s="34"/>
    </row>
    <row r="909">
      <c r="B909" s="34"/>
    </row>
    <row r="910">
      <c r="B910" s="34"/>
    </row>
    <row r="911">
      <c r="B911" s="34"/>
    </row>
    <row r="912">
      <c r="B912" s="34"/>
    </row>
    <row r="913">
      <c r="B913" s="34"/>
    </row>
    <row r="914">
      <c r="B914" s="34"/>
    </row>
    <row r="915">
      <c r="B915" s="34"/>
    </row>
    <row r="916">
      <c r="B916" s="34"/>
    </row>
    <row r="917">
      <c r="B917" s="34"/>
    </row>
    <row r="918">
      <c r="B918" s="34"/>
    </row>
    <row r="919">
      <c r="B919" s="34"/>
    </row>
    <row r="920">
      <c r="B920" s="34"/>
    </row>
    <row r="921">
      <c r="B921" s="34"/>
    </row>
    <row r="922">
      <c r="B922" s="34"/>
    </row>
    <row r="923">
      <c r="B923" s="34"/>
    </row>
    <row r="924">
      <c r="B924" s="34"/>
    </row>
    <row r="925">
      <c r="B925" s="34"/>
    </row>
    <row r="926">
      <c r="B926" s="34"/>
    </row>
    <row r="927">
      <c r="B927" s="34"/>
    </row>
    <row r="928">
      <c r="B928" s="34"/>
    </row>
    <row r="929">
      <c r="B929" s="34"/>
    </row>
    <row r="930">
      <c r="B930" s="34"/>
    </row>
    <row r="931">
      <c r="B931" s="34"/>
    </row>
    <row r="932">
      <c r="B932" s="34"/>
    </row>
    <row r="933">
      <c r="B933" s="34"/>
    </row>
    <row r="934">
      <c r="B934" s="34"/>
    </row>
    <row r="935">
      <c r="B935" s="34"/>
    </row>
    <row r="936">
      <c r="B936" s="34"/>
    </row>
    <row r="937">
      <c r="B937" s="34"/>
    </row>
    <row r="938">
      <c r="B938" s="34"/>
    </row>
    <row r="939">
      <c r="B939" s="34"/>
    </row>
    <row r="940">
      <c r="B940" s="34"/>
    </row>
    <row r="941">
      <c r="B941" s="34"/>
    </row>
    <row r="942">
      <c r="B942" s="34"/>
    </row>
    <row r="943">
      <c r="B943" s="34"/>
    </row>
    <row r="944">
      <c r="B944" s="34"/>
    </row>
    <row r="945">
      <c r="B945" s="34"/>
    </row>
    <row r="946">
      <c r="B946" s="34"/>
    </row>
    <row r="947">
      <c r="B947" s="34"/>
    </row>
    <row r="948">
      <c r="B948" s="34"/>
    </row>
    <row r="949">
      <c r="B949" s="34"/>
    </row>
    <row r="950">
      <c r="B950" s="34"/>
    </row>
    <row r="951">
      <c r="B951" s="34"/>
    </row>
    <row r="952">
      <c r="B952" s="34"/>
    </row>
    <row r="953">
      <c r="B953" s="34"/>
    </row>
    <row r="954">
      <c r="B954" s="34"/>
    </row>
    <row r="955">
      <c r="B955" s="34"/>
    </row>
    <row r="956">
      <c r="B956" s="34"/>
    </row>
    <row r="957">
      <c r="B957" s="34"/>
    </row>
    <row r="958">
      <c r="B958" s="34"/>
    </row>
    <row r="959">
      <c r="B959" s="34"/>
    </row>
    <row r="960">
      <c r="B960" s="34"/>
    </row>
    <row r="961">
      <c r="B961" s="34"/>
    </row>
    <row r="962">
      <c r="B962" s="34"/>
    </row>
    <row r="963">
      <c r="B963" s="34"/>
    </row>
    <row r="964">
      <c r="B964" s="34"/>
    </row>
    <row r="965">
      <c r="B965" s="34"/>
    </row>
    <row r="966">
      <c r="B966" s="34"/>
    </row>
    <row r="967">
      <c r="B967" s="34"/>
    </row>
    <row r="968">
      <c r="B968" s="34"/>
    </row>
    <row r="969">
      <c r="B969" s="34"/>
    </row>
    <row r="970">
      <c r="B970" s="34"/>
    </row>
    <row r="971">
      <c r="B971" s="34"/>
    </row>
    <row r="972">
      <c r="B972" s="34"/>
    </row>
    <row r="973">
      <c r="B973" s="34"/>
    </row>
    <row r="974">
      <c r="B974" s="34"/>
    </row>
    <row r="975">
      <c r="B975" s="34"/>
    </row>
    <row r="976">
      <c r="B976" s="34"/>
    </row>
    <row r="977">
      <c r="B977" s="34"/>
    </row>
    <row r="978">
      <c r="B978" s="34"/>
    </row>
    <row r="979">
      <c r="B979" s="34"/>
    </row>
    <row r="980">
      <c r="B980" s="34"/>
    </row>
    <row r="981">
      <c r="B981" s="34"/>
    </row>
    <row r="982">
      <c r="B982" s="34"/>
    </row>
    <row r="983">
      <c r="B983" s="34"/>
    </row>
    <row r="984">
      <c r="B984" s="34"/>
    </row>
    <row r="985">
      <c r="B985" s="34"/>
    </row>
    <row r="986">
      <c r="B986" s="34"/>
    </row>
    <row r="987">
      <c r="B987" s="34"/>
    </row>
    <row r="988">
      <c r="B988" s="34"/>
    </row>
    <row r="989">
      <c r="B989" s="34"/>
    </row>
    <row r="990">
      <c r="B990" s="34"/>
    </row>
    <row r="991">
      <c r="B991" s="34"/>
    </row>
    <row r="992">
      <c r="B992" s="34"/>
    </row>
    <row r="993">
      <c r="B993" s="34"/>
    </row>
    <row r="994">
      <c r="B994" s="34"/>
    </row>
    <row r="995">
      <c r="B995" s="34"/>
    </row>
    <row r="996">
      <c r="B996" s="34"/>
    </row>
    <row r="997">
      <c r="B997" s="34"/>
    </row>
    <row r="998">
      <c r="B998" s="34"/>
    </row>
    <row r="999">
      <c r="B999" s="34"/>
    </row>
    <row r="1000">
      <c r="B1000" s="34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38"/>
  </cols>
  <sheetData>
    <row r="1">
      <c r="A1" s="20" t="s">
        <v>29</v>
      </c>
      <c r="B1" s="20" t="s">
        <v>31</v>
      </c>
      <c r="C1" s="20" t="s">
        <v>23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>
      <c r="A2" s="20">
        <v>1.0</v>
      </c>
      <c r="B2" s="20" t="s">
        <v>56</v>
      </c>
      <c r="C2" s="32">
        <v>1.0</v>
      </c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>
      <c r="A3" s="20"/>
      <c r="B3" s="20"/>
      <c r="C3" s="20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>
      <c r="A4" s="22"/>
      <c r="B4" s="20"/>
      <c r="C4" s="22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>
      <c r="A5" s="22"/>
      <c r="B5" s="20"/>
      <c r="C5" s="22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>
      <c r="A6" s="22"/>
      <c r="B6" s="20"/>
      <c r="C6" s="22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>
      <c r="A7" s="22"/>
      <c r="B7" s="20"/>
      <c r="C7" s="22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>
      <c r="A8" s="22"/>
      <c r="B8" s="20"/>
      <c r="C8" s="22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>
      <c r="A9" s="22"/>
      <c r="B9" s="20"/>
      <c r="C9" s="22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>
      <c r="A10" s="22"/>
      <c r="B10" s="20"/>
      <c r="C10" s="22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>
      <c r="A11" s="21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>
      <c r="A12" s="2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>
      <c r="A13" s="21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>
      <c r="A14" s="21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>
      <c r="A16" s="2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>
      <c r="A17" s="2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>
      <c r="A18" s="21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>
      <c r="A19" s="2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</row>
    <row r="224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</row>
    <row r="227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</row>
    <row r="228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</row>
    <row r="229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</row>
    <row r="230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</row>
    <row r="231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</row>
    <row r="232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</row>
    <row r="233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</row>
    <row r="234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</row>
    <row r="235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</row>
    <row r="236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</row>
    <row r="237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</row>
    <row r="238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</row>
    <row r="239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</row>
    <row r="240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</row>
    <row r="241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</row>
    <row r="242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</row>
    <row r="243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</row>
    <row r="244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</row>
    <row r="245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</row>
    <row r="246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</row>
    <row r="247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</row>
    <row r="248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</row>
    <row r="249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</row>
    <row r="250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</row>
    <row r="251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</row>
    <row r="252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</row>
    <row r="253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</row>
    <row r="254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</row>
    <row r="255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</row>
    <row r="256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</row>
    <row r="257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</row>
    <row r="258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</row>
    <row r="259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</row>
    <row r="260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</row>
    <row r="261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</row>
    <row r="262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</row>
    <row r="263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</row>
    <row r="264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</row>
    <row r="265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</row>
    <row r="266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</row>
    <row r="267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</row>
    <row r="268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</row>
    <row r="269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</row>
    <row r="270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</row>
    <row r="271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</row>
    <row r="272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</row>
    <row r="273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</row>
    <row r="274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</row>
    <row r="275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</row>
    <row r="276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</row>
    <row r="277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</row>
    <row r="278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</row>
    <row r="279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</row>
    <row r="280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</row>
    <row r="281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</row>
    <row r="282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</row>
    <row r="283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</row>
    <row r="284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</row>
    <row r="285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</row>
    <row r="286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</row>
    <row r="287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</row>
    <row r="288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</row>
    <row r="289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</row>
    <row r="290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</row>
    <row r="291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</row>
    <row r="292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</row>
    <row r="293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</row>
    <row r="294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</row>
    <row r="295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</row>
    <row r="296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</row>
    <row r="297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</row>
    <row r="298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</row>
    <row r="299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</row>
    <row r="300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</row>
    <row r="301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</row>
    <row r="302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</row>
    <row r="303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</row>
    <row r="304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</row>
    <row r="305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</row>
    <row r="306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</row>
    <row r="307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</row>
    <row r="308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</row>
    <row r="309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</row>
    <row r="310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</row>
    <row r="311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</row>
    <row r="312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</row>
    <row r="313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</row>
    <row r="314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</row>
    <row r="315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</row>
    <row r="316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</row>
    <row r="317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</row>
    <row r="318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</row>
    <row r="319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</row>
    <row r="320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</row>
    <row r="321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</row>
    <row r="322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</row>
    <row r="323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</row>
    <row r="324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</row>
    <row r="325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</row>
    <row r="326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</row>
    <row r="327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</row>
    <row r="328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</row>
    <row r="329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</row>
    <row r="330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</row>
    <row r="331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</row>
    <row r="332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</row>
    <row r="333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</row>
    <row r="334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</row>
    <row r="335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</row>
    <row r="336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</row>
    <row r="337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</row>
    <row r="338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</row>
    <row r="339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</row>
    <row r="340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</row>
    <row r="341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</row>
    <row r="342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</row>
    <row r="343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</row>
    <row r="344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</row>
    <row r="345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</row>
    <row r="346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</row>
    <row r="347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</row>
    <row r="348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</row>
    <row r="349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</row>
    <row r="350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</row>
    <row r="351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</row>
    <row r="352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</row>
    <row r="353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</row>
    <row r="354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</row>
    <row r="355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</row>
    <row r="356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</row>
    <row r="357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</row>
    <row r="358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</row>
    <row r="359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</row>
    <row r="360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</row>
    <row r="361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</row>
    <row r="362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</row>
    <row r="363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</row>
    <row r="364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</row>
    <row r="365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</row>
    <row r="366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</row>
    <row r="367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</row>
    <row r="368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</row>
    <row r="369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</row>
    <row r="370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</row>
    <row r="371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</row>
    <row r="372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</row>
    <row r="373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</row>
    <row r="374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</row>
    <row r="375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</row>
    <row r="376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</row>
    <row r="377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</row>
    <row r="378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</row>
    <row r="379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</row>
    <row r="380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</row>
    <row r="381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</row>
    <row r="382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</row>
    <row r="383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</row>
    <row r="384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</row>
    <row r="385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</row>
    <row r="386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</row>
    <row r="387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</row>
    <row r="388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</row>
    <row r="389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</row>
    <row r="390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</row>
    <row r="391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</row>
    <row r="392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</row>
    <row r="393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</row>
    <row r="394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</row>
    <row r="395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</row>
    <row r="396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</row>
    <row r="397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</row>
    <row r="398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</row>
    <row r="399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</row>
    <row r="400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</row>
    <row r="401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</row>
    <row r="402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</row>
    <row r="403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</row>
    <row r="404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</row>
    <row r="405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</row>
    <row r="406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</row>
    <row r="407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</row>
    <row r="408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</row>
    <row r="409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</row>
    <row r="410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</row>
    <row r="411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</row>
    <row r="412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</row>
    <row r="413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</row>
    <row r="414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</row>
    <row r="415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</row>
    <row r="416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</row>
    <row r="417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</row>
    <row r="418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</row>
    <row r="419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</row>
    <row r="420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</row>
    <row r="421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</row>
    <row r="422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</row>
    <row r="423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</row>
    <row r="424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</row>
    <row r="425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</row>
    <row r="426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</row>
    <row r="427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</row>
    <row r="428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</row>
    <row r="429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</row>
    <row r="430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</row>
    <row r="431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</row>
    <row r="432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</row>
    <row r="433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</row>
    <row r="434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</row>
    <row r="435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</row>
    <row r="436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</row>
    <row r="437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</row>
    <row r="438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</row>
    <row r="439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</row>
    <row r="440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</row>
    <row r="441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</row>
    <row r="442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</row>
    <row r="443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</row>
    <row r="444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</row>
    <row r="445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</row>
    <row r="446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</row>
    <row r="447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</row>
    <row r="448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</row>
    <row r="449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</row>
    <row r="450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</row>
    <row r="451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</row>
    <row r="452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</row>
    <row r="453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</row>
    <row r="454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</row>
    <row r="455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</row>
    <row r="456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</row>
    <row r="457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</row>
    <row r="458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</row>
    <row r="459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</row>
    <row r="460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</row>
    <row r="461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</row>
    <row r="462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</row>
    <row r="463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</row>
    <row r="464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</row>
    <row r="465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</row>
    <row r="466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</row>
    <row r="467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</row>
    <row r="468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</row>
    <row r="469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</row>
    <row r="470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</row>
    <row r="471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</row>
    <row r="472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</row>
    <row r="473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</row>
    <row r="474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</row>
    <row r="475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</row>
    <row r="476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</row>
    <row r="477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</row>
    <row r="478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</row>
    <row r="479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</row>
    <row r="480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</row>
    <row r="481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</row>
    <row r="482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</row>
    <row r="483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</row>
    <row r="484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</row>
    <row r="485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</row>
    <row r="486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</row>
    <row r="487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</row>
    <row r="488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</row>
    <row r="489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</row>
    <row r="490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</row>
    <row r="491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</row>
    <row r="492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</row>
    <row r="493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</row>
    <row r="494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</row>
    <row r="495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</row>
    <row r="496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</row>
    <row r="497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</row>
    <row r="498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</row>
    <row r="499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</row>
    <row r="500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</row>
    <row r="501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</row>
    <row r="502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</row>
    <row r="503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</row>
    <row r="504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</row>
    <row r="505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</row>
    <row r="506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</row>
    <row r="507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</row>
    <row r="508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</row>
    <row r="509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</row>
    <row r="510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</row>
    <row r="511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</row>
    <row r="512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</row>
    <row r="513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</row>
    <row r="514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</row>
    <row r="515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</row>
    <row r="516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</row>
    <row r="517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</row>
    <row r="518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</row>
    <row r="519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</row>
    <row r="520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</row>
    <row r="521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</row>
    <row r="522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</row>
    <row r="523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</row>
    <row r="524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</row>
    <row r="525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</row>
    <row r="526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</row>
    <row r="527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</row>
    <row r="528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</row>
    <row r="529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</row>
    <row r="530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</row>
    <row r="531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</row>
    <row r="532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</row>
    <row r="533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</row>
    <row r="534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</row>
    <row r="535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</row>
    <row r="536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</row>
    <row r="537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</row>
    <row r="538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</row>
    <row r="539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</row>
    <row r="540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</row>
    <row r="541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</row>
    <row r="542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</row>
    <row r="543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</row>
    <row r="544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</row>
    <row r="545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</row>
    <row r="546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</row>
    <row r="547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</row>
    <row r="548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</row>
    <row r="549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</row>
    <row r="550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</row>
    <row r="551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</row>
    <row r="552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</row>
    <row r="553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</row>
    <row r="554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</row>
    <row r="555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</row>
    <row r="556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</row>
    <row r="557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</row>
    <row r="558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</row>
    <row r="559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</row>
    <row r="560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</row>
    <row r="561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</row>
    <row r="562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</row>
    <row r="563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</row>
    <row r="564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</row>
    <row r="565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</row>
    <row r="566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</row>
    <row r="567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</row>
    <row r="568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</row>
    <row r="569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</row>
    <row r="570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</row>
    <row r="571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</row>
    <row r="572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</row>
    <row r="573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</row>
    <row r="574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</row>
    <row r="575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</row>
    <row r="576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</row>
    <row r="577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</row>
    <row r="578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</row>
    <row r="579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</row>
    <row r="580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</row>
    <row r="581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</row>
    <row r="582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</row>
    <row r="583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</row>
    <row r="584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</row>
    <row r="585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</row>
    <row r="586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</row>
    <row r="587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</row>
    <row r="588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</row>
    <row r="589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</row>
    <row r="590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</row>
    <row r="591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</row>
    <row r="592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</row>
    <row r="593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</row>
    <row r="594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</row>
    <row r="595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</row>
    <row r="596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</row>
    <row r="597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</row>
    <row r="598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</row>
    <row r="599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</row>
    <row r="600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</row>
    <row r="601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</row>
    <row r="602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</row>
    <row r="603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</row>
    <row r="604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</row>
    <row r="605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</row>
    <row r="606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</row>
    <row r="607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</row>
    <row r="608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</row>
    <row r="609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</row>
    <row r="610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</row>
    <row r="611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</row>
    <row r="612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</row>
    <row r="613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</row>
    <row r="614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</row>
    <row r="615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</row>
    <row r="616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</row>
    <row r="617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</row>
    <row r="618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</row>
    <row r="619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</row>
    <row r="620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</row>
    <row r="621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</row>
    <row r="622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</row>
    <row r="623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</row>
    <row r="624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</row>
    <row r="625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</row>
    <row r="626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</row>
    <row r="627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</row>
    <row r="628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</row>
    <row r="629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</row>
    <row r="630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</row>
    <row r="631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</row>
    <row r="632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</row>
    <row r="633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</row>
    <row r="634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</row>
    <row r="635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</row>
    <row r="636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</row>
    <row r="637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</row>
    <row r="638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</row>
    <row r="639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</row>
    <row r="640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</row>
    <row r="641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</row>
    <row r="642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</row>
    <row r="643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</row>
    <row r="644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</row>
    <row r="645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</row>
    <row r="646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</row>
    <row r="647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</row>
    <row r="648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</row>
    <row r="649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</row>
    <row r="650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</row>
    <row r="651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</row>
    <row r="652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</row>
    <row r="653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</row>
    <row r="654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</row>
    <row r="655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</row>
    <row r="656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</row>
    <row r="657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</row>
    <row r="658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</row>
    <row r="659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</row>
    <row r="660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</row>
    <row r="661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</row>
    <row r="662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</row>
    <row r="663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</row>
    <row r="664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</row>
    <row r="665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</row>
    <row r="666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</row>
    <row r="667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</row>
    <row r="668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</row>
    <row r="669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</row>
    <row r="670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</row>
    <row r="671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</row>
    <row r="672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</row>
    <row r="673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</row>
    <row r="674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</row>
    <row r="675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</row>
    <row r="676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</row>
    <row r="677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</row>
    <row r="678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</row>
    <row r="679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</row>
    <row r="680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</row>
    <row r="681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</row>
    <row r="682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</row>
    <row r="683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</row>
    <row r="684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</row>
    <row r="685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</row>
    <row r="686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</row>
    <row r="687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</row>
    <row r="688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</row>
    <row r="689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</row>
    <row r="690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</row>
    <row r="691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</row>
    <row r="692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</row>
    <row r="693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</row>
    <row r="694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</row>
    <row r="695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</row>
    <row r="696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</row>
    <row r="697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</row>
    <row r="698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</row>
    <row r="699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</row>
    <row r="700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</row>
    <row r="701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</row>
    <row r="702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</row>
    <row r="703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</row>
    <row r="704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</row>
    <row r="705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</row>
    <row r="706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</row>
    <row r="707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</row>
    <row r="708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</row>
    <row r="709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</row>
    <row r="710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</row>
    <row r="711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</row>
    <row r="712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</row>
    <row r="713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</row>
    <row r="714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</row>
    <row r="715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</row>
    <row r="716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</row>
    <row r="717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</row>
    <row r="718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</row>
    <row r="719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</row>
    <row r="720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</row>
    <row r="721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</row>
    <row r="722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</row>
    <row r="723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</row>
    <row r="724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</row>
    <row r="725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</row>
    <row r="726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</row>
    <row r="727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</row>
    <row r="728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</row>
    <row r="729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</row>
    <row r="730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</row>
    <row r="731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</row>
    <row r="732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</row>
    <row r="733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</row>
    <row r="734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</row>
    <row r="735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</row>
    <row r="736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</row>
    <row r="737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</row>
    <row r="738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</row>
    <row r="739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</row>
    <row r="740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</row>
    <row r="741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</row>
    <row r="742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</row>
    <row r="743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</row>
    <row r="744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</row>
    <row r="745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</row>
    <row r="746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</row>
    <row r="747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</row>
    <row r="748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</row>
    <row r="749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</row>
    <row r="750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</row>
    <row r="751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</row>
    <row r="752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</row>
    <row r="753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</row>
    <row r="754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</row>
    <row r="755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</row>
    <row r="756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</row>
    <row r="757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</row>
    <row r="758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</row>
    <row r="759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</row>
    <row r="760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</row>
    <row r="761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</row>
    <row r="762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</row>
    <row r="763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</row>
    <row r="764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</row>
    <row r="765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</row>
    <row r="766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</row>
    <row r="767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</row>
    <row r="768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</row>
    <row r="769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</row>
    <row r="770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</row>
    <row r="771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</row>
    <row r="772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</row>
    <row r="773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</row>
    <row r="774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</row>
    <row r="775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</row>
    <row r="776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</row>
    <row r="777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</row>
    <row r="778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</row>
    <row r="779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</row>
    <row r="780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</row>
    <row r="781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</row>
    <row r="782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</row>
    <row r="783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</row>
    <row r="784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</row>
    <row r="785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</row>
    <row r="786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</row>
    <row r="787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</row>
    <row r="788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</row>
    <row r="789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</row>
    <row r="790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</row>
    <row r="791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</row>
    <row r="792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</row>
    <row r="793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</row>
    <row r="794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</row>
    <row r="795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</row>
    <row r="796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</row>
    <row r="797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</row>
    <row r="798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</row>
    <row r="799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</row>
    <row r="800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</row>
    <row r="801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</row>
    <row r="802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</row>
    <row r="803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</row>
    <row r="804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</row>
    <row r="805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</row>
    <row r="806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</row>
    <row r="807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</row>
    <row r="808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</row>
    <row r="809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</row>
    <row r="810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</row>
    <row r="811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</row>
    <row r="812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</row>
    <row r="813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</row>
    <row r="814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</row>
    <row r="815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</row>
    <row r="816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</row>
    <row r="817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</row>
    <row r="818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</row>
    <row r="819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</row>
    <row r="820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</row>
    <row r="821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</row>
    <row r="822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</row>
    <row r="823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</row>
    <row r="824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</row>
    <row r="825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</row>
    <row r="826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</row>
    <row r="827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</row>
    <row r="828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</row>
    <row r="829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</row>
    <row r="830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</row>
    <row r="831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</row>
    <row r="832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</row>
    <row r="833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</row>
    <row r="834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</row>
    <row r="835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</row>
    <row r="836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</row>
    <row r="837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</row>
    <row r="838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</row>
    <row r="839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</row>
    <row r="840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</row>
    <row r="841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</row>
    <row r="842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</row>
    <row r="843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</row>
    <row r="844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</row>
    <row r="845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</row>
    <row r="846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</row>
    <row r="847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</row>
    <row r="848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</row>
    <row r="849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</row>
    <row r="850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</row>
    <row r="851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</row>
    <row r="852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</row>
    <row r="853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</row>
    <row r="854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</row>
    <row r="855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</row>
    <row r="856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</row>
    <row r="857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</row>
    <row r="858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</row>
    <row r="859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</row>
    <row r="860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</row>
    <row r="861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</row>
    <row r="862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</row>
    <row r="863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</row>
    <row r="864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</row>
    <row r="865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</row>
    <row r="866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</row>
    <row r="867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</row>
    <row r="868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</row>
    <row r="869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</row>
    <row r="870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</row>
    <row r="871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</row>
    <row r="872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</row>
    <row r="873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</row>
    <row r="874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</row>
    <row r="875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</row>
    <row r="876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</row>
    <row r="877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</row>
    <row r="878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</row>
    <row r="879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</row>
    <row r="880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</row>
    <row r="881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</row>
    <row r="882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</row>
    <row r="883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</row>
    <row r="884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</row>
    <row r="885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</row>
    <row r="886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</row>
    <row r="887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</row>
    <row r="888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</row>
    <row r="889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</row>
    <row r="890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</row>
    <row r="891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</row>
    <row r="892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</row>
    <row r="893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</row>
    <row r="894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</row>
    <row r="895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</row>
    <row r="896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</row>
    <row r="897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</row>
    <row r="898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</row>
    <row r="899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</row>
    <row r="900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</row>
    <row r="901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</row>
    <row r="902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</row>
    <row r="903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</row>
    <row r="904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</row>
    <row r="905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</row>
    <row r="906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</row>
    <row r="907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</row>
    <row r="908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</row>
    <row r="909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</row>
    <row r="910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</row>
    <row r="911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</row>
    <row r="912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</row>
    <row r="913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</row>
    <row r="914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</row>
    <row r="915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</row>
    <row r="916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</row>
    <row r="917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</row>
    <row r="918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</row>
    <row r="919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</row>
    <row r="920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</row>
    <row r="921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</row>
    <row r="922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</row>
    <row r="923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</row>
    <row r="924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</row>
    <row r="925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</row>
    <row r="926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</row>
    <row r="927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</row>
    <row r="928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</row>
    <row r="929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</row>
    <row r="930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</row>
    <row r="931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</row>
    <row r="932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</row>
    <row r="933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</row>
    <row r="934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</row>
    <row r="935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</row>
    <row r="936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</row>
    <row r="937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</row>
    <row r="938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</row>
    <row r="939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</row>
    <row r="940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</row>
    <row r="941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</row>
    <row r="942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</row>
    <row r="943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</row>
    <row r="944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</row>
    <row r="945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</row>
    <row r="946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</row>
    <row r="947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</row>
    <row r="948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</row>
    <row r="949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</row>
    <row r="950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</row>
    <row r="951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</row>
    <row r="952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</row>
    <row r="953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</row>
    <row r="954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</row>
    <row r="955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</row>
    <row r="956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</row>
    <row r="957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</row>
    <row r="958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</row>
    <row r="959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</row>
    <row r="960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</row>
    <row r="961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</row>
    <row r="962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</row>
    <row r="963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</row>
    <row r="964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</row>
    <row r="965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</row>
    <row r="966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</row>
    <row r="967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</row>
    <row r="968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</row>
    <row r="969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</row>
    <row r="970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</row>
    <row r="971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</row>
    <row r="972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</row>
    <row r="973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</row>
    <row r="974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</row>
    <row r="975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</row>
    <row r="976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</row>
    <row r="977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</row>
    <row r="978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</row>
    <row r="979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</row>
    <row r="980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</row>
    <row r="981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</row>
    <row r="982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</row>
    <row r="983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</row>
    <row r="984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</row>
    <row r="985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</row>
    <row r="986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</row>
    <row r="987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</row>
    <row r="988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</row>
    <row r="989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</row>
    <row r="990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</row>
    <row r="991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</row>
    <row r="992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</row>
    <row r="993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</row>
    <row r="994">
      <c r="A994" s="21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</row>
    <row r="995">
      <c r="A995" s="21"/>
      <c r="B995" s="21"/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</row>
    <row r="996">
      <c r="A996" s="21"/>
      <c r="B996" s="21"/>
      <c r="C996" s="21"/>
      <c r="D996" s="21"/>
      <c r="E996" s="21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</row>
    <row r="997">
      <c r="A997" s="21"/>
      <c r="B997" s="21"/>
      <c r="C997" s="21"/>
      <c r="D997" s="21"/>
      <c r="E997" s="21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</row>
    <row r="998">
      <c r="A998" s="21"/>
      <c r="B998" s="21"/>
      <c r="C998" s="21"/>
      <c r="D998" s="21"/>
      <c r="E998" s="21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</row>
    <row r="999">
      <c r="A999" s="21"/>
      <c r="B999" s="21"/>
      <c r="C999" s="21"/>
      <c r="D999" s="21"/>
      <c r="E999" s="21"/>
      <c r="F999" s="21"/>
      <c r="G999" s="21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</row>
    <row r="1000">
      <c r="A1000" s="21"/>
      <c r="B1000" s="21"/>
      <c r="C1000" s="21"/>
      <c r="D1000" s="21"/>
      <c r="E1000" s="21"/>
      <c r="F1000" s="21"/>
      <c r="G1000" s="21"/>
      <c r="H1000" s="21"/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7.88"/>
  </cols>
  <sheetData>
    <row r="1">
      <c r="A1" s="7" t="s">
        <v>29</v>
      </c>
      <c r="B1" s="7" t="s">
        <v>31</v>
      </c>
      <c r="C1" s="7" t="s">
        <v>32</v>
      </c>
      <c r="D1" s="7" t="s">
        <v>23</v>
      </c>
      <c r="E1" s="7"/>
      <c r="F1" s="7" t="s">
        <v>57</v>
      </c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>
      <c r="A2" s="7">
        <v>1.0</v>
      </c>
      <c r="B2" s="7" t="s">
        <v>8</v>
      </c>
      <c r="C2" s="7" t="s">
        <v>33</v>
      </c>
      <c r="D2" s="35">
        <v>-207.0</v>
      </c>
      <c r="E2" s="7"/>
      <c r="F2" s="7">
        <v>1.0</v>
      </c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>
      <c r="A3" s="7">
        <v>2.0</v>
      </c>
      <c r="B3" s="7" t="s">
        <v>11</v>
      </c>
      <c r="C3" s="7" t="s">
        <v>34</v>
      </c>
      <c r="D3" s="35">
        <v>-229.0</v>
      </c>
      <c r="E3" s="7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>
      <c r="A4" s="7">
        <v>3.0</v>
      </c>
      <c r="B4" s="7" t="s">
        <v>12</v>
      </c>
      <c r="C4" s="7" t="s">
        <v>35</v>
      </c>
      <c r="D4" s="35">
        <v>-168.0</v>
      </c>
      <c r="E4" s="7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>
      <c r="A5" s="7">
        <v>4.0</v>
      </c>
      <c r="B5" s="7" t="s">
        <v>13</v>
      </c>
      <c r="C5" s="7" t="s">
        <v>36</v>
      </c>
      <c r="D5" s="35">
        <v>-132.0</v>
      </c>
      <c r="E5" s="7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>
      <c r="A6" s="7">
        <v>5.0</v>
      </c>
      <c r="B6" s="7" t="s">
        <v>14</v>
      </c>
      <c r="C6" s="7" t="s">
        <v>37</v>
      </c>
      <c r="D6" s="35">
        <v>-162.0</v>
      </c>
      <c r="E6" s="7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>
      <c r="A7" s="7"/>
      <c r="B7" s="7"/>
      <c r="C7" s="7"/>
      <c r="D7" s="7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>
      <c r="A8" s="7"/>
      <c r="B8" s="7"/>
      <c r="C8" s="7"/>
      <c r="D8" s="18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>
      <c r="A9" s="7"/>
      <c r="B9" s="7"/>
      <c r="C9" s="7"/>
      <c r="D9" s="18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>
      <c r="A10" s="7"/>
      <c r="B10" s="7"/>
      <c r="C10" s="7"/>
      <c r="D10" s="18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>
      <c r="A11" s="7"/>
      <c r="B11" s="7"/>
      <c r="C11" s="7"/>
      <c r="D11" s="18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>
      <c r="A12" s="7"/>
      <c r="B12" s="7"/>
      <c r="C12" s="7"/>
      <c r="D12" s="18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>
      <c r="A13" s="7"/>
      <c r="B13" s="7"/>
      <c r="C13" s="7"/>
      <c r="D13" s="18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>
      <c r="A14" s="7"/>
      <c r="B14" s="7"/>
      <c r="C14" s="7"/>
      <c r="D14" s="18"/>
      <c r="E14" s="26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>
      <c r="A15" s="7"/>
      <c r="B15" s="7"/>
      <c r="C15" s="7"/>
      <c r="D15" s="18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>
      <c r="A16" s="7"/>
      <c r="B16" s="7"/>
      <c r="C16" s="7"/>
      <c r="D16" s="18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>
      <c r="A17" s="7"/>
      <c r="B17" s="7"/>
      <c r="C17" s="7"/>
      <c r="D17" s="18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>
      <c r="A18" s="7"/>
      <c r="B18" s="7"/>
      <c r="C18" s="7"/>
      <c r="D18" s="18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>
      <c r="A19" s="7"/>
      <c r="B19" s="7"/>
      <c r="C19" s="7"/>
      <c r="D19" s="18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>
      <c r="A20" s="7"/>
      <c r="B20" s="7"/>
      <c r="C20" s="7"/>
      <c r="D20" s="18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>
      <c r="A21" s="7"/>
      <c r="B21" s="7"/>
      <c r="C21" s="7"/>
      <c r="D21" s="18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>
      <c r="A22" s="7"/>
      <c r="B22" s="7"/>
      <c r="C22" s="7"/>
      <c r="D22" s="18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>
      <c r="A23" s="7"/>
      <c r="B23" s="7"/>
      <c r="C23" s="7"/>
      <c r="D23" s="18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>
      <c r="A24" s="7"/>
      <c r="B24" s="7"/>
      <c r="C24" s="7"/>
      <c r="D24" s="18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>
      <c r="A25" s="7"/>
      <c r="B25" s="7"/>
      <c r="C25" s="7"/>
      <c r="D25" s="18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>
      <c r="A26" s="7"/>
      <c r="B26" s="7"/>
      <c r="C26" s="7"/>
      <c r="D26" s="18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>
      <c r="A27" s="7"/>
      <c r="B27" s="7"/>
      <c r="C27" s="7"/>
      <c r="D27" s="18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>
      <c r="A28" s="7"/>
      <c r="B28" s="7"/>
      <c r="C28" s="7"/>
      <c r="D28" s="18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>
      <c r="A29" s="7"/>
      <c r="B29" s="7"/>
      <c r="C29" s="7"/>
      <c r="D29" s="18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>
      <c r="A30" s="7"/>
      <c r="B30" s="7"/>
      <c r="C30" s="7"/>
      <c r="D30" s="18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>
      <c r="A31" s="7"/>
      <c r="B31" s="7"/>
      <c r="C31" s="7"/>
      <c r="D31" s="18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>
      <c r="A32" s="7"/>
      <c r="B32" s="7"/>
      <c r="C32" s="7"/>
      <c r="D32" s="18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>
      <c r="A33" s="7"/>
      <c r="B33" s="7"/>
      <c r="C33" s="7"/>
      <c r="D33" s="18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>
      <c r="A34" s="7"/>
      <c r="B34" s="7"/>
      <c r="C34" s="7"/>
      <c r="D34" s="18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>
      <c r="A35" s="7"/>
      <c r="B35" s="7"/>
      <c r="C35" s="7"/>
      <c r="D35" s="18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>
      <c r="A36" s="7"/>
      <c r="B36" s="7"/>
      <c r="C36" s="7"/>
      <c r="D36" s="18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>
      <c r="A37" s="7"/>
      <c r="B37" s="7"/>
      <c r="C37" s="7"/>
      <c r="D37" s="18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>
      <c r="A38" s="7"/>
      <c r="B38" s="7"/>
      <c r="C38" s="7"/>
      <c r="D38" s="18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>
      <c r="A39" s="7"/>
      <c r="B39" s="7"/>
      <c r="C39" s="7"/>
      <c r="D39" s="18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>
      <c r="A40" s="7"/>
      <c r="B40" s="7"/>
      <c r="C40" s="7"/>
      <c r="D40" s="18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>
      <c r="A41" s="7"/>
      <c r="B41" s="7"/>
      <c r="C41" s="7"/>
      <c r="D41" s="18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>
      <c r="A42" s="7"/>
      <c r="B42" s="7"/>
      <c r="C42" s="7"/>
      <c r="D42" s="18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>
      <c r="A43" s="7"/>
      <c r="B43" s="7"/>
      <c r="C43" s="7"/>
      <c r="D43" s="18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>
      <c r="A44" s="7"/>
      <c r="B44" s="7"/>
      <c r="C44" s="7"/>
      <c r="D44" s="18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>
      <c r="A45" s="7"/>
      <c r="B45" s="7"/>
      <c r="C45" s="7"/>
      <c r="D45" s="18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>
      <c r="A46" s="7"/>
      <c r="B46" s="7"/>
      <c r="C46" s="7"/>
      <c r="D46" s="18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>
      <c r="A47" s="7"/>
      <c r="B47" s="7"/>
      <c r="C47" s="7"/>
      <c r="D47" s="18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>
      <c r="A48" s="7"/>
      <c r="B48" s="7"/>
      <c r="C48" s="7"/>
      <c r="D48" s="18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>
      <c r="A49" s="7"/>
      <c r="B49" s="7"/>
      <c r="C49" s="7"/>
      <c r="D49" s="18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>
      <c r="A50" s="7"/>
      <c r="B50" s="7"/>
      <c r="C50" s="7"/>
      <c r="D50" s="18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>
      <c r="A51" s="7"/>
      <c r="B51" s="7"/>
      <c r="C51" s="7"/>
      <c r="D51" s="18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>
      <c r="A52" s="7"/>
      <c r="B52" s="7"/>
      <c r="C52" s="7"/>
      <c r="D52" s="18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>
      <c r="A53" s="7"/>
      <c r="B53" s="7"/>
      <c r="C53" s="7"/>
      <c r="D53" s="18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>
      <c r="A54" s="7"/>
      <c r="B54" s="7"/>
      <c r="C54" s="7"/>
      <c r="D54" s="18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>
      <c r="A55" s="7"/>
      <c r="B55" s="7"/>
      <c r="C55" s="7"/>
      <c r="D55" s="18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>
      <c r="A56" s="7"/>
      <c r="B56" s="7"/>
      <c r="C56" s="7"/>
      <c r="D56" s="18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>
      <c r="A57" s="7"/>
      <c r="B57" s="7"/>
      <c r="C57" s="7"/>
      <c r="D57" s="18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>
      <c r="A58" s="7"/>
      <c r="B58" s="7"/>
      <c r="C58" s="7"/>
      <c r="D58" s="18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>
      <c r="A59" s="7"/>
      <c r="B59" s="7"/>
      <c r="C59" s="7"/>
      <c r="D59" s="18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>
      <c r="A60" s="7"/>
      <c r="B60" s="7"/>
      <c r="C60" s="7"/>
      <c r="D60" s="18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>
      <c r="A61" s="7"/>
      <c r="B61" s="7"/>
      <c r="C61" s="7"/>
      <c r="D61" s="18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>
      <c r="A62" s="7"/>
      <c r="B62" s="7"/>
      <c r="C62" s="7"/>
      <c r="D62" s="18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>
      <c r="A63" s="7"/>
      <c r="B63" s="7"/>
      <c r="C63" s="7"/>
      <c r="D63" s="18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>
      <c r="A64" s="7"/>
      <c r="B64" s="7"/>
      <c r="C64" s="7"/>
      <c r="D64" s="18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>
      <c r="A65" s="7"/>
      <c r="B65" s="7"/>
      <c r="C65" s="7"/>
      <c r="D65" s="18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>
      <c r="A66" s="7"/>
      <c r="B66" s="7"/>
      <c r="C66" s="7"/>
      <c r="D66" s="18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>
      <c r="A67" s="7"/>
      <c r="B67" s="7"/>
      <c r="C67" s="7"/>
      <c r="D67" s="18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>
      <c r="A68" s="7"/>
      <c r="B68" s="7"/>
      <c r="C68" s="7"/>
      <c r="D68" s="18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>
      <c r="A69" s="7"/>
      <c r="B69" s="7"/>
      <c r="C69" s="7"/>
      <c r="D69" s="18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>
      <c r="A70" s="7"/>
      <c r="B70" s="7"/>
      <c r="C70" s="7"/>
      <c r="D70" s="18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>
      <c r="A71" s="7"/>
      <c r="B71" s="7"/>
      <c r="C71" s="7"/>
      <c r="D71" s="18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>
      <c r="A72" s="7"/>
      <c r="B72" s="7"/>
      <c r="C72" s="7"/>
      <c r="D72" s="18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>
      <c r="A73" s="18"/>
      <c r="B73" s="7"/>
      <c r="C73" s="7"/>
      <c r="D73" s="18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>
      <c r="A74" s="18"/>
      <c r="B74" s="7"/>
      <c r="C74" s="7"/>
      <c r="D74" s="18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>
      <c r="A75" s="18"/>
      <c r="B75" s="7"/>
      <c r="C75" s="7"/>
      <c r="D75" s="18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38"/>
    <col customWidth="1" min="4" max="4" width="26.25"/>
  </cols>
  <sheetData>
    <row r="1">
      <c r="A1" s="17" t="s">
        <v>29</v>
      </c>
      <c r="B1" s="36" t="s">
        <v>30</v>
      </c>
      <c r="C1" s="1" t="s">
        <v>31</v>
      </c>
      <c r="D1" s="17" t="s">
        <v>32</v>
      </c>
      <c r="E1" s="1" t="s">
        <v>26</v>
      </c>
      <c r="F1" s="17" t="s">
        <v>23</v>
      </c>
      <c r="G1" s="1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</row>
    <row r="2">
      <c r="A2" s="18">
        <v>1.0</v>
      </c>
      <c r="B2" s="37">
        <v>45782.0</v>
      </c>
      <c r="C2" s="7" t="s">
        <v>8</v>
      </c>
      <c r="D2" s="7" t="s">
        <v>33</v>
      </c>
      <c r="E2" s="7" t="s">
        <v>58</v>
      </c>
      <c r="F2" s="18">
        <v>5.0</v>
      </c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</row>
    <row r="3">
      <c r="A3" s="18">
        <v>2.0</v>
      </c>
      <c r="B3" s="37">
        <v>45814.0</v>
      </c>
      <c r="C3" s="7" t="s">
        <v>59</v>
      </c>
      <c r="D3" s="7" t="s">
        <v>60</v>
      </c>
      <c r="E3" s="7" t="s">
        <v>3</v>
      </c>
      <c r="F3" s="18">
        <v>50.0</v>
      </c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</row>
    <row r="4">
      <c r="A4" s="9"/>
      <c r="B4" s="37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</row>
    <row r="5">
      <c r="A5" s="9"/>
      <c r="B5" s="37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</row>
    <row r="6">
      <c r="A6" s="9"/>
      <c r="B6" s="37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</row>
    <row r="7">
      <c r="A7" s="9"/>
      <c r="B7" s="38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</row>
    <row r="8">
      <c r="A8" s="9"/>
      <c r="B8" s="38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</row>
    <row r="9">
      <c r="A9" s="9"/>
      <c r="B9" s="38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</row>
    <row r="10">
      <c r="A10" s="9"/>
      <c r="B10" s="38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</row>
    <row r="11">
      <c r="A11" s="9"/>
      <c r="B11" s="38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</row>
    <row r="12">
      <c r="A12" s="9"/>
      <c r="B12" s="38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</row>
    <row r="13">
      <c r="A13" s="9"/>
      <c r="B13" s="38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</row>
    <row r="14">
      <c r="A14" s="9"/>
      <c r="B14" s="38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</row>
    <row r="15">
      <c r="A15" s="9"/>
      <c r="B15" s="38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</row>
    <row r="16">
      <c r="A16" s="9"/>
      <c r="B16" s="38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</row>
    <row r="17">
      <c r="A17" s="9"/>
      <c r="B17" s="38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</row>
    <row r="18">
      <c r="A18" s="9"/>
      <c r="B18" s="38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</row>
    <row r="19">
      <c r="A19" s="9"/>
      <c r="B19" s="38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</row>
    <row r="20">
      <c r="A20" s="9"/>
      <c r="B20" s="38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</row>
    <row r="21">
      <c r="A21" s="9"/>
      <c r="B21" s="38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</row>
    <row r="22">
      <c r="A22" s="9"/>
      <c r="B22" s="38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</row>
    <row r="23">
      <c r="A23" s="9"/>
      <c r="B23" s="37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</row>
    <row r="24">
      <c r="A24" s="9"/>
      <c r="B24" s="37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</row>
    <row r="25">
      <c r="A25" s="9"/>
      <c r="B25" s="37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</row>
    <row r="26">
      <c r="A26" s="9"/>
      <c r="B26" s="37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</row>
    <row r="27">
      <c r="A27" s="9"/>
      <c r="B27" s="37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</row>
    <row r="28">
      <c r="A28" s="9"/>
      <c r="B28" s="38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</row>
    <row r="29">
      <c r="A29" s="9"/>
      <c r="B29" s="38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</row>
    <row r="30">
      <c r="A30" s="9"/>
      <c r="B30" s="38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</row>
    <row r="31">
      <c r="A31" s="9"/>
      <c r="B31" s="38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</row>
    <row r="32">
      <c r="A32" s="9"/>
      <c r="B32" s="37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</row>
    <row r="33">
      <c r="A33" s="9"/>
      <c r="B33" s="37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</row>
    <row r="34">
      <c r="A34" s="9"/>
      <c r="B34" s="38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</row>
    <row r="35">
      <c r="A35" s="9"/>
      <c r="B35" s="38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</row>
    <row r="36">
      <c r="A36" s="9"/>
      <c r="B36" s="38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</row>
    <row r="37">
      <c r="A37" s="9"/>
      <c r="B37" s="38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</row>
    <row r="38">
      <c r="A38" s="9"/>
      <c r="B38" s="3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</row>
    <row r="39">
      <c r="A39" s="9"/>
      <c r="B39" s="38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</row>
    <row r="40">
      <c r="A40" s="9"/>
      <c r="B40" s="38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</row>
    <row r="41">
      <c r="A41" s="9"/>
      <c r="B41" s="38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</row>
    <row r="42">
      <c r="A42" s="9"/>
      <c r="B42" s="38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</row>
    <row r="43">
      <c r="A43" s="9"/>
      <c r="B43" s="38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</row>
    <row r="44">
      <c r="A44" s="9"/>
      <c r="B44" s="38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</row>
    <row r="45">
      <c r="A45" s="9"/>
      <c r="B45" s="38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</row>
    <row r="46">
      <c r="A46" s="9"/>
      <c r="B46" s="38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</row>
    <row r="47">
      <c r="A47" s="9"/>
      <c r="B47" s="38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</row>
    <row r="48">
      <c r="A48" s="9"/>
      <c r="B48" s="38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</row>
    <row r="49">
      <c r="A49" s="9"/>
      <c r="B49" s="38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</row>
    <row r="50">
      <c r="A50" s="9"/>
      <c r="B50" s="38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</row>
    <row r="51">
      <c r="A51" s="9"/>
      <c r="B51" s="38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</row>
    <row r="52">
      <c r="A52" s="9"/>
      <c r="B52" s="38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</row>
    <row r="53">
      <c r="A53" s="9"/>
      <c r="B53" s="38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</row>
    <row r="54">
      <c r="A54" s="9"/>
      <c r="B54" s="38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</row>
    <row r="55">
      <c r="A55" s="9"/>
      <c r="B55" s="38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</row>
    <row r="56">
      <c r="A56" s="9"/>
      <c r="B56" s="38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</row>
    <row r="57">
      <c r="A57" s="9"/>
      <c r="B57" s="38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</row>
    <row r="58">
      <c r="A58" s="9"/>
      <c r="B58" s="38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</row>
    <row r="59">
      <c r="A59" s="9"/>
      <c r="B59" s="38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</row>
    <row r="60">
      <c r="A60" s="9"/>
      <c r="B60" s="38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</row>
    <row r="61">
      <c r="A61" s="9"/>
      <c r="B61" s="38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</row>
    <row r="62">
      <c r="A62" s="9"/>
      <c r="B62" s="38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</row>
    <row r="63">
      <c r="A63" s="9"/>
      <c r="B63" s="38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</row>
    <row r="64">
      <c r="A64" s="9"/>
      <c r="B64" s="38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</row>
    <row r="65">
      <c r="A65" s="9"/>
      <c r="B65" s="38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</row>
    <row r="66">
      <c r="A66" s="9"/>
      <c r="B66" s="38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</row>
    <row r="67">
      <c r="A67" s="9"/>
      <c r="B67" s="38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</row>
    <row r="68">
      <c r="A68" s="9"/>
      <c r="B68" s="38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</row>
    <row r="69">
      <c r="A69" s="9"/>
      <c r="B69" s="38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</row>
    <row r="70">
      <c r="A70" s="9"/>
      <c r="B70" s="38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</row>
    <row r="71">
      <c r="A71" s="9"/>
      <c r="B71" s="38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</row>
    <row r="72">
      <c r="A72" s="9"/>
      <c r="B72" s="38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</row>
    <row r="73">
      <c r="A73" s="9"/>
      <c r="B73" s="38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</row>
    <row r="74">
      <c r="A74" s="9"/>
      <c r="B74" s="38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</row>
    <row r="75">
      <c r="A75" s="9"/>
      <c r="B75" s="38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</row>
    <row r="76">
      <c r="A76" s="9"/>
      <c r="B76" s="38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</row>
    <row r="77">
      <c r="A77" s="9"/>
      <c r="B77" s="38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</row>
    <row r="78">
      <c r="A78" s="9"/>
      <c r="B78" s="38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</row>
    <row r="79">
      <c r="A79" s="9"/>
      <c r="B79" s="38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</row>
    <row r="80">
      <c r="A80" s="9"/>
      <c r="B80" s="38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</row>
    <row r="81">
      <c r="A81" s="9"/>
      <c r="B81" s="38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</row>
    <row r="82">
      <c r="A82" s="9"/>
      <c r="B82" s="38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</row>
    <row r="83">
      <c r="A83" s="9"/>
      <c r="B83" s="38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</row>
    <row r="84">
      <c r="A84" s="9"/>
      <c r="B84" s="38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</row>
    <row r="85">
      <c r="A85" s="9"/>
      <c r="B85" s="38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</row>
    <row r="86">
      <c r="A86" s="9"/>
      <c r="B86" s="38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</row>
    <row r="87">
      <c r="A87" s="9"/>
      <c r="B87" s="38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</row>
    <row r="88">
      <c r="A88" s="9"/>
      <c r="B88" s="38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</row>
    <row r="89">
      <c r="A89" s="9"/>
      <c r="B89" s="38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</row>
    <row r="90">
      <c r="A90" s="9"/>
      <c r="B90" s="38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</row>
    <row r="91">
      <c r="A91" s="9"/>
      <c r="B91" s="38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</row>
    <row r="92">
      <c r="A92" s="9"/>
      <c r="B92" s="38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</row>
    <row r="93">
      <c r="A93" s="9"/>
      <c r="B93" s="38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</row>
    <row r="94">
      <c r="A94" s="9"/>
      <c r="B94" s="38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</row>
    <row r="95">
      <c r="A95" s="9"/>
      <c r="B95" s="38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</row>
    <row r="96">
      <c r="A96" s="9"/>
      <c r="B96" s="38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</row>
    <row r="97">
      <c r="A97" s="9"/>
      <c r="B97" s="38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</row>
    <row r="98">
      <c r="A98" s="9"/>
      <c r="B98" s="38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</row>
    <row r="99">
      <c r="A99" s="9"/>
      <c r="B99" s="38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</row>
    <row r="100">
      <c r="A100" s="9"/>
      <c r="B100" s="38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</row>
    <row r="101">
      <c r="A101" s="9"/>
      <c r="B101" s="38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</row>
    <row r="102">
      <c r="A102" s="9"/>
      <c r="B102" s="38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</row>
    <row r="103">
      <c r="A103" s="9"/>
      <c r="B103" s="38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</row>
    <row r="104">
      <c r="A104" s="9"/>
      <c r="B104" s="38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</row>
    <row r="105">
      <c r="A105" s="9"/>
      <c r="B105" s="38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</row>
    <row r="106">
      <c r="A106" s="9"/>
      <c r="B106" s="38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</row>
    <row r="107">
      <c r="A107" s="9"/>
      <c r="B107" s="38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</row>
    <row r="108">
      <c r="A108" s="9"/>
      <c r="B108" s="38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</row>
    <row r="109">
      <c r="A109" s="9"/>
      <c r="B109" s="38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</row>
    <row r="110">
      <c r="A110" s="9"/>
      <c r="B110" s="38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</row>
    <row r="111">
      <c r="A111" s="9"/>
      <c r="B111" s="38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</row>
    <row r="112">
      <c r="A112" s="9"/>
      <c r="B112" s="38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</row>
    <row r="113">
      <c r="A113" s="9"/>
      <c r="B113" s="38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</row>
    <row r="114">
      <c r="A114" s="9"/>
      <c r="B114" s="38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</row>
    <row r="115">
      <c r="A115" s="9"/>
      <c r="B115" s="38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</row>
    <row r="116">
      <c r="A116" s="9"/>
      <c r="B116" s="38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</row>
    <row r="117">
      <c r="A117" s="9"/>
      <c r="B117" s="38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</row>
    <row r="118">
      <c r="A118" s="9"/>
      <c r="B118" s="38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</row>
    <row r="119">
      <c r="A119" s="9"/>
      <c r="B119" s="38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</row>
    <row r="120">
      <c r="A120" s="9"/>
      <c r="B120" s="38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</row>
    <row r="121">
      <c r="A121" s="9"/>
      <c r="B121" s="38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</row>
    <row r="122">
      <c r="A122" s="9"/>
      <c r="B122" s="38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</row>
    <row r="123">
      <c r="A123" s="9"/>
      <c r="B123" s="38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</row>
    <row r="124">
      <c r="A124" s="9"/>
      <c r="B124" s="38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</row>
    <row r="125">
      <c r="A125" s="9"/>
      <c r="B125" s="38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</row>
    <row r="126">
      <c r="A126" s="9"/>
      <c r="B126" s="38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</row>
    <row r="127">
      <c r="A127" s="9"/>
      <c r="B127" s="38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</row>
    <row r="128">
      <c r="A128" s="9"/>
      <c r="B128" s="38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</row>
    <row r="129">
      <c r="A129" s="9"/>
      <c r="B129" s="38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</row>
    <row r="130">
      <c r="A130" s="9"/>
      <c r="B130" s="38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</row>
    <row r="131">
      <c r="A131" s="9"/>
      <c r="B131" s="38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</row>
    <row r="132">
      <c r="A132" s="9"/>
      <c r="B132" s="38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</row>
    <row r="133">
      <c r="A133" s="9"/>
      <c r="B133" s="38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</row>
    <row r="134">
      <c r="A134" s="9"/>
      <c r="B134" s="38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</row>
    <row r="135">
      <c r="A135" s="9"/>
      <c r="B135" s="38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</row>
    <row r="136">
      <c r="A136" s="9"/>
      <c r="B136" s="38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</row>
    <row r="137">
      <c r="A137" s="9"/>
      <c r="B137" s="38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</row>
    <row r="138">
      <c r="A138" s="9"/>
      <c r="B138" s="38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</row>
    <row r="139">
      <c r="A139" s="9"/>
      <c r="B139" s="38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</row>
    <row r="140">
      <c r="A140" s="9"/>
      <c r="B140" s="38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</row>
    <row r="141">
      <c r="A141" s="9"/>
      <c r="B141" s="38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</row>
    <row r="142">
      <c r="A142" s="9"/>
      <c r="B142" s="38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</row>
    <row r="143">
      <c r="A143" s="9"/>
      <c r="B143" s="38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</row>
    <row r="144">
      <c r="A144" s="9"/>
      <c r="B144" s="38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</row>
    <row r="145">
      <c r="A145" s="9"/>
      <c r="B145" s="38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</row>
    <row r="146">
      <c r="A146" s="9"/>
      <c r="B146" s="38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</row>
    <row r="147">
      <c r="A147" s="9"/>
      <c r="B147" s="38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</row>
    <row r="148">
      <c r="A148" s="9"/>
      <c r="B148" s="38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</row>
    <row r="149">
      <c r="A149" s="9"/>
      <c r="B149" s="38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</row>
    <row r="150">
      <c r="A150" s="9"/>
      <c r="B150" s="38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</row>
    <row r="151">
      <c r="A151" s="9"/>
      <c r="B151" s="38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</row>
    <row r="152">
      <c r="A152" s="9"/>
      <c r="B152" s="38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</row>
    <row r="153">
      <c r="A153" s="9"/>
      <c r="B153" s="38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</row>
    <row r="154">
      <c r="A154" s="9"/>
      <c r="B154" s="38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</row>
    <row r="155">
      <c r="A155" s="9"/>
      <c r="B155" s="38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</row>
    <row r="156">
      <c r="A156" s="9"/>
      <c r="B156" s="38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</row>
    <row r="157">
      <c r="A157" s="9"/>
      <c r="B157" s="38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</row>
    <row r="158">
      <c r="A158" s="9"/>
      <c r="B158" s="38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</row>
    <row r="159">
      <c r="A159" s="9"/>
      <c r="B159" s="38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</row>
    <row r="160">
      <c r="A160" s="9"/>
      <c r="B160" s="38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</row>
    <row r="161">
      <c r="A161" s="9"/>
      <c r="B161" s="38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</row>
    <row r="162">
      <c r="A162" s="9"/>
      <c r="B162" s="38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</row>
    <row r="163">
      <c r="A163" s="9"/>
      <c r="B163" s="38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</row>
    <row r="164">
      <c r="A164" s="9"/>
      <c r="B164" s="38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</row>
    <row r="165">
      <c r="A165" s="9"/>
      <c r="B165" s="38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</row>
    <row r="166">
      <c r="A166" s="9"/>
      <c r="B166" s="38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</row>
    <row r="167">
      <c r="A167" s="9"/>
      <c r="B167" s="38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</row>
    <row r="168">
      <c r="A168" s="9"/>
      <c r="B168" s="38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</row>
    <row r="169">
      <c r="A169" s="9"/>
      <c r="B169" s="38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</row>
    <row r="170">
      <c r="A170" s="9"/>
      <c r="B170" s="38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</row>
    <row r="171">
      <c r="A171" s="9"/>
      <c r="B171" s="38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</row>
    <row r="172">
      <c r="A172" s="9"/>
      <c r="B172" s="38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</row>
    <row r="173">
      <c r="A173" s="9"/>
      <c r="B173" s="38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</row>
    <row r="174">
      <c r="A174" s="9"/>
      <c r="B174" s="38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</row>
    <row r="175">
      <c r="A175" s="9"/>
      <c r="B175" s="38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</row>
    <row r="176">
      <c r="A176" s="9"/>
      <c r="B176" s="38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</row>
    <row r="177">
      <c r="A177" s="9"/>
      <c r="B177" s="38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</row>
    <row r="178">
      <c r="A178" s="9"/>
      <c r="B178" s="38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</row>
    <row r="179">
      <c r="A179" s="9"/>
      <c r="B179" s="38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</row>
    <row r="180">
      <c r="A180" s="9"/>
      <c r="B180" s="38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</row>
    <row r="181">
      <c r="A181" s="9"/>
      <c r="B181" s="38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</row>
    <row r="182">
      <c r="A182" s="9"/>
      <c r="B182" s="38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</row>
    <row r="183">
      <c r="A183" s="9"/>
      <c r="B183" s="38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</row>
    <row r="184">
      <c r="A184" s="9"/>
      <c r="B184" s="38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</row>
    <row r="185">
      <c r="A185" s="9"/>
      <c r="B185" s="38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</row>
    <row r="186">
      <c r="A186" s="9"/>
      <c r="B186" s="38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</row>
    <row r="187">
      <c r="A187" s="9"/>
      <c r="B187" s="38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</row>
    <row r="188">
      <c r="A188" s="9"/>
      <c r="B188" s="38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</row>
    <row r="189">
      <c r="A189" s="9"/>
      <c r="B189" s="38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</row>
    <row r="190">
      <c r="A190" s="9"/>
      <c r="B190" s="38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</row>
    <row r="191">
      <c r="A191" s="9"/>
      <c r="B191" s="38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</row>
    <row r="192">
      <c r="A192" s="9"/>
      <c r="B192" s="38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</row>
    <row r="193">
      <c r="A193" s="9"/>
      <c r="B193" s="38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</row>
    <row r="194">
      <c r="A194" s="9"/>
      <c r="B194" s="38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</row>
    <row r="195">
      <c r="A195" s="9"/>
      <c r="B195" s="38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</row>
    <row r="196">
      <c r="A196" s="9"/>
      <c r="B196" s="38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</row>
    <row r="197">
      <c r="A197" s="9"/>
      <c r="B197" s="38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</row>
    <row r="198">
      <c r="A198" s="9"/>
      <c r="B198" s="38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</row>
    <row r="199">
      <c r="A199" s="9"/>
      <c r="B199" s="38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</row>
    <row r="200">
      <c r="A200" s="9"/>
      <c r="B200" s="38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</row>
    <row r="201">
      <c r="A201" s="9"/>
      <c r="B201" s="38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</row>
    <row r="202">
      <c r="A202" s="9"/>
      <c r="B202" s="38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</row>
    <row r="203">
      <c r="A203" s="9"/>
      <c r="B203" s="38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</row>
    <row r="204">
      <c r="A204" s="9"/>
      <c r="B204" s="38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</row>
    <row r="205">
      <c r="A205" s="9"/>
      <c r="B205" s="38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</row>
    <row r="206">
      <c r="A206" s="9"/>
      <c r="B206" s="38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</row>
    <row r="207">
      <c r="A207" s="9"/>
      <c r="B207" s="38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</row>
    <row r="208">
      <c r="A208" s="9"/>
      <c r="B208" s="38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</row>
    <row r="209">
      <c r="A209" s="9"/>
      <c r="B209" s="38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</row>
    <row r="210">
      <c r="A210" s="9"/>
      <c r="B210" s="38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</row>
    <row r="211">
      <c r="A211" s="9"/>
      <c r="B211" s="38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</row>
    <row r="212">
      <c r="A212" s="9"/>
      <c r="B212" s="38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</row>
    <row r="213">
      <c r="A213" s="9"/>
      <c r="B213" s="38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</row>
    <row r="214">
      <c r="A214" s="9"/>
      <c r="B214" s="38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</row>
    <row r="215">
      <c r="A215" s="9"/>
      <c r="B215" s="38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</row>
    <row r="216">
      <c r="A216" s="9"/>
      <c r="B216" s="38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</row>
    <row r="217">
      <c r="A217" s="9"/>
      <c r="B217" s="38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</row>
    <row r="218">
      <c r="A218" s="9"/>
      <c r="B218" s="38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</row>
    <row r="219">
      <c r="A219" s="9"/>
      <c r="B219" s="38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</row>
    <row r="220">
      <c r="A220" s="9"/>
      <c r="B220" s="38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</row>
    <row r="221">
      <c r="A221" s="9"/>
      <c r="B221" s="38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</row>
    <row r="222">
      <c r="A222" s="9"/>
      <c r="B222" s="38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</row>
    <row r="223">
      <c r="A223" s="9"/>
      <c r="B223" s="38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</row>
    <row r="224">
      <c r="A224" s="9"/>
      <c r="B224" s="38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</row>
    <row r="225">
      <c r="A225" s="9"/>
      <c r="B225" s="38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</row>
    <row r="226">
      <c r="A226" s="9"/>
      <c r="B226" s="38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</row>
    <row r="227">
      <c r="A227" s="9"/>
      <c r="B227" s="38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</row>
    <row r="228">
      <c r="A228" s="9"/>
      <c r="B228" s="38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</row>
    <row r="229">
      <c r="A229" s="9"/>
      <c r="B229" s="38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</row>
    <row r="230">
      <c r="A230" s="9"/>
      <c r="B230" s="38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</row>
    <row r="231">
      <c r="A231" s="9"/>
      <c r="B231" s="38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</row>
    <row r="232">
      <c r="A232" s="9"/>
      <c r="B232" s="38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</row>
    <row r="233">
      <c r="A233" s="9"/>
      <c r="B233" s="38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</row>
    <row r="234">
      <c r="A234" s="9"/>
      <c r="B234" s="38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</row>
    <row r="235">
      <c r="A235" s="9"/>
      <c r="B235" s="38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</row>
    <row r="236">
      <c r="A236" s="9"/>
      <c r="B236" s="38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</row>
    <row r="237">
      <c r="A237" s="9"/>
      <c r="B237" s="38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</row>
    <row r="238">
      <c r="A238" s="9"/>
      <c r="B238" s="38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</row>
    <row r="239">
      <c r="A239" s="9"/>
      <c r="B239" s="38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</row>
    <row r="240">
      <c r="A240" s="9"/>
      <c r="B240" s="38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</row>
    <row r="241">
      <c r="A241" s="9"/>
      <c r="B241" s="38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</row>
    <row r="242">
      <c r="A242" s="9"/>
      <c r="B242" s="38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</row>
    <row r="243">
      <c r="A243" s="9"/>
      <c r="B243" s="38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</row>
    <row r="244">
      <c r="A244" s="9"/>
      <c r="B244" s="38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</row>
    <row r="245">
      <c r="A245" s="9"/>
      <c r="B245" s="38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</row>
    <row r="246">
      <c r="A246" s="9"/>
      <c r="B246" s="38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</row>
    <row r="247">
      <c r="A247" s="9"/>
      <c r="B247" s="38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</row>
    <row r="248">
      <c r="A248" s="9"/>
      <c r="B248" s="38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</row>
    <row r="249">
      <c r="A249" s="9"/>
      <c r="B249" s="38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</row>
    <row r="250">
      <c r="A250" s="9"/>
      <c r="B250" s="38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</row>
    <row r="251">
      <c r="A251" s="9"/>
      <c r="B251" s="38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</row>
    <row r="252">
      <c r="A252" s="9"/>
      <c r="B252" s="38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</row>
    <row r="253">
      <c r="A253" s="9"/>
      <c r="B253" s="38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</row>
    <row r="254">
      <c r="A254" s="9"/>
      <c r="B254" s="38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</row>
    <row r="255">
      <c r="A255" s="9"/>
      <c r="B255" s="38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</row>
    <row r="256">
      <c r="A256" s="9"/>
      <c r="B256" s="38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</row>
    <row r="257">
      <c r="A257" s="9"/>
      <c r="B257" s="38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</row>
    <row r="258">
      <c r="A258" s="9"/>
      <c r="B258" s="38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</row>
    <row r="259">
      <c r="A259" s="9"/>
      <c r="B259" s="38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</row>
    <row r="260">
      <c r="A260" s="9"/>
      <c r="B260" s="38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</row>
    <row r="261">
      <c r="A261" s="9"/>
      <c r="B261" s="38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</row>
    <row r="262">
      <c r="A262" s="9"/>
      <c r="B262" s="38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</row>
    <row r="263">
      <c r="A263" s="9"/>
      <c r="B263" s="38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</row>
    <row r="264">
      <c r="A264" s="9"/>
      <c r="B264" s="38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</row>
    <row r="265">
      <c r="A265" s="9"/>
      <c r="B265" s="38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</row>
    <row r="266">
      <c r="A266" s="9"/>
      <c r="B266" s="38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</row>
    <row r="267">
      <c r="A267" s="9"/>
      <c r="B267" s="38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</row>
    <row r="268">
      <c r="A268" s="9"/>
      <c r="B268" s="38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</row>
    <row r="269">
      <c r="A269" s="9"/>
      <c r="B269" s="38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</row>
    <row r="270">
      <c r="A270" s="9"/>
      <c r="B270" s="38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</row>
    <row r="271">
      <c r="A271" s="9"/>
      <c r="B271" s="38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</row>
    <row r="272">
      <c r="A272" s="9"/>
      <c r="B272" s="38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</row>
    <row r="273">
      <c r="A273" s="9"/>
      <c r="B273" s="38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</row>
    <row r="274">
      <c r="A274" s="9"/>
      <c r="B274" s="38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</row>
    <row r="275">
      <c r="A275" s="9"/>
      <c r="B275" s="38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</row>
    <row r="276">
      <c r="A276" s="9"/>
      <c r="B276" s="38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</row>
    <row r="277">
      <c r="A277" s="9"/>
      <c r="B277" s="38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</row>
    <row r="278">
      <c r="A278" s="9"/>
      <c r="B278" s="38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</row>
    <row r="279">
      <c r="A279" s="9"/>
      <c r="B279" s="38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</row>
    <row r="280">
      <c r="A280" s="9"/>
      <c r="B280" s="38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</row>
    <row r="281">
      <c r="A281" s="9"/>
      <c r="B281" s="38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</row>
    <row r="282">
      <c r="A282" s="9"/>
      <c r="B282" s="38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</row>
    <row r="283">
      <c r="A283" s="9"/>
      <c r="B283" s="38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</row>
    <row r="284">
      <c r="A284" s="9"/>
      <c r="B284" s="38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</row>
    <row r="285">
      <c r="A285" s="9"/>
      <c r="B285" s="38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</row>
    <row r="286">
      <c r="A286" s="9"/>
      <c r="B286" s="38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</row>
    <row r="287">
      <c r="A287" s="9"/>
      <c r="B287" s="38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</row>
    <row r="288">
      <c r="A288" s="9"/>
      <c r="B288" s="38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</row>
    <row r="289">
      <c r="A289" s="9"/>
      <c r="B289" s="38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</row>
    <row r="290">
      <c r="A290" s="9"/>
      <c r="B290" s="38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</row>
    <row r="291">
      <c r="A291" s="9"/>
      <c r="B291" s="38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</row>
    <row r="292">
      <c r="A292" s="9"/>
      <c r="B292" s="38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</row>
    <row r="293">
      <c r="A293" s="9"/>
      <c r="B293" s="38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</row>
    <row r="294">
      <c r="A294" s="9"/>
      <c r="B294" s="38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</row>
    <row r="295">
      <c r="A295" s="9"/>
      <c r="B295" s="38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</row>
    <row r="296">
      <c r="A296" s="9"/>
      <c r="B296" s="38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</row>
    <row r="297">
      <c r="A297" s="9"/>
      <c r="B297" s="38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</row>
    <row r="298">
      <c r="A298" s="9"/>
      <c r="B298" s="38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</row>
    <row r="299">
      <c r="A299" s="9"/>
      <c r="B299" s="38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</row>
    <row r="300">
      <c r="A300" s="9"/>
      <c r="B300" s="38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</row>
    <row r="301">
      <c r="A301" s="9"/>
      <c r="B301" s="38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</row>
    <row r="302">
      <c r="A302" s="9"/>
      <c r="B302" s="38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</row>
    <row r="303">
      <c r="A303" s="9"/>
      <c r="B303" s="38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</row>
    <row r="304">
      <c r="A304" s="9"/>
      <c r="B304" s="38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</row>
    <row r="305">
      <c r="A305" s="9"/>
      <c r="B305" s="38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</row>
    <row r="306">
      <c r="A306" s="9"/>
      <c r="B306" s="38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</row>
    <row r="307">
      <c r="A307" s="9"/>
      <c r="B307" s="38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</row>
    <row r="308">
      <c r="A308" s="9"/>
      <c r="B308" s="38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</row>
    <row r="309">
      <c r="A309" s="9"/>
      <c r="B309" s="38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</row>
    <row r="310">
      <c r="A310" s="9"/>
      <c r="B310" s="38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</row>
    <row r="311">
      <c r="A311" s="9"/>
      <c r="B311" s="38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</row>
    <row r="312">
      <c r="A312" s="9"/>
      <c r="B312" s="38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</row>
    <row r="313">
      <c r="A313" s="9"/>
      <c r="B313" s="38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</row>
    <row r="314">
      <c r="A314" s="9"/>
      <c r="B314" s="38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</row>
    <row r="315">
      <c r="A315" s="9"/>
      <c r="B315" s="38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</row>
    <row r="316">
      <c r="A316" s="9"/>
      <c r="B316" s="38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</row>
    <row r="317">
      <c r="A317" s="9"/>
      <c r="B317" s="38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</row>
    <row r="318">
      <c r="A318" s="9"/>
      <c r="B318" s="38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</row>
    <row r="319">
      <c r="A319" s="9"/>
      <c r="B319" s="38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</row>
    <row r="320">
      <c r="A320" s="9"/>
      <c r="B320" s="38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</row>
    <row r="321">
      <c r="A321" s="9"/>
      <c r="B321" s="38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</row>
    <row r="322">
      <c r="A322" s="9"/>
      <c r="B322" s="38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</row>
    <row r="323">
      <c r="A323" s="9"/>
      <c r="B323" s="38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</row>
    <row r="324">
      <c r="A324" s="9"/>
      <c r="B324" s="38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</row>
    <row r="325">
      <c r="A325" s="9"/>
      <c r="B325" s="38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</row>
    <row r="326">
      <c r="A326" s="9"/>
      <c r="B326" s="38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</row>
    <row r="327">
      <c r="A327" s="9"/>
      <c r="B327" s="38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</row>
    <row r="328">
      <c r="A328" s="9"/>
      <c r="B328" s="38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</row>
    <row r="329">
      <c r="A329" s="9"/>
      <c r="B329" s="38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</row>
    <row r="330">
      <c r="A330" s="9"/>
      <c r="B330" s="38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</row>
    <row r="331">
      <c r="A331" s="9"/>
      <c r="B331" s="38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</row>
    <row r="332">
      <c r="A332" s="9"/>
      <c r="B332" s="38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</row>
    <row r="333">
      <c r="A333" s="9"/>
      <c r="B333" s="38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</row>
    <row r="334">
      <c r="A334" s="9"/>
      <c r="B334" s="38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</row>
    <row r="335">
      <c r="A335" s="9"/>
      <c r="B335" s="38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</row>
    <row r="336">
      <c r="A336" s="9"/>
      <c r="B336" s="38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</row>
    <row r="337">
      <c r="A337" s="9"/>
      <c r="B337" s="38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</row>
    <row r="338">
      <c r="A338" s="9"/>
      <c r="B338" s="38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</row>
    <row r="339">
      <c r="A339" s="9"/>
      <c r="B339" s="38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</row>
    <row r="340">
      <c r="A340" s="9"/>
      <c r="B340" s="38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</row>
    <row r="341">
      <c r="A341" s="9"/>
      <c r="B341" s="38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</row>
    <row r="342">
      <c r="A342" s="9"/>
      <c r="B342" s="38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</row>
    <row r="343">
      <c r="A343" s="9"/>
      <c r="B343" s="38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</row>
    <row r="344">
      <c r="A344" s="9"/>
      <c r="B344" s="38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</row>
    <row r="345">
      <c r="A345" s="9"/>
      <c r="B345" s="38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</row>
    <row r="346">
      <c r="A346" s="9"/>
      <c r="B346" s="38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</row>
    <row r="347">
      <c r="A347" s="9"/>
      <c r="B347" s="38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</row>
    <row r="348">
      <c r="A348" s="9"/>
      <c r="B348" s="38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</row>
    <row r="349">
      <c r="A349" s="9"/>
      <c r="B349" s="38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</row>
    <row r="350">
      <c r="A350" s="9"/>
      <c r="B350" s="38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</row>
    <row r="351">
      <c r="A351" s="9"/>
      <c r="B351" s="38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</row>
    <row r="352">
      <c r="A352" s="9"/>
      <c r="B352" s="38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</row>
    <row r="353">
      <c r="A353" s="9"/>
      <c r="B353" s="38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</row>
    <row r="354">
      <c r="A354" s="9"/>
      <c r="B354" s="38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</row>
    <row r="355">
      <c r="A355" s="9"/>
      <c r="B355" s="38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</row>
    <row r="356">
      <c r="A356" s="9"/>
      <c r="B356" s="38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</row>
    <row r="357">
      <c r="A357" s="9"/>
      <c r="B357" s="38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</row>
    <row r="358">
      <c r="A358" s="9"/>
      <c r="B358" s="38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</row>
    <row r="359">
      <c r="A359" s="9"/>
      <c r="B359" s="38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</row>
    <row r="360">
      <c r="A360" s="9"/>
      <c r="B360" s="38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</row>
    <row r="361">
      <c r="A361" s="9"/>
      <c r="B361" s="38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</row>
    <row r="362">
      <c r="A362" s="9"/>
      <c r="B362" s="38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</row>
    <row r="363">
      <c r="A363" s="9"/>
      <c r="B363" s="38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</row>
    <row r="364">
      <c r="A364" s="9"/>
      <c r="B364" s="38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</row>
    <row r="365">
      <c r="A365" s="9"/>
      <c r="B365" s="38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</row>
    <row r="366">
      <c r="A366" s="9"/>
      <c r="B366" s="38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</row>
    <row r="367">
      <c r="A367" s="9"/>
      <c r="B367" s="38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</row>
    <row r="368">
      <c r="A368" s="9"/>
      <c r="B368" s="38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</row>
    <row r="369">
      <c r="A369" s="9"/>
      <c r="B369" s="38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</row>
    <row r="370">
      <c r="A370" s="9"/>
      <c r="B370" s="38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</row>
    <row r="371">
      <c r="A371" s="9"/>
      <c r="B371" s="38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</row>
    <row r="372">
      <c r="A372" s="9"/>
      <c r="B372" s="38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</row>
    <row r="373">
      <c r="A373" s="9"/>
      <c r="B373" s="38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</row>
    <row r="374">
      <c r="A374" s="9"/>
      <c r="B374" s="38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</row>
    <row r="375">
      <c r="A375" s="9"/>
      <c r="B375" s="38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</row>
    <row r="376">
      <c r="A376" s="9"/>
      <c r="B376" s="38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</row>
    <row r="377">
      <c r="A377" s="9"/>
      <c r="B377" s="38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</row>
    <row r="378">
      <c r="A378" s="9"/>
      <c r="B378" s="38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</row>
    <row r="379">
      <c r="A379" s="9"/>
      <c r="B379" s="38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</row>
    <row r="380">
      <c r="A380" s="9"/>
      <c r="B380" s="38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</row>
    <row r="381">
      <c r="A381" s="9"/>
      <c r="B381" s="38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</row>
    <row r="382">
      <c r="A382" s="9"/>
      <c r="B382" s="38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</row>
    <row r="383">
      <c r="A383" s="9"/>
      <c r="B383" s="38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</row>
    <row r="384">
      <c r="A384" s="9"/>
      <c r="B384" s="38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</row>
    <row r="385">
      <c r="A385" s="9"/>
      <c r="B385" s="38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</row>
    <row r="386">
      <c r="A386" s="9"/>
      <c r="B386" s="38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</row>
    <row r="387">
      <c r="A387" s="9"/>
      <c r="B387" s="38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</row>
    <row r="388">
      <c r="A388" s="9"/>
      <c r="B388" s="38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</row>
    <row r="389">
      <c r="A389" s="9"/>
      <c r="B389" s="38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</row>
    <row r="390">
      <c r="A390" s="9"/>
      <c r="B390" s="38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</row>
    <row r="391">
      <c r="A391" s="9"/>
      <c r="B391" s="38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</row>
    <row r="392">
      <c r="A392" s="9"/>
      <c r="B392" s="38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</row>
    <row r="393">
      <c r="A393" s="9"/>
      <c r="B393" s="38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</row>
    <row r="394">
      <c r="A394" s="9"/>
      <c r="B394" s="38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</row>
    <row r="395">
      <c r="A395" s="9"/>
      <c r="B395" s="38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</row>
    <row r="396">
      <c r="A396" s="9"/>
      <c r="B396" s="38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</row>
    <row r="397">
      <c r="A397" s="9"/>
      <c r="B397" s="38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</row>
    <row r="398">
      <c r="A398" s="9"/>
      <c r="B398" s="38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</row>
    <row r="399">
      <c r="A399" s="9"/>
      <c r="B399" s="38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</row>
    <row r="400">
      <c r="A400" s="9"/>
      <c r="B400" s="38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</row>
    <row r="401">
      <c r="A401" s="9"/>
      <c r="B401" s="38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</row>
    <row r="402">
      <c r="A402" s="9"/>
      <c r="B402" s="38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</row>
    <row r="403">
      <c r="A403" s="9"/>
      <c r="B403" s="38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</row>
    <row r="404">
      <c r="A404" s="9"/>
      <c r="B404" s="38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</row>
    <row r="405">
      <c r="A405" s="9"/>
      <c r="B405" s="38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</row>
    <row r="406">
      <c r="A406" s="9"/>
      <c r="B406" s="38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</row>
    <row r="407">
      <c r="A407" s="9"/>
      <c r="B407" s="38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</row>
    <row r="408">
      <c r="A408" s="9"/>
      <c r="B408" s="38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</row>
    <row r="409">
      <c r="A409" s="9"/>
      <c r="B409" s="38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</row>
    <row r="410">
      <c r="A410" s="9"/>
      <c r="B410" s="38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</row>
    <row r="411">
      <c r="A411" s="9"/>
      <c r="B411" s="38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</row>
    <row r="412">
      <c r="A412" s="9"/>
      <c r="B412" s="38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</row>
    <row r="413">
      <c r="A413" s="9"/>
      <c r="B413" s="38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</row>
    <row r="414">
      <c r="A414" s="9"/>
      <c r="B414" s="38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</row>
    <row r="415">
      <c r="A415" s="9"/>
      <c r="B415" s="38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</row>
    <row r="416">
      <c r="A416" s="9"/>
      <c r="B416" s="38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</row>
    <row r="417">
      <c r="A417" s="9"/>
      <c r="B417" s="38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</row>
    <row r="418">
      <c r="A418" s="9"/>
      <c r="B418" s="38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</row>
    <row r="419">
      <c r="A419" s="9"/>
      <c r="B419" s="38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</row>
    <row r="420">
      <c r="A420" s="9"/>
      <c r="B420" s="38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</row>
    <row r="421">
      <c r="A421" s="9"/>
      <c r="B421" s="38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</row>
    <row r="422">
      <c r="A422" s="9"/>
      <c r="B422" s="38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</row>
    <row r="423">
      <c r="A423" s="9"/>
      <c r="B423" s="38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</row>
    <row r="424">
      <c r="A424" s="9"/>
      <c r="B424" s="38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</row>
    <row r="425">
      <c r="A425" s="9"/>
      <c r="B425" s="38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</row>
    <row r="426">
      <c r="A426" s="9"/>
      <c r="B426" s="38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</row>
    <row r="427">
      <c r="A427" s="9"/>
      <c r="B427" s="38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</row>
    <row r="428">
      <c r="A428" s="9"/>
      <c r="B428" s="38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</row>
    <row r="429">
      <c r="A429" s="9"/>
      <c r="B429" s="38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</row>
    <row r="430">
      <c r="A430" s="9"/>
      <c r="B430" s="38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</row>
    <row r="431">
      <c r="A431" s="9"/>
      <c r="B431" s="38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</row>
    <row r="432">
      <c r="A432" s="9"/>
      <c r="B432" s="38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</row>
    <row r="433">
      <c r="A433" s="9"/>
      <c r="B433" s="38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</row>
    <row r="434">
      <c r="A434" s="9"/>
      <c r="B434" s="38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</row>
    <row r="435">
      <c r="A435" s="9"/>
      <c r="B435" s="38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</row>
    <row r="436">
      <c r="A436" s="9"/>
      <c r="B436" s="38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</row>
    <row r="437">
      <c r="A437" s="9"/>
      <c r="B437" s="38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</row>
    <row r="438">
      <c r="A438" s="9"/>
      <c r="B438" s="38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</row>
    <row r="439">
      <c r="A439" s="9"/>
      <c r="B439" s="38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</row>
    <row r="440">
      <c r="A440" s="9"/>
      <c r="B440" s="38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</row>
    <row r="441">
      <c r="A441" s="9"/>
      <c r="B441" s="38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</row>
    <row r="442">
      <c r="A442" s="9"/>
      <c r="B442" s="38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</row>
    <row r="443">
      <c r="A443" s="9"/>
      <c r="B443" s="38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</row>
    <row r="444">
      <c r="A444" s="9"/>
      <c r="B444" s="38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</row>
    <row r="445">
      <c r="A445" s="9"/>
      <c r="B445" s="38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</row>
    <row r="446">
      <c r="A446" s="9"/>
      <c r="B446" s="38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</row>
    <row r="447">
      <c r="A447" s="9"/>
      <c r="B447" s="38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</row>
    <row r="448">
      <c r="A448" s="9"/>
      <c r="B448" s="38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</row>
    <row r="449">
      <c r="A449" s="9"/>
      <c r="B449" s="38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</row>
    <row r="450">
      <c r="A450" s="9"/>
      <c r="B450" s="38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</row>
    <row r="451">
      <c r="A451" s="9"/>
      <c r="B451" s="38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</row>
    <row r="452">
      <c r="A452" s="9"/>
      <c r="B452" s="38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</row>
    <row r="453">
      <c r="A453" s="9"/>
      <c r="B453" s="38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</row>
    <row r="454">
      <c r="A454" s="9"/>
      <c r="B454" s="38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</row>
    <row r="455">
      <c r="A455" s="9"/>
      <c r="B455" s="38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</row>
    <row r="456">
      <c r="A456" s="9"/>
      <c r="B456" s="38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</row>
    <row r="457">
      <c r="A457" s="9"/>
      <c r="B457" s="38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</row>
    <row r="458">
      <c r="A458" s="9"/>
      <c r="B458" s="38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</row>
    <row r="459">
      <c r="A459" s="9"/>
      <c r="B459" s="38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</row>
    <row r="460">
      <c r="A460" s="9"/>
      <c r="B460" s="38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</row>
    <row r="461">
      <c r="A461" s="9"/>
      <c r="B461" s="38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</row>
    <row r="462">
      <c r="A462" s="9"/>
      <c r="B462" s="38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</row>
    <row r="463">
      <c r="A463" s="9"/>
      <c r="B463" s="38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</row>
    <row r="464">
      <c r="A464" s="9"/>
      <c r="B464" s="38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</row>
    <row r="465">
      <c r="A465" s="9"/>
      <c r="B465" s="38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</row>
    <row r="466">
      <c r="A466" s="9"/>
      <c r="B466" s="38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</row>
    <row r="467">
      <c r="A467" s="9"/>
      <c r="B467" s="38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</row>
    <row r="468">
      <c r="A468" s="9"/>
      <c r="B468" s="38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</row>
    <row r="469">
      <c r="A469" s="9"/>
      <c r="B469" s="38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</row>
    <row r="470">
      <c r="A470" s="9"/>
      <c r="B470" s="38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</row>
    <row r="471">
      <c r="A471" s="9"/>
      <c r="B471" s="38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</row>
    <row r="472">
      <c r="A472" s="9"/>
      <c r="B472" s="38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</row>
    <row r="473">
      <c r="A473" s="9"/>
      <c r="B473" s="38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</row>
    <row r="474">
      <c r="A474" s="9"/>
      <c r="B474" s="38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</row>
    <row r="475">
      <c r="A475" s="9"/>
      <c r="B475" s="38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</row>
    <row r="476">
      <c r="A476" s="9"/>
      <c r="B476" s="38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</row>
    <row r="477">
      <c r="A477" s="9"/>
      <c r="B477" s="38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</row>
    <row r="478">
      <c r="A478" s="9"/>
      <c r="B478" s="38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</row>
    <row r="479">
      <c r="A479" s="9"/>
      <c r="B479" s="38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</row>
    <row r="480">
      <c r="A480" s="9"/>
      <c r="B480" s="38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</row>
    <row r="481">
      <c r="A481" s="9"/>
      <c r="B481" s="38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</row>
    <row r="482">
      <c r="A482" s="9"/>
      <c r="B482" s="38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</row>
    <row r="483">
      <c r="A483" s="9"/>
      <c r="B483" s="38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</row>
    <row r="484">
      <c r="A484" s="9"/>
      <c r="B484" s="38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</row>
    <row r="485">
      <c r="A485" s="9"/>
      <c r="B485" s="38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</row>
    <row r="486">
      <c r="A486" s="9"/>
      <c r="B486" s="38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</row>
    <row r="487">
      <c r="A487" s="9"/>
      <c r="B487" s="38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</row>
    <row r="488">
      <c r="A488" s="9"/>
      <c r="B488" s="38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</row>
    <row r="489">
      <c r="A489" s="9"/>
      <c r="B489" s="38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</row>
    <row r="490">
      <c r="A490" s="9"/>
      <c r="B490" s="38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</row>
    <row r="491">
      <c r="A491" s="9"/>
      <c r="B491" s="38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</row>
    <row r="492">
      <c r="A492" s="9"/>
      <c r="B492" s="38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</row>
    <row r="493">
      <c r="A493" s="9"/>
      <c r="B493" s="38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</row>
    <row r="494">
      <c r="A494" s="9"/>
      <c r="B494" s="38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</row>
    <row r="495">
      <c r="A495" s="9"/>
      <c r="B495" s="38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</row>
    <row r="496">
      <c r="A496" s="9"/>
      <c r="B496" s="38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</row>
    <row r="497">
      <c r="A497" s="9"/>
      <c r="B497" s="38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</row>
    <row r="498">
      <c r="A498" s="9"/>
      <c r="B498" s="38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</row>
    <row r="499">
      <c r="A499" s="9"/>
      <c r="B499" s="38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</row>
    <row r="500">
      <c r="A500" s="9"/>
      <c r="B500" s="38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</row>
    <row r="501">
      <c r="A501" s="9"/>
      <c r="B501" s="38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</row>
    <row r="502">
      <c r="A502" s="9"/>
      <c r="B502" s="38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</row>
    <row r="503">
      <c r="A503" s="9"/>
      <c r="B503" s="38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</row>
    <row r="504">
      <c r="A504" s="9"/>
      <c r="B504" s="38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</row>
    <row r="505">
      <c r="A505" s="9"/>
      <c r="B505" s="38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</row>
    <row r="506">
      <c r="A506" s="9"/>
      <c r="B506" s="38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</row>
    <row r="507">
      <c r="A507" s="9"/>
      <c r="B507" s="38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</row>
    <row r="508">
      <c r="A508" s="9"/>
      <c r="B508" s="38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</row>
    <row r="509">
      <c r="A509" s="9"/>
      <c r="B509" s="38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</row>
    <row r="510">
      <c r="A510" s="9"/>
      <c r="B510" s="38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</row>
    <row r="511">
      <c r="A511" s="9"/>
      <c r="B511" s="38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</row>
    <row r="512">
      <c r="A512" s="9"/>
      <c r="B512" s="38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</row>
    <row r="513">
      <c r="A513" s="9"/>
      <c r="B513" s="38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</row>
    <row r="514">
      <c r="A514" s="9"/>
      <c r="B514" s="38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</row>
    <row r="515">
      <c r="A515" s="9"/>
      <c r="B515" s="38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</row>
    <row r="516">
      <c r="A516" s="9"/>
      <c r="B516" s="38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</row>
    <row r="517">
      <c r="A517" s="9"/>
      <c r="B517" s="38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</row>
    <row r="518">
      <c r="A518" s="9"/>
      <c r="B518" s="38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</row>
    <row r="519">
      <c r="A519" s="9"/>
      <c r="B519" s="38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</row>
    <row r="520">
      <c r="A520" s="9"/>
      <c r="B520" s="38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</row>
    <row r="521">
      <c r="A521" s="9"/>
      <c r="B521" s="38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</row>
    <row r="522">
      <c r="A522" s="9"/>
      <c r="B522" s="38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</row>
    <row r="523">
      <c r="A523" s="9"/>
      <c r="B523" s="38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</row>
    <row r="524">
      <c r="A524" s="9"/>
      <c r="B524" s="38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</row>
    <row r="525">
      <c r="A525" s="9"/>
      <c r="B525" s="38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</row>
    <row r="526">
      <c r="A526" s="9"/>
      <c r="B526" s="38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</row>
    <row r="527">
      <c r="A527" s="9"/>
      <c r="B527" s="38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</row>
    <row r="528">
      <c r="A528" s="9"/>
      <c r="B528" s="38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</row>
    <row r="529">
      <c r="A529" s="9"/>
      <c r="B529" s="38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</row>
    <row r="530">
      <c r="A530" s="9"/>
      <c r="B530" s="38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</row>
    <row r="531">
      <c r="A531" s="9"/>
      <c r="B531" s="38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</row>
    <row r="532">
      <c r="A532" s="9"/>
      <c r="B532" s="38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</row>
    <row r="533">
      <c r="A533" s="9"/>
      <c r="B533" s="38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</row>
    <row r="534">
      <c r="A534" s="9"/>
      <c r="B534" s="38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</row>
    <row r="535">
      <c r="A535" s="9"/>
      <c r="B535" s="38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</row>
    <row r="536">
      <c r="A536" s="9"/>
      <c r="B536" s="38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</row>
    <row r="537">
      <c r="A537" s="9"/>
      <c r="B537" s="38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</row>
    <row r="538">
      <c r="A538" s="9"/>
      <c r="B538" s="38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</row>
    <row r="539">
      <c r="A539" s="9"/>
      <c r="B539" s="38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</row>
    <row r="540">
      <c r="A540" s="9"/>
      <c r="B540" s="38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</row>
    <row r="541">
      <c r="A541" s="9"/>
      <c r="B541" s="38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</row>
    <row r="542">
      <c r="A542" s="9"/>
      <c r="B542" s="38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</row>
    <row r="543">
      <c r="A543" s="9"/>
      <c r="B543" s="38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</row>
    <row r="544">
      <c r="A544" s="9"/>
      <c r="B544" s="38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</row>
    <row r="545">
      <c r="A545" s="9"/>
      <c r="B545" s="38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</row>
    <row r="546">
      <c r="A546" s="9"/>
      <c r="B546" s="38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</row>
    <row r="547">
      <c r="A547" s="9"/>
      <c r="B547" s="38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</row>
    <row r="548">
      <c r="A548" s="9"/>
      <c r="B548" s="38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</row>
    <row r="549">
      <c r="A549" s="9"/>
      <c r="B549" s="38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</row>
    <row r="550">
      <c r="A550" s="9"/>
      <c r="B550" s="38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</row>
    <row r="551">
      <c r="A551" s="9"/>
      <c r="B551" s="38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</row>
    <row r="552">
      <c r="A552" s="9"/>
      <c r="B552" s="38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</row>
    <row r="553">
      <c r="A553" s="9"/>
      <c r="B553" s="38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</row>
    <row r="554">
      <c r="A554" s="9"/>
      <c r="B554" s="38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</row>
    <row r="555">
      <c r="A555" s="9"/>
      <c r="B555" s="38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</row>
    <row r="556">
      <c r="A556" s="9"/>
      <c r="B556" s="38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</row>
    <row r="557">
      <c r="A557" s="9"/>
      <c r="B557" s="38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</row>
    <row r="558">
      <c r="A558" s="9"/>
      <c r="B558" s="38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</row>
    <row r="559">
      <c r="A559" s="9"/>
      <c r="B559" s="38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</row>
    <row r="560">
      <c r="A560" s="9"/>
      <c r="B560" s="38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</row>
    <row r="561">
      <c r="A561" s="9"/>
      <c r="B561" s="38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</row>
    <row r="562">
      <c r="A562" s="9"/>
      <c r="B562" s="38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</row>
    <row r="563">
      <c r="A563" s="9"/>
      <c r="B563" s="38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</row>
    <row r="564">
      <c r="A564" s="9"/>
      <c r="B564" s="38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</row>
    <row r="565">
      <c r="A565" s="9"/>
      <c r="B565" s="38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</row>
    <row r="566">
      <c r="A566" s="9"/>
      <c r="B566" s="38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</row>
    <row r="567">
      <c r="A567" s="9"/>
      <c r="B567" s="38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</row>
    <row r="568">
      <c r="A568" s="9"/>
      <c r="B568" s="38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</row>
    <row r="569">
      <c r="A569" s="9"/>
      <c r="B569" s="38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</row>
    <row r="570">
      <c r="A570" s="9"/>
      <c r="B570" s="38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</row>
    <row r="571">
      <c r="A571" s="9"/>
      <c r="B571" s="38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</row>
    <row r="572">
      <c r="A572" s="9"/>
      <c r="B572" s="38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</row>
    <row r="573">
      <c r="A573" s="9"/>
      <c r="B573" s="38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</row>
    <row r="574">
      <c r="A574" s="9"/>
      <c r="B574" s="38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</row>
    <row r="575">
      <c r="A575" s="9"/>
      <c r="B575" s="38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</row>
    <row r="576">
      <c r="A576" s="9"/>
      <c r="B576" s="38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</row>
    <row r="577">
      <c r="A577" s="9"/>
      <c r="B577" s="38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</row>
    <row r="578">
      <c r="A578" s="9"/>
      <c r="B578" s="38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</row>
    <row r="579">
      <c r="A579" s="9"/>
      <c r="B579" s="38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</row>
    <row r="580">
      <c r="A580" s="9"/>
      <c r="B580" s="38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</row>
    <row r="581">
      <c r="A581" s="9"/>
      <c r="B581" s="38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</row>
    <row r="582">
      <c r="A582" s="9"/>
      <c r="B582" s="38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</row>
    <row r="583">
      <c r="A583" s="9"/>
      <c r="B583" s="38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</row>
    <row r="584">
      <c r="A584" s="9"/>
      <c r="B584" s="38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</row>
    <row r="585">
      <c r="A585" s="9"/>
      <c r="B585" s="38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</row>
    <row r="586">
      <c r="A586" s="9"/>
      <c r="B586" s="38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</row>
    <row r="587">
      <c r="A587" s="9"/>
      <c r="B587" s="38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</row>
    <row r="588">
      <c r="A588" s="9"/>
      <c r="B588" s="38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</row>
    <row r="589">
      <c r="A589" s="9"/>
      <c r="B589" s="38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</row>
    <row r="590">
      <c r="A590" s="9"/>
      <c r="B590" s="38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</row>
    <row r="591">
      <c r="A591" s="9"/>
      <c r="B591" s="38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</row>
    <row r="592">
      <c r="A592" s="9"/>
      <c r="B592" s="38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</row>
    <row r="593">
      <c r="A593" s="9"/>
      <c r="B593" s="38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</row>
    <row r="594">
      <c r="A594" s="9"/>
      <c r="B594" s="38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</row>
    <row r="595">
      <c r="A595" s="9"/>
      <c r="B595" s="38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</row>
    <row r="596">
      <c r="A596" s="9"/>
      <c r="B596" s="38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</row>
    <row r="597">
      <c r="A597" s="9"/>
      <c r="B597" s="38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</row>
    <row r="598">
      <c r="A598" s="9"/>
      <c r="B598" s="38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</row>
    <row r="599">
      <c r="A599" s="9"/>
      <c r="B599" s="38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</row>
    <row r="600">
      <c r="A600" s="9"/>
      <c r="B600" s="38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</row>
    <row r="601">
      <c r="A601" s="9"/>
      <c r="B601" s="38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</row>
    <row r="602">
      <c r="A602" s="9"/>
      <c r="B602" s="38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</row>
    <row r="603">
      <c r="A603" s="9"/>
      <c r="B603" s="38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</row>
    <row r="604">
      <c r="A604" s="9"/>
      <c r="B604" s="38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</row>
    <row r="605">
      <c r="A605" s="9"/>
      <c r="B605" s="38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</row>
    <row r="606">
      <c r="A606" s="9"/>
      <c r="B606" s="38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</row>
    <row r="607">
      <c r="A607" s="9"/>
      <c r="B607" s="38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</row>
    <row r="608">
      <c r="A608" s="9"/>
      <c r="B608" s="38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</row>
    <row r="609">
      <c r="A609" s="9"/>
      <c r="B609" s="38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</row>
    <row r="610">
      <c r="A610" s="9"/>
      <c r="B610" s="38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</row>
    <row r="611">
      <c r="A611" s="9"/>
      <c r="B611" s="38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</row>
    <row r="612">
      <c r="A612" s="9"/>
      <c r="B612" s="38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</row>
    <row r="613">
      <c r="A613" s="9"/>
      <c r="B613" s="38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</row>
    <row r="614">
      <c r="A614" s="9"/>
      <c r="B614" s="38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</row>
    <row r="615">
      <c r="A615" s="9"/>
      <c r="B615" s="38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</row>
    <row r="616">
      <c r="A616" s="9"/>
      <c r="B616" s="38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</row>
    <row r="617">
      <c r="A617" s="9"/>
      <c r="B617" s="38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</row>
    <row r="618">
      <c r="A618" s="9"/>
      <c r="B618" s="38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</row>
    <row r="619">
      <c r="A619" s="9"/>
      <c r="B619" s="38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</row>
    <row r="620">
      <c r="A620" s="9"/>
      <c r="B620" s="38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</row>
    <row r="621">
      <c r="A621" s="9"/>
      <c r="B621" s="38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</row>
    <row r="622">
      <c r="A622" s="9"/>
      <c r="B622" s="38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</row>
    <row r="623">
      <c r="A623" s="9"/>
      <c r="B623" s="38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</row>
    <row r="624">
      <c r="A624" s="9"/>
      <c r="B624" s="38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</row>
    <row r="625">
      <c r="A625" s="9"/>
      <c r="B625" s="38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</row>
    <row r="626">
      <c r="A626" s="9"/>
      <c r="B626" s="38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</row>
    <row r="627">
      <c r="A627" s="9"/>
      <c r="B627" s="38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</row>
    <row r="628">
      <c r="A628" s="9"/>
      <c r="B628" s="38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</row>
    <row r="629">
      <c r="A629" s="9"/>
      <c r="B629" s="38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</row>
    <row r="630">
      <c r="A630" s="9"/>
      <c r="B630" s="38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</row>
    <row r="631">
      <c r="A631" s="9"/>
      <c r="B631" s="38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</row>
    <row r="632">
      <c r="A632" s="9"/>
      <c r="B632" s="38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</row>
    <row r="633">
      <c r="A633" s="9"/>
      <c r="B633" s="38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</row>
    <row r="634">
      <c r="A634" s="9"/>
      <c r="B634" s="38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</row>
    <row r="635">
      <c r="A635" s="9"/>
      <c r="B635" s="38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</row>
    <row r="636">
      <c r="A636" s="9"/>
      <c r="B636" s="38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</row>
    <row r="637">
      <c r="A637" s="9"/>
      <c r="B637" s="38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</row>
    <row r="638">
      <c r="A638" s="9"/>
      <c r="B638" s="38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</row>
    <row r="639">
      <c r="A639" s="9"/>
      <c r="B639" s="38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</row>
    <row r="640">
      <c r="A640" s="9"/>
      <c r="B640" s="38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</row>
    <row r="641">
      <c r="A641" s="9"/>
      <c r="B641" s="38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</row>
    <row r="642">
      <c r="A642" s="9"/>
      <c r="B642" s="38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</row>
    <row r="643">
      <c r="A643" s="9"/>
      <c r="B643" s="38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</row>
    <row r="644">
      <c r="A644" s="9"/>
      <c r="B644" s="38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</row>
    <row r="645">
      <c r="A645" s="9"/>
      <c r="B645" s="38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</row>
    <row r="646">
      <c r="A646" s="9"/>
      <c r="B646" s="38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</row>
    <row r="647">
      <c r="A647" s="9"/>
      <c r="B647" s="38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</row>
    <row r="648">
      <c r="A648" s="9"/>
      <c r="B648" s="38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</row>
    <row r="649">
      <c r="A649" s="9"/>
      <c r="B649" s="38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</row>
    <row r="650">
      <c r="A650" s="9"/>
      <c r="B650" s="38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</row>
    <row r="651">
      <c r="A651" s="9"/>
      <c r="B651" s="38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</row>
    <row r="652">
      <c r="A652" s="9"/>
      <c r="B652" s="38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</row>
    <row r="653">
      <c r="A653" s="9"/>
      <c r="B653" s="38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</row>
    <row r="654">
      <c r="A654" s="9"/>
      <c r="B654" s="38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</row>
    <row r="655">
      <c r="A655" s="9"/>
      <c r="B655" s="38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</row>
    <row r="656">
      <c r="A656" s="9"/>
      <c r="B656" s="38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</row>
    <row r="657">
      <c r="A657" s="9"/>
      <c r="B657" s="38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</row>
    <row r="658">
      <c r="A658" s="9"/>
      <c r="B658" s="38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</row>
    <row r="659">
      <c r="A659" s="9"/>
      <c r="B659" s="38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</row>
    <row r="660">
      <c r="A660" s="9"/>
      <c r="B660" s="38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</row>
    <row r="661">
      <c r="A661" s="9"/>
      <c r="B661" s="38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</row>
    <row r="662">
      <c r="A662" s="9"/>
      <c r="B662" s="38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</row>
    <row r="663">
      <c r="A663" s="9"/>
      <c r="B663" s="38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</row>
    <row r="664">
      <c r="A664" s="9"/>
      <c r="B664" s="38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</row>
    <row r="665">
      <c r="A665" s="9"/>
      <c r="B665" s="38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</row>
    <row r="666">
      <c r="A666" s="9"/>
      <c r="B666" s="38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</row>
    <row r="667">
      <c r="A667" s="9"/>
      <c r="B667" s="38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</row>
    <row r="668">
      <c r="A668" s="9"/>
      <c r="B668" s="38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</row>
    <row r="669">
      <c r="A669" s="9"/>
      <c r="B669" s="38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</row>
    <row r="670">
      <c r="A670" s="9"/>
      <c r="B670" s="38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</row>
    <row r="671">
      <c r="A671" s="9"/>
      <c r="B671" s="38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</row>
    <row r="672">
      <c r="A672" s="9"/>
      <c r="B672" s="38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</row>
    <row r="673">
      <c r="A673" s="9"/>
      <c r="B673" s="38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</row>
    <row r="674">
      <c r="A674" s="9"/>
      <c r="B674" s="38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</row>
    <row r="675">
      <c r="A675" s="9"/>
      <c r="B675" s="38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</row>
    <row r="676">
      <c r="A676" s="9"/>
      <c r="B676" s="38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</row>
    <row r="677">
      <c r="A677" s="9"/>
      <c r="B677" s="38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</row>
    <row r="678">
      <c r="A678" s="9"/>
      <c r="B678" s="38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</row>
    <row r="679">
      <c r="A679" s="9"/>
      <c r="B679" s="38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</row>
    <row r="680">
      <c r="A680" s="9"/>
      <c r="B680" s="38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</row>
    <row r="681">
      <c r="A681" s="9"/>
      <c r="B681" s="38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</row>
    <row r="682">
      <c r="A682" s="9"/>
      <c r="B682" s="38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</row>
    <row r="683">
      <c r="A683" s="9"/>
      <c r="B683" s="38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</row>
    <row r="684">
      <c r="A684" s="9"/>
      <c r="B684" s="38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</row>
    <row r="685">
      <c r="A685" s="9"/>
      <c r="B685" s="38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</row>
    <row r="686">
      <c r="A686" s="9"/>
      <c r="B686" s="38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</row>
    <row r="687">
      <c r="A687" s="9"/>
      <c r="B687" s="38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</row>
    <row r="688">
      <c r="A688" s="9"/>
      <c r="B688" s="38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</row>
    <row r="689">
      <c r="A689" s="9"/>
      <c r="B689" s="38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</row>
    <row r="690">
      <c r="A690" s="9"/>
      <c r="B690" s="38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</row>
    <row r="691">
      <c r="A691" s="9"/>
      <c r="B691" s="38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</row>
    <row r="692">
      <c r="A692" s="9"/>
      <c r="B692" s="38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</row>
    <row r="693">
      <c r="A693" s="9"/>
      <c r="B693" s="38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</row>
    <row r="694">
      <c r="A694" s="9"/>
      <c r="B694" s="38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</row>
    <row r="695">
      <c r="A695" s="9"/>
      <c r="B695" s="38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</row>
    <row r="696">
      <c r="A696" s="9"/>
      <c r="B696" s="38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</row>
    <row r="697">
      <c r="A697" s="9"/>
      <c r="B697" s="38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</row>
    <row r="698">
      <c r="A698" s="9"/>
      <c r="B698" s="38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</row>
    <row r="699">
      <c r="A699" s="9"/>
      <c r="B699" s="38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</row>
    <row r="700">
      <c r="A700" s="9"/>
      <c r="B700" s="38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</row>
    <row r="701">
      <c r="A701" s="9"/>
      <c r="B701" s="38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</row>
    <row r="702">
      <c r="A702" s="9"/>
      <c r="B702" s="38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</row>
    <row r="703">
      <c r="A703" s="9"/>
      <c r="B703" s="38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</row>
    <row r="704">
      <c r="A704" s="9"/>
      <c r="B704" s="38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</row>
    <row r="705">
      <c r="A705" s="9"/>
      <c r="B705" s="38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</row>
    <row r="706">
      <c r="A706" s="9"/>
      <c r="B706" s="38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</row>
    <row r="707">
      <c r="A707" s="9"/>
      <c r="B707" s="38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</row>
    <row r="708">
      <c r="A708" s="9"/>
      <c r="B708" s="38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</row>
    <row r="709">
      <c r="A709" s="9"/>
      <c r="B709" s="38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</row>
    <row r="710">
      <c r="A710" s="9"/>
      <c r="B710" s="38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</row>
    <row r="711">
      <c r="A711" s="9"/>
      <c r="B711" s="38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</row>
    <row r="712">
      <c r="A712" s="9"/>
      <c r="B712" s="38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</row>
    <row r="713">
      <c r="A713" s="9"/>
      <c r="B713" s="38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</row>
    <row r="714">
      <c r="A714" s="9"/>
      <c r="B714" s="38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</row>
    <row r="715">
      <c r="A715" s="9"/>
      <c r="B715" s="38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</row>
    <row r="716">
      <c r="A716" s="9"/>
      <c r="B716" s="38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</row>
    <row r="717">
      <c r="A717" s="9"/>
      <c r="B717" s="38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</row>
    <row r="718">
      <c r="A718" s="9"/>
      <c r="B718" s="38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</row>
    <row r="719">
      <c r="A719" s="9"/>
      <c r="B719" s="38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</row>
    <row r="720">
      <c r="A720" s="9"/>
      <c r="B720" s="38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</row>
    <row r="721">
      <c r="A721" s="9"/>
      <c r="B721" s="38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</row>
    <row r="722">
      <c r="A722" s="9"/>
      <c r="B722" s="38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</row>
    <row r="723">
      <c r="A723" s="9"/>
      <c r="B723" s="38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</row>
    <row r="724">
      <c r="A724" s="9"/>
      <c r="B724" s="38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</row>
    <row r="725">
      <c r="A725" s="9"/>
      <c r="B725" s="38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</row>
    <row r="726">
      <c r="A726" s="9"/>
      <c r="B726" s="38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</row>
    <row r="727">
      <c r="A727" s="9"/>
      <c r="B727" s="38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</row>
    <row r="728">
      <c r="A728" s="9"/>
      <c r="B728" s="38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</row>
    <row r="729">
      <c r="A729" s="9"/>
      <c r="B729" s="38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</row>
    <row r="730">
      <c r="A730" s="9"/>
      <c r="B730" s="38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</row>
    <row r="731">
      <c r="A731" s="9"/>
      <c r="B731" s="38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</row>
    <row r="732">
      <c r="A732" s="9"/>
      <c r="B732" s="38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</row>
    <row r="733">
      <c r="A733" s="9"/>
      <c r="B733" s="38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</row>
    <row r="734">
      <c r="A734" s="9"/>
      <c r="B734" s="38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</row>
    <row r="735">
      <c r="A735" s="9"/>
      <c r="B735" s="38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</row>
    <row r="736">
      <c r="A736" s="9"/>
      <c r="B736" s="38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</row>
    <row r="737">
      <c r="A737" s="9"/>
      <c r="B737" s="38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</row>
    <row r="738">
      <c r="A738" s="9"/>
      <c r="B738" s="38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</row>
    <row r="739">
      <c r="A739" s="9"/>
      <c r="B739" s="38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</row>
    <row r="740">
      <c r="A740" s="9"/>
      <c r="B740" s="38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</row>
    <row r="741">
      <c r="A741" s="9"/>
      <c r="B741" s="38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</row>
    <row r="742">
      <c r="A742" s="9"/>
      <c r="B742" s="38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</row>
    <row r="743">
      <c r="A743" s="9"/>
      <c r="B743" s="38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</row>
    <row r="744">
      <c r="A744" s="9"/>
      <c r="B744" s="38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</row>
    <row r="745">
      <c r="A745" s="9"/>
      <c r="B745" s="38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</row>
    <row r="746">
      <c r="A746" s="9"/>
      <c r="B746" s="38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</row>
    <row r="747">
      <c r="A747" s="9"/>
      <c r="B747" s="38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</row>
    <row r="748">
      <c r="A748" s="9"/>
      <c r="B748" s="38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</row>
    <row r="749">
      <c r="A749" s="9"/>
      <c r="B749" s="38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</row>
    <row r="750">
      <c r="A750" s="9"/>
      <c r="B750" s="38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</row>
    <row r="751">
      <c r="A751" s="9"/>
      <c r="B751" s="38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</row>
    <row r="752">
      <c r="A752" s="9"/>
      <c r="B752" s="38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</row>
    <row r="753">
      <c r="A753" s="9"/>
      <c r="B753" s="38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</row>
    <row r="754">
      <c r="A754" s="9"/>
      <c r="B754" s="38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</row>
    <row r="755">
      <c r="A755" s="9"/>
      <c r="B755" s="38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</row>
    <row r="756">
      <c r="A756" s="9"/>
      <c r="B756" s="38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</row>
    <row r="757">
      <c r="A757" s="9"/>
      <c r="B757" s="38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</row>
    <row r="758">
      <c r="A758" s="9"/>
      <c r="B758" s="38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</row>
    <row r="759">
      <c r="A759" s="9"/>
      <c r="B759" s="38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</row>
    <row r="760">
      <c r="A760" s="9"/>
      <c r="B760" s="38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</row>
    <row r="761">
      <c r="A761" s="9"/>
      <c r="B761" s="38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</row>
    <row r="762">
      <c r="A762" s="9"/>
      <c r="B762" s="38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</row>
    <row r="763">
      <c r="A763" s="9"/>
      <c r="B763" s="38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</row>
    <row r="764">
      <c r="A764" s="9"/>
      <c r="B764" s="38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</row>
    <row r="765">
      <c r="A765" s="9"/>
      <c r="B765" s="38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</row>
    <row r="766">
      <c r="A766" s="9"/>
      <c r="B766" s="38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</row>
    <row r="767">
      <c r="A767" s="9"/>
      <c r="B767" s="38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</row>
    <row r="768">
      <c r="A768" s="9"/>
      <c r="B768" s="38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</row>
    <row r="769">
      <c r="A769" s="9"/>
      <c r="B769" s="38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</row>
    <row r="770">
      <c r="A770" s="9"/>
      <c r="B770" s="38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</row>
    <row r="771">
      <c r="A771" s="9"/>
      <c r="B771" s="38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</row>
    <row r="772">
      <c r="A772" s="9"/>
      <c r="B772" s="38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</row>
    <row r="773">
      <c r="A773" s="9"/>
      <c r="B773" s="38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</row>
    <row r="774">
      <c r="A774" s="9"/>
      <c r="B774" s="38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</row>
    <row r="775">
      <c r="A775" s="9"/>
      <c r="B775" s="38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</row>
    <row r="776">
      <c r="A776" s="9"/>
      <c r="B776" s="38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</row>
    <row r="777">
      <c r="A777" s="9"/>
      <c r="B777" s="38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</row>
    <row r="778">
      <c r="A778" s="9"/>
      <c r="B778" s="38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</row>
    <row r="779">
      <c r="A779" s="9"/>
      <c r="B779" s="38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</row>
    <row r="780">
      <c r="A780" s="9"/>
      <c r="B780" s="38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</row>
    <row r="781">
      <c r="A781" s="9"/>
      <c r="B781" s="38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</row>
    <row r="782">
      <c r="A782" s="9"/>
      <c r="B782" s="38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</row>
    <row r="783">
      <c r="A783" s="9"/>
      <c r="B783" s="38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</row>
    <row r="784">
      <c r="A784" s="9"/>
      <c r="B784" s="38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</row>
    <row r="785">
      <c r="A785" s="9"/>
      <c r="B785" s="38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</row>
    <row r="786">
      <c r="A786" s="9"/>
      <c r="B786" s="38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</row>
    <row r="787">
      <c r="A787" s="9"/>
      <c r="B787" s="38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</row>
    <row r="788">
      <c r="A788" s="9"/>
      <c r="B788" s="38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</row>
    <row r="789">
      <c r="A789" s="9"/>
      <c r="B789" s="38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</row>
    <row r="790">
      <c r="A790" s="9"/>
      <c r="B790" s="38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</row>
    <row r="791">
      <c r="A791" s="9"/>
      <c r="B791" s="38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</row>
    <row r="792">
      <c r="A792" s="9"/>
      <c r="B792" s="38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</row>
    <row r="793">
      <c r="A793" s="9"/>
      <c r="B793" s="38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</row>
    <row r="794">
      <c r="A794" s="9"/>
      <c r="B794" s="38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</row>
    <row r="795">
      <c r="A795" s="9"/>
      <c r="B795" s="38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</row>
    <row r="796">
      <c r="A796" s="9"/>
      <c r="B796" s="38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</row>
    <row r="797">
      <c r="A797" s="9"/>
      <c r="B797" s="38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</row>
    <row r="798">
      <c r="A798" s="9"/>
      <c r="B798" s="38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</row>
    <row r="799">
      <c r="A799" s="9"/>
      <c r="B799" s="38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</row>
    <row r="800">
      <c r="A800" s="9"/>
      <c r="B800" s="38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</row>
    <row r="801">
      <c r="A801" s="9"/>
      <c r="B801" s="38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</row>
    <row r="802">
      <c r="A802" s="9"/>
      <c r="B802" s="38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</row>
    <row r="803">
      <c r="A803" s="9"/>
      <c r="B803" s="38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</row>
    <row r="804">
      <c r="A804" s="9"/>
      <c r="B804" s="38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</row>
    <row r="805">
      <c r="A805" s="9"/>
      <c r="B805" s="38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</row>
    <row r="806">
      <c r="A806" s="9"/>
      <c r="B806" s="38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</row>
    <row r="807">
      <c r="A807" s="9"/>
      <c r="B807" s="38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</row>
    <row r="808">
      <c r="A808" s="9"/>
      <c r="B808" s="38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</row>
    <row r="809">
      <c r="A809" s="9"/>
      <c r="B809" s="38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</row>
    <row r="810">
      <c r="A810" s="9"/>
      <c r="B810" s="38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</row>
    <row r="811">
      <c r="A811" s="9"/>
      <c r="B811" s="38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</row>
    <row r="812">
      <c r="A812" s="9"/>
      <c r="B812" s="38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</row>
    <row r="813">
      <c r="A813" s="9"/>
      <c r="B813" s="38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</row>
    <row r="814">
      <c r="A814" s="9"/>
      <c r="B814" s="38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</row>
    <row r="815">
      <c r="A815" s="9"/>
      <c r="B815" s="38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</row>
    <row r="816">
      <c r="A816" s="9"/>
      <c r="B816" s="38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</row>
    <row r="817">
      <c r="A817" s="9"/>
      <c r="B817" s="38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</row>
    <row r="818">
      <c r="A818" s="9"/>
      <c r="B818" s="38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</row>
    <row r="819">
      <c r="A819" s="9"/>
      <c r="B819" s="38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</row>
    <row r="820">
      <c r="A820" s="9"/>
      <c r="B820" s="38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</row>
    <row r="821">
      <c r="A821" s="9"/>
      <c r="B821" s="38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</row>
    <row r="822">
      <c r="A822" s="9"/>
      <c r="B822" s="38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</row>
    <row r="823">
      <c r="A823" s="9"/>
      <c r="B823" s="38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</row>
    <row r="824">
      <c r="A824" s="9"/>
      <c r="B824" s="38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</row>
    <row r="825">
      <c r="A825" s="9"/>
      <c r="B825" s="38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</row>
    <row r="826">
      <c r="A826" s="9"/>
      <c r="B826" s="38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</row>
    <row r="827">
      <c r="A827" s="9"/>
      <c r="B827" s="38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</row>
    <row r="828">
      <c r="A828" s="9"/>
      <c r="B828" s="38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</row>
    <row r="829">
      <c r="A829" s="9"/>
      <c r="B829" s="38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</row>
    <row r="830">
      <c r="A830" s="9"/>
      <c r="B830" s="38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</row>
    <row r="831">
      <c r="A831" s="9"/>
      <c r="B831" s="38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</row>
    <row r="832">
      <c r="A832" s="9"/>
      <c r="B832" s="38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</row>
    <row r="833">
      <c r="A833" s="9"/>
      <c r="B833" s="38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</row>
    <row r="834">
      <c r="A834" s="9"/>
      <c r="B834" s="38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</row>
    <row r="835">
      <c r="A835" s="9"/>
      <c r="B835" s="38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</row>
    <row r="836">
      <c r="A836" s="9"/>
      <c r="B836" s="38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</row>
    <row r="837">
      <c r="A837" s="9"/>
      <c r="B837" s="38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</row>
    <row r="838">
      <c r="A838" s="9"/>
      <c r="B838" s="38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</row>
    <row r="839">
      <c r="A839" s="9"/>
      <c r="B839" s="38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</row>
    <row r="840">
      <c r="A840" s="9"/>
      <c r="B840" s="38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</row>
    <row r="841">
      <c r="A841" s="9"/>
      <c r="B841" s="38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</row>
    <row r="842">
      <c r="A842" s="9"/>
      <c r="B842" s="38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</row>
    <row r="843">
      <c r="A843" s="9"/>
      <c r="B843" s="38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</row>
    <row r="844">
      <c r="A844" s="9"/>
      <c r="B844" s="38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</row>
    <row r="845">
      <c r="A845" s="9"/>
      <c r="B845" s="38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</row>
    <row r="846">
      <c r="A846" s="9"/>
      <c r="B846" s="38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</row>
    <row r="847">
      <c r="A847" s="9"/>
      <c r="B847" s="38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</row>
    <row r="848">
      <c r="A848" s="9"/>
      <c r="B848" s="38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</row>
    <row r="849">
      <c r="A849" s="9"/>
      <c r="B849" s="38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</row>
    <row r="850">
      <c r="A850" s="9"/>
      <c r="B850" s="38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</row>
    <row r="851">
      <c r="A851" s="9"/>
      <c r="B851" s="38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</row>
    <row r="852">
      <c r="A852" s="9"/>
      <c r="B852" s="38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</row>
    <row r="853">
      <c r="A853" s="9"/>
      <c r="B853" s="38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</row>
    <row r="854">
      <c r="A854" s="9"/>
      <c r="B854" s="38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</row>
    <row r="855">
      <c r="A855" s="9"/>
      <c r="B855" s="38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</row>
    <row r="856">
      <c r="A856" s="9"/>
      <c r="B856" s="38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</row>
    <row r="857">
      <c r="A857" s="9"/>
      <c r="B857" s="38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</row>
    <row r="858">
      <c r="A858" s="9"/>
      <c r="B858" s="38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</row>
    <row r="859">
      <c r="A859" s="9"/>
      <c r="B859" s="38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</row>
    <row r="860">
      <c r="A860" s="9"/>
      <c r="B860" s="38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</row>
    <row r="861">
      <c r="A861" s="9"/>
      <c r="B861" s="38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</row>
    <row r="862">
      <c r="A862" s="9"/>
      <c r="B862" s="38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</row>
    <row r="863">
      <c r="A863" s="9"/>
      <c r="B863" s="38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</row>
    <row r="864">
      <c r="A864" s="9"/>
      <c r="B864" s="38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</row>
    <row r="865">
      <c r="A865" s="9"/>
      <c r="B865" s="38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</row>
    <row r="866">
      <c r="A866" s="9"/>
      <c r="B866" s="38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</row>
    <row r="867">
      <c r="A867" s="9"/>
      <c r="B867" s="38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</row>
    <row r="868">
      <c r="A868" s="9"/>
      <c r="B868" s="38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</row>
    <row r="869">
      <c r="A869" s="9"/>
      <c r="B869" s="38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</row>
    <row r="870">
      <c r="A870" s="9"/>
      <c r="B870" s="38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</row>
    <row r="871">
      <c r="A871" s="9"/>
      <c r="B871" s="38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</row>
    <row r="872">
      <c r="A872" s="9"/>
      <c r="B872" s="38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</row>
    <row r="873">
      <c r="A873" s="9"/>
      <c r="B873" s="38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</row>
    <row r="874">
      <c r="A874" s="9"/>
      <c r="B874" s="38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</row>
    <row r="875">
      <c r="A875" s="9"/>
      <c r="B875" s="38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</row>
    <row r="876">
      <c r="A876" s="9"/>
      <c r="B876" s="38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</row>
    <row r="877">
      <c r="A877" s="9"/>
      <c r="B877" s="38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</row>
    <row r="878">
      <c r="A878" s="9"/>
      <c r="B878" s="38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</row>
    <row r="879">
      <c r="A879" s="9"/>
      <c r="B879" s="38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</row>
    <row r="880">
      <c r="A880" s="9"/>
      <c r="B880" s="38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</row>
    <row r="881">
      <c r="A881" s="9"/>
      <c r="B881" s="38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</row>
    <row r="882">
      <c r="A882" s="9"/>
      <c r="B882" s="38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</row>
    <row r="883">
      <c r="A883" s="9"/>
      <c r="B883" s="38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</row>
    <row r="884">
      <c r="A884" s="9"/>
      <c r="B884" s="38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</row>
    <row r="885">
      <c r="A885" s="9"/>
      <c r="B885" s="38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</row>
    <row r="886">
      <c r="A886" s="9"/>
      <c r="B886" s="38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</row>
    <row r="887">
      <c r="A887" s="9"/>
      <c r="B887" s="38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</row>
    <row r="888">
      <c r="A888" s="9"/>
      <c r="B888" s="38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</row>
    <row r="889">
      <c r="A889" s="9"/>
      <c r="B889" s="38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</row>
    <row r="890">
      <c r="A890" s="9"/>
      <c r="B890" s="38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</row>
    <row r="891">
      <c r="A891" s="9"/>
      <c r="B891" s="38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</row>
    <row r="892">
      <c r="A892" s="9"/>
      <c r="B892" s="38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</row>
    <row r="893">
      <c r="A893" s="9"/>
      <c r="B893" s="38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</row>
    <row r="894">
      <c r="A894" s="9"/>
      <c r="B894" s="38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</row>
    <row r="895">
      <c r="A895" s="9"/>
      <c r="B895" s="38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</row>
    <row r="896">
      <c r="A896" s="9"/>
      <c r="B896" s="38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</row>
    <row r="897">
      <c r="A897" s="9"/>
      <c r="B897" s="38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</row>
    <row r="898">
      <c r="A898" s="9"/>
      <c r="B898" s="38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</row>
    <row r="899">
      <c r="A899" s="9"/>
      <c r="B899" s="38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</row>
    <row r="900">
      <c r="A900" s="9"/>
      <c r="B900" s="38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</row>
    <row r="901">
      <c r="A901" s="9"/>
      <c r="B901" s="38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</row>
    <row r="902">
      <c r="A902" s="9"/>
      <c r="B902" s="38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</row>
    <row r="903">
      <c r="A903" s="9"/>
      <c r="B903" s="38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</row>
    <row r="904">
      <c r="A904" s="9"/>
      <c r="B904" s="38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</row>
    <row r="905">
      <c r="A905" s="9"/>
      <c r="B905" s="38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</row>
    <row r="906">
      <c r="A906" s="9"/>
      <c r="B906" s="38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</row>
    <row r="907">
      <c r="A907" s="9"/>
      <c r="B907" s="38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</row>
    <row r="908">
      <c r="A908" s="9"/>
      <c r="B908" s="38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</row>
    <row r="909">
      <c r="A909" s="9"/>
      <c r="B909" s="38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</row>
    <row r="910">
      <c r="A910" s="9"/>
      <c r="B910" s="38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</row>
    <row r="911">
      <c r="A911" s="9"/>
      <c r="B911" s="38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</row>
    <row r="912">
      <c r="A912" s="9"/>
      <c r="B912" s="38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</row>
    <row r="913">
      <c r="A913" s="9"/>
      <c r="B913" s="38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</row>
    <row r="914">
      <c r="A914" s="9"/>
      <c r="B914" s="38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</row>
    <row r="915">
      <c r="A915" s="9"/>
      <c r="B915" s="38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</row>
    <row r="916">
      <c r="A916" s="9"/>
      <c r="B916" s="38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</row>
    <row r="917">
      <c r="A917" s="9"/>
      <c r="B917" s="38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</row>
    <row r="918">
      <c r="A918" s="9"/>
      <c r="B918" s="38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</row>
    <row r="919">
      <c r="A919" s="9"/>
      <c r="B919" s="38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</row>
    <row r="920">
      <c r="A920" s="9"/>
      <c r="B920" s="38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</row>
    <row r="921">
      <c r="A921" s="9"/>
      <c r="B921" s="38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</row>
    <row r="922">
      <c r="A922" s="9"/>
      <c r="B922" s="38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</row>
    <row r="923">
      <c r="A923" s="9"/>
      <c r="B923" s="38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</row>
    <row r="924">
      <c r="A924" s="9"/>
      <c r="B924" s="38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</row>
    <row r="925">
      <c r="A925" s="9"/>
      <c r="B925" s="38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</row>
    <row r="926">
      <c r="A926" s="9"/>
      <c r="B926" s="38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</row>
    <row r="927">
      <c r="A927" s="9"/>
      <c r="B927" s="38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</row>
    <row r="928">
      <c r="A928" s="9"/>
      <c r="B928" s="38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</row>
    <row r="929">
      <c r="A929" s="9"/>
      <c r="B929" s="38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</row>
    <row r="930">
      <c r="A930" s="9"/>
      <c r="B930" s="38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</row>
    <row r="931">
      <c r="A931" s="9"/>
      <c r="B931" s="38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</row>
    <row r="932">
      <c r="A932" s="9"/>
      <c r="B932" s="38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</row>
    <row r="933">
      <c r="A933" s="9"/>
      <c r="B933" s="38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</row>
    <row r="934">
      <c r="A934" s="9"/>
      <c r="B934" s="38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</row>
    <row r="935">
      <c r="A935" s="9"/>
      <c r="B935" s="38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</row>
    <row r="936">
      <c r="A936" s="9"/>
      <c r="B936" s="38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</row>
    <row r="937">
      <c r="A937" s="9"/>
      <c r="B937" s="38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</row>
    <row r="938">
      <c r="A938" s="9"/>
      <c r="B938" s="38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</row>
    <row r="939">
      <c r="A939" s="9"/>
      <c r="B939" s="38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</row>
    <row r="940">
      <c r="A940" s="9"/>
      <c r="B940" s="38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</row>
    <row r="941">
      <c r="A941" s="9"/>
      <c r="B941" s="38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</row>
    <row r="942">
      <c r="A942" s="9"/>
      <c r="B942" s="38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</row>
    <row r="943">
      <c r="A943" s="9"/>
      <c r="B943" s="38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</row>
    <row r="944">
      <c r="A944" s="9"/>
      <c r="B944" s="38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</row>
    <row r="945">
      <c r="A945" s="9"/>
      <c r="B945" s="38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</row>
    <row r="946">
      <c r="A946" s="9"/>
      <c r="B946" s="38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</row>
    <row r="947">
      <c r="A947" s="9"/>
      <c r="B947" s="38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</row>
    <row r="948">
      <c r="A948" s="9"/>
      <c r="B948" s="38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</row>
    <row r="949">
      <c r="A949" s="9"/>
      <c r="B949" s="38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</row>
    <row r="950">
      <c r="A950" s="9"/>
      <c r="B950" s="38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</row>
    <row r="951">
      <c r="A951" s="9"/>
      <c r="B951" s="38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</row>
    <row r="952">
      <c r="A952" s="9"/>
      <c r="B952" s="38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</row>
    <row r="953">
      <c r="A953" s="9"/>
      <c r="B953" s="38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</row>
    <row r="954">
      <c r="A954" s="9"/>
      <c r="B954" s="38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</row>
    <row r="955">
      <c r="A955" s="9"/>
      <c r="B955" s="38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</row>
    <row r="956">
      <c r="A956" s="9"/>
      <c r="B956" s="38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</row>
    <row r="957">
      <c r="A957" s="9"/>
      <c r="B957" s="38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</row>
    <row r="958">
      <c r="A958" s="9"/>
      <c r="B958" s="38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</row>
    <row r="959">
      <c r="A959" s="9"/>
      <c r="B959" s="38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</row>
    <row r="960">
      <c r="A960" s="9"/>
      <c r="B960" s="38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</row>
    <row r="961">
      <c r="A961" s="9"/>
      <c r="B961" s="38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</row>
    <row r="962">
      <c r="A962" s="9"/>
      <c r="B962" s="38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</row>
    <row r="963">
      <c r="A963" s="9"/>
      <c r="B963" s="38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</row>
    <row r="964">
      <c r="A964" s="9"/>
      <c r="B964" s="38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</row>
    <row r="965">
      <c r="A965" s="9"/>
      <c r="B965" s="38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</row>
    <row r="966">
      <c r="A966" s="9"/>
      <c r="B966" s="38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</row>
    <row r="967">
      <c r="A967" s="9"/>
      <c r="B967" s="38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</row>
    <row r="968">
      <c r="A968" s="9"/>
      <c r="B968" s="38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</row>
    <row r="969">
      <c r="A969" s="9"/>
      <c r="B969" s="38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</row>
    <row r="970">
      <c r="A970" s="9"/>
      <c r="B970" s="38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</row>
    <row r="971">
      <c r="A971" s="9"/>
      <c r="B971" s="38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</row>
    <row r="972">
      <c r="A972" s="9"/>
      <c r="B972" s="38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</row>
    <row r="973">
      <c r="A973" s="9"/>
      <c r="B973" s="38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</row>
    <row r="974">
      <c r="A974" s="9"/>
      <c r="B974" s="38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</row>
    <row r="975">
      <c r="A975" s="9"/>
      <c r="B975" s="38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</row>
    <row r="976">
      <c r="A976" s="9"/>
      <c r="B976" s="38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</row>
    <row r="977">
      <c r="A977" s="9"/>
      <c r="B977" s="38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</row>
    <row r="978">
      <c r="A978" s="9"/>
      <c r="B978" s="38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</row>
    <row r="979">
      <c r="A979" s="9"/>
      <c r="B979" s="38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</row>
    <row r="980">
      <c r="A980" s="9"/>
      <c r="B980" s="38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</row>
    <row r="981">
      <c r="A981" s="9"/>
      <c r="B981" s="38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</row>
    <row r="982">
      <c r="A982" s="9"/>
      <c r="B982" s="38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</row>
    <row r="983">
      <c r="A983" s="9"/>
      <c r="B983" s="38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</row>
    <row r="984">
      <c r="A984" s="9"/>
      <c r="B984" s="38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</row>
    <row r="985">
      <c r="A985" s="9"/>
      <c r="B985" s="38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</row>
    <row r="986">
      <c r="A986" s="9"/>
      <c r="B986" s="38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</row>
    <row r="987">
      <c r="A987" s="9"/>
      <c r="B987" s="38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</row>
    <row r="988">
      <c r="A988" s="9"/>
      <c r="B988" s="38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</row>
    <row r="989">
      <c r="A989" s="9"/>
      <c r="B989" s="38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</row>
    <row r="990">
      <c r="A990" s="9"/>
      <c r="B990" s="38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</row>
    <row r="991">
      <c r="A991" s="9"/>
      <c r="B991" s="38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</row>
    <row r="992">
      <c r="A992" s="9"/>
      <c r="B992" s="38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</row>
    <row r="993">
      <c r="A993" s="9"/>
      <c r="B993" s="38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</row>
    <row r="994">
      <c r="A994" s="9"/>
      <c r="B994" s="38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</row>
    <row r="995">
      <c r="A995" s="9"/>
      <c r="B995" s="38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</row>
    <row r="996">
      <c r="A996" s="9"/>
      <c r="B996" s="38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FF"/>
    <outlinePr summaryBelow="0" summaryRight="0"/>
  </sheetPr>
  <sheetViews>
    <sheetView workbookViewId="0"/>
  </sheetViews>
  <sheetFormatPr customHeight="1" defaultColWidth="12.63" defaultRowHeight="15.75"/>
  <cols>
    <col customWidth="1" min="1" max="1" width="18.88"/>
    <col customWidth="1" min="2" max="2" width="48.0"/>
    <col customWidth="1" min="3" max="3" width="9.75"/>
    <col customWidth="1" min="4" max="4" width="28.13"/>
  </cols>
  <sheetData>
    <row r="1">
      <c r="A1" s="39" t="s">
        <v>38</v>
      </c>
      <c r="B1" s="39" t="s">
        <v>32</v>
      </c>
      <c r="C1" s="39" t="s">
        <v>23</v>
      </c>
      <c r="D1" s="39" t="s">
        <v>61</v>
      </c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</row>
    <row r="2">
      <c r="A2" s="40" t="s">
        <v>62</v>
      </c>
      <c r="B2" s="40" t="s">
        <v>33</v>
      </c>
      <c r="C2" s="41">
        <v>1.0</v>
      </c>
      <c r="D2" s="41" t="s">
        <v>63</v>
      </c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</row>
    <row r="3">
      <c r="A3" s="40" t="s">
        <v>64</v>
      </c>
      <c r="B3" s="40" t="s">
        <v>34</v>
      </c>
      <c r="C3" s="41">
        <v>1.0</v>
      </c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</row>
    <row r="4">
      <c r="A4" s="40" t="s">
        <v>65</v>
      </c>
      <c r="B4" s="40" t="s">
        <v>35</v>
      </c>
      <c r="C4" s="41">
        <v>1.0</v>
      </c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</row>
    <row r="5">
      <c r="A5" s="40" t="s">
        <v>66</v>
      </c>
      <c r="B5" s="40" t="s">
        <v>36</v>
      </c>
      <c r="C5" s="41">
        <v>1.0</v>
      </c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</row>
    <row r="6">
      <c r="A6" s="40" t="s">
        <v>67</v>
      </c>
      <c r="B6" s="40" t="s">
        <v>37</v>
      </c>
      <c r="C6" s="41">
        <v>1.0</v>
      </c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</row>
    <row r="7">
      <c r="A7" s="40" t="s">
        <v>68</v>
      </c>
      <c r="B7" s="40" t="s">
        <v>69</v>
      </c>
      <c r="C7" s="41">
        <v>1.0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</row>
    <row r="8">
      <c r="A8" s="40" t="s">
        <v>70</v>
      </c>
      <c r="B8" s="40" t="s">
        <v>71</v>
      </c>
      <c r="C8" s="41">
        <v>1.0</v>
      </c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</row>
    <row r="9">
      <c r="A9" s="40" t="s">
        <v>72</v>
      </c>
      <c r="B9" s="40" t="s">
        <v>73</v>
      </c>
      <c r="C9" s="41">
        <v>1.0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</row>
    <row r="10">
      <c r="A10" s="40" t="s">
        <v>74</v>
      </c>
      <c r="B10" s="40" t="s">
        <v>75</v>
      </c>
      <c r="C10" s="41">
        <v>1.0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</row>
    <row r="11">
      <c r="A11" s="41" t="s">
        <v>76</v>
      </c>
      <c r="B11" s="41" t="s">
        <v>77</v>
      </c>
      <c r="C11" s="41">
        <v>1.0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</row>
    <row r="12">
      <c r="A12" s="41" t="s">
        <v>78</v>
      </c>
      <c r="B12" s="41" t="s">
        <v>79</v>
      </c>
      <c r="C12" s="41">
        <v>1.0</v>
      </c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</row>
    <row r="13">
      <c r="A13" s="41" t="s">
        <v>80</v>
      </c>
      <c r="B13" s="41" t="s">
        <v>81</v>
      </c>
      <c r="C13" s="41">
        <v>1.0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</row>
    <row r="14">
      <c r="A14" s="42" t="s">
        <v>82</v>
      </c>
      <c r="B14" s="42" t="s">
        <v>83</v>
      </c>
      <c r="C14" s="42">
        <v>1.0</v>
      </c>
      <c r="D14" s="42" t="s">
        <v>84</v>
      </c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</row>
    <row r="15">
      <c r="A15" s="42" t="s">
        <v>85</v>
      </c>
      <c r="B15" s="42" t="s">
        <v>86</v>
      </c>
      <c r="C15" s="42">
        <v>1.0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</row>
    <row r="16">
      <c r="A16" s="42" t="s">
        <v>87</v>
      </c>
      <c r="B16" s="42" t="s">
        <v>88</v>
      </c>
      <c r="C16" s="42">
        <v>1.0</v>
      </c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</row>
    <row r="17">
      <c r="A17" s="42" t="s">
        <v>89</v>
      </c>
      <c r="B17" s="42" t="s">
        <v>90</v>
      </c>
      <c r="C17" s="42">
        <v>1.0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</row>
    <row r="18">
      <c r="A18" s="43" t="s">
        <v>70</v>
      </c>
      <c r="B18" s="43" t="s">
        <v>71</v>
      </c>
      <c r="C18" s="42">
        <v>1.0</v>
      </c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</row>
    <row r="19">
      <c r="A19" s="42" t="s">
        <v>78</v>
      </c>
      <c r="B19" s="42" t="s">
        <v>79</v>
      </c>
      <c r="C19" s="42">
        <v>1.0</v>
      </c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</row>
    <row r="20">
      <c r="A20" s="42" t="s">
        <v>91</v>
      </c>
      <c r="B20" s="42" t="s">
        <v>81</v>
      </c>
      <c r="C20" s="42">
        <v>1.0</v>
      </c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</row>
    <row r="21">
      <c r="A21" s="44" t="s">
        <v>92</v>
      </c>
      <c r="B21" s="44" t="s">
        <v>93</v>
      </c>
      <c r="C21" s="44">
        <v>1.0</v>
      </c>
      <c r="D21" s="44" t="s">
        <v>94</v>
      </c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</row>
    <row r="22">
      <c r="A22" s="44" t="s">
        <v>95</v>
      </c>
      <c r="B22" s="44" t="s">
        <v>96</v>
      </c>
      <c r="C22" s="44">
        <v>1.0</v>
      </c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</row>
    <row r="23">
      <c r="A23" s="44" t="s">
        <v>97</v>
      </c>
      <c r="B23" s="44" t="s">
        <v>98</v>
      </c>
      <c r="C23" s="44">
        <v>1.0</v>
      </c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</row>
    <row r="24">
      <c r="A24" s="44" t="s">
        <v>99</v>
      </c>
      <c r="B24" s="44" t="s">
        <v>100</v>
      </c>
      <c r="C24" s="44">
        <v>1.0</v>
      </c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</row>
    <row r="25">
      <c r="A25" s="44" t="s">
        <v>101</v>
      </c>
      <c r="B25" s="44" t="s">
        <v>102</v>
      </c>
      <c r="C25" s="44">
        <v>1.0</v>
      </c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</row>
    <row r="26">
      <c r="A26" s="44" t="s">
        <v>103</v>
      </c>
      <c r="B26" s="44" t="s">
        <v>104</v>
      </c>
      <c r="C26" s="44">
        <v>1.0</v>
      </c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</row>
    <row r="27">
      <c r="A27" s="44" t="s">
        <v>105</v>
      </c>
      <c r="B27" s="44" t="s">
        <v>106</v>
      </c>
      <c r="C27" s="44">
        <v>1.0</v>
      </c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</row>
    <row r="28">
      <c r="A28" s="44" t="s">
        <v>107</v>
      </c>
      <c r="B28" s="44" t="s">
        <v>108</v>
      </c>
      <c r="C28" s="44">
        <v>1.0</v>
      </c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</row>
    <row r="29">
      <c r="A29" s="45" t="s">
        <v>109</v>
      </c>
      <c r="B29" s="45" t="s">
        <v>110</v>
      </c>
      <c r="C29" s="45">
        <v>1.0</v>
      </c>
      <c r="D29" s="45" t="s">
        <v>111</v>
      </c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</row>
    <row r="30">
      <c r="A30" s="45" t="s">
        <v>112</v>
      </c>
      <c r="B30" s="45" t="s">
        <v>113</v>
      </c>
      <c r="C30" s="45">
        <v>1.0</v>
      </c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</row>
    <row r="31">
      <c r="A31" s="46" t="s">
        <v>114</v>
      </c>
      <c r="B31" s="46" t="s">
        <v>115</v>
      </c>
      <c r="C31" s="46">
        <v>1.0</v>
      </c>
      <c r="D31" s="46" t="s">
        <v>116</v>
      </c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</row>
    <row r="32">
      <c r="A32" s="46" t="s">
        <v>117</v>
      </c>
      <c r="B32" s="46" t="s">
        <v>118</v>
      </c>
      <c r="C32" s="46">
        <v>1.0</v>
      </c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</row>
    <row r="33">
      <c r="A33" s="46" t="s">
        <v>119</v>
      </c>
      <c r="B33" s="46" t="s">
        <v>120</v>
      </c>
      <c r="C33" s="46">
        <v>1.0</v>
      </c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</row>
    <row r="34">
      <c r="A34" s="46" t="s">
        <v>65</v>
      </c>
      <c r="B34" s="46" t="s">
        <v>35</v>
      </c>
      <c r="C34" s="46">
        <v>1.0</v>
      </c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</row>
    <row r="35">
      <c r="A35" s="46" t="s">
        <v>121</v>
      </c>
      <c r="B35" s="46" t="s">
        <v>122</v>
      </c>
      <c r="C35" s="46">
        <v>1.0</v>
      </c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</row>
    <row r="36">
      <c r="A36" s="46" t="s">
        <v>123</v>
      </c>
      <c r="B36" s="46" t="s">
        <v>124</v>
      </c>
      <c r="C36" s="46">
        <v>1.0</v>
      </c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</row>
    <row r="37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</row>
    <row r="38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</row>
    <row r="39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</row>
    <row r="40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</row>
    <row r="4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</row>
    <row r="42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</row>
    <row r="43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</row>
    <row r="44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</row>
    <row r="4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</row>
    <row r="46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</row>
    <row r="47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</row>
    <row r="48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</row>
    <row r="49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</row>
    <row r="50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</row>
    <row r="5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</row>
    <row r="52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</row>
    <row r="53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</row>
    <row r="54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</row>
    <row r="5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</row>
    <row r="56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</row>
    <row r="57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</row>
    <row r="58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</row>
    <row r="59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</row>
    <row r="60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</row>
    <row r="6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</row>
    <row r="62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</row>
    <row r="63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</row>
    <row r="64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</row>
    <row r="6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</row>
    <row r="66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</row>
    <row r="67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</row>
    <row r="68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</row>
    <row r="69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</row>
    <row r="70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</row>
    <row r="7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</row>
    <row r="72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</row>
    <row r="73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</row>
    <row r="74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</row>
    <row r="7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</row>
    <row r="76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</row>
    <row r="77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</row>
    <row r="78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</row>
    <row r="79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</row>
    <row r="80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</row>
    <row r="8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</row>
    <row r="82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</row>
    <row r="83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</row>
    <row r="84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</row>
    <row r="8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</row>
    <row r="86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</row>
    <row r="87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</row>
    <row r="88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</row>
    <row r="89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</row>
    <row r="90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</row>
    <row r="9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</row>
    <row r="92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</row>
    <row r="93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</row>
    <row r="94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</row>
    <row r="95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</row>
    <row r="96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</row>
    <row r="97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</row>
    <row r="98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</row>
    <row r="99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</row>
    <row r="100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</row>
    <row r="10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</row>
    <row r="102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</row>
    <row r="103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</row>
    <row r="104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</row>
    <row r="105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</row>
    <row r="106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</row>
    <row r="107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</row>
    <row r="108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</row>
    <row r="109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</row>
    <row r="110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</row>
    <row r="11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</row>
    <row r="112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</row>
    <row r="113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</row>
    <row r="114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</row>
    <row r="115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</row>
    <row r="116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</row>
    <row r="117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</row>
    <row r="118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</row>
    <row r="119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</row>
    <row r="120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</row>
    <row r="12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</row>
    <row r="122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</row>
    <row r="123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</row>
    <row r="124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</row>
    <row r="125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</row>
    <row r="126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</row>
    <row r="127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</row>
    <row r="128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</row>
    <row r="129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</row>
    <row r="130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</row>
    <row r="13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</row>
    <row r="132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</row>
    <row r="133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</row>
    <row r="134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</row>
    <row r="135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</row>
    <row r="136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</row>
    <row r="137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</row>
    <row r="138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</row>
    <row r="139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</row>
    <row r="140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</row>
    <row r="14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</row>
    <row r="142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</row>
    <row r="143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</row>
    <row r="144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</row>
    <row r="145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</row>
    <row r="146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</row>
    <row r="147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</row>
    <row r="148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</row>
    <row r="149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</row>
    <row r="150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</row>
    <row r="15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</row>
    <row r="152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</row>
    <row r="153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</row>
    <row r="154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</row>
    <row r="155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</row>
    <row r="156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</row>
    <row r="157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</row>
    <row r="158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</row>
    <row r="159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</row>
    <row r="160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</row>
    <row r="16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</row>
    <row r="162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</row>
    <row r="163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</row>
    <row r="164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</row>
    <row r="165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</row>
    <row r="166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</row>
    <row r="167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</row>
    <row r="168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</row>
    <row r="169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</row>
    <row r="170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</row>
    <row r="17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</row>
    <row r="172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</row>
    <row r="173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</row>
    <row r="174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</row>
    <row r="175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</row>
    <row r="176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</row>
    <row r="177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</row>
    <row r="178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</row>
    <row r="179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</row>
    <row r="180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</row>
    <row r="18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</row>
    <row r="182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</row>
    <row r="183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</row>
    <row r="184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</row>
    <row r="185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</row>
    <row r="186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</row>
    <row r="187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</row>
    <row r="188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</row>
    <row r="189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</row>
    <row r="190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</row>
    <row r="19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</row>
    <row r="192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</row>
    <row r="193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</row>
    <row r="194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</row>
    <row r="195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</row>
    <row r="196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</row>
    <row r="197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</row>
    <row r="198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</row>
    <row r="199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</row>
    <row r="200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</row>
    <row r="20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</row>
    <row r="202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</row>
    <row r="203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</row>
    <row r="204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</row>
    <row r="205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</row>
    <row r="206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</row>
    <row r="207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</row>
    <row r="208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</row>
    <row r="209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</row>
    <row r="210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</row>
    <row r="21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</row>
    <row r="212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</row>
    <row r="213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</row>
    <row r="214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</row>
    <row r="215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</row>
    <row r="216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</row>
    <row r="217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</row>
    <row r="218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</row>
    <row r="219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</row>
    <row r="220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</row>
    <row r="22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</row>
    <row r="222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</row>
    <row r="223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</row>
    <row r="224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</row>
    <row r="225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</row>
    <row r="226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</row>
    <row r="227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</row>
    <row r="228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</row>
    <row r="229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</row>
    <row r="230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</row>
    <row r="23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</row>
    <row r="232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</row>
    <row r="233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</row>
    <row r="234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</row>
    <row r="235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</row>
    <row r="236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</row>
    <row r="237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</row>
    <row r="238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</row>
    <row r="239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</row>
    <row r="240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</row>
    <row r="24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</row>
    <row r="242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</row>
    <row r="243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</row>
    <row r="244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</row>
    <row r="245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</row>
    <row r="246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</row>
    <row r="247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</row>
    <row r="248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</row>
    <row r="249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</row>
    <row r="250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</row>
    <row r="25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</row>
    <row r="252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</row>
    <row r="253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</row>
    <row r="254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</row>
    <row r="255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</row>
    <row r="256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</row>
    <row r="257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</row>
    <row r="258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</row>
    <row r="259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</row>
    <row r="260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</row>
    <row r="26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</row>
    <row r="262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</row>
    <row r="263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</row>
    <row r="264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</row>
    <row r="265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</row>
    <row r="266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</row>
    <row r="267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</row>
    <row r="268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</row>
    <row r="269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</row>
    <row r="270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</row>
    <row r="27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</row>
    <row r="272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</row>
    <row r="273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</row>
    <row r="274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</row>
    <row r="275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</row>
    <row r="276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</row>
    <row r="277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</row>
    <row r="278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</row>
    <row r="279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</row>
    <row r="280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</row>
    <row r="28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</row>
    <row r="282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</row>
    <row r="283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</row>
    <row r="284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</row>
    <row r="285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</row>
    <row r="286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</row>
    <row r="287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</row>
    <row r="288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</row>
    <row r="289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</row>
    <row r="290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</row>
    <row r="29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</row>
    <row r="292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</row>
    <row r="293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</row>
    <row r="294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</row>
    <row r="295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</row>
    <row r="296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</row>
    <row r="297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</row>
    <row r="298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</row>
    <row r="299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</row>
    <row r="300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</row>
    <row r="30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</row>
    <row r="302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</row>
    <row r="303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</row>
    <row r="304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</row>
    <row r="305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</row>
    <row r="306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</row>
    <row r="307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</row>
    <row r="308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</row>
    <row r="309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</row>
    <row r="310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</row>
    <row r="31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</row>
    <row r="312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</row>
    <row r="313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</row>
    <row r="314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</row>
    <row r="315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</row>
    <row r="316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</row>
    <row r="317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</row>
    <row r="318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</row>
    <row r="319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</row>
    <row r="320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</row>
    <row r="32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</row>
    <row r="322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</row>
    <row r="323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</row>
    <row r="324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</row>
    <row r="325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</row>
    <row r="326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</row>
    <row r="327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</row>
    <row r="328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</row>
    <row r="329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</row>
    <row r="330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</row>
    <row r="33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</row>
    <row r="332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</row>
    <row r="333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</row>
    <row r="334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</row>
    <row r="335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</row>
    <row r="336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</row>
    <row r="337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</row>
    <row r="338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</row>
    <row r="339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</row>
    <row r="340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</row>
    <row r="34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</row>
    <row r="342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</row>
    <row r="343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</row>
    <row r="344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</row>
    <row r="345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</row>
    <row r="346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</row>
    <row r="347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</row>
    <row r="348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</row>
    <row r="349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</row>
    <row r="350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</row>
    <row r="35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</row>
    <row r="352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</row>
    <row r="353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</row>
    <row r="354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</row>
    <row r="355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</row>
    <row r="356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</row>
    <row r="357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</row>
    <row r="358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</row>
    <row r="359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</row>
    <row r="360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</row>
    <row r="36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</row>
    <row r="362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</row>
    <row r="363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</row>
    <row r="364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</row>
    <row r="365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</row>
    <row r="366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</row>
    <row r="367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</row>
    <row r="368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</row>
    <row r="369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</row>
    <row r="370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</row>
    <row r="37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</row>
    <row r="372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</row>
    <row r="373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</row>
    <row r="374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</row>
    <row r="375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</row>
    <row r="376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</row>
    <row r="377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</row>
    <row r="378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</row>
    <row r="379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</row>
    <row r="380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</row>
    <row r="38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</row>
    <row r="382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</row>
    <row r="383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</row>
    <row r="384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</row>
    <row r="385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</row>
    <row r="386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</row>
    <row r="387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</row>
    <row r="388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</row>
    <row r="389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</row>
    <row r="390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</row>
    <row r="39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</row>
    <row r="392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</row>
    <row r="393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</row>
    <row r="394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</row>
    <row r="395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</row>
    <row r="396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</row>
    <row r="397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</row>
    <row r="398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</row>
    <row r="399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</row>
    <row r="400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</row>
    <row r="40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</row>
    <row r="402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</row>
    <row r="403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</row>
    <row r="404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</row>
    <row r="405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</row>
    <row r="406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</row>
    <row r="407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</row>
    <row r="408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</row>
    <row r="409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</row>
    <row r="410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</row>
    <row r="41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</row>
    <row r="412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</row>
    <row r="413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</row>
    <row r="414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</row>
    <row r="415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</row>
    <row r="416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</row>
    <row r="417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</row>
    <row r="418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</row>
    <row r="419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</row>
    <row r="420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</row>
    <row r="42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</row>
    <row r="422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</row>
    <row r="423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</row>
    <row r="424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</row>
    <row r="425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</row>
    <row r="426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</row>
    <row r="427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</row>
    <row r="428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</row>
    <row r="429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</row>
    <row r="430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</row>
    <row r="43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</row>
    <row r="432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</row>
    <row r="433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</row>
    <row r="434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</row>
    <row r="435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</row>
    <row r="436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</row>
    <row r="437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</row>
    <row r="438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</row>
    <row r="439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</row>
    <row r="440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</row>
    <row r="44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</row>
    <row r="442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</row>
    <row r="443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</row>
    <row r="444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</row>
    <row r="445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</row>
    <row r="446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</row>
    <row r="447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</row>
    <row r="448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</row>
    <row r="449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</row>
    <row r="450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</row>
    <row r="45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</row>
    <row r="452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</row>
    <row r="453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</row>
    <row r="454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</row>
    <row r="455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</row>
    <row r="456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</row>
    <row r="457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</row>
    <row r="458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</row>
    <row r="459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</row>
    <row r="460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</row>
    <row r="46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</row>
    <row r="462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</row>
    <row r="463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</row>
    <row r="464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</row>
    <row r="465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</row>
    <row r="466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</row>
    <row r="467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</row>
    <row r="468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</row>
    <row r="469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</row>
    <row r="470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</row>
    <row r="47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</row>
    <row r="472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</row>
    <row r="473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</row>
    <row r="474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</row>
    <row r="475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</row>
    <row r="476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</row>
    <row r="477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</row>
    <row r="478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</row>
    <row r="479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</row>
    <row r="480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</row>
    <row r="48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</row>
    <row r="482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</row>
    <row r="483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</row>
    <row r="484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</row>
    <row r="485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</row>
    <row r="486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</row>
    <row r="487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</row>
    <row r="488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</row>
    <row r="489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</row>
    <row r="490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</row>
    <row r="49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</row>
    <row r="492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</row>
    <row r="493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</row>
    <row r="494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</row>
    <row r="495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</row>
    <row r="496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</row>
    <row r="497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</row>
    <row r="498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</row>
    <row r="499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</row>
    <row r="500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</row>
    <row r="50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</row>
    <row r="502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</row>
    <row r="503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</row>
    <row r="504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</row>
    <row r="505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</row>
    <row r="506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</row>
    <row r="507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</row>
    <row r="508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</row>
    <row r="509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</row>
    <row r="510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</row>
    <row r="51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</row>
    <row r="512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</row>
    <row r="513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</row>
    <row r="514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</row>
    <row r="515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</row>
    <row r="516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</row>
    <row r="517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</row>
    <row r="518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</row>
    <row r="519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</row>
    <row r="520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</row>
    <row r="52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</row>
    <row r="522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</row>
    <row r="523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</row>
    <row r="524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</row>
    <row r="525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</row>
    <row r="526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</row>
    <row r="527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</row>
    <row r="528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</row>
    <row r="529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</row>
    <row r="530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</row>
    <row r="53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</row>
    <row r="532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</row>
    <row r="533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</row>
    <row r="534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</row>
    <row r="535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</row>
    <row r="536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</row>
    <row r="537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</row>
    <row r="538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</row>
    <row r="539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</row>
    <row r="540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</row>
    <row r="54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</row>
    <row r="542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</row>
    <row r="543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</row>
    <row r="544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</row>
    <row r="545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</row>
    <row r="546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</row>
    <row r="547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</row>
    <row r="548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</row>
    <row r="549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</row>
    <row r="550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</row>
    <row r="55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</row>
    <row r="552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</row>
    <row r="553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</row>
    <row r="554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</row>
    <row r="555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</row>
    <row r="556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</row>
    <row r="557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</row>
    <row r="558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</row>
    <row r="559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</row>
    <row r="560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</row>
    <row r="56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</row>
    <row r="562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</row>
    <row r="563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</row>
    <row r="564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</row>
    <row r="565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</row>
    <row r="566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</row>
    <row r="567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</row>
    <row r="568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</row>
    <row r="569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</row>
    <row r="570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</row>
    <row r="57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</row>
    <row r="572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</row>
    <row r="573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</row>
    <row r="574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</row>
    <row r="575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</row>
    <row r="576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</row>
    <row r="577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</row>
    <row r="578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</row>
    <row r="579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</row>
    <row r="580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</row>
    <row r="58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</row>
    <row r="582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</row>
    <row r="583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</row>
    <row r="584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</row>
    <row r="585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</row>
    <row r="586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</row>
    <row r="587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</row>
    <row r="588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</row>
    <row r="589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</row>
    <row r="590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</row>
    <row r="59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</row>
    <row r="592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</row>
    <row r="593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</row>
    <row r="594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</row>
    <row r="595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</row>
    <row r="596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</row>
    <row r="597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</row>
    <row r="598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</row>
    <row r="599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</row>
    <row r="600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</row>
    <row r="60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</row>
    <row r="602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</row>
    <row r="603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</row>
    <row r="604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</row>
    <row r="605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</row>
    <row r="606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</row>
    <row r="607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</row>
    <row r="608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</row>
    <row r="609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</row>
    <row r="610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</row>
    <row r="61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</row>
    <row r="612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</row>
    <row r="613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</row>
    <row r="614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</row>
    <row r="615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</row>
    <row r="616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</row>
    <row r="617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</row>
    <row r="618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</row>
    <row r="619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</row>
    <row r="620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</row>
    <row r="62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</row>
    <row r="622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</row>
    <row r="623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</row>
    <row r="624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</row>
    <row r="625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</row>
    <row r="626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</row>
    <row r="627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</row>
    <row r="628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</row>
    <row r="629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</row>
    <row r="630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</row>
    <row r="63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</row>
    <row r="632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</row>
    <row r="633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</row>
    <row r="634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</row>
    <row r="635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</row>
    <row r="636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</row>
    <row r="637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</row>
    <row r="638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</row>
    <row r="639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</row>
    <row r="640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</row>
    <row r="64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</row>
    <row r="642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</row>
    <row r="643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</row>
    <row r="644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</row>
    <row r="645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</row>
    <row r="646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</row>
    <row r="647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</row>
    <row r="648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</row>
    <row r="649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</row>
    <row r="650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</row>
    <row r="65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</row>
    <row r="652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</row>
    <row r="653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</row>
    <row r="654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</row>
    <row r="655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</row>
    <row r="656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</row>
    <row r="657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</row>
    <row r="658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</row>
    <row r="659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</row>
    <row r="660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</row>
    <row r="66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</row>
    <row r="662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</row>
    <row r="663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</row>
    <row r="664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</row>
    <row r="665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</row>
    <row r="666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</row>
    <row r="667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</row>
    <row r="668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</row>
    <row r="669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</row>
    <row r="670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</row>
    <row r="67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</row>
    <row r="672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</row>
    <row r="673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</row>
    <row r="674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</row>
    <row r="675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</row>
    <row r="676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</row>
    <row r="677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</row>
    <row r="678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</row>
    <row r="679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</row>
    <row r="680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</row>
    <row r="68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</row>
    <row r="682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</row>
    <row r="683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</row>
    <row r="684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</row>
    <row r="685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</row>
    <row r="686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</row>
    <row r="687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</row>
    <row r="688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</row>
    <row r="689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</row>
    <row r="690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</row>
    <row r="69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</row>
    <row r="692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</row>
    <row r="693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</row>
    <row r="694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</row>
    <row r="695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</row>
    <row r="696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</row>
    <row r="697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</row>
    <row r="698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</row>
    <row r="699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</row>
    <row r="700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</row>
    <row r="70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</row>
    <row r="702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</row>
    <row r="703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</row>
    <row r="704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</row>
    <row r="705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</row>
    <row r="706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</row>
    <row r="707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</row>
    <row r="708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</row>
    <row r="709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</row>
    <row r="710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</row>
    <row r="71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</row>
    <row r="712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</row>
    <row r="713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</row>
    <row r="714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</row>
    <row r="715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</row>
    <row r="716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</row>
    <row r="717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</row>
    <row r="718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</row>
    <row r="719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</row>
    <row r="720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</row>
    <row r="72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</row>
    <row r="722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</row>
    <row r="723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</row>
    <row r="724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</row>
    <row r="725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</row>
    <row r="726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</row>
    <row r="727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</row>
    <row r="728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</row>
    <row r="729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</row>
    <row r="730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</row>
    <row r="73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</row>
    <row r="732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</row>
    <row r="733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</row>
    <row r="734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</row>
    <row r="735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</row>
    <row r="736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</row>
    <row r="737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</row>
    <row r="738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</row>
    <row r="739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</row>
    <row r="740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</row>
    <row r="74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</row>
    <row r="742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</row>
    <row r="743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</row>
    <row r="744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</row>
    <row r="745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</row>
    <row r="746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</row>
    <row r="747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</row>
    <row r="748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</row>
    <row r="749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</row>
    <row r="750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</row>
    <row r="75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</row>
    <row r="752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</row>
    <row r="753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</row>
    <row r="754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</row>
    <row r="755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</row>
    <row r="756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</row>
    <row r="757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</row>
    <row r="758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</row>
    <row r="759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</row>
    <row r="760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</row>
    <row r="76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</row>
    <row r="762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</row>
    <row r="763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</row>
    <row r="764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</row>
    <row r="765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</row>
    <row r="766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</row>
    <row r="767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</row>
    <row r="768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</row>
    <row r="769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</row>
    <row r="770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</row>
    <row r="77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</row>
    <row r="772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</row>
    <row r="773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</row>
    <row r="774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</row>
    <row r="775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</row>
    <row r="776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</row>
    <row r="777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</row>
    <row r="778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</row>
    <row r="779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</row>
    <row r="780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</row>
    <row r="78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</row>
    <row r="782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</row>
    <row r="783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</row>
    <row r="784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</row>
    <row r="785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</row>
    <row r="786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</row>
    <row r="787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</row>
    <row r="788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</row>
    <row r="789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</row>
    <row r="790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</row>
    <row r="79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</row>
    <row r="792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</row>
    <row r="793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</row>
    <row r="794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</row>
    <row r="795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</row>
    <row r="796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</row>
    <row r="797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</row>
    <row r="798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</row>
    <row r="799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</row>
    <row r="800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</row>
    <row r="80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</row>
    <row r="802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</row>
    <row r="803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</row>
    <row r="804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</row>
    <row r="805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</row>
    <row r="806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</row>
    <row r="807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</row>
    <row r="808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</row>
    <row r="809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</row>
    <row r="810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</row>
    <row r="81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</row>
    <row r="812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</row>
    <row r="813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</row>
    <row r="814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</row>
    <row r="815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</row>
    <row r="816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</row>
    <row r="817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</row>
    <row r="818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</row>
    <row r="819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</row>
    <row r="820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</row>
    <row r="82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</row>
    <row r="822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</row>
    <row r="823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</row>
    <row r="824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</row>
    <row r="825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</row>
    <row r="826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</row>
    <row r="827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</row>
    <row r="828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</row>
    <row r="829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</row>
    <row r="830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</row>
    <row r="83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</row>
    <row r="832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</row>
    <row r="833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</row>
    <row r="834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</row>
    <row r="835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</row>
    <row r="836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</row>
    <row r="837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</row>
    <row r="838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</row>
    <row r="839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</row>
    <row r="840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</row>
    <row r="84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</row>
    <row r="842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</row>
    <row r="843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</row>
    <row r="844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</row>
    <row r="845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</row>
    <row r="846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</row>
    <row r="847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</row>
    <row r="848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</row>
    <row r="849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</row>
    <row r="850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</row>
    <row r="85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</row>
    <row r="852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</row>
    <row r="853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</row>
    <row r="854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</row>
    <row r="855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</row>
    <row r="856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</row>
    <row r="857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</row>
    <row r="858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</row>
    <row r="859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</row>
    <row r="860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</row>
    <row r="86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</row>
    <row r="862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</row>
    <row r="863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</row>
    <row r="864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</row>
    <row r="865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</row>
    <row r="866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</row>
    <row r="867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</row>
    <row r="868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</row>
    <row r="869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</row>
    <row r="870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</row>
    <row r="87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</row>
    <row r="872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</row>
    <row r="873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</row>
    <row r="874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</row>
    <row r="875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</row>
    <row r="876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</row>
    <row r="877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</row>
    <row r="878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</row>
    <row r="879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</row>
    <row r="880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</row>
    <row r="88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</row>
    <row r="882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</row>
    <row r="883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</row>
    <row r="884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</row>
    <row r="885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</row>
    <row r="886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</row>
    <row r="887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</row>
    <row r="888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</row>
    <row r="889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</row>
    <row r="890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</row>
    <row r="89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</row>
    <row r="892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</row>
    <row r="893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</row>
    <row r="894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</row>
    <row r="895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</row>
    <row r="896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</row>
    <row r="897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</row>
    <row r="898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</row>
    <row r="899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</row>
    <row r="900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</row>
    <row r="90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</row>
    <row r="902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</row>
    <row r="903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</row>
    <row r="904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</row>
    <row r="905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</row>
    <row r="906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</row>
    <row r="907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</row>
    <row r="908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</row>
    <row r="909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</row>
    <row r="910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</row>
    <row r="91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</row>
    <row r="912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</row>
    <row r="913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</row>
    <row r="914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</row>
    <row r="915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</row>
    <row r="916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</row>
    <row r="917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</row>
    <row r="918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</row>
    <row r="919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</row>
    <row r="920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</row>
    <row r="92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</row>
    <row r="922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</row>
    <row r="923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</row>
    <row r="924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</row>
    <row r="925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</row>
    <row r="926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</row>
    <row r="927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</row>
    <row r="928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</row>
    <row r="929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</row>
    <row r="930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</row>
    <row r="93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</row>
    <row r="932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</row>
    <row r="933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</row>
    <row r="934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</row>
    <row r="935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</row>
    <row r="936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</row>
    <row r="937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</row>
    <row r="938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</row>
    <row r="939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</row>
    <row r="940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</row>
    <row r="94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</row>
    <row r="942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</row>
    <row r="943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</row>
    <row r="944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</row>
    <row r="945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</row>
    <row r="946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</row>
    <row r="947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</row>
    <row r="948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</row>
    <row r="949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</row>
    <row r="950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</row>
    <row r="95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</row>
    <row r="952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</row>
    <row r="953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</row>
    <row r="954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</row>
    <row r="955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</row>
    <row r="956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</row>
    <row r="957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</row>
    <row r="958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</row>
    <row r="959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</row>
    <row r="960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</row>
    <row r="96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</row>
    <row r="962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</row>
    <row r="963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</row>
    <row r="964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</row>
    <row r="965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</row>
    <row r="966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</row>
  </sheetData>
  <mergeCells count="5">
    <mergeCell ref="D2:D13"/>
    <mergeCell ref="D14:D20"/>
    <mergeCell ref="D21:D28"/>
    <mergeCell ref="D29:D30"/>
    <mergeCell ref="D31:D36"/>
  </mergeCell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5.5"/>
    <col customWidth="1" min="4" max="4" width="47.0"/>
  </cols>
  <sheetData>
    <row r="1">
      <c r="A1" s="7" t="s">
        <v>29</v>
      </c>
      <c r="B1" s="7" t="s">
        <v>31</v>
      </c>
      <c r="C1" s="7" t="s">
        <v>38</v>
      </c>
      <c r="D1" s="7" t="s">
        <v>32</v>
      </c>
      <c r="E1" s="7" t="s">
        <v>125</v>
      </c>
      <c r="F1" s="47" t="s">
        <v>126</v>
      </c>
      <c r="G1" s="48" t="s">
        <v>127</v>
      </c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</row>
    <row r="2">
      <c r="A2" s="4">
        <v>1.0</v>
      </c>
      <c r="B2" s="4" t="s">
        <v>8</v>
      </c>
      <c r="C2" s="4" t="s">
        <v>62</v>
      </c>
      <c r="D2" s="4" t="s">
        <v>33</v>
      </c>
      <c r="E2" s="4">
        <v>1.0</v>
      </c>
      <c r="F2" s="9">
        <f t="shared" ref="F2:F122" si="1">E2*40</f>
        <v>40</v>
      </c>
      <c r="G2" s="9">
        <f t="shared" ref="G2:G122" si="2">E2*10</f>
        <v>10</v>
      </c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</row>
    <row r="3">
      <c r="A3" s="4">
        <v>2.0</v>
      </c>
      <c r="B3" s="4" t="s">
        <v>11</v>
      </c>
      <c r="C3" s="4" t="s">
        <v>64</v>
      </c>
      <c r="D3" s="4" t="s">
        <v>34</v>
      </c>
      <c r="E3" s="4">
        <v>1.0</v>
      </c>
      <c r="F3" s="9">
        <f t="shared" si="1"/>
        <v>40</v>
      </c>
      <c r="G3" s="9">
        <f t="shared" si="2"/>
        <v>10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</row>
    <row r="4">
      <c r="A4" s="4">
        <v>3.0</v>
      </c>
      <c r="B4" s="4" t="s">
        <v>12</v>
      </c>
      <c r="C4" s="4" t="s">
        <v>65</v>
      </c>
      <c r="D4" s="4" t="s">
        <v>35</v>
      </c>
      <c r="E4" s="4">
        <v>1.0</v>
      </c>
      <c r="F4" s="9">
        <f t="shared" si="1"/>
        <v>40</v>
      </c>
      <c r="G4" s="9">
        <f t="shared" si="2"/>
        <v>10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</row>
    <row r="5">
      <c r="A5" s="4">
        <v>4.0</v>
      </c>
      <c r="B5" s="4" t="s">
        <v>13</v>
      </c>
      <c r="C5" s="4" t="s">
        <v>66</v>
      </c>
      <c r="D5" s="4" t="s">
        <v>36</v>
      </c>
      <c r="E5" s="4">
        <v>1.0</v>
      </c>
      <c r="F5" s="9">
        <f t="shared" si="1"/>
        <v>40</v>
      </c>
      <c r="G5" s="9">
        <f t="shared" si="2"/>
        <v>10</v>
      </c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s="4">
        <v>5.0</v>
      </c>
      <c r="B6" s="4" t="s">
        <v>14</v>
      </c>
      <c r="C6" s="4" t="s">
        <v>67</v>
      </c>
      <c r="D6" s="4" t="s">
        <v>37</v>
      </c>
      <c r="E6" s="4">
        <v>1.0</v>
      </c>
      <c r="F6" s="9">
        <f t="shared" si="1"/>
        <v>40</v>
      </c>
      <c r="G6" s="9">
        <f t="shared" si="2"/>
        <v>10</v>
      </c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</row>
    <row r="7">
      <c r="A7" s="4">
        <v>6.0</v>
      </c>
      <c r="B7" s="17" t="s">
        <v>128</v>
      </c>
      <c r="C7" s="4" t="s">
        <v>68</v>
      </c>
      <c r="D7" s="4" t="s">
        <v>69</v>
      </c>
      <c r="E7" s="4">
        <v>1.0</v>
      </c>
      <c r="F7" s="9">
        <f t="shared" si="1"/>
        <v>40</v>
      </c>
      <c r="G7" s="9">
        <f t="shared" si="2"/>
        <v>10</v>
      </c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</row>
    <row r="8">
      <c r="A8" s="17">
        <v>7.0</v>
      </c>
      <c r="B8" s="17" t="s">
        <v>129</v>
      </c>
      <c r="C8" s="17" t="s">
        <v>70</v>
      </c>
      <c r="D8" s="17" t="s">
        <v>71</v>
      </c>
      <c r="E8" s="4">
        <v>1.0</v>
      </c>
      <c r="F8" s="9">
        <f t="shared" si="1"/>
        <v>40</v>
      </c>
      <c r="G8" s="9">
        <f t="shared" si="2"/>
        <v>10</v>
      </c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</row>
    <row r="9">
      <c r="A9" s="17">
        <v>8.0</v>
      </c>
      <c r="B9" s="17" t="s">
        <v>130</v>
      </c>
      <c r="C9" s="17" t="s">
        <v>72</v>
      </c>
      <c r="D9" s="17" t="s">
        <v>73</v>
      </c>
      <c r="E9" s="4">
        <v>1.0</v>
      </c>
      <c r="F9" s="9">
        <f t="shared" si="1"/>
        <v>40</v>
      </c>
      <c r="G9" s="9">
        <f t="shared" si="2"/>
        <v>10</v>
      </c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</row>
    <row r="10">
      <c r="A10" s="17">
        <v>9.0</v>
      </c>
      <c r="B10" s="17" t="s">
        <v>131</v>
      </c>
      <c r="C10" s="17" t="s">
        <v>74</v>
      </c>
      <c r="D10" s="17" t="s">
        <v>75</v>
      </c>
      <c r="E10" s="4">
        <v>1.0</v>
      </c>
      <c r="F10" s="9">
        <f t="shared" si="1"/>
        <v>40</v>
      </c>
      <c r="G10" s="9">
        <f t="shared" si="2"/>
        <v>10</v>
      </c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</row>
    <row r="11">
      <c r="A11" s="17">
        <v>10.0</v>
      </c>
      <c r="B11" s="17" t="s">
        <v>132</v>
      </c>
      <c r="C11" s="17" t="s">
        <v>133</v>
      </c>
      <c r="D11" s="17" t="s">
        <v>134</v>
      </c>
      <c r="E11" s="17">
        <v>4.0</v>
      </c>
      <c r="F11" s="9">
        <f t="shared" si="1"/>
        <v>160</v>
      </c>
      <c r="G11" s="9">
        <f t="shared" si="2"/>
        <v>40</v>
      </c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</row>
    <row r="12">
      <c r="A12" s="17">
        <v>11.0</v>
      </c>
      <c r="B12" s="17" t="s">
        <v>135</v>
      </c>
      <c r="C12" s="17" t="s">
        <v>133</v>
      </c>
      <c r="D12" s="17" t="s">
        <v>136</v>
      </c>
      <c r="E12" s="17">
        <v>2.0</v>
      </c>
      <c r="F12" s="9">
        <f t="shared" si="1"/>
        <v>80</v>
      </c>
      <c r="G12" s="9">
        <f t="shared" si="2"/>
        <v>20</v>
      </c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</row>
    <row r="13">
      <c r="A13" s="17">
        <v>12.0</v>
      </c>
      <c r="B13" s="17" t="s">
        <v>59</v>
      </c>
      <c r="C13" s="17" t="s">
        <v>78</v>
      </c>
      <c r="D13" s="17" t="s">
        <v>60</v>
      </c>
      <c r="E13" s="1">
        <v>10.0</v>
      </c>
      <c r="F13" s="9">
        <f t="shared" si="1"/>
        <v>400</v>
      </c>
      <c r="G13" s="9">
        <f t="shared" si="2"/>
        <v>100</v>
      </c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</row>
    <row r="14">
      <c r="A14" s="17">
        <v>13.0</v>
      </c>
      <c r="B14" s="17" t="s">
        <v>137</v>
      </c>
      <c r="C14" s="17" t="s">
        <v>78</v>
      </c>
      <c r="D14" s="17" t="s">
        <v>138</v>
      </c>
      <c r="E14" s="1">
        <v>10.0</v>
      </c>
      <c r="F14" s="9">
        <f t="shared" si="1"/>
        <v>400</v>
      </c>
      <c r="G14" s="9">
        <f t="shared" si="2"/>
        <v>100</v>
      </c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</row>
    <row r="15">
      <c r="A15" s="17">
        <v>14.0</v>
      </c>
      <c r="B15" s="17" t="s">
        <v>139</v>
      </c>
      <c r="C15" s="17" t="s">
        <v>78</v>
      </c>
      <c r="D15" s="17" t="s">
        <v>140</v>
      </c>
      <c r="E15" s="1">
        <v>10.0</v>
      </c>
      <c r="F15" s="9">
        <f t="shared" si="1"/>
        <v>400</v>
      </c>
      <c r="G15" s="9">
        <f t="shared" si="2"/>
        <v>100</v>
      </c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</row>
    <row r="16">
      <c r="A16" s="17">
        <v>15.0</v>
      </c>
      <c r="B16" s="17" t="s">
        <v>141</v>
      </c>
      <c r="C16" s="17" t="s">
        <v>80</v>
      </c>
      <c r="D16" s="17" t="s">
        <v>142</v>
      </c>
      <c r="E16" s="17">
        <v>2.0</v>
      </c>
      <c r="F16" s="9">
        <f t="shared" si="1"/>
        <v>80</v>
      </c>
      <c r="G16" s="9">
        <f t="shared" si="2"/>
        <v>20</v>
      </c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</row>
    <row r="17">
      <c r="A17" s="17">
        <v>16.0</v>
      </c>
      <c r="B17" s="17" t="s">
        <v>143</v>
      </c>
      <c r="C17" s="17" t="s">
        <v>80</v>
      </c>
      <c r="D17" s="17" t="s">
        <v>144</v>
      </c>
      <c r="E17" s="17">
        <v>2.0</v>
      </c>
      <c r="F17" s="9">
        <f t="shared" si="1"/>
        <v>80</v>
      </c>
      <c r="G17" s="9">
        <f t="shared" si="2"/>
        <v>20</v>
      </c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</row>
    <row r="18">
      <c r="A18" s="17">
        <v>17.0</v>
      </c>
      <c r="B18" s="17" t="s">
        <v>145</v>
      </c>
      <c r="C18" s="17" t="s">
        <v>80</v>
      </c>
      <c r="D18" s="17" t="s">
        <v>146</v>
      </c>
      <c r="E18" s="17">
        <v>1.0</v>
      </c>
      <c r="F18" s="9">
        <f t="shared" si="1"/>
        <v>40</v>
      </c>
      <c r="G18" s="9">
        <f t="shared" si="2"/>
        <v>10</v>
      </c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</row>
    <row r="19">
      <c r="A19" s="17">
        <v>18.0</v>
      </c>
      <c r="B19" s="17" t="s">
        <v>147</v>
      </c>
      <c r="C19" s="17" t="s">
        <v>80</v>
      </c>
      <c r="D19" s="17" t="s">
        <v>148</v>
      </c>
      <c r="E19" s="17">
        <v>1.0</v>
      </c>
      <c r="F19" s="9">
        <f t="shared" si="1"/>
        <v>40</v>
      </c>
      <c r="G19" s="9">
        <f t="shared" si="2"/>
        <v>10</v>
      </c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</row>
    <row r="20">
      <c r="A20" s="17">
        <v>19.0</v>
      </c>
      <c r="B20" s="17" t="s">
        <v>149</v>
      </c>
      <c r="C20" s="17" t="s">
        <v>80</v>
      </c>
      <c r="D20" s="17" t="s">
        <v>150</v>
      </c>
      <c r="E20" s="17">
        <v>1.0</v>
      </c>
      <c r="F20" s="9">
        <f t="shared" si="1"/>
        <v>40</v>
      </c>
      <c r="G20" s="9">
        <f t="shared" si="2"/>
        <v>10</v>
      </c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</row>
    <row r="21">
      <c r="A21" s="17">
        <v>20.0</v>
      </c>
      <c r="B21" s="17" t="s">
        <v>151</v>
      </c>
      <c r="C21" s="17" t="s">
        <v>80</v>
      </c>
      <c r="D21" s="17" t="s">
        <v>152</v>
      </c>
      <c r="E21" s="17">
        <v>1.0</v>
      </c>
      <c r="F21" s="9">
        <f t="shared" si="1"/>
        <v>40</v>
      </c>
      <c r="G21" s="9">
        <f t="shared" si="2"/>
        <v>10</v>
      </c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</row>
    <row r="22">
      <c r="A22" s="17">
        <v>21.0</v>
      </c>
      <c r="B22" s="17" t="s">
        <v>153</v>
      </c>
      <c r="C22" s="17" t="s">
        <v>80</v>
      </c>
      <c r="D22" s="17" t="s">
        <v>154</v>
      </c>
      <c r="E22" s="17">
        <v>1.0</v>
      </c>
      <c r="F22" s="9">
        <f t="shared" si="1"/>
        <v>40</v>
      </c>
      <c r="G22" s="9">
        <f t="shared" si="2"/>
        <v>10</v>
      </c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</row>
    <row r="23">
      <c r="A23" s="17">
        <v>22.0</v>
      </c>
      <c r="B23" s="17" t="s">
        <v>155</v>
      </c>
      <c r="C23" s="17" t="s">
        <v>80</v>
      </c>
      <c r="D23" s="17" t="s">
        <v>156</v>
      </c>
      <c r="E23" s="17">
        <v>1.0</v>
      </c>
      <c r="F23" s="9">
        <f t="shared" si="1"/>
        <v>40</v>
      </c>
      <c r="G23" s="9">
        <f t="shared" si="2"/>
        <v>10</v>
      </c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</row>
    <row r="24">
      <c r="A24" s="17">
        <v>23.0</v>
      </c>
      <c r="B24" s="17" t="s">
        <v>157</v>
      </c>
      <c r="C24" s="17" t="s">
        <v>80</v>
      </c>
      <c r="D24" s="17" t="s">
        <v>158</v>
      </c>
      <c r="E24" s="17">
        <v>1.0</v>
      </c>
      <c r="F24" s="9">
        <f t="shared" si="1"/>
        <v>40</v>
      </c>
      <c r="G24" s="9">
        <f t="shared" si="2"/>
        <v>10</v>
      </c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</row>
    <row r="25">
      <c r="A25" s="17">
        <v>24.0</v>
      </c>
      <c r="B25" s="17" t="s">
        <v>159</v>
      </c>
      <c r="C25" s="11"/>
      <c r="D25" s="17" t="s">
        <v>160</v>
      </c>
      <c r="E25" s="17">
        <v>1.0</v>
      </c>
      <c r="F25" s="9">
        <f t="shared" si="1"/>
        <v>40</v>
      </c>
      <c r="G25" s="9">
        <f t="shared" si="2"/>
        <v>10</v>
      </c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</row>
    <row r="26">
      <c r="A26" s="17">
        <v>25.0</v>
      </c>
      <c r="B26" s="17" t="s">
        <v>161</v>
      </c>
      <c r="C26" s="11"/>
      <c r="D26" s="17" t="s">
        <v>162</v>
      </c>
      <c r="E26" s="17">
        <v>1.0</v>
      </c>
      <c r="F26" s="9">
        <f t="shared" si="1"/>
        <v>40</v>
      </c>
      <c r="G26" s="9">
        <f t="shared" si="2"/>
        <v>10</v>
      </c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</row>
    <row r="27">
      <c r="A27" s="17">
        <v>26.0</v>
      </c>
      <c r="B27" s="17" t="s">
        <v>163</v>
      </c>
      <c r="C27" s="11"/>
      <c r="D27" s="17" t="s">
        <v>164</v>
      </c>
      <c r="E27" s="4">
        <v>1.0</v>
      </c>
      <c r="F27" s="9">
        <f t="shared" si="1"/>
        <v>40</v>
      </c>
      <c r="G27" s="9">
        <f t="shared" si="2"/>
        <v>10</v>
      </c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</row>
    <row r="28">
      <c r="A28" s="17">
        <v>27.0</v>
      </c>
      <c r="B28" s="17" t="s">
        <v>165</v>
      </c>
      <c r="C28" s="11"/>
      <c r="D28" s="17" t="s">
        <v>166</v>
      </c>
      <c r="E28" s="4">
        <v>1.0</v>
      </c>
      <c r="F28" s="9">
        <f t="shared" si="1"/>
        <v>40</v>
      </c>
      <c r="G28" s="9">
        <f t="shared" si="2"/>
        <v>10</v>
      </c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</row>
    <row r="29">
      <c r="A29" s="17">
        <v>28.0</v>
      </c>
      <c r="B29" s="17" t="s">
        <v>167</v>
      </c>
      <c r="C29" s="11"/>
      <c r="D29" s="17" t="s">
        <v>168</v>
      </c>
      <c r="E29" s="17">
        <v>1.0</v>
      </c>
      <c r="F29" s="9">
        <f t="shared" si="1"/>
        <v>40</v>
      </c>
      <c r="G29" s="9">
        <f t="shared" si="2"/>
        <v>10</v>
      </c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</row>
    <row r="30">
      <c r="A30" s="17">
        <v>29.0</v>
      </c>
      <c r="B30" s="17" t="s">
        <v>169</v>
      </c>
      <c r="C30" s="17" t="s">
        <v>92</v>
      </c>
      <c r="D30" s="17" t="s">
        <v>93</v>
      </c>
      <c r="E30" s="17">
        <v>1.0</v>
      </c>
      <c r="F30" s="9">
        <f t="shared" si="1"/>
        <v>40</v>
      </c>
      <c r="G30" s="9">
        <f t="shared" si="2"/>
        <v>10</v>
      </c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</row>
    <row r="31">
      <c r="A31" s="17">
        <v>30.0</v>
      </c>
      <c r="B31" s="17" t="s">
        <v>170</v>
      </c>
      <c r="C31" s="17" t="s">
        <v>95</v>
      </c>
      <c r="D31" s="17" t="s">
        <v>96</v>
      </c>
      <c r="E31" s="17">
        <v>1.0</v>
      </c>
      <c r="F31" s="9">
        <f t="shared" si="1"/>
        <v>40</v>
      </c>
      <c r="G31" s="9">
        <f t="shared" si="2"/>
        <v>10</v>
      </c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</row>
    <row r="32">
      <c r="A32" s="17">
        <v>31.0</v>
      </c>
      <c r="B32" s="17" t="s">
        <v>171</v>
      </c>
      <c r="C32" s="17" t="s">
        <v>97</v>
      </c>
      <c r="D32" s="17" t="s">
        <v>98</v>
      </c>
      <c r="E32" s="17">
        <v>1.0</v>
      </c>
      <c r="F32" s="9">
        <f t="shared" si="1"/>
        <v>40</v>
      </c>
      <c r="G32" s="9">
        <f t="shared" si="2"/>
        <v>10</v>
      </c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</row>
    <row r="33">
      <c r="A33" s="17">
        <v>32.0</v>
      </c>
      <c r="B33" s="17" t="s">
        <v>172</v>
      </c>
      <c r="C33" s="17" t="s">
        <v>99</v>
      </c>
      <c r="D33" s="17" t="s">
        <v>100</v>
      </c>
      <c r="E33" s="17">
        <v>1.0</v>
      </c>
      <c r="F33" s="9">
        <f t="shared" si="1"/>
        <v>40</v>
      </c>
      <c r="G33" s="9">
        <f t="shared" si="2"/>
        <v>10</v>
      </c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</row>
    <row r="34">
      <c r="A34" s="17">
        <v>33.0</v>
      </c>
      <c r="B34" s="17" t="s">
        <v>173</v>
      </c>
      <c r="C34" s="17" t="s">
        <v>101</v>
      </c>
      <c r="D34" s="17" t="s">
        <v>102</v>
      </c>
      <c r="E34" s="17">
        <v>1.0</v>
      </c>
      <c r="F34" s="9">
        <f t="shared" si="1"/>
        <v>40</v>
      </c>
      <c r="G34" s="9">
        <f t="shared" si="2"/>
        <v>10</v>
      </c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</row>
    <row r="35">
      <c r="A35" s="17">
        <v>34.0</v>
      </c>
      <c r="B35" s="17" t="s">
        <v>174</v>
      </c>
      <c r="C35" s="17" t="s">
        <v>103</v>
      </c>
      <c r="D35" s="17" t="s">
        <v>104</v>
      </c>
      <c r="E35" s="17">
        <v>1.0</v>
      </c>
      <c r="F35" s="9">
        <f t="shared" si="1"/>
        <v>40</v>
      </c>
      <c r="G35" s="9">
        <f t="shared" si="2"/>
        <v>10</v>
      </c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</row>
    <row r="36">
      <c r="A36" s="17">
        <v>35.0</v>
      </c>
      <c r="B36" s="17" t="s">
        <v>175</v>
      </c>
      <c r="C36" s="17" t="s">
        <v>105</v>
      </c>
      <c r="D36" s="17" t="s">
        <v>176</v>
      </c>
      <c r="E36" s="17">
        <v>1.0</v>
      </c>
      <c r="F36" s="9">
        <f t="shared" si="1"/>
        <v>40</v>
      </c>
      <c r="G36" s="9">
        <f t="shared" si="2"/>
        <v>10</v>
      </c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</row>
    <row r="37">
      <c r="A37" s="17">
        <v>36.0</v>
      </c>
      <c r="B37" s="17" t="s">
        <v>177</v>
      </c>
      <c r="C37" s="17" t="s">
        <v>105</v>
      </c>
      <c r="D37" s="17" t="s">
        <v>178</v>
      </c>
      <c r="E37" s="17">
        <v>3.0</v>
      </c>
      <c r="F37" s="9">
        <f t="shared" si="1"/>
        <v>120</v>
      </c>
      <c r="G37" s="9">
        <f t="shared" si="2"/>
        <v>30</v>
      </c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</row>
    <row r="38">
      <c r="A38" s="17">
        <v>37.0</v>
      </c>
      <c r="B38" s="17" t="s">
        <v>179</v>
      </c>
      <c r="C38" s="17" t="s">
        <v>105</v>
      </c>
      <c r="D38" s="17" t="s">
        <v>180</v>
      </c>
      <c r="E38" s="17">
        <v>1.0</v>
      </c>
      <c r="F38" s="9">
        <f t="shared" si="1"/>
        <v>40</v>
      </c>
      <c r="G38" s="9">
        <f t="shared" si="2"/>
        <v>10</v>
      </c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</row>
    <row r="39">
      <c r="A39" s="17">
        <v>38.0</v>
      </c>
      <c r="B39" s="17" t="s">
        <v>181</v>
      </c>
      <c r="C39" s="17" t="s">
        <v>105</v>
      </c>
      <c r="D39" s="17" t="s">
        <v>182</v>
      </c>
      <c r="E39" s="17">
        <v>1.0</v>
      </c>
      <c r="F39" s="9">
        <f t="shared" si="1"/>
        <v>40</v>
      </c>
      <c r="G39" s="9">
        <f t="shared" si="2"/>
        <v>10</v>
      </c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</row>
    <row r="40">
      <c r="A40" s="17">
        <v>39.0</v>
      </c>
      <c r="B40" s="17" t="s">
        <v>183</v>
      </c>
      <c r="C40" s="17" t="s">
        <v>107</v>
      </c>
      <c r="D40" s="17" t="s">
        <v>184</v>
      </c>
      <c r="E40" s="17">
        <v>1.0</v>
      </c>
      <c r="F40" s="9">
        <f t="shared" si="1"/>
        <v>40</v>
      </c>
      <c r="G40" s="9">
        <f t="shared" si="2"/>
        <v>10</v>
      </c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</row>
    <row r="41">
      <c r="A41" s="17">
        <v>40.0</v>
      </c>
      <c r="B41" s="17" t="s">
        <v>185</v>
      </c>
      <c r="C41" s="17" t="s">
        <v>107</v>
      </c>
      <c r="D41" s="17" t="s">
        <v>186</v>
      </c>
      <c r="E41" s="17">
        <v>1.0</v>
      </c>
      <c r="F41" s="9">
        <f t="shared" si="1"/>
        <v>40</v>
      </c>
      <c r="G41" s="9">
        <f t="shared" si="2"/>
        <v>10</v>
      </c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</row>
    <row r="42">
      <c r="A42" s="17">
        <v>41.0</v>
      </c>
      <c r="B42" s="17" t="s">
        <v>149</v>
      </c>
      <c r="C42" s="17" t="s">
        <v>107</v>
      </c>
      <c r="D42" s="17" t="s">
        <v>150</v>
      </c>
      <c r="E42" s="17">
        <v>1.0</v>
      </c>
      <c r="F42" s="9">
        <f t="shared" si="1"/>
        <v>40</v>
      </c>
      <c r="G42" s="9">
        <f t="shared" si="2"/>
        <v>10</v>
      </c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</row>
    <row r="43">
      <c r="A43" s="17">
        <v>42.0</v>
      </c>
      <c r="B43" s="17" t="s">
        <v>187</v>
      </c>
      <c r="C43" s="17" t="s">
        <v>107</v>
      </c>
      <c r="D43" s="17" t="s">
        <v>188</v>
      </c>
      <c r="E43" s="17">
        <v>3.0</v>
      </c>
      <c r="F43" s="9">
        <f t="shared" si="1"/>
        <v>120</v>
      </c>
      <c r="G43" s="9">
        <f t="shared" si="2"/>
        <v>30</v>
      </c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</row>
    <row r="44">
      <c r="A44" s="17">
        <v>43.0</v>
      </c>
      <c r="B44" s="17" t="s">
        <v>189</v>
      </c>
      <c r="C44" s="17" t="s">
        <v>107</v>
      </c>
      <c r="D44" s="17" t="s">
        <v>190</v>
      </c>
      <c r="E44" s="17">
        <v>1.0</v>
      </c>
      <c r="F44" s="9">
        <f t="shared" si="1"/>
        <v>40</v>
      </c>
      <c r="G44" s="9">
        <f t="shared" si="2"/>
        <v>10</v>
      </c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</row>
    <row r="45">
      <c r="A45" s="17">
        <v>44.0</v>
      </c>
      <c r="B45" s="17" t="s">
        <v>191</v>
      </c>
      <c r="C45" s="17" t="s">
        <v>107</v>
      </c>
      <c r="D45" s="17" t="s">
        <v>192</v>
      </c>
      <c r="E45" s="17">
        <v>1.0</v>
      </c>
      <c r="F45" s="9">
        <f t="shared" si="1"/>
        <v>40</v>
      </c>
      <c r="G45" s="9">
        <f t="shared" si="2"/>
        <v>10</v>
      </c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</row>
    <row r="46">
      <c r="A46" s="17">
        <v>45.0</v>
      </c>
      <c r="B46" s="17" t="s">
        <v>193</v>
      </c>
      <c r="C46" s="17" t="s">
        <v>107</v>
      </c>
      <c r="D46" s="17" t="s">
        <v>194</v>
      </c>
      <c r="E46" s="17">
        <v>1.0</v>
      </c>
      <c r="F46" s="9">
        <f t="shared" si="1"/>
        <v>40</v>
      </c>
      <c r="G46" s="9">
        <f t="shared" si="2"/>
        <v>10</v>
      </c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</row>
    <row r="47">
      <c r="A47" s="17">
        <v>46.0</v>
      </c>
      <c r="B47" s="17" t="s">
        <v>195</v>
      </c>
      <c r="C47" s="17" t="s">
        <v>107</v>
      </c>
      <c r="D47" s="17" t="s">
        <v>196</v>
      </c>
      <c r="E47" s="17">
        <v>6.0</v>
      </c>
      <c r="F47" s="9">
        <f t="shared" si="1"/>
        <v>240</v>
      </c>
      <c r="G47" s="9">
        <f t="shared" si="2"/>
        <v>60</v>
      </c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</row>
    <row r="48">
      <c r="A48" s="17">
        <v>47.0</v>
      </c>
      <c r="B48" s="17" t="s">
        <v>141</v>
      </c>
      <c r="C48" s="17" t="s">
        <v>107</v>
      </c>
      <c r="D48" s="17" t="s">
        <v>142</v>
      </c>
      <c r="E48" s="17">
        <v>2.0</v>
      </c>
      <c r="F48" s="9">
        <f t="shared" si="1"/>
        <v>80</v>
      </c>
      <c r="G48" s="9">
        <f t="shared" si="2"/>
        <v>20</v>
      </c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</row>
    <row r="49">
      <c r="A49" s="17">
        <v>48.0</v>
      </c>
      <c r="B49" s="17" t="s">
        <v>197</v>
      </c>
      <c r="C49" s="17" t="s">
        <v>107</v>
      </c>
      <c r="D49" s="17" t="s">
        <v>198</v>
      </c>
      <c r="E49" s="17">
        <v>1.0</v>
      </c>
      <c r="F49" s="9">
        <f t="shared" si="1"/>
        <v>40</v>
      </c>
      <c r="G49" s="9">
        <f t="shared" si="2"/>
        <v>10</v>
      </c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</row>
    <row r="50">
      <c r="A50" s="17">
        <v>49.0</v>
      </c>
      <c r="B50" s="17" t="s">
        <v>143</v>
      </c>
      <c r="C50" s="17" t="s">
        <v>107</v>
      </c>
      <c r="D50" s="17" t="s">
        <v>144</v>
      </c>
      <c r="E50" s="17">
        <v>1.0</v>
      </c>
      <c r="F50" s="9">
        <f t="shared" si="1"/>
        <v>40</v>
      </c>
      <c r="G50" s="9">
        <f t="shared" si="2"/>
        <v>10</v>
      </c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</row>
    <row r="51">
      <c r="A51" s="17">
        <v>50.0</v>
      </c>
      <c r="B51" s="17" t="s">
        <v>199</v>
      </c>
      <c r="C51" s="17" t="s">
        <v>107</v>
      </c>
      <c r="D51" s="17" t="s">
        <v>200</v>
      </c>
      <c r="E51" s="17">
        <v>1.0</v>
      </c>
      <c r="F51" s="9">
        <f t="shared" si="1"/>
        <v>40</v>
      </c>
      <c r="G51" s="9">
        <f t="shared" si="2"/>
        <v>10</v>
      </c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</row>
    <row r="52">
      <c r="A52" s="17">
        <v>51.0</v>
      </c>
      <c r="B52" s="17" t="s">
        <v>201</v>
      </c>
      <c r="C52" s="17" t="s">
        <v>107</v>
      </c>
      <c r="D52" s="17" t="s">
        <v>202</v>
      </c>
      <c r="E52" s="17">
        <v>1.0</v>
      </c>
      <c r="F52" s="9">
        <f t="shared" si="1"/>
        <v>40</v>
      </c>
      <c r="G52" s="9">
        <f t="shared" si="2"/>
        <v>10</v>
      </c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</row>
    <row r="53">
      <c r="A53" s="17">
        <v>52.0</v>
      </c>
      <c r="B53" s="17" t="s">
        <v>203</v>
      </c>
      <c r="C53" s="11"/>
      <c r="D53" s="17" t="s">
        <v>204</v>
      </c>
      <c r="E53" s="17">
        <v>1.0</v>
      </c>
      <c r="F53" s="9">
        <f t="shared" si="1"/>
        <v>40</v>
      </c>
      <c r="G53" s="9">
        <f t="shared" si="2"/>
        <v>10</v>
      </c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</row>
    <row r="54">
      <c r="A54" s="17">
        <v>53.0</v>
      </c>
      <c r="B54" s="17" t="s">
        <v>205</v>
      </c>
      <c r="C54" s="11"/>
      <c r="D54" s="17" t="s">
        <v>206</v>
      </c>
      <c r="E54" s="17">
        <v>1.0</v>
      </c>
      <c r="F54" s="9">
        <f t="shared" si="1"/>
        <v>40</v>
      </c>
      <c r="G54" s="9">
        <f t="shared" si="2"/>
        <v>10</v>
      </c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</row>
    <row r="55">
      <c r="A55" s="17">
        <v>54.0</v>
      </c>
      <c r="B55" s="4" t="s">
        <v>207</v>
      </c>
      <c r="C55" s="11"/>
      <c r="D55" s="17" t="s">
        <v>208</v>
      </c>
      <c r="E55" s="17">
        <v>1.0</v>
      </c>
      <c r="F55" s="9">
        <f t="shared" si="1"/>
        <v>40</v>
      </c>
      <c r="G55" s="9">
        <f t="shared" si="2"/>
        <v>10</v>
      </c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</row>
    <row r="56">
      <c r="A56" s="17">
        <v>55.0</v>
      </c>
      <c r="B56" s="4" t="s">
        <v>209</v>
      </c>
      <c r="C56" s="17" t="s">
        <v>82</v>
      </c>
      <c r="D56" s="17" t="s">
        <v>83</v>
      </c>
      <c r="E56" s="17">
        <v>1.0</v>
      </c>
      <c r="F56" s="9">
        <f t="shared" si="1"/>
        <v>40</v>
      </c>
      <c r="G56" s="9">
        <f t="shared" si="2"/>
        <v>10</v>
      </c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</row>
    <row r="57">
      <c r="A57" s="17">
        <v>56.0</v>
      </c>
      <c r="B57" s="17" t="s">
        <v>210</v>
      </c>
      <c r="C57" s="17" t="s">
        <v>85</v>
      </c>
      <c r="D57" s="17" t="s">
        <v>86</v>
      </c>
      <c r="E57" s="17">
        <v>1.0</v>
      </c>
      <c r="F57" s="9">
        <f t="shared" si="1"/>
        <v>40</v>
      </c>
      <c r="G57" s="9">
        <f t="shared" si="2"/>
        <v>10</v>
      </c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</row>
    <row r="58">
      <c r="A58" s="17">
        <v>57.0</v>
      </c>
      <c r="B58" s="17" t="s">
        <v>211</v>
      </c>
      <c r="C58" s="17" t="s">
        <v>87</v>
      </c>
      <c r="D58" s="17" t="s">
        <v>88</v>
      </c>
      <c r="E58" s="17">
        <v>1.0</v>
      </c>
      <c r="F58" s="9">
        <f t="shared" si="1"/>
        <v>40</v>
      </c>
      <c r="G58" s="9">
        <f t="shared" si="2"/>
        <v>10</v>
      </c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</row>
    <row r="59">
      <c r="A59" s="17">
        <v>58.0</v>
      </c>
      <c r="B59" s="17" t="s">
        <v>212</v>
      </c>
      <c r="C59" s="17" t="s">
        <v>89</v>
      </c>
      <c r="D59" s="17" t="s">
        <v>90</v>
      </c>
      <c r="E59" s="17">
        <v>1.0</v>
      </c>
      <c r="F59" s="9">
        <f t="shared" si="1"/>
        <v>40</v>
      </c>
      <c r="G59" s="9">
        <f t="shared" si="2"/>
        <v>10</v>
      </c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</row>
    <row r="60">
      <c r="A60" s="17">
        <v>59.0</v>
      </c>
      <c r="B60" s="17" t="s">
        <v>213</v>
      </c>
      <c r="C60" s="17" t="s">
        <v>91</v>
      </c>
      <c r="D60" s="17" t="s">
        <v>214</v>
      </c>
      <c r="E60" s="17">
        <v>1.0</v>
      </c>
      <c r="F60" s="9">
        <f t="shared" si="1"/>
        <v>40</v>
      </c>
      <c r="G60" s="9">
        <f t="shared" si="2"/>
        <v>10</v>
      </c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</row>
    <row r="61">
      <c r="A61" s="17">
        <v>60.0</v>
      </c>
      <c r="B61" s="17" t="s">
        <v>145</v>
      </c>
      <c r="C61" s="17" t="s">
        <v>91</v>
      </c>
      <c r="D61" s="17" t="s">
        <v>146</v>
      </c>
      <c r="E61" s="17">
        <v>1.0</v>
      </c>
      <c r="F61" s="9">
        <f t="shared" si="1"/>
        <v>40</v>
      </c>
      <c r="G61" s="9">
        <f t="shared" si="2"/>
        <v>10</v>
      </c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</row>
    <row r="62">
      <c r="A62" s="17">
        <v>61.0</v>
      </c>
      <c r="B62" s="17" t="s">
        <v>147</v>
      </c>
      <c r="C62" s="17" t="s">
        <v>91</v>
      </c>
      <c r="D62" s="17" t="s">
        <v>148</v>
      </c>
      <c r="E62" s="17">
        <v>1.0</v>
      </c>
      <c r="F62" s="9">
        <f t="shared" si="1"/>
        <v>40</v>
      </c>
      <c r="G62" s="9">
        <f t="shared" si="2"/>
        <v>10</v>
      </c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</row>
    <row r="63">
      <c r="A63" s="17">
        <v>62.0</v>
      </c>
      <c r="B63" s="17" t="s">
        <v>157</v>
      </c>
      <c r="C63" s="17" t="s">
        <v>91</v>
      </c>
      <c r="D63" s="17" t="s">
        <v>158</v>
      </c>
      <c r="E63" s="17">
        <v>1.0</v>
      </c>
      <c r="F63" s="9">
        <f t="shared" si="1"/>
        <v>40</v>
      </c>
      <c r="G63" s="9">
        <f t="shared" si="2"/>
        <v>10</v>
      </c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</row>
    <row r="64">
      <c r="A64" s="17">
        <v>63.0</v>
      </c>
      <c r="B64" s="17" t="s">
        <v>143</v>
      </c>
      <c r="C64" s="17" t="s">
        <v>91</v>
      </c>
      <c r="D64" s="17" t="s">
        <v>215</v>
      </c>
      <c r="E64" s="17">
        <v>1.0</v>
      </c>
      <c r="F64" s="9">
        <f t="shared" si="1"/>
        <v>40</v>
      </c>
      <c r="G64" s="9">
        <f t="shared" si="2"/>
        <v>10</v>
      </c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</row>
    <row r="65">
      <c r="A65" s="17">
        <v>64.0</v>
      </c>
      <c r="B65" s="17" t="s">
        <v>216</v>
      </c>
      <c r="C65" s="11"/>
      <c r="D65" s="17" t="s">
        <v>217</v>
      </c>
      <c r="E65" s="17">
        <v>1.0</v>
      </c>
      <c r="F65" s="9">
        <f t="shared" si="1"/>
        <v>40</v>
      </c>
      <c r="G65" s="9">
        <f t="shared" si="2"/>
        <v>10</v>
      </c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</row>
    <row r="66">
      <c r="A66" s="17">
        <v>65.0</v>
      </c>
      <c r="B66" s="17" t="s">
        <v>218</v>
      </c>
      <c r="C66" s="11"/>
      <c r="D66" s="17" t="s">
        <v>219</v>
      </c>
      <c r="E66" s="17">
        <v>1.0</v>
      </c>
      <c r="F66" s="9">
        <f t="shared" si="1"/>
        <v>40</v>
      </c>
      <c r="G66" s="9">
        <f t="shared" si="2"/>
        <v>10</v>
      </c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</row>
    <row r="67">
      <c r="A67" s="17">
        <v>66.0</v>
      </c>
      <c r="B67" s="4" t="s">
        <v>220</v>
      </c>
      <c r="C67" s="11"/>
      <c r="D67" s="17" t="s">
        <v>221</v>
      </c>
      <c r="E67" s="17">
        <v>1.0</v>
      </c>
      <c r="F67" s="9">
        <f t="shared" si="1"/>
        <v>40</v>
      </c>
      <c r="G67" s="9">
        <f t="shared" si="2"/>
        <v>10</v>
      </c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</row>
    <row r="68">
      <c r="A68" s="17">
        <v>67.0</v>
      </c>
      <c r="B68" s="17" t="s">
        <v>222</v>
      </c>
      <c r="C68" s="17" t="s">
        <v>109</v>
      </c>
      <c r="D68" s="4" t="s">
        <v>110</v>
      </c>
      <c r="E68" s="17">
        <v>1.0</v>
      </c>
      <c r="F68" s="9">
        <f t="shared" si="1"/>
        <v>40</v>
      </c>
      <c r="G68" s="9">
        <f t="shared" si="2"/>
        <v>10</v>
      </c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</row>
    <row r="69">
      <c r="A69" s="17">
        <v>68.0</v>
      </c>
      <c r="B69" s="17" t="s">
        <v>223</v>
      </c>
      <c r="C69" s="17" t="s">
        <v>224</v>
      </c>
      <c r="D69" s="17" t="s">
        <v>225</v>
      </c>
      <c r="E69" s="17">
        <v>1.0</v>
      </c>
      <c r="F69" s="9">
        <f t="shared" si="1"/>
        <v>40</v>
      </c>
      <c r="G69" s="9">
        <f t="shared" si="2"/>
        <v>10</v>
      </c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</row>
    <row r="70">
      <c r="A70" s="17">
        <v>69.0</v>
      </c>
      <c r="B70" s="17" t="s">
        <v>226</v>
      </c>
      <c r="C70" s="17" t="s">
        <v>112</v>
      </c>
      <c r="D70" s="17" t="s">
        <v>227</v>
      </c>
      <c r="E70" s="17">
        <v>2.0</v>
      </c>
      <c r="F70" s="9">
        <f t="shared" si="1"/>
        <v>80</v>
      </c>
      <c r="G70" s="9">
        <f t="shared" si="2"/>
        <v>20</v>
      </c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</row>
    <row r="71">
      <c r="A71" s="17">
        <v>70.0</v>
      </c>
      <c r="B71" s="17" t="s">
        <v>228</v>
      </c>
      <c r="C71" s="17" t="s">
        <v>112</v>
      </c>
      <c r="D71" s="17" t="s">
        <v>229</v>
      </c>
      <c r="E71" s="17">
        <v>2.0</v>
      </c>
      <c r="F71" s="9">
        <f t="shared" si="1"/>
        <v>80</v>
      </c>
      <c r="G71" s="9">
        <f t="shared" si="2"/>
        <v>20</v>
      </c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</row>
    <row r="72">
      <c r="A72" s="17">
        <v>71.0</v>
      </c>
      <c r="B72" s="17" t="s">
        <v>230</v>
      </c>
      <c r="C72" s="17" t="s">
        <v>112</v>
      </c>
      <c r="D72" s="4" t="s">
        <v>231</v>
      </c>
      <c r="E72" s="17">
        <v>2.0</v>
      </c>
      <c r="F72" s="9">
        <f t="shared" si="1"/>
        <v>80</v>
      </c>
      <c r="G72" s="9">
        <f t="shared" si="2"/>
        <v>20</v>
      </c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</row>
    <row r="73">
      <c r="A73" s="17">
        <v>72.0</v>
      </c>
      <c r="B73" s="17" t="s">
        <v>232</v>
      </c>
      <c r="C73" s="17" t="s">
        <v>112</v>
      </c>
      <c r="D73" s="17" t="s">
        <v>180</v>
      </c>
      <c r="E73" s="17">
        <v>1.0</v>
      </c>
      <c r="F73" s="9">
        <f t="shared" si="1"/>
        <v>40</v>
      </c>
      <c r="G73" s="9">
        <f t="shared" si="2"/>
        <v>10</v>
      </c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</row>
    <row r="74">
      <c r="A74" s="17">
        <v>73.0</v>
      </c>
      <c r="B74" s="17" t="s">
        <v>233</v>
      </c>
      <c r="C74" s="17" t="s">
        <v>112</v>
      </c>
      <c r="D74" s="17" t="s">
        <v>234</v>
      </c>
      <c r="E74" s="17">
        <v>2.0</v>
      </c>
      <c r="F74" s="9">
        <f t="shared" si="1"/>
        <v>80</v>
      </c>
      <c r="G74" s="9">
        <f t="shared" si="2"/>
        <v>20</v>
      </c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</row>
    <row r="75">
      <c r="A75" s="17">
        <v>74.0</v>
      </c>
      <c r="B75" s="17" t="s">
        <v>235</v>
      </c>
      <c r="C75" s="17" t="s">
        <v>112</v>
      </c>
      <c r="D75" s="4" t="s">
        <v>236</v>
      </c>
      <c r="E75" s="17">
        <v>1.0</v>
      </c>
      <c r="F75" s="9">
        <f t="shared" si="1"/>
        <v>40</v>
      </c>
      <c r="G75" s="9">
        <f t="shared" si="2"/>
        <v>10</v>
      </c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</row>
    <row r="76">
      <c r="A76" s="17">
        <v>75.0</v>
      </c>
      <c r="B76" s="17" t="s">
        <v>237</v>
      </c>
      <c r="C76" s="11"/>
      <c r="D76" s="17" t="s">
        <v>238</v>
      </c>
      <c r="E76" s="17">
        <v>1.0</v>
      </c>
      <c r="F76" s="9">
        <f t="shared" si="1"/>
        <v>40</v>
      </c>
      <c r="G76" s="9">
        <f t="shared" si="2"/>
        <v>10</v>
      </c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</row>
    <row r="77">
      <c r="A77" s="17">
        <v>76.0</v>
      </c>
      <c r="B77" s="17" t="s">
        <v>239</v>
      </c>
      <c r="C77" s="11"/>
      <c r="D77" s="17" t="s">
        <v>240</v>
      </c>
      <c r="E77" s="17">
        <v>1.0</v>
      </c>
      <c r="F77" s="9">
        <f t="shared" si="1"/>
        <v>40</v>
      </c>
      <c r="G77" s="9">
        <f t="shared" si="2"/>
        <v>10</v>
      </c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</row>
    <row r="78">
      <c r="A78" s="17">
        <v>77.0</v>
      </c>
      <c r="B78" s="17" t="s">
        <v>241</v>
      </c>
      <c r="C78" s="11"/>
      <c r="D78" s="17" t="s">
        <v>242</v>
      </c>
      <c r="E78" s="17">
        <v>1.0</v>
      </c>
      <c r="F78" s="9">
        <f t="shared" si="1"/>
        <v>40</v>
      </c>
      <c r="G78" s="9">
        <f t="shared" si="2"/>
        <v>10</v>
      </c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</row>
    <row r="79">
      <c r="A79" s="17">
        <v>78.0</v>
      </c>
      <c r="B79" s="17" t="s">
        <v>243</v>
      </c>
      <c r="C79" s="11"/>
      <c r="D79" s="17" t="s">
        <v>244</v>
      </c>
      <c r="E79" s="17">
        <v>1.0</v>
      </c>
      <c r="F79" s="9">
        <f t="shared" si="1"/>
        <v>40</v>
      </c>
      <c r="G79" s="9">
        <f t="shared" si="2"/>
        <v>10</v>
      </c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</row>
    <row r="80">
      <c r="A80" s="17">
        <v>79.0</v>
      </c>
      <c r="B80" s="17" t="s">
        <v>245</v>
      </c>
      <c r="C80" s="17" t="s">
        <v>114</v>
      </c>
      <c r="D80" s="17" t="s">
        <v>115</v>
      </c>
      <c r="E80" s="17">
        <v>1.0</v>
      </c>
      <c r="F80" s="9">
        <f t="shared" si="1"/>
        <v>40</v>
      </c>
      <c r="G80" s="9">
        <f t="shared" si="2"/>
        <v>10</v>
      </c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</row>
    <row r="81">
      <c r="A81" s="17">
        <v>80.0</v>
      </c>
      <c r="B81" s="17" t="s">
        <v>246</v>
      </c>
      <c r="C81" s="17" t="s">
        <v>117</v>
      </c>
      <c r="D81" s="17" t="s">
        <v>118</v>
      </c>
      <c r="E81" s="17">
        <v>1.0</v>
      </c>
      <c r="F81" s="9">
        <f t="shared" si="1"/>
        <v>40</v>
      </c>
      <c r="G81" s="9">
        <f t="shared" si="2"/>
        <v>10</v>
      </c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</row>
    <row r="82">
      <c r="A82" s="17">
        <v>81.0</v>
      </c>
      <c r="B82" s="17" t="s">
        <v>247</v>
      </c>
      <c r="C82" s="17" t="s">
        <v>119</v>
      </c>
      <c r="D82" s="17" t="s">
        <v>120</v>
      </c>
      <c r="E82" s="17">
        <v>1.0</v>
      </c>
      <c r="F82" s="9">
        <f t="shared" si="1"/>
        <v>40</v>
      </c>
      <c r="G82" s="9">
        <f t="shared" si="2"/>
        <v>10</v>
      </c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</row>
    <row r="83">
      <c r="A83" s="17">
        <v>82.0</v>
      </c>
      <c r="B83" s="17" t="s">
        <v>248</v>
      </c>
      <c r="C83" s="17" t="s">
        <v>121</v>
      </c>
      <c r="D83" s="17" t="s">
        <v>249</v>
      </c>
      <c r="E83" s="17">
        <v>3.0</v>
      </c>
      <c r="F83" s="9">
        <f t="shared" si="1"/>
        <v>120</v>
      </c>
      <c r="G83" s="9">
        <f t="shared" si="2"/>
        <v>30</v>
      </c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</row>
    <row r="84">
      <c r="A84" s="17">
        <v>83.0</v>
      </c>
      <c r="B84" s="17" t="s">
        <v>250</v>
      </c>
      <c r="C84" s="17" t="s">
        <v>121</v>
      </c>
      <c r="D84" s="17" t="s">
        <v>251</v>
      </c>
      <c r="E84" s="17">
        <v>2.0</v>
      </c>
      <c r="F84" s="9">
        <f t="shared" si="1"/>
        <v>80</v>
      </c>
      <c r="G84" s="9">
        <f t="shared" si="2"/>
        <v>20</v>
      </c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</row>
    <row r="85">
      <c r="A85" s="17">
        <v>84.0</v>
      </c>
      <c r="B85" s="17" t="s">
        <v>252</v>
      </c>
      <c r="C85" s="17" t="s">
        <v>121</v>
      </c>
      <c r="D85" s="17" t="s">
        <v>253</v>
      </c>
      <c r="E85" s="17">
        <v>2.0</v>
      </c>
      <c r="F85" s="9">
        <f t="shared" si="1"/>
        <v>80</v>
      </c>
      <c r="G85" s="9">
        <f t="shared" si="2"/>
        <v>20</v>
      </c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</row>
    <row r="86">
      <c r="A86" s="17">
        <v>85.0</v>
      </c>
      <c r="B86" s="17" t="s">
        <v>254</v>
      </c>
      <c r="C86" s="17" t="s">
        <v>121</v>
      </c>
      <c r="D86" s="17" t="s">
        <v>255</v>
      </c>
      <c r="E86" s="17">
        <v>2.0</v>
      </c>
      <c r="F86" s="9">
        <f t="shared" si="1"/>
        <v>80</v>
      </c>
      <c r="G86" s="9">
        <f t="shared" si="2"/>
        <v>20</v>
      </c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</row>
    <row r="87">
      <c r="A87" s="17">
        <v>86.0</v>
      </c>
      <c r="B87" s="17" t="s">
        <v>256</v>
      </c>
      <c r="C87" s="17" t="s">
        <v>121</v>
      </c>
      <c r="D87" s="17" t="s">
        <v>257</v>
      </c>
      <c r="E87" s="17">
        <v>10.0</v>
      </c>
      <c r="F87" s="9">
        <f t="shared" si="1"/>
        <v>400</v>
      </c>
      <c r="G87" s="9">
        <f t="shared" si="2"/>
        <v>100</v>
      </c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</row>
    <row r="88">
      <c r="A88" s="17">
        <v>87.0</v>
      </c>
      <c r="B88" s="17" t="s">
        <v>258</v>
      </c>
      <c r="C88" s="17" t="s">
        <v>121</v>
      </c>
      <c r="D88" s="17" t="s">
        <v>259</v>
      </c>
      <c r="E88" s="17">
        <v>10.0</v>
      </c>
      <c r="F88" s="9">
        <f t="shared" si="1"/>
        <v>400</v>
      </c>
      <c r="G88" s="9">
        <f t="shared" si="2"/>
        <v>100</v>
      </c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</row>
    <row r="89">
      <c r="A89" s="17">
        <v>88.0</v>
      </c>
      <c r="B89" s="17" t="s">
        <v>260</v>
      </c>
      <c r="C89" s="17" t="s">
        <v>123</v>
      </c>
      <c r="D89" s="17" t="s">
        <v>261</v>
      </c>
      <c r="E89" s="17">
        <v>1.0</v>
      </c>
      <c r="F89" s="9">
        <f t="shared" si="1"/>
        <v>40</v>
      </c>
      <c r="G89" s="9">
        <f t="shared" si="2"/>
        <v>10</v>
      </c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</row>
    <row r="90">
      <c r="A90" s="17">
        <v>89.0</v>
      </c>
      <c r="B90" s="17" t="s">
        <v>262</v>
      </c>
      <c r="C90" s="17" t="s">
        <v>123</v>
      </c>
      <c r="D90" s="17" t="s">
        <v>263</v>
      </c>
      <c r="E90" s="17">
        <v>1.0</v>
      </c>
      <c r="F90" s="9">
        <f t="shared" si="1"/>
        <v>40</v>
      </c>
      <c r="G90" s="9">
        <f t="shared" si="2"/>
        <v>10</v>
      </c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</row>
    <row r="91">
      <c r="A91" s="17">
        <v>90.0</v>
      </c>
      <c r="B91" s="17" t="s">
        <v>264</v>
      </c>
      <c r="C91" s="17" t="s">
        <v>123</v>
      </c>
      <c r="D91" s="17" t="s">
        <v>265</v>
      </c>
      <c r="E91" s="17">
        <v>5.0</v>
      </c>
      <c r="F91" s="9">
        <f t="shared" si="1"/>
        <v>200</v>
      </c>
      <c r="G91" s="9">
        <f t="shared" si="2"/>
        <v>50</v>
      </c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</row>
    <row r="92">
      <c r="A92" s="17">
        <v>91.0</v>
      </c>
      <c r="B92" s="17" t="s">
        <v>266</v>
      </c>
      <c r="C92" s="17" t="s">
        <v>123</v>
      </c>
      <c r="D92" s="17" t="s">
        <v>267</v>
      </c>
      <c r="E92" s="17">
        <v>5.0</v>
      </c>
      <c r="F92" s="9">
        <f t="shared" si="1"/>
        <v>200</v>
      </c>
      <c r="G92" s="9">
        <f t="shared" si="2"/>
        <v>50</v>
      </c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</row>
    <row r="93">
      <c r="A93" s="17">
        <v>92.0</v>
      </c>
      <c r="B93" s="17" t="s">
        <v>268</v>
      </c>
      <c r="C93" s="17" t="s">
        <v>123</v>
      </c>
      <c r="D93" s="17" t="s">
        <v>269</v>
      </c>
      <c r="E93" s="17">
        <v>5.0</v>
      </c>
      <c r="F93" s="9">
        <f t="shared" si="1"/>
        <v>200</v>
      </c>
      <c r="G93" s="9">
        <f t="shared" si="2"/>
        <v>50</v>
      </c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</row>
    <row r="94">
      <c r="A94" s="17">
        <v>93.0</v>
      </c>
      <c r="B94" s="17" t="s">
        <v>270</v>
      </c>
      <c r="C94" s="17" t="s">
        <v>123</v>
      </c>
      <c r="D94" s="17" t="s">
        <v>271</v>
      </c>
      <c r="E94" s="17">
        <v>2.0</v>
      </c>
      <c r="F94" s="9">
        <f t="shared" si="1"/>
        <v>80</v>
      </c>
      <c r="G94" s="9">
        <f t="shared" si="2"/>
        <v>20</v>
      </c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</row>
    <row r="95">
      <c r="A95" s="17">
        <v>94.0</v>
      </c>
      <c r="B95" s="4" t="s">
        <v>272</v>
      </c>
      <c r="C95" s="11"/>
      <c r="D95" s="17" t="s">
        <v>273</v>
      </c>
      <c r="E95" s="17">
        <v>1.0</v>
      </c>
      <c r="F95" s="9">
        <f t="shared" si="1"/>
        <v>40</v>
      </c>
      <c r="G95" s="9">
        <f t="shared" si="2"/>
        <v>10</v>
      </c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</row>
    <row r="96">
      <c r="A96" s="17">
        <v>95.0</v>
      </c>
      <c r="B96" s="17" t="s">
        <v>274</v>
      </c>
      <c r="C96" s="11"/>
      <c r="D96" s="17" t="s">
        <v>275</v>
      </c>
      <c r="E96" s="17">
        <v>1.0</v>
      </c>
      <c r="F96" s="9">
        <f t="shared" si="1"/>
        <v>40</v>
      </c>
      <c r="G96" s="9">
        <f t="shared" si="2"/>
        <v>10</v>
      </c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</row>
    <row r="97">
      <c r="A97" s="17">
        <v>96.0</v>
      </c>
      <c r="B97" s="17" t="s">
        <v>276</v>
      </c>
      <c r="C97" s="11"/>
      <c r="D97" s="17" t="s">
        <v>277</v>
      </c>
      <c r="E97" s="17">
        <v>1.0</v>
      </c>
      <c r="F97" s="9">
        <f t="shared" si="1"/>
        <v>40</v>
      </c>
      <c r="G97" s="9">
        <f t="shared" si="2"/>
        <v>10</v>
      </c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</row>
    <row r="98">
      <c r="A98" s="17">
        <v>97.0</v>
      </c>
      <c r="B98" s="17" t="s">
        <v>235</v>
      </c>
      <c r="C98" s="11"/>
      <c r="D98" s="4" t="s">
        <v>236</v>
      </c>
      <c r="E98" s="17">
        <v>1.0</v>
      </c>
      <c r="F98" s="9">
        <f t="shared" si="1"/>
        <v>40</v>
      </c>
      <c r="G98" s="9">
        <f t="shared" si="2"/>
        <v>10</v>
      </c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</row>
    <row r="99">
      <c r="A99" s="17">
        <v>98.0</v>
      </c>
      <c r="B99" s="17" t="s">
        <v>278</v>
      </c>
      <c r="C99" s="11"/>
      <c r="D99" s="17" t="s">
        <v>279</v>
      </c>
      <c r="E99" s="17">
        <v>1.0</v>
      </c>
      <c r="F99" s="9">
        <f t="shared" si="1"/>
        <v>40</v>
      </c>
      <c r="G99" s="9">
        <f t="shared" si="2"/>
        <v>10</v>
      </c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</row>
    <row r="100">
      <c r="A100" s="17">
        <v>99.0</v>
      </c>
      <c r="B100" s="17" t="s">
        <v>280</v>
      </c>
      <c r="C100" s="17" t="s">
        <v>281</v>
      </c>
      <c r="D100" s="17" t="s">
        <v>282</v>
      </c>
      <c r="E100" s="17">
        <v>1.0</v>
      </c>
      <c r="F100" s="9">
        <f t="shared" si="1"/>
        <v>40</v>
      </c>
      <c r="G100" s="9">
        <f t="shared" si="2"/>
        <v>10</v>
      </c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</row>
    <row r="101">
      <c r="A101" s="17">
        <v>100.0</v>
      </c>
      <c r="B101" s="17" t="s">
        <v>283</v>
      </c>
      <c r="C101" s="49" t="s">
        <v>284</v>
      </c>
      <c r="D101" s="17" t="s">
        <v>285</v>
      </c>
      <c r="E101" s="17">
        <v>0.6</v>
      </c>
      <c r="F101" s="9">
        <f t="shared" si="1"/>
        <v>24</v>
      </c>
      <c r="G101" s="9">
        <f t="shared" si="2"/>
        <v>6</v>
      </c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</row>
    <row r="102">
      <c r="A102" s="17">
        <v>101.0</v>
      </c>
      <c r="B102" s="17" t="s">
        <v>286</v>
      </c>
      <c r="C102" s="17" t="s">
        <v>284</v>
      </c>
      <c r="D102" s="17" t="s">
        <v>287</v>
      </c>
      <c r="E102" s="17">
        <v>1.65</v>
      </c>
      <c r="F102" s="9">
        <f t="shared" si="1"/>
        <v>66</v>
      </c>
      <c r="G102" s="9">
        <f t="shared" si="2"/>
        <v>16.5</v>
      </c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</row>
    <row r="103">
      <c r="A103" s="17">
        <v>102.0</v>
      </c>
      <c r="B103" s="17" t="s">
        <v>153</v>
      </c>
      <c r="C103" s="17" t="s">
        <v>284</v>
      </c>
      <c r="D103" s="17" t="s">
        <v>154</v>
      </c>
      <c r="E103" s="17">
        <v>1.0</v>
      </c>
      <c r="F103" s="9">
        <f t="shared" si="1"/>
        <v>40</v>
      </c>
      <c r="G103" s="9">
        <f t="shared" si="2"/>
        <v>10</v>
      </c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</row>
    <row r="104">
      <c r="A104" s="17">
        <v>103.0</v>
      </c>
      <c r="B104" s="17" t="s">
        <v>288</v>
      </c>
      <c r="C104" s="17" t="s">
        <v>284</v>
      </c>
      <c r="D104" s="17" t="s">
        <v>289</v>
      </c>
      <c r="E104" s="17">
        <v>1.0</v>
      </c>
      <c r="F104" s="9">
        <f t="shared" si="1"/>
        <v>40</v>
      </c>
      <c r="G104" s="9">
        <f t="shared" si="2"/>
        <v>10</v>
      </c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</row>
    <row r="105">
      <c r="A105" s="17">
        <v>104.0</v>
      </c>
      <c r="B105" s="17" t="s">
        <v>290</v>
      </c>
      <c r="C105" s="17" t="s">
        <v>284</v>
      </c>
      <c r="D105" s="17" t="s">
        <v>291</v>
      </c>
      <c r="E105" s="17">
        <v>1.0</v>
      </c>
      <c r="F105" s="9">
        <f t="shared" si="1"/>
        <v>40</v>
      </c>
      <c r="G105" s="9">
        <f t="shared" si="2"/>
        <v>10</v>
      </c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</row>
    <row r="106">
      <c r="A106" s="17">
        <v>105.0</v>
      </c>
      <c r="B106" s="17" t="s">
        <v>145</v>
      </c>
      <c r="C106" s="17" t="s">
        <v>284</v>
      </c>
      <c r="D106" s="17" t="s">
        <v>146</v>
      </c>
      <c r="E106" s="17">
        <v>1.0</v>
      </c>
      <c r="F106" s="9">
        <f t="shared" si="1"/>
        <v>40</v>
      </c>
      <c r="G106" s="9">
        <f t="shared" si="2"/>
        <v>10</v>
      </c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</row>
    <row r="107">
      <c r="A107" s="17">
        <v>106.0</v>
      </c>
      <c r="B107" s="17" t="s">
        <v>147</v>
      </c>
      <c r="C107" s="17" t="s">
        <v>284</v>
      </c>
      <c r="D107" s="17" t="s">
        <v>148</v>
      </c>
      <c r="E107" s="17">
        <v>1.0</v>
      </c>
      <c r="F107" s="9">
        <f t="shared" si="1"/>
        <v>40</v>
      </c>
      <c r="G107" s="9">
        <f t="shared" si="2"/>
        <v>10</v>
      </c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</row>
    <row r="108">
      <c r="A108" s="17">
        <v>107.0</v>
      </c>
      <c r="B108" s="17" t="s">
        <v>292</v>
      </c>
      <c r="C108" s="17" t="s">
        <v>284</v>
      </c>
      <c r="D108" s="17" t="s">
        <v>293</v>
      </c>
      <c r="E108" s="17">
        <v>1.0</v>
      </c>
      <c r="F108" s="9">
        <f t="shared" si="1"/>
        <v>40</v>
      </c>
      <c r="G108" s="9">
        <f t="shared" si="2"/>
        <v>10</v>
      </c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</row>
    <row r="109">
      <c r="A109" s="17">
        <v>108.0</v>
      </c>
      <c r="B109" s="17" t="s">
        <v>294</v>
      </c>
      <c r="C109" s="17" t="s">
        <v>284</v>
      </c>
      <c r="D109" s="17" t="s">
        <v>295</v>
      </c>
      <c r="E109" s="17">
        <v>1.0</v>
      </c>
      <c r="F109" s="9">
        <f t="shared" si="1"/>
        <v>40</v>
      </c>
      <c r="G109" s="9">
        <f t="shared" si="2"/>
        <v>10</v>
      </c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</row>
    <row r="110">
      <c r="A110" s="17">
        <v>109.0</v>
      </c>
      <c r="B110" s="17" t="s">
        <v>199</v>
      </c>
      <c r="C110" s="17" t="s">
        <v>284</v>
      </c>
      <c r="D110" s="17" t="s">
        <v>200</v>
      </c>
      <c r="E110" s="17">
        <v>10.0</v>
      </c>
      <c r="F110" s="9">
        <f t="shared" si="1"/>
        <v>400</v>
      </c>
      <c r="G110" s="9">
        <f t="shared" si="2"/>
        <v>100</v>
      </c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</row>
    <row r="111">
      <c r="A111" s="17">
        <v>110.0</v>
      </c>
      <c r="B111" s="17" t="s">
        <v>296</v>
      </c>
      <c r="C111" s="17" t="s">
        <v>284</v>
      </c>
      <c r="D111" s="17" t="s">
        <v>297</v>
      </c>
      <c r="E111" s="17">
        <v>5.0</v>
      </c>
      <c r="F111" s="9">
        <f t="shared" si="1"/>
        <v>200</v>
      </c>
      <c r="G111" s="9">
        <f t="shared" si="2"/>
        <v>50</v>
      </c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</row>
    <row r="112">
      <c r="A112" s="17">
        <v>111.0</v>
      </c>
      <c r="B112" s="17" t="s">
        <v>298</v>
      </c>
      <c r="C112" s="17" t="s">
        <v>284</v>
      </c>
      <c r="D112" s="17" t="s">
        <v>299</v>
      </c>
      <c r="E112" s="17">
        <v>1.0</v>
      </c>
      <c r="F112" s="9">
        <f t="shared" si="1"/>
        <v>40</v>
      </c>
      <c r="G112" s="9">
        <f t="shared" si="2"/>
        <v>10</v>
      </c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</row>
    <row r="113">
      <c r="A113" s="17">
        <v>112.0</v>
      </c>
      <c r="B113" s="17" t="s">
        <v>296</v>
      </c>
      <c r="C113" s="17" t="s">
        <v>284</v>
      </c>
      <c r="D113" s="17" t="s">
        <v>300</v>
      </c>
      <c r="E113" s="17">
        <v>1.0</v>
      </c>
      <c r="F113" s="9">
        <f t="shared" si="1"/>
        <v>40</v>
      </c>
      <c r="G113" s="9">
        <f t="shared" si="2"/>
        <v>10</v>
      </c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</row>
    <row r="114">
      <c r="A114" s="17">
        <v>113.0</v>
      </c>
      <c r="B114" s="17" t="s">
        <v>155</v>
      </c>
      <c r="C114" s="17" t="s">
        <v>284</v>
      </c>
      <c r="D114" s="17" t="s">
        <v>156</v>
      </c>
      <c r="E114" s="17">
        <v>1.0</v>
      </c>
      <c r="F114" s="9">
        <f t="shared" si="1"/>
        <v>40</v>
      </c>
      <c r="G114" s="9">
        <f t="shared" si="2"/>
        <v>10</v>
      </c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</row>
    <row r="115">
      <c r="A115" s="17">
        <v>114.0</v>
      </c>
      <c r="B115" s="17" t="s">
        <v>301</v>
      </c>
      <c r="C115" s="17" t="s">
        <v>284</v>
      </c>
      <c r="D115" s="17" t="s">
        <v>302</v>
      </c>
      <c r="E115" s="17">
        <v>1.0</v>
      </c>
      <c r="F115" s="9">
        <f t="shared" si="1"/>
        <v>40</v>
      </c>
      <c r="G115" s="9">
        <f t="shared" si="2"/>
        <v>10</v>
      </c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</row>
    <row r="116">
      <c r="A116" s="17">
        <v>115.0</v>
      </c>
      <c r="B116" s="17" t="s">
        <v>303</v>
      </c>
      <c r="C116" s="17" t="s">
        <v>284</v>
      </c>
      <c r="D116" s="17" t="s">
        <v>304</v>
      </c>
      <c r="E116" s="17">
        <v>2.0</v>
      </c>
      <c r="F116" s="9">
        <f t="shared" si="1"/>
        <v>80</v>
      </c>
      <c r="G116" s="9">
        <f t="shared" si="2"/>
        <v>20</v>
      </c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</row>
    <row r="117">
      <c r="A117" s="17">
        <v>116.0</v>
      </c>
      <c r="B117" s="17" t="s">
        <v>305</v>
      </c>
      <c r="C117" s="11"/>
      <c r="D117" s="17" t="s">
        <v>306</v>
      </c>
      <c r="E117" s="17">
        <v>1.0</v>
      </c>
      <c r="F117" s="9">
        <f t="shared" si="1"/>
        <v>40</v>
      </c>
      <c r="G117" s="9">
        <f t="shared" si="2"/>
        <v>10</v>
      </c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</row>
    <row r="118">
      <c r="A118" s="17">
        <v>117.0</v>
      </c>
      <c r="B118" s="17" t="s">
        <v>307</v>
      </c>
      <c r="C118" s="11"/>
      <c r="D118" s="17" t="s">
        <v>308</v>
      </c>
      <c r="E118" s="17">
        <v>1.0</v>
      </c>
      <c r="F118" s="9">
        <f t="shared" si="1"/>
        <v>40</v>
      </c>
      <c r="G118" s="9">
        <f t="shared" si="2"/>
        <v>10</v>
      </c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</row>
    <row r="119">
      <c r="A119" s="17">
        <v>118.0</v>
      </c>
      <c r="B119" s="17" t="s">
        <v>309</v>
      </c>
      <c r="C119" s="11"/>
      <c r="D119" s="17" t="s">
        <v>310</v>
      </c>
      <c r="E119" s="17">
        <v>1.0</v>
      </c>
      <c r="F119" s="9">
        <f t="shared" si="1"/>
        <v>40</v>
      </c>
      <c r="G119" s="9">
        <f t="shared" si="2"/>
        <v>10</v>
      </c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</row>
    <row r="120">
      <c r="A120" s="17">
        <v>119.0</v>
      </c>
      <c r="B120" s="17" t="s">
        <v>311</v>
      </c>
      <c r="C120" s="11"/>
      <c r="D120" s="17" t="s">
        <v>312</v>
      </c>
      <c r="E120" s="17">
        <v>1.0</v>
      </c>
      <c r="F120" s="9">
        <f t="shared" si="1"/>
        <v>40</v>
      </c>
      <c r="G120" s="9">
        <f t="shared" si="2"/>
        <v>10</v>
      </c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</row>
    <row r="121">
      <c r="A121" s="17">
        <v>120.0</v>
      </c>
      <c r="B121" s="17" t="s">
        <v>313</v>
      </c>
      <c r="C121" s="11"/>
      <c r="D121" s="17" t="s">
        <v>314</v>
      </c>
      <c r="E121" s="11">
        <v>1.0</v>
      </c>
      <c r="F121" s="9">
        <f t="shared" si="1"/>
        <v>40</v>
      </c>
      <c r="G121" s="9">
        <f t="shared" si="2"/>
        <v>10</v>
      </c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</row>
    <row r="122">
      <c r="A122" s="17">
        <v>121.0</v>
      </c>
      <c r="B122" s="17" t="s">
        <v>315</v>
      </c>
      <c r="C122" s="11"/>
      <c r="D122" s="17" t="s">
        <v>316</v>
      </c>
      <c r="E122" s="11">
        <v>1.0</v>
      </c>
      <c r="F122" s="9">
        <f t="shared" si="1"/>
        <v>40</v>
      </c>
      <c r="G122" s="9">
        <f t="shared" si="2"/>
        <v>10</v>
      </c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</row>
    <row r="987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</row>
    <row r="989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</row>
    <row r="99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</row>
    <row r="99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</row>
    <row r="993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</row>
    <row r="994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</row>
    <row r="99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</row>
    <row r="996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</row>
    <row r="997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</row>
    <row r="998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</row>
    <row r="999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</row>
    <row r="1000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</row>
  </sheetData>
  <drawing r:id="rId1"/>
</worksheet>
</file>