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longqi/Desktop/project/multiPerfor/"/>
    </mc:Choice>
  </mc:AlternateContent>
  <bookViews>
    <workbookView xWindow="0" yWindow="0" windowWidth="28800" windowHeight="18000" tabRatio="500"/>
  </bookViews>
  <sheets>
    <sheet name="analyse" sheetId="3" r:id="rId1"/>
    <sheet name="data" sheetId="1" r:id="rId2"/>
  </sheets>
  <definedNames>
    <definedName name="result" localSheetId="1">data!$A$2:$E$81</definedName>
  </definedNames>
  <calcPr calcId="150000" concurrentCalc="0"/>
  <pivotCaches>
    <pivotCache cacheId="8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esult" type="6" refreshedVersion="0" background="1" saveData="1">
    <textPr fileType="mac" codePage="10000" sourceFile="/Users/longqi/Desktop/project/multiPerfor/result.txt" tab="0" comma="1" delimiter=":">
      <textFields count="5">
        <textField type="text"/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<sst xmlns="http://schemas.openxmlformats.org/spreadsheetml/2006/main" count="282" uniqueCount="34">
  <si>
    <t>set</t>
  </si>
  <si>
    <t>single</t>
  </si>
  <si>
    <t>intsertTime</t>
  </si>
  <si>
    <t>map</t>
  </si>
  <si>
    <t>unordered_set</t>
  </si>
  <si>
    <t>unordered_map</t>
  </si>
  <si>
    <t>multi</t>
  </si>
  <si>
    <t>关联式容器</t>
    <rPh sb="0" eb="1">
      <t>guan'lian'shi</t>
    </rPh>
    <rPh sb="3" eb="4">
      <t>rong'qi</t>
    </rPh>
    <phoneticPr fontId="1" type="noConversion"/>
  </si>
  <si>
    <t>可重复性</t>
    <rPh sb="0" eb="1">
      <t>ke'chong'fu</t>
    </rPh>
    <rPh sb="3" eb="4">
      <t>xing</t>
    </rPh>
    <phoneticPr fontId="1" type="noConversion"/>
  </si>
  <si>
    <t>测试性能</t>
    <rPh sb="0" eb="1">
      <t>ce'shi</t>
    </rPh>
    <rPh sb="2" eb="3">
      <t>xing'neng</t>
    </rPh>
    <phoneticPr fontId="1" type="noConversion"/>
  </si>
  <si>
    <t>规模</t>
    <rPh sb="0" eb="1">
      <t>gui'mo</t>
    </rPh>
    <phoneticPr fontId="1" type="noConversion"/>
  </si>
  <si>
    <t>时间</t>
    <rPh sb="0" eb="1">
      <t>shi'jian</t>
    </rPh>
    <phoneticPr fontId="1" type="noConversion"/>
  </si>
  <si>
    <t>求和/时间</t>
  </si>
  <si>
    <t>列标签</t>
  </si>
  <si>
    <t>总计</t>
  </si>
  <si>
    <t>行标签</t>
  </si>
  <si>
    <t>map</t>
    <phoneticPr fontId="1" type="noConversion"/>
  </si>
  <si>
    <t>multimap</t>
    <phoneticPr fontId="1" type="noConversion"/>
  </si>
  <si>
    <t>set</t>
    <phoneticPr fontId="1" type="noConversion"/>
  </si>
  <si>
    <t>multiset</t>
    <phoneticPr fontId="1" type="noConversion"/>
  </si>
  <si>
    <t>unordered_map</t>
    <phoneticPr fontId="1" type="noConversion"/>
  </si>
  <si>
    <t>unordered_multimap</t>
    <phoneticPr fontId="1" type="noConversion"/>
  </si>
  <si>
    <t>unordered_multset</t>
    <phoneticPr fontId="1" type="noConversion"/>
  </si>
  <si>
    <t>unordered_set</t>
    <phoneticPr fontId="1" type="noConversion"/>
  </si>
  <si>
    <t xml:space="preserve">10,000 </t>
  </si>
  <si>
    <t xml:space="preserve">20,000 </t>
  </si>
  <si>
    <t xml:space="preserve">30,000 </t>
  </si>
  <si>
    <t xml:space="preserve">40,000 </t>
  </si>
  <si>
    <t xml:space="preserve">50,000 </t>
  </si>
  <si>
    <t xml:space="preserve">60,000 </t>
  </si>
  <si>
    <t xml:space="preserve">70,000 </t>
  </si>
  <si>
    <t xml:space="preserve">80,000 </t>
  </si>
  <si>
    <t xml:space="preserve">90,000 </t>
  </si>
  <si>
    <t xml:space="preserve">100,000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</si>
</sst>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5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0.59999389629810485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38" fontId="0" fillId="0" borderId="0" xfId="0" applyNumberFormat="1"/>
    <xf numFmtId="0" fontId="0" fillId="0" borderId="0" xfId="0" applyAlignment="1">
      <alignment horizontal="left" vertical="center"/>
    </xf>
    <xf numFmtId="38" fontId="0" fillId="0" borderId="0" xfId="0" applyNumberFormat="1" applyAlignment="1">
      <alignment horizontal="left" vertical="center"/>
    </xf>
    <xf numFmtId="0" fontId="0" fillId="0" borderId="0" xfId="0" applyNumberFormat="1"/>
    <xf numFmtId="0" fontId="2" fillId="2" borderId="1" xfId="0" applyFont="1" applyFill="1" applyBorder="1"/>
    <xf numFmtId="0" fontId="0" fillId="0" borderId="2" xfId="0" applyNumberFormat="1" applyFont="1" applyBorder="1"/>
    <xf numFmtId="0" fontId="0" fillId="0" borderId="0" xfId="0" pivotButton="1"/>
    <xf numFmtId="0" fontId="0" fillId="0" borderId="3" xfId="0" applyNumberFormat="1" applyFont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3" xfId="0" applyFont="1" applyBorder="1" applyAlignment="1">
      <alignment horizontal="left" indent="2"/>
    </xf>
    <xf numFmtId="38" fontId="0" fillId="2" borderId="4" xfId="0" applyNumberFormat="1" applyFont="1" applyFill="1" applyBorder="1"/>
    <xf numFmtId="0" fontId="0" fillId="0" borderId="2" xfId="0" applyFont="1" applyBorder="1" applyAlignment="1">
      <alignment horizontal="left" indent="2"/>
    </xf>
  </cellXfs>
  <cellStyles count="1">
    <cellStyle name="常规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6" formatCode="#,##0_);[Red]\(#,##0\)"/>
      <fill>
        <patternFill patternType="solid">
          <fgColor theme="9" tint="-0.249977111117893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0" formatCode="General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0" formatCode="General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0" formatCode="General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0" formatCode="General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0" formatCode="General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0" formatCode="General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0" formatCode="General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0" formatCode="General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0" formatCode="General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0" formatCode="General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alignment horizontal="left" vertical="bottom" textRotation="0" wrapText="0" indent="2" justifyLastLine="0" shrinkToFit="0" readingOrder="0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border outline="0">
        <top style="thin">
          <color theme="9" tint="-0.249977111117893"/>
        </top>
        <bottom style="thin">
          <color theme="9" tint="0.79998168889431442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all</a:t>
            </a:r>
            <a:r>
              <a:rPr lang="zh-CN" altLang="en-US"/>
              <a:t> </a:t>
            </a:r>
            <a:r>
              <a:rPr lang="en-US" altLang="zh-CN"/>
              <a:t>Associative Container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analyse!$A$24</c:f>
              <c:strCache>
                <c:ptCount val="1"/>
                <c:pt idx="0">
                  <c:v>multimap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analyse!$B$23:$K$23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analyse!$B$24:$K$24</c:f>
              <c:numCache>
                <c:formatCode>General</c:formatCode>
                <c:ptCount val="10"/>
                <c:pt idx="0">
                  <c:v>9340.0</c:v>
                </c:pt>
                <c:pt idx="1">
                  <c:v>17450.0</c:v>
                </c:pt>
                <c:pt idx="2">
                  <c:v>26572.0</c:v>
                </c:pt>
                <c:pt idx="3">
                  <c:v>35551.0</c:v>
                </c:pt>
                <c:pt idx="4">
                  <c:v>44504.0</c:v>
                </c:pt>
                <c:pt idx="5">
                  <c:v>54201.0</c:v>
                </c:pt>
                <c:pt idx="6">
                  <c:v>72928.0</c:v>
                </c:pt>
                <c:pt idx="7">
                  <c:v>73485.0</c:v>
                </c:pt>
                <c:pt idx="8">
                  <c:v>83554.0</c:v>
                </c:pt>
                <c:pt idx="9">
                  <c:v>92801.0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analyse!$A$25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analyse!$B$23:$K$23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analyse!$B$25:$K$25</c:f>
              <c:numCache>
                <c:formatCode>General</c:formatCode>
                <c:ptCount val="10"/>
                <c:pt idx="0">
                  <c:v>5078.0</c:v>
                </c:pt>
                <c:pt idx="1">
                  <c:v>10022.0</c:v>
                </c:pt>
                <c:pt idx="2">
                  <c:v>16553.0</c:v>
                </c:pt>
                <c:pt idx="3">
                  <c:v>20392.0</c:v>
                </c:pt>
                <c:pt idx="4">
                  <c:v>25056.0</c:v>
                </c:pt>
                <c:pt idx="5">
                  <c:v>30510.0</c:v>
                </c:pt>
                <c:pt idx="6">
                  <c:v>48125.0</c:v>
                </c:pt>
                <c:pt idx="7">
                  <c:v>43257.0</c:v>
                </c:pt>
                <c:pt idx="8">
                  <c:v>45037.0</c:v>
                </c:pt>
                <c:pt idx="9">
                  <c:v>50268.0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analyse!$A$26</c:f>
              <c:strCache>
                <c:ptCount val="1"/>
                <c:pt idx="0">
                  <c:v>multiset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analyse!$B$23:$K$23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analyse!$B$26:$K$26</c:f>
              <c:numCache>
                <c:formatCode>General</c:formatCode>
                <c:ptCount val="10"/>
                <c:pt idx="0">
                  <c:v>9332.0</c:v>
                </c:pt>
                <c:pt idx="1">
                  <c:v>19143.0</c:v>
                </c:pt>
                <c:pt idx="2">
                  <c:v>28157.0</c:v>
                </c:pt>
                <c:pt idx="3">
                  <c:v>37056.0</c:v>
                </c:pt>
                <c:pt idx="4">
                  <c:v>46881.0</c:v>
                </c:pt>
                <c:pt idx="5">
                  <c:v>58467.0</c:v>
                </c:pt>
                <c:pt idx="6">
                  <c:v>80642.0</c:v>
                </c:pt>
                <c:pt idx="7">
                  <c:v>79715.0</c:v>
                </c:pt>
                <c:pt idx="8">
                  <c:v>88914.0</c:v>
                </c:pt>
                <c:pt idx="9">
                  <c:v>105181.0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analyse!$A$27</c:f>
              <c:strCache>
                <c:ptCount val="1"/>
                <c:pt idx="0">
                  <c:v>set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analyse!$B$23:$K$23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analyse!$B$27:$K$27</c:f>
              <c:numCache>
                <c:formatCode>General</c:formatCode>
                <c:ptCount val="10"/>
                <c:pt idx="0">
                  <c:v>11477.0</c:v>
                </c:pt>
                <c:pt idx="1">
                  <c:v>19107.0</c:v>
                </c:pt>
                <c:pt idx="2">
                  <c:v>29054.0</c:v>
                </c:pt>
                <c:pt idx="3">
                  <c:v>40577.0</c:v>
                </c:pt>
                <c:pt idx="4">
                  <c:v>48484.0</c:v>
                </c:pt>
                <c:pt idx="5">
                  <c:v>60584.0</c:v>
                </c:pt>
                <c:pt idx="6">
                  <c:v>97500.0</c:v>
                </c:pt>
                <c:pt idx="7">
                  <c:v>81091.0</c:v>
                </c:pt>
                <c:pt idx="8">
                  <c:v>91169.0</c:v>
                </c:pt>
                <c:pt idx="9">
                  <c:v>102087.0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analyse!$A$28</c:f>
              <c:strCache>
                <c:ptCount val="1"/>
                <c:pt idx="0">
                  <c:v>unordered_multimap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analyse!$B$23:$K$23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analyse!$B$28:$K$28</c:f>
              <c:numCache>
                <c:formatCode>General</c:formatCode>
                <c:ptCount val="10"/>
                <c:pt idx="0">
                  <c:v>620693.0</c:v>
                </c:pt>
                <c:pt idx="1">
                  <c:v>2.596346E6</c:v>
                </c:pt>
                <c:pt idx="2">
                  <c:v>5.840967E6</c:v>
                </c:pt>
                <c:pt idx="3">
                  <c:v>1.055027E7</c:v>
                </c:pt>
                <c:pt idx="4">
                  <c:v>1.7433889E7</c:v>
                </c:pt>
                <c:pt idx="5">
                  <c:v>2.6278238E7</c:v>
                </c:pt>
                <c:pt idx="6">
                  <c:v>3.5336259E7</c:v>
                </c:pt>
                <c:pt idx="7">
                  <c:v>4.5659141E7</c:v>
                </c:pt>
                <c:pt idx="8">
                  <c:v>5.78686E7</c:v>
                </c:pt>
                <c:pt idx="9">
                  <c:v>7.1989156E7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analyse!$A$29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analyse!$B$23:$K$23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analyse!$B$29:$K$29</c:f>
              <c:numCache>
                <c:formatCode>General</c:formatCode>
                <c:ptCount val="10"/>
                <c:pt idx="0">
                  <c:v>6612.0</c:v>
                </c:pt>
                <c:pt idx="1">
                  <c:v>10961.0</c:v>
                </c:pt>
                <c:pt idx="2">
                  <c:v>14801.0</c:v>
                </c:pt>
                <c:pt idx="3">
                  <c:v>19163.0</c:v>
                </c:pt>
                <c:pt idx="4">
                  <c:v>23838.0</c:v>
                </c:pt>
                <c:pt idx="5">
                  <c:v>34271.0</c:v>
                </c:pt>
                <c:pt idx="6">
                  <c:v>42883.0</c:v>
                </c:pt>
                <c:pt idx="7">
                  <c:v>38183.0</c:v>
                </c:pt>
                <c:pt idx="8">
                  <c:v>43009.0</c:v>
                </c:pt>
                <c:pt idx="9">
                  <c:v>47718.0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analyse!$A$30</c:f>
              <c:strCache>
                <c:ptCount val="1"/>
                <c:pt idx="0">
                  <c:v>unordered_multset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analyse!$B$23:$K$23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analyse!$B$30:$K$30</c:f>
              <c:numCache>
                <c:formatCode>General</c:formatCode>
                <c:ptCount val="10"/>
                <c:pt idx="0">
                  <c:v>6420.0</c:v>
                </c:pt>
                <c:pt idx="1">
                  <c:v>12922.0</c:v>
                </c:pt>
                <c:pt idx="2">
                  <c:v>20121.0</c:v>
                </c:pt>
                <c:pt idx="3">
                  <c:v>26262.0</c:v>
                </c:pt>
                <c:pt idx="4">
                  <c:v>32300.0</c:v>
                </c:pt>
                <c:pt idx="5">
                  <c:v>43575.0</c:v>
                </c:pt>
                <c:pt idx="6">
                  <c:v>57754.0</c:v>
                </c:pt>
                <c:pt idx="7">
                  <c:v>54893.0</c:v>
                </c:pt>
                <c:pt idx="8">
                  <c:v>62282.0</c:v>
                </c:pt>
                <c:pt idx="9">
                  <c:v>69900.0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analyse!$A$31</c:f>
              <c:strCache>
                <c:ptCount val="1"/>
                <c:pt idx="0">
                  <c:v>unordered_set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analyse!$B$23:$K$23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analyse!$B$31:$K$31</c:f>
              <c:numCache>
                <c:formatCode>General</c:formatCode>
                <c:ptCount val="10"/>
                <c:pt idx="0">
                  <c:v>4076.0</c:v>
                </c:pt>
                <c:pt idx="1">
                  <c:v>8005.0</c:v>
                </c:pt>
                <c:pt idx="2">
                  <c:v>12206.0</c:v>
                </c:pt>
                <c:pt idx="3">
                  <c:v>15916.0</c:v>
                </c:pt>
                <c:pt idx="4">
                  <c:v>19992.0</c:v>
                </c:pt>
                <c:pt idx="5">
                  <c:v>24312.0</c:v>
                </c:pt>
                <c:pt idx="6">
                  <c:v>36272.0</c:v>
                </c:pt>
                <c:pt idx="7">
                  <c:v>33389.0</c:v>
                </c:pt>
                <c:pt idx="8">
                  <c:v>35963.0</c:v>
                </c:pt>
                <c:pt idx="9">
                  <c:v>40492.0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794224"/>
        <c:axId val="2064026800"/>
      </c:lineChart>
      <c:catAx>
        <c:axId val="20637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026800"/>
        <c:crosses val="autoZero"/>
        <c:auto val="1"/>
        <c:lblAlgn val="ctr"/>
        <c:lblOffset val="100"/>
        <c:noMultiLvlLbl val="0"/>
      </c:catAx>
      <c:valAx>
        <c:axId val="20640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379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delete</a:t>
            </a:r>
            <a:r>
              <a:rPr lang="zh-CN" altLang="en-US"/>
              <a:t> </a:t>
            </a:r>
            <a:r>
              <a:rPr lang="en-US" altLang="zh-CN"/>
              <a:t>"unordered_multimap"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analyse!$A$24</c:f>
              <c:strCache>
                <c:ptCount val="1"/>
                <c:pt idx="0">
                  <c:v>multimap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analyse!$B$23:$K$23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analyse!$B$24:$K$24</c:f>
              <c:numCache>
                <c:formatCode>General</c:formatCode>
                <c:ptCount val="10"/>
                <c:pt idx="0">
                  <c:v>9340.0</c:v>
                </c:pt>
                <c:pt idx="1">
                  <c:v>17450.0</c:v>
                </c:pt>
                <c:pt idx="2">
                  <c:v>26572.0</c:v>
                </c:pt>
                <c:pt idx="3">
                  <c:v>35551.0</c:v>
                </c:pt>
                <c:pt idx="4">
                  <c:v>44504.0</c:v>
                </c:pt>
                <c:pt idx="5">
                  <c:v>54201.0</c:v>
                </c:pt>
                <c:pt idx="6">
                  <c:v>72928.0</c:v>
                </c:pt>
                <c:pt idx="7">
                  <c:v>73485.0</c:v>
                </c:pt>
                <c:pt idx="8">
                  <c:v>83554.0</c:v>
                </c:pt>
                <c:pt idx="9">
                  <c:v>92801.0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analyse!$A$25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analyse!$B$23:$K$23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analyse!$B$25:$K$25</c:f>
              <c:numCache>
                <c:formatCode>General</c:formatCode>
                <c:ptCount val="10"/>
                <c:pt idx="0">
                  <c:v>5078.0</c:v>
                </c:pt>
                <c:pt idx="1">
                  <c:v>10022.0</c:v>
                </c:pt>
                <c:pt idx="2">
                  <c:v>16553.0</c:v>
                </c:pt>
                <c:pt idx="3">
                  <c:v>20392.0</c:v>
                </c:pt>
                <c:pt idx="4">
                  <c:v>25056.0</c:v>
                </c:pt>
                <c:pt idx="5">
                  <c:v>30510.0</c:v>
                </c:pt>
                <c:pt idx="6">
                  <c:v>48125.0</c:v>
                </c:pt>
                <c:pt idx="7">
                  <c:v>43257.0</c:v>
                </c:pt>
                <c:pt idx="8">
                  <c:v>45037.0</c:v>
                </c:pt>
                <c:pt idx="9">
                  <c:v>50268.0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analyse!$A$26</c:f>
              <c:strCache>
                <c:ptCount val="1"/>
                <c:pt idx="0">
                  <c:v>multiset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analyse!$B$23:$K$23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analyse!$B$26:$K$26</c:f>
              <c:numCache>
                <c:formatCode>General</c:formatCode>
                <c:ptCount val="10"/>
                <c:pt idx="0">
                  <c:v>9332.0</c:v>
                </c:pt>
                <c:pt idx="1">
                  <c:v>19143.0</c:v>
                </c:pt>
                <c:pt idx="2">
                  <c:v>28157.0</c:v>
                </c:pt>
                <c:pt idx="3">
                  <c:v>37056.0</c:v>
                </c:pt>
                <c:pt idx="4">
                  <c:v>46881.0</c:v>
                </c:pt>
                <c:pt idx="5">
                  <c:v>58467.0</c:v>
                </c:pt>
                <c:pt idx="6">
                  <c:v>80642.0</c:v>
                </c:pt>
                <c:pt idx="7">
                  <c:v>79715.0</c:v>
                </c:pt>
                <c:pt idx="8">
                  <c:v>88914.0</c:v>
                </c:pt>
                <c:pt idx="9">
                  <c:v>105181.0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analyse!$A$27</c:f>
              <c:strCache>
                <c:ptCount val="1"/>
                <c:pt idx="0">
                  <c:v>set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analyse!$B$23:$K$23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analyse!$B$27:$K$27</c:f>
              <c:numCache>
                <c:formatCode>General</c:formatCode>
                <c:ptCount val="10"/>
                <c:pt idx="0">
                  <c:v>11477.0</c:v>
                </c:pt>
                <c:pt idx="1">
                  <c:v>19107.0</c:v>
                </c:pt>
                <c:pt idx="2">
                  <c:v>29054.0</c:v>
                </c:pt>
                <c:pt idx="3">
                  <c:v>40577.0</c:v>
                </c:pt>
                <c:pt idx="4">
                  <c:v>48484.0</c:v>
                </c:pt>
                <c:pt idx="5">
                  <c:v>60584.0</c:v>
                </c:pt>
                <c:pt idx="6">
                  <c:v>97500.0</c:v>
                </c:pt>
                <c:pt idx="7">
                  <c:v>81091.0</c:v>
                </c:pt>
                <c:pt idx="8">
                  <c:v>91169.0</c:v>
                </c:pt>
                <c:pt idx="9">
                  <c:v>102087.0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analyse!$A$29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analyse!$B$23:$K$23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analyse!$B$29:$K$29</c:f>
              <c:numCache>
                <c:formatCode>General</c:formatCode>
                <c:ptCount val="10"/>
                <c:pt idx="0">
                  <c:v>6612.0</c:v>
                </c:pt>
                <c:pt idx="1">
                  <c:v>10961.0</c:v>
                </c:pt>
                <c:pt idx="2">
                  <c:v>14801.0</c:v>
                </c:pt>
                <c:pt idx="3">
                  <c:v>19163.0</c:v>
                </c:pt>
                <c:pt idx="4">
                  <c:v>23838.0</c:v>
                </c:pt>
                <c:pt idx="5">
                  <c:v>34271.0</c:v>
                </c:pt>
                <c:pt idx="6">
                  <c:v>42883.0</c:v>
                </c:pt>
                <c:pt idx="7">
                  <c:v>38183.0</c:v>
                </c:pt>
                <c:pt idx="8">
                  <c:v>43009.0</c:v>
                </c:pt>
                <c:pt idx="9">
                  <c:v>47718.0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analyse!$A$30</c:f>
              <c:strCache>
                <c:ptCount val="1"/>
                <c:pt idx="0">
                  <c:v>unordered_multset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analyse!$B$23:$K$23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analyse!$B$30:$K$30</c:f>
              <c:numCache>
                <c:formatCode>General</c:formatCode>
                <c:ptCount val="10"/>
                <c:pt idx="0">
                  <c:v>6420.0</c:v>
                </c:pt>
                <c:pt idx="1">
                  <c:v>12922.0</c:v>
                </c:pt>
                <c:pt idx="2">
                  <c:v>20121.0</c:v>
                </c:pt>
                <c:pt idx="3">
                  <c:v>26262.0</c:v>
                </c:pt>
                <c:pt idx="4">
                  <c:v>32300.0</c:v>
                </c:pt>
                <c:pt idx="5">
                  <c:v>43575.0</c:v>
                </c:pt>
                <c:pt idx="6">
                  <c:v>57754.0</c:v>
                </c:pt>
                <c:pt idx="7">
                  <c:v>54893.0</c:v>
                </c:pt>
                <c:pt idx="8">
                  <c:v>62282.0</c:v>
                </c:pt>
                <c:pt idx="9">
                  <c:v>69900.0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analyse!$A$31</c:f>
              <c:strCache>
                <c:ptCount val="1"/>
                <c:pt idx="0">
                  <c:v>unordered_set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analyse!$B$23:$K$23</c:f>
              <c:strCache>
                <c:ptCount val="10"/>
                <c:pt idx="0">
                  <c:v>10,000 </c:v>
                </c:pt>
                <c:pt idx="1">
                  <c:v>20,000 </c:v>
                </c:pt>
                <c:pt idx="2">
                  <c:v>30,000 </c:v>
                </c:pt>
                <c:pt idx="3">
                  <c:v>40,000 </c:v>
                </c:pt>
                <c:pt idx="4">
                  <c:v>50,000 </c:v>
                </c:pt>
                <c:pt idx="5">
                  <c:v>60,000 </c:v>
                </c:pt>
                <c:pt idx="6">
                  <c:v>70,000 </c:v>
                </c:pt>
                <c:pt idx="7">
                  <c:v>80,000 </c:v>
                </c:pt>
                <c:pt idx="8">
                  <c:v>90,000 </c:v>
                </c:pt>
                <c:pt idx="9">
                  <c:v>100,000 </c:v>
                </c:pt>
              </c:strCache>
            </c:strRef>
          </c:cat>
          <c:val>
            <c:numRef>
              <c:f>analyse!$B$31:$K$31</c:f>
              <c:numCache>
                <c:formatCode>General</c:formatCode>
                <c:ptCount val="10"/>
                <c:pt idx="0">
                  <c:v>4076.0</c:v>
                </c:pt>
                <c:pt idx="1">
                  <c:v>8005.0</c:v>
                </c:pt>
                <c:pt idx="2">
                  <c:v>12206.0</c:v>
                </c:pt>
                <c:pt idx="3">
                  <c:v>15916.0</c:v>
                </c:pt>
                <c:pt idx="4">
                  <c:v>19992.0</c:v>
                </c:pt>
                <c:pt idx="5">
                  <c:v>24312.0</c:v>
                </c:pt>
                <c:pt idx="6">
                  <c:v>36272.0</c:v>
                </c:pt>
                <c:pt idx="7">
                  <c:v>33389.0</c:v>
                </c:pt>
                <c:pt idx="8">
                  <c:v>35963.0</c:v>
                </c:pt>
                <c:pt idx="9">
                  <c:v>40492.0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748736"/>
        <c:axId val="2041540080"/>
      </c:lineChart>
      <c:catAx>
        <c:axId val="206874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1540080"/>
        <c:crosses val="autoZero"/>
        <c:auto val="1"/>
        <c:lblAlgn val="ctr"/>
        <c:lblOffset val="100"/>
        <c:noMultiLvlLbl val="0"/>
      </c:catAx>
      <c:valAx>
        <c:axId val="20415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87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330200</xdr:colOff>
      <xdr:row>0</xdr:row>
      <xdr:rowOff>57150</xdr:rowOff>
    </xdr:from>
    <xdr:to>
      <xdr:col>25</xdr:col>
      <xdr:colOff>398700</xdr:colOff>
      <xdr:row>19</xdr:row>
      <xdr:rowOff>27911</xdr:rowOff>
    </xdr:to>
    <xdr:graphicFrame macro="">
      <xdr:nvGraphicFramePr>
        <xdr:cNvPr id="2" name="图表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317500</xdr:colOff>
      <xdr:row>19</xdr:row>
      <xdr:rowOff>101600</xdr:rowOff>
    </xdr:from>
    <xdr:to>
      <xdr:col>25</xdr:col>
      <xdr:colOff>386000</xdr:colOff>
      <xdr:row>38</xdr:row>
      <xdr:rowOff>15667</xdr:rowOff>
    </xdr:to>
    <xdr:graphicFrame macro="">
      <xdr:nvGraphicFramePr>
        <xdr:cNvPr id="3" name="图表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541.676860995372" createdVersion="4" refreshedVersion="4" minRefreshableVersion="3" recordCount="80">
  <cacheSource type="worksheet">
    <worksheetSource ref="A1:E81" sheet="data"/>
  </cacheSource>
  <cacheFields count="5">
    <cacheField name="关联式容器" numFmtId="49">
      <sharedItems count="4">
        <s v="set"/>
        <s v="map"/>
        <s v="unordered_set"/>
        <s v="unordered_map"/>
      </sharedItems>
    </cacheField>
    <cacheField name="可重复性" numFmtId="49">
      <sharedItems count="2">
        <s v="single"/>
        <s v="multi"/>
      </sharedItems>
    </cacheField>
    <cacheField name="测试性能" numFmtId="49">
      <sharedItems count="1">
        <s v="intsertTime"/>
      </sharedItems>
    </cacheField>
    <cacheField name="规模" numFmtId="38">
      <sharedItems containsSemiMixedTypes="0" containsString="0" containsNumber="1" containsInteger="1" minValue="10000" maxValue="100000" count="10">
        <n v="10000"/>
        <n v="20000"/>
        <n v="30000"/>
        <n v="40000"/>
        <n v="50000"/>
        <n v="60000"/>
        <n v="70000"/>
        <n v="80000"/>
        <n v="90000"/>
        <n v="100000"/>
      </sharedItems>
    </cacheField>
    <cacheField name="时间" numFmtId="38">
      <sharedItems containsSemiMixedTypes="0" containsString="0" containsNumber="1" containsInteger="1" minValue="4076" maxValue="71989156" count="80">
        <n v="11477"/>
        <n v="5078"/>
        <n v="4076"/>
        <n v="6612"/>
        <n v="9332"/>
        <n v="9340"/>
        <n v="6420"/>
        <n v="620693"/>
        <n v="19107"/>
        <n v="10022"/>
        <n v="8005"/>
        <n v="10961"/>
        <n v="19143"/>
        <n v="17450"/>
        <n v="12922"/>
        <n v="2596346"/>
        <n v="29054"/>
        <n v="16553"/>
        <n v="12206"/>
        <n v="14801"/>
        <n v="28157"/>
        <n v="26572"/>
        <n v="20121"/>
        <n v="5840967"/>
        <n v="40577"/>
        <n v="20392"/>
        <n v="15916"/>
        <n v="19163"/>
        <n v="37056"/>
        <n v="35551"/>
        <n v="26262"/>
        <n v="10550270"/>
        <n v="48484"/>
        <n v="25056"/>
        <n v="19992"/>
        <n v="23838"/>
        <n v="46881"/>
        <n v="44504"/>
        <n v="32300"/>
        <n v="17433889"/>
        <n v="60584"/>
        <n v="30510"/>
        <n v="24312"/>
        <n v="34271"/>
        <n v="58467"/>
        <n v="54201"/>
        <n v="43575"/>
        <n v="26278238"/>
        <n v="97500"/>
        <n v="48125"/>
        <n v="36272"/>
        <n v="42883"/>
        <n v="80642"/>
        <n v="72928"/>
        <n v="57754"/>
        <n v="35336259"/>
        <n v="81091"/>
        <n v="43257"/>
        <n v="33389"/>
        <n v="38183"/>
        <n v="79715"/>
        <n v="73485"/>
        <n v="54893"/>
        <n v="45659141"/>
        <n v="91169"/>
        <n v="45037"/>
        <n v="35963"/>
        <n v="43009"/>
        <n v="88914"/>
        <n v="83554"/>
        <n v="62282"/>
        <n v="57868600"/>
        <n v="102087"/>
        <n v="50268"/>
        <n v="40492"/>
        <n v="47718"/>
        <n v="105181"/>
        <n v="92801"/>
        <n v="69900"/>
        <n v="719891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x v="0"/>
    <x v="0"/>
    <x v="0"/>
  </r>
  <r>
    <x v="1"/>
    <x v="0"/>
    <x v="0"/>
    <x v="0"/>
    <x v="1"/>
  </r>
  <r>
    <x v="2"/>
    <x v="0"/>
    <x v="0"/>
    <x v="0"/>
    <x v="2"/>
  </r>
  <r>
    <x v="3"/>
    <x v="0"/>
    <x v="0"/>
    <x v="0"/>
    <x v="3"/>
  </r>
  <r>
    <x v="0"/>
    <x v="1"/>
    <x v="0"/>
    <x v="0"/>
    <x v="4"/>
  </r>
  <r>
    <x v="1"/>
    <x v="1"/>
    <x v="0"/>
    <x v="0"/>
    <x v="5"/>
  </r>
  <r>
    <x v="2"/>
    <x v="1"/>
    <x v="0"/>
    <x v="0"/>
    <x v="6"/>
  </r>
  <r>
    <x v="3"/>
    <x v="1"/>
    <x v="0"/>
    <x v="0"/>
    <x v="7"/>
  </r>
  <r>
    <x v="0"/>
    <x v="0"/>
    <x v="0"/>
    <x v="1"/>
    <x v="8"/>
  </r>
  <r>
    <x v="1"/>
    <x v="0"/>
    <x v="0"/>
    <x v="1"/>
    <x v="9"/>
  </r>
  <r>
    <x v="2"/>
    <x v="0"/>
    <x v="0"/>
    <x v="1"/>
    <x v="10"/>
  </r>
  <r>
    <x v="3"/>
    <x v="0"/>
    <x v="0"/>
    <x v="1"/>
    <x v="11"/>
  </r>
  <r>
    <x v="0"/>
    <x v="1"/>
    <x v="0"/>
    <x v="1"/>
    <x v="12"/>
  </r>
  <r>
    <x v="1"/>
    <x v="1"/>
    <x v="0"/>
    <x v="1"/>
    <x v="13"/>
  </r>
  <r>
    <x v="2"/>
    <x v="1"/>
    <x v="0"/>
    <x v="1"/>
    <x v="14"/>
  </r>
  <r>
    <x v="3"/>
    <x v="1"/>
    <x v="0"/>
    <x v="1"/>
    <x v="15"/>
  </r>
  <r>
    <x v="0"/>
    <x v="0"/>
    <x v="0"/>
    <x v="2"/>
    <x v="16"/>
  </r>
  <r>
    <x v="1"/>
    <x v="0"/>
    <x v="0"/>
    <x v="2"/>
    <x v="17"/>
  </r>
  <r>
    <x v="2"/>
    <x v="0"/>
    <x v="0"/>
    <x v="2"/>
    <x v="18"/>
  </r>
  <r>
    <x v="3"/>
    <x v="0"/>
    <x v="0"/>
    <x v="2"/>
    <x v="19"/>
  </r>
  <r>
    <x v="0"/>
    <x v="1"/>
    <x v="0"/>
    <x v="2"/>
    <x v="20"/>
  </r>
  <r>
    <x v="1"/>
    <x v="1"/>
    <x v="0"/>
    <x v="2"/>
    <x v="21"/>
  </r>
  <r>
    <x v="2"/>
    <x v="1"/>
    <x v="0"/>
    <x v="2"/>
    <x v="22"/>
  </r>
  <r>
    <x v="3"/>
    <x v="1"/>
    <x v="0"/>
    <x v="2"/>
    <x v="23"/>
  </r>
  <r>
    <x v="0"/>
    <x v="0"/>
    <x v="0"/>
    <x v="3"/>
    <x v="24"/>
  </r>
  <r>
    <x v="1"/>
    <x v="0"/>
    <x v="0"/>
    <x v="3"/>
    <x v="25"/>
  </r>
  <r>
    <x v="2"/>
    <x v="0"/>
    <x v="0"/>
    <x v="3"/>
    <x v="26"/>
  </r>
  <r>
    <x v="3"/>
    <x v="0"/>
    <x v="0"/>
    <x v="3"/>
    <x v="27"/>
  </r>
  <r>
    <x v="0"/>
    <x v="1"/>
    <x v="0"/>
    <x v="3"/>
    <x v="28"/>
  </r>
  <r>
    <x v="1"/>
    <x v="1"/>
    <x v="0"/>
    <x v="3"/>
    <x v="29"/>
  </r>
  <r>
    <x v="2"/>
    <x v="1"/>
    <x v="0"/>
    <x v="3"/>
    <x v="30"/>
  </r>
  <r>
    <x v="3"/>
    <x v="1"/>
    <x v="0"/>
    <x v="3"/>
    <x v="31"/>
  </r>
  <r>
    <x v="0"/>
    <x v="0"/>
    <x v="0"/>
    <x v="4"/>
    <x v="32"/>
  </r>
  <r>
    <x v="1"/>
    <x v="0"/>
    <x v="0"/>
    <x v="4"/>
    <x v="33"/>
  </r>
  <r>
    <x v="2"/>
    <x v="0"/>
    <x v="0"/>
    <x v="4"/>
    <x v="34"/>
  </r>
  <r>
    <x v="3"/>
    <x v="0"/>
    <x v="0"/>
    <x v="4"/>
    <x v="35"/>
  </r>
  <r>
    <x v="0"/>
    <x v="1"/>
    <x v="0"/>
    <x v="4"/>
    <x v="36"/>
  </r>
  <r>
    <x v="1"/>
    <x v="1"/>
    <x v="0"/>
    <x v="4"/>
    <x v="37"/>
  </r>
  <r>
    <x v="2"/>
    <x v="1"/>
    <x v="0"/>
    <x v="4"/>
    <x v="38"/>
  </r>
  <r>
    <x v="3"/>
    <x v="1"/>
    <x v="0"/>
    <x v="4"/>
    <x v="39"/>
  </r>
  <r>
    <x v="0"/>
    <x v="0"/>
    <x v="0"/>
    <x v="5"/>
    <x v="40"/>
  </r>
  <r>
    <x v="1"/>
    <x v="0"/>
    <x v="0"/>
    <x v="5"/>
    <x v="41"/>
  </r>
  <r>
    <x v="2"/>
    <x v="0"/>
    <x v="0"/>
    <x v="5"/>
    <x v="42"/>
  </r>
  <r>
    <x v="3"/>
    <x v="0"/>
    <x v="0"/>
    <x v="5"/>
    <x v="43"/>
  </r>
  <r>
    <x v="0"/>
    <x v="1"/>
    <x v="0"/>
    <x v="5"/>
    <x v="44"/>
  </r>
  <r>
    <x v="1"/>
    <x v="1"/>
    <x v="0"/>
    <x v="5"/>
    <x v="45"/>
  </r>
  <r>
    <x v="2"/>
    <x v="1"/>
    <x v="0"/>
    <x v="5"/>
    <x v="46"/>
  </r>
  <r>
    <x v="3"/>
    <x v="1"/>
    <x v="0"/>
    <x v="5"/>
    <x v="47"/>
  </r>
  <r>
    <x v="0"/>
    <x v="0"/>
    <x v="0"/>
    <x v="6"/>
    <x v="48"/>
  </r>
  <r>
    <x v="1"/>
    <x v="0"/>
    <x v="0"/>
    <x v="6"/>
    <x v="49"/>
  </r>
  <r>
    <x v="2"/>
    <x v="0"/>
    <x v="0"/>
    <x v="6"/>
    <x v="50"/>
  </r>
  <r>
    <x v="3"/>
    <x v="0"/>
    <x v="0"/>
    <x v="6"/>
    <x v="51"/>
  </r>
  <r>
    <x v="0"/>
    <x v="1"/>
    <x v="0"/>
    <x v="6"/>
    <x v="52"/>
  </r>
  <r>
    <x v="1"/>
    <x v="1"/>
    <x v="0"/>
    <x v="6"/>
    <x v="53"/>
  </r>
  <r>
    <x v="2"/>
    <x v="1"/>
    <x v="0"/>
    <x v="6"/>
    <x v="54"/>
  </r>
  <r>
    <x v="3"/>
    <x v="1"/>
    <x v="0"/>
    <x v="6"/>
    <x v="55"/>
  </r>
  <r>
    <x v="0"/>
    <x v="0"/>
    <x v="0"/>
    <x v="7"/>
    <x v="56"/>
  </r>
  <r>
    <x v="1"/>
    <x v="0"/>
    <x v="0"/>
    <x v="7"/>
    <x v="57"/>
  </r>
  <r>
    <x v="2"/>
    <x v="0"/>
    <x v="0"/>
    <x v="7"/>
    <x v="58"/>
  </r>
  <r>
    <x v="3"/>
    <x v="0"/>
    <x v="0"/>
    <x v="7"/>
    <x v="59"/>
  </r>
  <r>
    <x v="0"/>
    <x v="1"/>
    <x v="0"/>
    <x v="7"/>
    <x v="60"/>
  </r>
  <r>
    <x v="1"/>
    <x v="1"/>
    <x v="0"/>
    <x v="7"/>
    <x v="61"/>
  </r>
  <r>
    <x v="2"/>
    <x v="1"/>
    <x v="0"/>
    <x v="7"/>
    <x v="62"/>
  </r>
  <r>
    <x v="3"/>
    <x v="1"/>
    <x v="0"/>
    <x v="7"/>
    <x v="63"/>
  </r>
  <r>
    <x v="0"/>
    <x v="0"/>
    <x v="0"/>
    <x v="8"/>
    <x v="64"/>
  </r>
  <r>
    <x v="1"/>
    <x v="0"/>
    <x v="0"/>
    <x v="8"/>
    <x v="65"/>
  </r>
  <r>
    <x v="2"/>
    <x v="0"/>
    <x v="0"/>
    <x v="8"/>
    <x v="66"/>
  </r>
  <r>
    <x v="3"/>
    <x v="0"/>
    <x v="0"/>
    <x v="8"/>
    <x v="67"/>
  </r>
  <r>
    <x v="0"/>
    <x v="1"/>
    <x v="0"/>
    <x v="8"/>
    <x v="68"/>
  </r>
  <r>
    <x v="1"/>
    <x v="1"/>
    <x v="0"/>
    <x v="8"/>
    <x v="69"/>
  </r>
  <r>
    <x v="2"/>
    <x v="1"/>
    <x v="0"/>
    <x v="8"/>
    <x v="70"/>
  </r>
  <r>
    <x v="3"/>
    <x v="1"/>
    <x v="0"/>
    <x v="8"/>
    <x v="71"/>
  </r>
  <r>
    <x v="0"/>
    <x v="0"/>
    <x v="0"/>
    <x v="9"/>
    <x v="72"/>
  </r>
  <r>
    <x v="1"/>
    <x v="0"/>
    <x v="0"/>
    <x v="9"/>
    <x v="73"/>
  </r>
  <r>
    <x v="2"/>
    <x v="0"/>
    <x v="0"/>
    <x v="9"/>
    <x v="74"/>
  </r>
  <r>
    <x v="3"/>
    <x v="0"/>
    <x v="0"/>
    <x v="9"/>
    <x v="75"/>
  </r>
  <r>
    <x v="0"/>
    <x v="1"/>
    <x v="0"/>
    <x v="9"/>
    <x v="76"/>
  </r>
  <r>
    <x v="1"/>
    <x v="1"/>
    <x v="0"/>
    <x v="9"/>
    <x v="77"/>
  </r>
  <r>
    <x v="2"/>
    <x v="1"/>
    <x v="0"/>
    <x v="9"/>
    <x v="78"/>
  </r>
  <r>
    <x v="3"/>
    <x v="1"/>
    <x v="0"/>
    <x v="9"/>
    <x v="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L18" firstHeaderRow="1" firstDataRow="2" firstDataCol="1"/>
  <pivotFields count="5">
    <pivotField axis="axisRow" showAll="0">
      <items count="5">
        <item x="1"/>
        <item x="0"/>
        <item x="3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2">
        <item x="0"/>
        <item t="default"/>
      </items>
    </pivotField>
    <pivotField axis="axisCol" numFmtId="38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38" showAll="0">
      <items count="81">
        <item x="2"/>
        <item x="1"/>
        <item x="6"/>
        <item x="3"/>
        <item x="10"/>
        <item x="4"/>
        <item x="5"/>
        <item x="9"/>
        <item x="11"/>
        <item x="0"/>
        <item x="18"/>
        <item x="14"/>
        <item x="19"/>
        <item x="26"/>
        <item x="17"/>
        <item x="13"/>
        <item x="8"/>
        <item x="12"/>
        <item x="27"/>
        <item x="34"/>
        <item x="22"/>
        <item x="25"/>
        <item x="35"/>
        <item x="42"/>
        <item x="33"/>
        <item x="30"/>
        <item x="21"/>
        <item x="20"/>
        <item x="16"/>
        <item x="41"/>
        <item x="38"/>
        <item x="58"/>
        <item x="43"/>
        <item x="29"/>
        <item x="66"/>
        <item x="50"/>
        <item x="28"/>
        <item x="59"/>
        <item x="74"/>
        <item x="24"/>
        <item x="51"/>
        <item x="67"/>
        <item x="57"/>
        <item x="46"/>
        <item x="37"/>
        <item x="65"/>
        <item x="36"/>
        <item x="75"/>
        <item x="49"/>
        <item x="32"/>
        <item x="73"/>
        <item x="45"/>
        <item x="62"/>
        <item x="54"/>
        <item x="44"/>
        <item x="40"/>
        <item x="70"/>
        <item x="78"/>
        <item x="53"/>
        <item x="61"/>
        <item x="60"/>
        <item x="52"/>
        <item x="56"/>
        <item x="69"/>
        <item x="68"/>
        <item x="64"/>
        <item x="77"/>
        <item x="48"/>
        <item x="72"/>
        <item x="76"/>
        <item x="7"/>
        <item x="15"/>
        <item x="23"/>
        <item x="31"/>
        <item x="39"/>
        <item x="47"/>
        <item x="55"/>
        <item x="63"/>
        <item x="71"/>
        <item x="79"/>
        <item t="default"/>
      </items>
    </pivotField>
  </pivotFields>
  <rowFields count="3">
    <field x="2"/>
    <field x="0"/>
    <field x="1"/>
  </rowFields>
  <rowItems count="14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求和/时间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esult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表1" displayName="表1" ref="A23:K31" totalsRowShown="0" headerRowDxfId="0" dataDxfId="1" tableBorderDxfId="13">
  <autoFilter ref="A23:K31"/>
  <tableColumns count="11">
    <tableColumn id="1" name="行标签" dataDxfId="12"/>
    <tableColumn id="2" name="10,000 " dataDxfId="11"/>
    <tableColumn id="3" name="20,000 " dataDxfId="10"/>
    <tableColumn id="4" name="30,000 " dataDxfId="9"/>
    <tableColumn id="5" name="40,000 " dataDxfId="8"/>
    <tableColumn id="6" name="50,000 " dataDxfId="7"/>
    <tableColumn id="7" name="60,000 " dataDxfId="6"/>
    <tableColumn id="8" name="70,000 " dataDxfId="5"/>
    <tableColumn id="9" name="80,000 " dataDxfId="4"/>
    <tableColumn id="10" name="90,000 " dataDxfId="3"/>
    <tableColumn id="11" name="100,000 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47"/>
  <sheetViews>
    <sheetView showGridLines="0" tabSelected="1" topLeftCell="G1" workbookViewId="0">
      <selection activeCell="AA16" sqref="AA16"/>
    </sheetView>
  </sheetViews>
  <sheetFormatPr baseColWidth="10" defaultRowHeight="16" x14ac:dyDescent="0.2"/>
  <cols>
    <col min="1" max="1" width="23.5" customWidth="1"/>
    <col min="2" max="2" width="10.1640625" customWidth="1"/>
    <col min="3" max="4" width="9.83203125" customWidth="1"/>
    <col min="12" max="12" width="12" bestFit="1" customWidth="1"/>
  </cols>
  <sheetData>
    <row r="3" spans="1:12" x14ac:dyDescent="0.2">
      <c r="A3" s="9" t="s">
        <v>12</v>
      </c>
      <c r="B3" s="9" t="s">
        <v>13</v>
      </c>
    </row>
    <row r="4" spans="1:12" x14ac:dyDescent="0.2">
      <c r="A4" s="9" t="s">
        <v>15</v>
      </c>
      <c r="B4" s="3">
        <v>10000</v>
      </c>
      <c r="C4" s="3">
        <v>20000</v>
      </c>
      <c r="D4" s="3">
        <v>30000</v>
      </c>
      <c r="E4" s="3">
        <v>40000</v>
      </c>
      <c r="F4" s="3">
        <v>50000</v>
      </c>
      <c r="G4" s="3">
        <v>60000</v>
      </c>
      <c r="H4" s="3">
        <v>70000</v>
      </c>
      <c r="I4" s="3">
        <v>80000</v>
      </c>
      <c r="J4" s="3">
        <v>90000</v>
      </c>
      <c r="K4" s="3">
        <v>100000</v>
      </c>
      <c r="L4" s="3" t="s">
        <v>14</v>
      </c>
    </row>
    <row r="5" spans="1:12" x14ac:dyDescent="0.2">
      <c r="A5" s="2" t="s">
        <v>2</v>
      </c>
      <c r="B5" s="6">
        <v>673028</v>
      </c>
      <c r="C5" s="6">
        <v>2693956</v>
      </c>
      <c r="D5" s="6">
        <v>5988431</v>
      </c>
      <c r="E5" s="6">
        <v>10745187</v>
      </c>
      <c r="F5" s="6">
        <v>17674944</v>
      </c>
      <c r="G5" s="6">
        <v>26584158</v>
      </c>
      <c r="H5" s="6">
        <v>35772363</v>
      </c>
      <c r="I5" s="6">
        <v>46063154</v>
      </c>
      <c r="J5" s="6">
        <v>58318528</v>
      </c>
      <c r="K5" s="6">
        <v>72497603</v>
      </c>
      <c r="L5" s="6">
        <v>277011352</v>
      </c>
    </row>
    <row r="6" spans="1:12" x14ac:dyDescent="0.2">
      <c r="A6" s="11" t="s">
        <v>3</v>
      </c>
      <c r="B6" s="6">
        <v>14418</v>
      </c>
      <c r="C6" s="6">
        <v>27472</v>
      </c>
      <c r="D6" s="6">
        <v>43125</v>
      </c>
      <c r="E6" s="6">
        <v>55943</v>
      </c>
      <c r="F6" s="6">
        <v>69560</v>
      </c>
      <c r="G6" s="6">
        <v>84711</v>
      </c>
      <c r="H6" s="6">
        <v>121053</v>
      </c>
      <c r="I6" s="6">
        <v>116742</v>
      </c>
      <c r="J6" s="6">
        <v>128591</v>
      </c>
      <c r="K6" s="6">
        <v>143069</v>
      </c>
      <c r="L6" s="6">
        <v>804684</v>
      </c>
    </row>
    <row r="7" spans="1:12" x14ac:dyDescent="0.2">
      <c r="A7" s="12" t="s">
        <v>6</v>
      </c>
      <c r="B7" s="6">
        <v>9340</v>
      </c>
      <c r="C7" s="6">
        <v>17450</v>
      </c>
      <c r="D7" s="6">
        <v>26572</v>
      </c>
      <c r="E7" s="6">
        <v>35551</v>
      </c>
      <c r="F7" s="6">
        <v>44504</v>
      </c>
      <c r="G7" s="6">
        <v>54201</v>
      </c>
      <c r="H7" s="6">
        <v>72928</v>
      </c>
      <c r="I7" s="6">
        <v>73485</v>
      </c>
      <c r="J7" s="6">
        <v>83554</v>
      </c>
      <c r="K7" s="6">
        <v>92801</v>
      </c>
      <c r="L7" s="6">
        <v>510386</v>
      </c>
    </row>
    <row r="8" spans="1:12" x14ac:dyDescent="0.2">
      <c r="A8" s="12" t="s">
        <v>1</v>
      </c>
      <c r="B8" s="6">
        <v>5078</v>
      </c>
      <c r="C8" s="6">
        <v>10022</v>
      </c>
      <c r="D8" s="6">
        <v>16553</v>
      </c>
      <c r="E8" s="6">
        <v>20392</v>
      </c>
      <c r="F8" s="6">
        <v>25056</v>
      </c>
      <c r="G8" s="6">
        <v>30510</v>
      </c>
      <c r="H8" s="6">
        <v>48125</v>
      </c>
      <c r="I8" s="6">
        <v>43257</v>
      </c>
      <c r="J8" s="6">
        <v>45037</v>
      </c>
      <c r="K8" s="6">
        <v>50268</v>
      </c>
      <c r="L8" s="6">
        <v>294298</v>
      </c>
    </row>
    <row r="9" spans="1:12" x14ac:dyDescent="0.2">
      <c r="A9" s="11" t="s">
        <v>0</v>
      </c>
      <c r="B9" s="6">
        <v>20809</v>
      </c>
      <c r="C9" s="6">
        <v>38250</v>
      </c>
      <c r="D9" s="6">
        <v>57211</v>
      </c>
      <c r="E9" s="6">
        <v>77633</v>
      </c>
      <c r="F9" s="6">
        <v>95365</v>
      </c>
      <c r="G9" s="6">
        <v>119051</v>
      </c>
      <c r="H9" s="6">
        <v>178142</v>
      </c>
      <c r="I9" s="6">
        <v>160806</v>
      </c>
      <c r="J9" s="6">
        <v>180083</v>
      </c>
      <c r="K9" s="6">
        <v>207268</v>
      </c>
      <c r="L9" s="6">
        <v>1134618</v>
      </c>
    </row>
    <row r="10" spans="1:12" x14ac:dyDescent="0.2">
      <c r="A10" s="12" t="s">
        <v>6</v>
      </c>
      <c r="B10" s="6">
        <v>9332</v>
      </c>
      <c r="C10" s="6">
        <v>19143</v>
      </c>
      <c r="D10" s="6">
        <v>28157</v>
      </c>
      <c r="E10" s="6">
        <v>37056</v>
      </c>
      <c r="F10" s="6">
        <v>46881</v>
      </c>
      <c r="G10" s="6">
        <v>58467</v>
      </c>
      <c r="H10" s="6">
        <v>80642</v>
      </c>
      <c r="I10" s="6">
        <v>79715</v>
      </c>
      <c r="J10" s="6">
        <v>88914</v>
      </c>
      <c r="K10" s="6">
        <v>105181</v>
      </c>
      <c r="L10" s="6">
        <v>553488</v>
      </c>
    </row>
    <row r="11" spans="1:12" x14ac:dyDescent="0.2">
      <c r="A11" s="12" t="s">
        <v>1</v>
      </c>
      <c r="B11" s="6">
        <v>11477</v>
      </c>
      <c r="C11" s="6">
        <v>19107</v>
      </c>
      <c r="D11" s="6">
        <v>29054</v>
      </c>
      <c r="E11" s="6">
        <v>40577</v>
      </c>
      <c r="F11" s="6">
        <v>48484</v>
      </c>
      <c r="G11" s="6">
        <v>60584</v>
      </c>
      <c r="H11" s="6">
        <v>97500</v>
      </c>
      <c r="I11" s="6">
        <v>81091</v>
      </c>
      <c r="J11" s="6">
        <v>91169</v>
      </c>
      <c r="K11" s="6">
        <v>102087</v>
      </c>
      <c r="L11" s="6">
        <v>581130</v>
      </c>
    </row>
    <row r="12" spans="1:12" x14ac:dyDescent="0.2">
      <c r="A12" s="11" t="s">
        <v>5</v>
      </c>
      <c r="B12" s="6">
        <v>627305</v>
      </c>
      <c r="C12" s="6">
        <v>2607307</v>
      </c>
      <c r="D12" s="6">
        <v>5855768</v>
      </c>
      <c r="E12" s="6">
        <v>10569433</v>
      </c>
      <c r="F12" s="6">
        <v>17457727</v>
      </c>
      <c r="G12" s="6">
        <v>26312509</v>
      </c>
      <c r="H12" s="6">
        <v>35379142</v>
      </c>
      <c r="I12" s="6">
        <v>45697324</v>
      </c>
      <c r="J12" s="6">
        <v>57911609</v>
      </c>
      <c r="K12" s="6">
        <v>72036874</v>
      </c>
      <c r="L12" s="6">
        <v>274454998</v>
      </c>
    </row>
    <row r="13" spans="1:12" x14ac:dyDescent="0.2">
      <c r="A13" s="12" t="s">
        <v>6</v>
      </c>
      <c r="B13" s="6">
        <v>620693</v>
      </c>
      <c r="C13" s="6">
        <v>2596346</v>
      </c>
      <c r="D13" s="6">
        <v>5840967</v>
      </c>
      <c r="E13" s="6">
        <v>10550270</v>
      </c>
      <c r="F13" s="6">
        <v>17433889</v>
      </c>
      <c r="G13" s="6">
        <v>26278238</v>
      </c>
      <c r="H13" s="6">
        <v>35336259</v>
      </c>
      <c r="I13" s="6">
        <v>45659141</v>
      </c>
      <c r="J13" s="6">
        <v>57868600</v>
      </c>
      <c r="K13" s="6">
        <v>71989156</v>
      </c>
      <c r="L13" s="6">
        <v>274173559</v>
      </c>
    </row>
    <row r="14" spans="1:12" x14ac:dyDescent="0.2">
      <c r="A14" s="12" t="s">
        <v>1</v>
      </c>
      <c r="B14" s="6">
        <v>6612</v>
      </c>
      <c r="C14" s="6">
        <v>10961</v>
      </c>
      <c r="D14" s="6">
        <v>14801</v>
      </c>
      <c r="E14" s="6">
        <v>19163</v>
      </c>
      <c r="F14" s="6">
        <v>23838</v>
      </c>
      <c r="G14" s="6">
        <v>34271</v>
      </c>
      <c r="H14" s="6">
        <v>42883</v>
      </c>
      <c r="I14" s="6">
        <v>38183</v>
      </c>
      <c r="J14" s="6">
        <v>43009</v>
      </c>
      <c r="K14" s="6">
        <v>47718</v>
      </c>
      <c r="L14" s="6">
        <v>281439</v>
      </c>
    </row>
    <row r="15" spans="1:12" x14ac:dyDescent="0.2">
      <c r="A15" s="11" t="s">
        <v>4</v>
      </c>
      <c r="B15" s="6">
        <v>10496</v>
      </c>
      <c r="C15" s="6">
        <v>20927</v>
      </c>
      <c r="D15" s="6">
        <v>32327</v>
      </c>
      <c r="E15" s="6">
        <v>42178</v>
      </c>
      <c r="F15" s="6">
        <v>52292</v>
      </c>
      <c r="G15" s="6">
        <v>67887</v>
      </c>
      <c r="H15" s="6">
        <v>94026</v>
      </c>
      <c r="I15" s="6">
        <v>88282</v>
      </c>
      <c r="J15" s="6">
        <v>98245</v>
      </c>
      <c r="K15" s="6">
        <v>110392</v>
      </c>
      <c r="L15" s="6">
        <v>617052</v>
      </c>
    </row>
    <row r="16" spans="1:12" x14ac:dyDescent="0.2">
      <c r="A16" s="12" t="s">
        <v>6</v>
      </c>
      <c r="B16" s="6">
        <v>6420</v>
      </c>
      <c r="C16" s="6">
        <v>12922</v>
      </c>
      <c r="D16" s="6">
        <v>20121</v>
      </c>
      <c r="E16" s="6">
        <v>26262</v>
      </c>
      <c r="F16" s="6">
        <v>32300</v>
      </c>
      <c r="G16" s="6">
        <v>43575</v>
      </c>
      <c r="H16" s="6">
        <v>57754</v>
      </c>
      <c r="I16" s="6">
        <v>54893</v>
      </c>
      <c r="J16" s="6">
        <v>62282</v>
      </c>
      <c r="K16" s="6">
        <v>69900</v>
      </c>
      <c r="L16" s="6">
        <v>386429</v>
      </c>
    </row>
    <row r="17" spans="1:37" x14ac:dyDescent="0.2">
      <c r="A17" s="12" t="s">
        <v>1</v>
      </c>
      <c r="B17" s="6">
        <v>4076</v>
      </c>
      <c r="C17" s="6">
        <v>8005</v>
      </c>
      <c r="D17" s="6">
        <v>12206</v>
      </c>
      <c r="E17" s="6">
        <v>15916</v>
      </c>
      <c r="F17" s="6">
        <v>19992</v>
      </c>
      <c r="G17" s="6">
        <v>24312</v>
      </c>
      <c r="H17" s="6">
        <v>36272</v>
      </c>
      <c r="I17" s="6">
        <v>33389</v>
      </c>
      <c r="J17" s="6">
        <v>35963</v>
      </c>
      <c r="K17" s="6">
        <v>40492</v>
      </c>
      <c r="L17" s="6">
        <v>230623</v>
      </c>
    </row>
    <row r="18" spans="1:37" x14ac:dyDescent="0.2">
      <c r="A18" s="2" t="s">
        <v>14</v>
      </c>
      <c r="B18" s="6">
        <v>673028</v>
      </c>
      <c r="C18" s="6">
        <v>2693956</v>
      </c>
      <c r="D18" s="6">
        <v>5988431</v>
      </c>
      <c r="E18" s="6">
        <v>10745187</v>
      </c>
      <c r="F18" s="6">
        <v>17674944</v>
      </c>
      <c r="G18" s="6">
        <v>26584158</v>
      </c>
      <c r="H18" s="6">
        <v>35772363</v>
      </c>
      <c r="I18" s="6">
        <v>46063154</v>
      </c>
      <c r="J18" s="6">
        <v>58318528</v>
      </c>
      <c r="K18" s="6">
        <v>72497603</v>
      </c>
      <c r="L18" s="6">
        <v>277011352</v>
      </c>
    </row>
    <row r="20" spans="1:37" x14ac:dyDescent="0.2"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">
      <c r="Z21" s="2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spans="1:37" x14ac:dyDescent="0.2">
      <c r="Z22" s="11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spans="1:37" x14ac:dyDescent="0.2">
      <c r="A23" s="7" t="s">
        <v>15</v>
      </c>
      <c r="B23" s="14" t="s">
        <v>24</v>
      </c>
      <c r="C23" s="14" t="s">
        <v>25</v>
      </c>
      <c r="D23" s="14" t="s">
        <v>26</v>
      </c>
      <c r="E23" s="14" t="s">
        <v>27</v>
      </c>
      <c r="F23" s="14" t="s">
        <v>28</v>
      </c>
      <c r="G23" s="14" t="s">
        <v>29</v>
      </c>
      <c r="H23" s="14" t="s">
        <v>30</v>
      </c>
      <c r="I23" s="14" t="s">
        <v>31</v>
      </c>
      <c r="J23" s="14" t="s">
        <v>32</v>
      </c>
      <c r="K23" s="14" t="s">
        <v>33</v>
      </c>
      <c r="Z23" s="12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spans="1:37" x14ac:dyDescent="0.2">
      <c r="A24" s="13" t="s">
        <v>17</v>
      </c>
      <c r="B24" s="10">
        <v>9340</v>
      </c>
      <c r="C24" s="10">
        <v>17450</v>
      </c>
      <c r="D24" s="10">
        <v>26572</v>
      </c>
      <c r="E24" s="10">
        <v>35551</v>
      </c>
      <c r="F24" s="10">
        <v>44504</v>
      </c>
      <c r="G24" s="10">
        <v>54201</v>
      </c>
      <c r="H24" s="10">
        <v>72928</v>
      </c>
      <c r="I24" s="10">
        <v>73485</v>
      </c>
      <c r="J24" s="10">
        <v>83554</v>
      </c>
      <c r="K24" s="10">
        <v>92801</v>
      </c>
      <c r="Z24" s="12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spans="1:37" x14ac:dyDescent="0.2">
      <c r="A25" s="13" t="s">
        <v>16</v>
      </c>
      <c r="B25" s="10">
        <v>5078</v>
      </c>
      <c r="C25" s="10">
        <v>10022</v>
      </c>
      <c r="D25" s="10">
        <v>16553</v>
      </c>
      <c r="E25" s="10">
        <v>20392</v>
      </c>
      <c r="F25" s="10">
        <v>25056</v>
      </c>
      <c r="G25" s="10">
        <v>30510</v>
      </c>
      <c r="H25" s="10">
        <v>48125</v>
      </c>
      <c r="I25" s="10">
        <v>43257</v>
      </c>
      <c r="J25" s="10">
        <v>45037</v>
      </c>
      <c r="K25" s="10">
        <v>50268</v>
      </c>
      <c r="Z25" s="11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spans="1:37" x14ac:dyDescent="0.2">
      <c r="A26" s="13" t="s">
        <v>19</v>
      </c>
      <c r="B26" s="10">
        <v>9332</v>
      </c>
      <c r="C26" s="10">
        <v>19143</v>
      </c>
      <c r="D26" s="10">
        <v>28157</v>
      </c>
      <c r="E26" s="10">
        <v>37056</v>
      </c>
      <c r="F26" s="10">
        <v>46881</v>
      </c>
      <c r="G26" s="10">
        <v>58467</v>
      </c>
      <c r="H26" s="10">
        <v>80642</v>
      </c>
      <c r="I26" s="10">
        <v>79715</v>
      </c>
      <c r="J26" s="10">
        <v>88914</v>
      </c>
      <c r="K26" s="10">
        <v>105181</v>
      </c>
      <c r="Z26" s="12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spans="1:37" x14ac:dyDescent="0.2">
      <c r="A27" s="13" t="s">
        <v>18</v>
      </c>
      <c r="B27" s="10">
        <v>11477</v>
      </c>
      <c r="C27" s="10">
        <v>19107</v>
      </c>
      <c r="D27" s="10">
        <v>29054</v>
      </c>
      <c r="E27" s="10">
        <v>40577</v>
      </c>
      <c r="F27" s="10">
        <v>48484</v>
      </c>
      <c r="G27" s="10">
        <v>60584</v>
      </c>
      <c r="H27" s="10">
        <v>97500</v>
      </c>
      <c r="I27" s="10">
        <v>81091</v>
      </c>
      <c r="J27" s="10">
        <v>91169</v>
      </c>
      <c r="K27" s="10">
        <v>102087</v>
      </c>
      <c r="Z27" s="12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spans="1:37" x14ac:dyDescent="0.2">
      <c r="A28" s="13" t="s">
        <v>21</v>
      </c>
      <c r="B28" s="10">
        <v>620693</v>
      </c>
      <c r="C28" s="10">
        <v>2596346</v>
      </c>
      <c r="D28" s="10">
        <v>5840967</v>
      </c>
      <c r="E28" s="10">
        <v>10550270</v>
      </c>
      <c r="F28" s="10">
        <v>17433889</v>
      </c>
      <c r="G28" s="10">
        <v>26278238</v>
      </c>
      <c r="H28" s="10">
        <v>35336259</v>
      </c>
      <c r="I28" s="10">
        <v>45659141</v>
      </c>
      <c r="J28" s="10">
        <v>57868600</v>
      </c>
      <c r="K28" s="10">
        <v>71989156</v>
      </c>
      <c r="Z28" s="11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spans="1:37" x14ac:dyDescent="0.2">
      <c r="A29" s="13" t="s">
        <v>20</v>
      </c>
      <c r="B29" s="10">
        <v>6612</v>
      </c>
      <c r="C29" s="10">
        <v>10961</v>
      </c>
      <c r="D29" s="10">
        <v>14801</v>
      </c>
      <c r="E29" s="10">
        <v>19163</v>
      </c>
      <c r="F29" s="10">
        <v>23838</v>
      </c>
      <c r="G29" s="10">
        <v>34271</v>
      </c>
      <c r="H29" s="10">
        <v>42883</v>
      </c>
      <c r="I29" s="10">
        <v>38183</v>
      </c>
      <c r="J29" s="10">
        <v>43009</v>
      </c>
      <c r="K29" s="10">
        <v>47718</v>
      </c>
      <c r="Z29" s="12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37" x14ac:dyDescent="0.2">
      <c r="A30" s="13" t="s">
        <v>22</v>
      </c>
      <c r="B30" s="10">
        <v>6420</v>
      </c>
      <c r="C30" s="10">
        <v>12922</v>
      </c>
      <c r="D30" s="10">
        <v>20121</v>
      </c>
      <c r="E30" s="10">
        <v>26262</v>
      </c>
      <c r="F30" s="10">
        <v>32300</v>
      </c>
      <c r="G30" s="10">
        <v>43575</v>
      </c>
      <c r="H30" s="10">
        <v>57754</v>
      </c>
      <c r="I30" s="10">
        <v>54893</v>
      </c>
      <c r="J30" s="10">
        <v>62282</v>
      </c>
      <c r="K30" s="10">
        <v>69900</v>
      </c>
      <c r="Z30" s="12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1:37" x14ac:dyDescent="0.2">
      <c r="A31" s="15" t="s">
        <v>23</v>
      </c>
      <c r="B31" s="8">
        <v>4076</v>
      </c>
      <c r="C31" s="8">
        <v>8005</v>
      </c>
      <c r="D31" s="8">
        <v>12206</v>
      </c>
      <c r="E31" s="8">
        <v>15916</v>
      </c>
      <c r="F31" s="8">
        <v>19992</v>
      </c>
      <c r="G31" s="8">
        <v>24312</v>
      </c>
      <c r="H31" s="8">
        <v>36272</v>
      </c>
      <c r="I31" s="8">
        <v>33389</v>
      </c>
      <c r="J31" s="8">
        <v>35963</v>
      </c>
      <c r="K31" s="8">
        <v>40492</v>
      </c>
      <c r="Z31" s="11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spans="1:37" x14ac:dyDescent="0.2">
      <c r="Z32" s="12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spans="26:37" x14ac:dyDescent="0.2">
      <c r="Z33" s="12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spans="26:37" x14ac:dyDescent="0.2">
      <c r="Z34" s="2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9" spans="26:37" x14ac:dyDescent="0.2">
      <c r="Z39" s="7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spans="26:37" x14ac:dyDescent="0.2">
      <c r="Z40" s="13"/>
      <c r="AA40" s="10"/>
      <c r="AB40" s="10"/>
      <c r="AC40" s="10"/>
      <c r="AD40" s="10"/>
      <c r="AE40" s="10"/>
      <c r="AF40" s="10"/>
      <c r="AG40" s="10"/>
      <c r="AH40" s="10"/>
      <c r="AI40" s="10"/>
      <c r="AJ40" s="10"/>
    </row>
    <row r="41" spans="26:37" x14ac:dyDescent="0.2">
      <c r="Z41" s="13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spans="26:37" x14ac:dyDescent="0.2">
      <c r="Z42" s="13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spans="26:37" x14ac:dyDescent="0.2">
      <c r="Z43" s="13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spans="26:37" x14ac:dyDescent="0.2">
      <c r="Z44" s="13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26:37" x14ac:dyDescent="0.2">
      <c r="Z45" s="13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26:37" x14ac:dyDescent="0.2">
      <c r="Z46" s="13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26:37" x14ac:dyDescent="0.2">
      <c r="Z47" s="15"/>
      <c r="AA47" s="8"/>
      <c r="AB47" s="8"/>
      <c r="AC47" s="8"/>
      <c r="AD47" s="8"/>
      <c r="AE47" s="8"/>
      <c r="AF47" s="8"/>
      <c r="AG47" s="8"/>
      <c r="AH47" s="8"/>
      <c r="AI47" s="8"/>
      <c r="AJ47" s="8"/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workbookViewId="0">
      <selection activeCell="E14" sqref="A1:E81"/>
    </sheetView>
  </sheetViews>
  <sheetFormatPr baseColWidth="10" defaultRowHeight="16" x14ac:dyDescent="0.2"/>
  <cols>
    <col min="1" max="1" width="15.1640625" bestFit="1" customWidth="1"/>
    <col min="2" max="2" width="9.5" bestFit="1" customWidth="1"/>
    <col min="3" max="3" width="11" bestFit="1" customWidth="1"/>
    <col min="4" max="4" width="8.83203125" style="3" bestFit="1" customWidth="1"/>
    <col min="5" max="5" width="11.33203125" style="3" bestFit="1" customWidth="1"/>
  </cols>
  <sheetData>
    <row r="1" spans="1:5" s="2" customFormat="1" x14ac:dyDescent="0.2">
      <c r="A1" s="4" t="s">
        <v>7</v>
      </c>
      <c r="B1" s="4" t="s">
        <v>8</v>
      </c>
      <c r="C1" s="4" t="s">
        <v>9</v>
      </c>
      <c r="D1" s="5" t="s">
        <v>10</v>
      </c>
      <c r="E1" s="5" t="s">
        <v>11</v>
      </c>
    </row>
    <row r="2" spans="1:5" x14ac:dyDescent="0.2">
      <c r="A2" s="1" t="s">
        <v>0</v>
      </c>
      <c r="B2" s="1" t="s">
        <v>1</v>
      </c>
      <c r="C2" s="1" t="s">
        <v>2</v>
      </c>
      <c r="D2" s="3">
        <v>10000</v>
      </c>
      <c r="E2" s="3">
        <v>11477</v>
      </c>
    </row>
    <row r="3" spans="1:5" x14ac:dyDescent="0.2">
      <c r="A3" s="1" t="s">
        <v>3</v>
      </c>
      <c r="B3" s="1" t="s">
        <v>1</v>
      </c>
      <c r="C3" s="1" t="s">
        <v>2</v>
      </c>
      <c r="D3" s="3">
        <v>10000</v>
      </c>
      <c r="E3" s="3">
        <v>5078</v>
      </c>
    </row>
    <row r="4" spans="1:5" x14ac:dyDescent="0.2">
      <c r="A4" s="1" t="s">
        <v>4</v>
      </c>
      <c r="B4" s="1" t="s">
        <v>1</v>
      </c>
      <c r="C4" s="1" t="s">
        <v>2</v>
      </c>
      <c r="D4" s="3">
        <v>10000</v>
      </c>
      <c r="E4" s="3">
        <v>4076</v>
      </c>
    </row>
    <row r="5" spans="1:5" x14ac:dyDescent="0.2">
      <c r="A5" s="1" t="s">
        <v>5</v>
      </c>
      <c r="B5" s="1" t="s">
        <v>1</v>
      </c>
      <c r="C5" s="1" t="s">
        <v>2</v>
      </c>
      <c r="D5" s="3">
        <v>10000</v>
      </c>
      <c r="E5" s="3">
        <v>6612</v>
      </c>
    </row>
    <row r="6" spans="1:5" x14ac:dyDescent="0.2">
      <c r="A6" s="1" t="s">
        <v>0</v>
      </c>
      <c r="B6" s="1" t="s">
        <v>6</v>
      </c>
      <c r="C6" s="1" t="s">
        <v>2</v>
      </c>
      <c r="D6" s="3">
        <v>10000</v>
      </c>
      <c r="E6" s="3">
        <v>9332</v>
      </c>
    </row>
    <row r="7" spans="1:5" x14ac:dyDescent="0.2">
      <c r="A7" s="1" t="s">
        <v>3</v>
      </c>
      <c r="B7" s="1" t="s">
        <v>6</v>
      </c>
      <c r="C7" s="1" t="s">
        <v>2</v>
      </c>
      <c r="D7" s="3">
        <v>10000</v>
      </c>
      <c r="E7" s="3">
        <v>9340</v>
      </c>
    </row>
    <row r="8" spans="1:5" x14ac:dyDescent="0.2">
      <c r="A8" s="1" t="s">
        <v>4</v>
      </c>
      <c r="B8" s="1" t="s">
        <v>6</v>
      </c>
      <c r="C8" s="1" t="s">
        <v>2</v>
      </c>
      <c r="D8" s="3">
        <v>10000</v>
      </c>
      <c r="E8" s="3">
        <v>6420</v>
      </c>
    </row>
    <row r="9" spans="1:5" x14ac:dyDescent="0.2">
      <c r="A9" s="1" t="s">
        <v>5</v>
      </c>
      <c r="B9" s="1" t="s">
        <v>6</v>
      </c>
      <c r="C9" s="1" t="s">
        <v>2</v>
      </c>
      <c r="D9" s="3">
        <v>10000</v>
      </c>
      <c r="E9" s="3">
        <v>620693</v>
      </c>
    </row>
    <row r="10" spans="1:5" x14ac:dyDescent="0.2">
      <c r="A10" s="1" t="s">
        <v>0</v>
      </c>
      <c r="B10" s="1" t="s">
        <v>1</v>
      </c>
      <c r="C10" s="1" t="s">
        <v>2</v>
      </c>
      <c r="D10" s="3">
        <v>20000</v>
      </c>
      <c r="E10" s="3">
        <v>19107</v>
      </c>
    </row>
    <row r="11" spans="1:5" x14ac:dyDescent="0.2">
      <c r="A11" s="1" t="s">
        <v>3</v>
      </c>
      <c r="B11" s="1" t="s">
        <v>1</v>
      </c>
      <c r="C11" s="1" t="s">
        <v>2</v>
      </c>
      <c r="D11" s="3">
        <v>20000</v>
      </c>
      <c r="E11" s="3">
        <v>10022</v>
      </c>
    </row>
    <row r="12" spans="1:5" x14ac:dyDescent="0.2">
      <c r="A12" s="1" t="s">
        <v>4</v>
      </c>
      <c r="B12" s="1" t="s">
        <v>1</v>
      </c>
      <c r="C12" s="1" t="s">
        <v>2</v>
      </c>
      <c r="D12" s="3">
        <v>20000</v>
      </c>
      <c r="E12" s="3">
        <v>8005</v>
      </c>
    </row>
    <row r="13" spans="1:5" x14ac:dyDescent="0.2">
      <c r="A13" s="1" t="s">
        <v>5</v>
      </c>
      <c r="B13" s="1" t="s">
        <v>1</v>
      </c>
      <c r="C13" s="1" t="s">
        <v>2</v>
      </c>
      <c r="D13" s="3">
        <v>20000</v>
      </c>
      <c r="E13" s="3">
        <v>10961</v>
      </c>
    </row>
    <row r="14" spans="1:5" x14ac:dyDescent="0.2">
      <c r="A14" s="1" t="s">
        <v>0</v>
      </c>
      <c r="B14" s="1" t="s">
        <v>6</v>
      </c>
      <c r="C14" s="1" t="s">
        <v>2</v>
      </c>
      <c r="D14" s="3">
        <v>20000</v>
      </c>
      <c r="E14" s="3">
        <v>19143</v>
      </c>
    </row>
    <row r="15" spans="1:5" x14ac:dyDescent="0.2">
      <c r="A15" s="1" t="s">
        <v>3</v>
      </c>
      <c r="B15" s="1" t="s">
        <v>6</v>
      </c>
      <c r="C15" s="1" t="s">
        <v>2</v>
      </c>
      <c r="D15" s="3">
        <v>20000</v>
      </c>
      <c r="E15" s="3">
        <v>17450</v>
      </c>
    </row>
    <row r="16" spans="1:5" x14ac:dyDescent="0.2">
      <c r="A16" s="1" t="s">
        <v>4</v>
      </c>
      <c r="B16" s="1" t="s">
        <v>6</v>
      </c>
      <c r="C16" s="1" t="s">
        <v>2</v>
      </c>
      <c r="D16" s="3">
        <v>20000</v>
      </c>
      <c r="E16" s="3">
        <v>12922</v>
      </c>
    </row>
    <row r="17" spans="1:5" x14ac:dyDescent="0.2">
      <c r="A17" s="1" t="s">
        <v>5</v>
      </c>
      <c r="B17" s="1" t="s">
        <v>6</v>
      </c>
      <c r="C17" s="1" t="s">
        <v>2</v>
      </c>
      <c r="D17" s="3">
        <v>20000</v>
      </c>
      <c r="E17" s="3">
        <v>2596346</v>
      </c>
    </row>
    <row r="18" spans="1:5" x14ac:dyDescent="0.2">
      <c r="A18" s="1" t="s">
        <v>0</v>
      </c>
      <c r="B18" s="1" t="s">
        <v>1</v>
      </c>
      <c r="C18" s="1" t="s">
        <v>2</v>
      </c>
      <c r="D18" s="3">
        <v>30000</v>
      </c>
      <c r="E18" s="3">
        <v>29054</v>
      </c>
    </row>
    <row r="19" spans="1:5" x14ac:dyDescent="0.2">
      <c r="A19" s="1" t="s">
        <v>3</v>
      </c>
      <c r="B19" s="1" t="s">
        <v>1</v>
      </c>
      <c r="C19" s="1" t="s">
        <v>2</v>
      </c>
      <c r="D19" s="3">
        <v>30000</v>
      </c>
      <c r="E19" s="3">
        <v>16553</v>
      </c>
    </row>
    <row r="20" spans="1:5" x14ac:dyDescent="0.2">
      <c r="A20" s="1" t="s">
        <v>4</v>
      </c>
      <c r="B20" s="1" t="s">
        <v>1</v>
      </c>
      <c r="C20" s="1" t="s">
        <v>2</v>
      </c>
      <c r="D20" s="3">
        <v>30000</v>
      </c>
      <c r="E20" s="3">
        <v>12206</v>
      </c>
    </row>
    <row r="21" spans="1:5" x14ac:dyDescent="0.2">
      <c r="A21" s="1" t="s">
        <v>5</v>
      </c>
      <c r="B21" s="1" t="s">
        <v>1</v>
      </c>
      <c r="C21" s="1" t="s">
        <v>2</v>
      </c>
      <c r="D21" s="3">
        <v>30000</v>
      </c>
      <c r="E21" s="3">
        <v>14801</v>
      </c>
    </row>
    <row r="22" spans="1:5" x14ac:dyDescent="0.2">
      <c r="A22" s="1" t="s">
        <v>0</v>
      </c>
      <c r="B22" s="1" t="s">
        <v>6</v>
      </c>
      <c r="C22" s="1" t="s">
        <v>2</v>
      </c>
      <c r="D22" s="3">
        <v>30000</v>
      </c>
      <c r="E22" s="3">
        <v>28157</v>
      </c>
    </row>
    <row r="23" spans="1:5" x14ac:dyDescent="0.2">
      <c r="A23" s="1" t="s">
        <v>3</v>
      </c>
      <c r="B23" s="1" t="s">
        <v>6</v>
      </c>
      <c r="C23" s="1" t="s">
        <v>2</v>
      </c>
      <c r="D23" s="3">
        <v>30000</v>
      </c>
      <c r="E23" s="3">
        <v>26572</v>
      </c>
    </row>
    <row r="24" spans="1:5" x14ac:dyDescent="0.2">
      <c r="A24" s="1" t="s">
        <v>4</v>
      </c>
      <c r="B24" s="1" t="s">
        <v>6</v>
      </c>
      <c r="C24" s="1" t="s">
        <v>2</v>
      </c>
      <c r="D24" s="3">
        <v>30000</v>
      </c>
      <c r="E24" s="3">
        <v>20121</v>
      </c>
    </row>
    <row r="25" spans="1:5" x14ac:dyDescent="0.2">
      <c r="A25" s="1" t="s">
        <v>5</v>
      </c>
      <c r="B25" s="1" t="s">
        <v>6</v>
      </c>
      <c r="C25" s="1" t="s">
        <v>2</v>
      </c>
      <c r="D25" s="3">
        <v>30000</v>
      </c>
      <c r="E25" s="3">
        <v>5840967</v>
      </c>
    </row>
    <row r="26" spans="1:5" x14ac:dyDescent="0.2">
      <c r="A26" s="1" t="s">
        <v>0</v>
      </c>
      <c r="B26" s="1" t="s">
        <v>1</v>
      </c>
      <c r="C26" s="1" t="s">
        <v>2</v>
      </c>
      <c r="D26" s="3">
        <v>40000</v>
      </c>
      <c r="E26" s="3">
        <v>40577</v>
      </c>
    </row>
    <row r="27" spans="1:5" x14ac:dyDescent="0.2">
      <c r="A27" s="1" t="s">
        <v>3</v>
      </c>
      <c r="B27" s="1" t="s">
        <v>1</v>
      </c>
      <c r="C27" s="1" t="s">
        <v>2</v>
      </c>
      <c r="D27" s="3">
        <v>40000</v>
      </c>
      <c r="E27" s="3">
        <v>20392</v>
      </c>
    </row>
    <row r="28" spans="1:5" x14ac:dyDescent="0.2">
      <c r="A28" s="1" t="s">
        <v>4</v>
      </c>
      <c r="B28" s="1" t="s">
        <v>1</v>
      </c>
      <c r="C28" s="1" t="s">
        <v>2</v>
      </c>
      <c r="D28" s="3">
        <v>40000</v>
      </c>
      <c r="E28" s="3">
        <v>15916</v>
      </c>
    </row>
    <row r="29" spans="1:5" x14ac:dyDescent="0.2">
      <c r="A29" s="1" t="s">
        <v>5</v>
      </c>
      <c r="B29" s="1" t="s">
        <v>1</v>
      </c>
      <c r="C29" s="1" t="s">
        <v>2</v>
      </c>
      <c r="D29" s="3">
        <v>40000</v>
      </c>
      <c r="E29" s="3">
        <v>19163</v>
      </c>
    </row>
    <row r="30" spans="1:5" x14ac:dyDescent="0.2">
      <c r="A30" s="1" t="s">
        <v>0</v>
      </c>
      <c r="B30" s="1" t="s">
        <v>6</v>
      </c>
      <c r="C30" s="1" t="s">
        <v>2</v>
      </c>
      <c r="D30" s="3">
        <v>40000</v>
      </c>
      <c r="E30" s="3">
        <v>37056</v>
      </c>
    </row>
    <row r="31" spans="1:5" x14ac:dyDescent="0.2">
      <c r="A31" s="1" t="s">
        <v>3</v>
      </c>
      <c r="B31" s="1" t="s">
        <v>6</v>
      </c>
      <c r="C31" s="1" t="s">
        <v>2</v>
      </c>
      <c r="D31" s="3">
        <v>40000</v>
      </c>
      <c r="E31" s="3">
        <v>35551</v>
      </c>
    </row>
    <row r="32" spans="1:5" x14ac:dyDescent="0.2">
      <c r="A32" s="1" t="s">
        <v>4</v>
      </c>
      <c r="B32" s="1" t="s">
        <v>6</v>
      </c>
      <c r="C32" s="1" t="s">
        <v>2</v>
      </c>
      <c r="D32" s="3">
        <v>40000</v>
      </c>
      <c r="E32" s="3">
        <v>26262</v>
      </c>
    </row>
    <row r="33" spans="1:5" x14ac:dyDescent="0.2">
      <c r="A33" s="1" t="s">
        <v>5</v>
      </c>
      <c r="B33" s="1" t="s">
        <v>6</v>
      </c>
      <c r="C33" s="1" t="s">
        <v>2</v>
      </c>
      <c r="D33" s="3">
        <v>40000</v>
      </c>
      <c r="E33" s="3">
        <v>10550270</v>
      </c>
    </row>
    <row r="34" spans="1:5" x14ac:dyDescent="0.2">
      <c r="A34" s="1" t="s">
        <v>0</v>
      </c>
      <c r="B34" s="1" t="s">
        <v>1</v>
      </c>
      <c r="C34" s="1" t="s">
        <v>2</v>
      </c>
      <c r="D34" s="3">
        <v>50000</v>
      </c>
      <c r="E34" s="3">
        <v>48484</v>
      </c>
    </row>
    <row r="35" spans="1:5" x14ac:dyDescent="0.2">
      <c r="A35" s="1" t="s">
        <v>3</v>
      </c>
      <c r="B35" s="1" t="s">
        <v>1</v>
      </c>
      <c r="C35" s="1" t="s">
        <v>2</v>
      </c>
      <c r="D35" s="3">
        <v>50000</v>
      </c>
      <c r="E35" s="3">
        <v>25056</v>
      </c>
    </row>
    <row r="36" spans="1:5" x14ac:dyDescent="0.2">
      <c r="A36" s="1" t="s">
        <v>4</v>
      </c>
      <c r="B36" s="1" t="s">
        <v>1</v>
      </c>
      <c r="C36" s="1" t="s">
        <v>2</v>
      </c>
      <c r="D36" s="3">
        <v>50000</v>
      </c>
      <c r="E36" s="3">
        <v>19992</v>
      </c>
    </row>
    <row r="37" spans="1:5" x14ac:dyDescent="0.2">
      <c r="A37" s="1" t="s">
        <v>5</v>
      </c>
      <c r="B37" s="1" t="s">
        <v>1</v>
      </c>
      <c r="C37" s="1" t="s">
        <v>2</v>
      </c>
      <c r="D37" s="3">
        <v>50000</v>
      </c>
      <c r="E37" s="3">
        <v>23838</v>
      </c>
    </row>
    <row r="38" spans="1:5" x14ac:dyDescent="0.2">
      <c r="A38" s="1" t="s">
        <v>0</v>
      </c>
      <c r="B38" s="1" t="s">
        <v>6</v>
      </c>
      <c r="C38" s="1" t="s">
        <v>2</v>
      </c>
      <c r="D38" s="3">
        <v>50000</v>
      </c>
      <c r="E38" s="3">
        <v>46881</v>
      </c>
    </row>
    <row r="39" spans="1:5" x14ac:dyDescent="0.2">
      <c r="A39" s="1" t="s">
        <v>3</v>
      </c>
      <c r="B39" s="1" t="s">
        <v>6</v>
      </c>
      <c r="C39" s="1" t="s">
        <v>2</v>
      </c>
      <c r="D39" s="3">
        <v>50000</v>
      </c>
      <c r="E39" s="3">
        <v>44504</v>
      </c>
    </row>
    <row r="40" spans="1:5" x14ac:dyDescent="0.2">
      <c r="A40" s="1" t="s">
        <v>4</v>
      </c>
      <c r="B40" s="1" t="s">
        <v>6</v>
      </c>
      <c r="C40" s="1" t="s">
        <v>2</v>
      </c>
      <c r="D40" s="3">
        <v>50000</v>
      </c>
      <c r="E40" s="3">
        <v>32300</v>
      </c>
    </row>
    <row r="41" spans="1:5" x14ac:dyDescent="0.2">
      <c r="A41" s="1" t="s">
        <v>5</v>
      </c>
      <c r="B41" s="1" t="s">
        <v>6</v>
      </c>
      <c r="C41" s="1" t="s">
        <v>2</v>
      </c>
      <c r="D41" s="3">
        <v>50000</v>
      </c>
      <c r="E41" s="3">
        <v>17433889</v>
      </c>
    </row>
    <row r="42" spans="1:5" x14ac:dyDescent="0.2">
      <c r="A42" s="1" t="s">
        <v>0</v>
      </c>
      <c r="B42" s="1" t="s">
        <v>1</v>
      </c>
      <c r="C42" s="1" t="s">
        <v>2</v>
      </c>
      <c r="D42" s="3">
        <v>60000</v>
      </c>
      <c r="E42" s="3">
        <v>60584</v>
      </c>
    </row>
    <row r="43" spans="1:5" x14ac:dyDescent="0.2">
      <c r="A43" s="1" t="s">
        <v>3</v>
      </c>
      <c r="B43" s="1" t="s">
        <v>1</v>
      </c>
      <c r="C43" s="1" t="s">
        <v>2</v>
      </c>
      <c r="D43" s="3">
        <v>60000</v>
      </c>
      <c r="E43" s="3">
        <v>30510</v>
      </c>
    </row>
    <row r="44" spans="1:5" x14ac:dyDescent="0.2">
      <c r="A44" s="1" t="s">
        <v>4</v>
      </c>
      <c r="B44" s="1" t="s">
        <v>1</v>
      </c>
      <c r="C44" s="1" t="s">
        <v>2</v>
      </c>
      <c r="D44" s="3">
        <v>60000</v>
      </c>
      <c r="E44" s="3">
        <v>24312</v>
      </c>
    </row>
    <row r="45" spans="1:5" x14ac:dyDescent="0.2">
      <c r="A45" s="1" t="s">
        <v>5</v>
      </c>
      <c r="B45" s="1" t="s">
        <v>1</v>
      </c>
      <c r="C45" s="1" t="s">
        <v>2</v>
      </c>
      <c r="D45" s="3">
        <v>60000</v>
      </c>
      <c r="E45" s="3">
        <v>34271</v>
      </c>
    </row>
    <row r="46" spans="1:5" x14ac:dyDescent="0.2">
      <c r="A46" s="1" t="s">
        <v>0</v>
      </c>
      <c r="B46" s="1" t="s">
        <v>6</v>
      </c>
      <c r="C46" s="1" t="s">
        <v>2</v>
      </c>
      <c r="D46" s="3">
        <v>60000</v>
      </c>
      <c r="E46" s="3">
        <v>58467</v>
      </c>
    </row>
    <row r="47" spans="1:5" x14ac:dyDescent="0.2">
      <c r="A47" s="1" t="s">
        <v>3</v>
      </c>
      <c r="B47" s="1" t="s">
        <v>6</v>
      </c>
      <c r="C47" s="1" t="s">
        <v>2</v>
      </c>
      <c r="D47" s="3">
        <v>60000</v>
      </c>
      <c r="E47" s="3">
        <v>54201</v>
      </c>
    </row>
    <row r="48" spans="1:5" x14ac:dyDescent="0.2">
      <c r="A48" s="1" t="s">
        <v>4</v>
      </c>
      <c r="B48" s="1" t="s">
        <v>6</v>
      </c>
      <c r="C48" s="1" t="s">
        <v>2</v>
      </c>
      <c r="D48" s="3">
        <v>60000</v>
      </c>
      <c r="E48" s="3">
        <v>43575</v>
      </c>
    </row>
    <row r="49" spans="1:5" x14ac:dyDescent="0.2">
      <c r="A49" s="1" t="s">
        <v>5</v>
      </c>
      <c r="B49" s="1" t="s">
        <v>6</v>
      </c>
      <c r="C49" s="1" t="s">
        <v>2</v>
      </c>
      <c r="D49" s="3">
        <v>60000</v>
      </c>
      <c r="E49" s="3">
        <v>26278238</v>
      </c>
    </row>
    <row r="50" spans="1:5" x14ac:dyDescent="0.2">
      <c r="A50" s="1" t="s">
        <v>0</v>
      </c>
      <c r="B50" s="1" t="s">
        <v>1</v>
      </c>
      <c r="C50" s="1" t="s">
        <v>2</v>
      </c>
      <c r="D50" s="3">
        <v>70000</v>
      </c>
      <c r="E50" s="3">
        <v>97500</v>
      </c>
    </row>
    <row r="51" spans="1:5" x14ac:dyDescent="0.2">
      <c r="A51" s="1" t="s">
        <v>3</v>
      </c>
      <c r="B51" s="1" t="s">
        <v>1</v>
      </c>
      <c r="C51" s="1" t="s">
        <v>2</v>
      </c>
      <c r="D51" s="3">
        <v>70000</v>
      </c>
      <c r="E51" s="3">
        <v>48125</v>
      </c>
    </row>
    <row r="52" spans="1:5" x14ac:dyDescent="0.2">
      <c r="A52" s="1" t="s">
        <v>4</v>
      </c>
      <c r="B52" s="1" t="s">
        <v>1</v>
      </c>
      <c r="C52" s="1" t="s">
        <v>2</v>
      </c>
      <c r="D52" s="3">
        <v>70000</v>
      </c>
      <c r="E52" s="3">
        <v>36272</v>
      </c>
    </row>
    <row r="53" spans="1:5" x14ac:dyDescent="0.2">
      <c r="A53" s="1" t="s">
        <v>5</v>
      </c>
      <c r="B53" s="1" t="s">
        <v>1</v>
      </c>
      <c r="C53" s="1" t="s">
        <v>2</v>
      </c>
      <c r="D53" s="3">
        <v>70000</v>
      </c>
      <c r="E53" s="3">
        <v>42883</v>
      </c>
    </row>
    <row r="54" spans="1:5" x14ac:dyDescent="0.2">
      <c r="A54" s="1" t="s">
        <v>0</v>
      </c>
      <c r="B54" s="1" t="s">
        <v>6</v>
      </c>
      <c r="C54" s="1" t="s">
        <v>2</v>
      </c>
      <c r="D54" s="3">
        <v>70000</v>
      </c>
      <c r="E54" s="3">
        <v>80642</v>
      </c>
    </row>
    <row r="55" spans="1:5" x14ac:dyDescent="0.2">
      <c r="A55" s="1" t="s">
        <v>3</v>
      </c>
      <c r="B55" s="1" t="s">
        <v>6</v>
      </c>
      <c r="C55" s="1" t="s">
        <v>2</v>
      </c>
      <c r="D55" s="3">
        <v>70000</v>
      </c>
      <c r="E55" s="3">
        <v>72928</v>
      </c>
    </row>
    <row r="56" spans="1:5" x14ac:dyDescent="0.2">
      <c r="A56" s="1" t="s">
        <v>4</v>
      </c>
      <c r="B56" s="1" t="s">
        <v>6</v>
      </c>
      <c r="C56" s="1" t="s">
        <v>2</v>
      </c>
      <c r="D56" s="3">
        <v>70000</v>
      </c>
      <c r="E56" s="3">
        <v>57754</v>
      </c>
    </row>
    <row r="57" spans="1:5" x14ac:dyDescent="0.2">
      <c r="A57" s="1" t="s">
        <v>5</v>
      </c>
      <c r="B57" s="1" t="s">
        <v>6</v>
      </c>
      <c r="C57" s="1" t="s">
        <v>2</v>
      </c>
      <c r="D57" s="3">
        <v>70000</v>
      </c>
      <c r="E57" s="3">
        <v>35336259</v>
      </c>
    </row>
    <row r="58" spans="1:5" x14ac:dyDescent="0.2">
      <c r="A58" s="1" t="s">
        <v>0</v>
      </c>
      <c r="B58" s="1" t="s">
        <v>1</v>
      </c>
      <c r="C58" s="1" t="s">
        <v>2</v>
      </c>
      <c r="D58" s="3">
        <v>80000</v>
      </c>
      <c r="E58" s="3">
        <v>81091</v>
      </c>
    </row>
    <row r="59" spans="1:5" x14ac:dyDescent="0.2">
      <c r="A59" s="1" t="s">
        <v>3</v>
      </c>
      <c r="B59" s="1" t="s">
        <v>1</v>
      </c>
      <c r="C59" s="1" t="s">
        <v>2</v>
      </c>
      <c r="D59" s="3">
        <v>80000</v>
      </c>
      <c r="E59" s="3">
        <v>43257</v>
      </c>
    </row>
    <row r="60" spans="1:5" x14ac:dyDescent="0.2">
      <c r="A60" s="1" t="s">
        <v>4</v>
      </c>
      <c r="B60" s="1" t="s">
        <v>1</v>
      </c>
      <c r="C60" s="1" t="s">
        <v>2</v>
      </c>
      <c r="D60" s="3">
        <v>80000</v>
      </c>
      <c r="E60" s="3">
        <v>33389</v>
      </c>
    </row>
    <row r="61" spans="1:5" x14ac:dyDescent="0.2">
      <c r="A61" s="1" t="s">
        <v>5</v>
      </c>
      <c r="B61" s="1" t="s">
        <v>1</v>
      </c>
      <c r="C61" s="1" t="s">
        <v>2</v>
      </c>
      <c r="D61" s="3">
        <v>80000</v>
      </c>
      <c r="E61" s="3">
        <v>38183</v>
      </c>
    </row>
    <row r="62" spans="1:5" x14ac:dyDescent="0.2">
      <c r="A62" s="1" t="s">
        <v>0</v>
      </c>
      <c r="B62" s="1" t="s">
        <v>6</v>
      </c>
      <c r="C62" s="1" t="s">
        <v>2</v>
      </c>
      <c r="D62" s="3">
        <v>80000</v>
      </c>
      <c r="E62" s="3">
        <v>79715</v>
      </c>
    </row>
    <row r="63" spans="1:5" x14ac:dyDescent="0.2">
      <c r="A63" s="1" t="s">
        <v>3</v>
      </c>
      <c r="B63" s="1" t="s">
        <v>6</v>
      </c>
      <c r="C63" s="1" t="s">
        <v>2</v>
      </c>
      <c r="D63" s="3">
        <v>80000</v>
      </c>
      <c r="E63" s="3">
        <v>73485</v>
      </c>
    </row>
    <row r="64" spans="1:5" x14ac:dyDescent="0.2">
      <c r="A64" s="1" t="s">
        <v>4</v>
      </c>
      <c r="B64" s="1" t="s">
        <v>6</v>
      </c>
      <c r="C64" s="1" t="s">
        <v>2</v>
      </c>
      <c r="D64" s="3">
        <v>80000</v>
      </c>
      <c r="E64" s="3">
        <v>54893</v>
      </c>
    </row>
    <row r="65" spans="1:5" x14ac:dyDescent="0.2">
      <c r="A65" s="1" t="s">
        <v>5</v>
      </c>
      <c r="B65" s="1" t="s">
        <v>6</v>
      </c>
      <c r="C65" s="1" t="s">
        <v>2</v>
      </c>
      <c r="D65" s="3">
        <v>80000</v>
      </c>
      <c r="E65" s="3">
        <v>45659141</v>
      </c>
    </row>
    <row r="66" spans="1:5" x14ac:dyDescent="0.2">
      <c r="A66" s="1" t="s">
        <v>0</v>
      </c>
      <c r="B66" s="1" t="s">
        <v>1</v>
      </c>
      <c r="C66" s="1" t="s">
        <v>2</v>
      </c>
      <c r="D66" s="3">
        <v>90000</v>
      </c>
      <c r="E66" s="3">
        <v>91169</v>
      </c>
    </row>
    <row r="67" spans="1:5" x14ac:dyDescent="0.2">
      <c r="A67" s="1" t="s">
        <v>3</v>
      </c>
      <c r="B67" s="1" t="s">
        <v>1</v>
      </c>
      <c r="C67" s="1" t="s">
        <v>2</v>
      </c>
      <c r="D67" s="3">
        <v>90000</v>
      </c>
      <c r="E67" s="3">
        <v>45037</v>
      </c>
    </row>
    <row r="68" spans="1:5" x14ac:dyDescent="0.2">
      <c r="A68" s="1" t="s">
        <v>4</v>
      </c>
      <c r="B68" s="1" t="s">
        <v>1</v>
      </c>
      <c r="C68" s="1" t="s">
        <v>2</v>
      </c>
      <c r="D68" s="3">
        <v>90000</v>
      </c>
      <c r="E68" s="3">
        <v>35963</v>
      </c>
    </row>
    <row r="69" spans="1:5" x14ac:dyDescent="0.2">
      <c r="A69" s="1" t="s">
        <v>5</v>
      </c>
      <c r="B69" s="1" t="s">
        <v>1</v>
      </c>
      <c r="C69" s="1" t="s">
        <v>2</v>
      </c>
      <c r="D69" s="3">
        <v>90000</v>
      </c>
      <c r="E69" s="3">
        <v>43009</v>
      </c>
    </row>
    <row r="70" spans="1:5" x14ac:dyDescent="0.2">
      <c r="A70" s="1" t="s">
        <v>0</v>
      </c>
      <c r="B70" s="1" t="s">
        <v>6</v>
      </c>
      <c r="C70" s="1" t="s">
        <v>2</v>
      </c>
      <c r="D70" s="3">
        <v>90000</v>
      </c>
      <c r="E70" s="3">
        <v>88914</v>
      </c>
    </row>
    <row r="71" spans="1:5" x14ac:dyDescent="0.2">
      <c r="A71" s="1" t="s">
        <v>3</v>
      </c>
      <c r="B71" s="1" t="s">
        <v>6</v>
      </c>
      <c r="C71" s="1" t="s">
        <v>2</v>
      </c>
      <c r="D71" s="3">
        <v>90000</v>
      </c>
      <c r="E71" s="3">
        <v>83554</v>
      </c>
    </row>
    <row r="72" spans="1:5" x14ac:dyDescent="0.2">
      <c r="A72" s="1" t="s">
        <v>4</v>
      </c>
      <c r="B72" s="1" t="s">
        <v>6</v>
      </c>
      <c r="C72" s="1" t="s">
        <v>2</v>
      </c>
      <c r="D72" s="3">
        <v>90000</v>
      </c>
      <c r="E72" s="3">
        <v>62282</v>
      </c>
    </row>
    <row r="73" spans="1:5" x14ac:dyDescent="0.2">
      <c r="A73" s="1" t="s">
        <v>5</v>
      </c>
      <c r="B73" s="1" t="s">
        <v>6</v>
      </c>
      <c r="C73" s="1" t="s">
        <v>2</v>
      </c>
      <c r="D73" s="3">
        <v>90000</v>
      </c>
      <c r="E73" s="3">
        <v>57868600</v>
      </c>
    </row>
    <row r="74" spans="1:5" x14ac:dyDescent="0.2">
      <c r="A74" s="1" t="s">
        <v>0</v>
      </c>
      <c r="B74" s="1" t="s">
        <v>1</v>
      </c>
      <c r="C74" s="1" t="s">
        <v>2</v>
      </c>
      <c r="D74" s="3">
        <v>100000</v>
      </c>
      <c r="E74" s="3">
        <v>102087</v>
      </c>
    </row>
    <row r="75" spans="1:5" x14ac:dyDescent="0.2">
      <c r="A75" s="1" t="s">
        <v>3</v>
      </c>
      <c r="B75" s="1" t="s">
        <v>1</v>
      </c>
      <c r="C75" s="1" t="s">
        <v>2</v>
      </c>
      <c r="D75" s="3">
        <v>100000</v>
      </c>
      <c r="E75" s="3">
        <v>50268</v>
      </c>
    </row>
    <row r="76" spans="1:5" x14ac:dyDescent="0.2">
      <c r="A76" s="1" t="s">
        <v>4</v>
      </c>
      <c r="B76" s="1" t="s">
        <v>1</v>
      </c>
      <c r="C76" s="1" t="s">
        <v>2</v>
      </c>
      <c r="D76" s="3">
        <v>100000</v>
      </c>
      <c r="E76" s="3">
        <v>40492</v>
      </c>
    </row>
    <row r="77" spans="1:5" x14ac:dyDescent="0.2">
      <c r="A77" s="1" t="s">
        <v>5</v>
      </c>
      <c r="B77" s="1" t="s">
        <v>1</v>
      </c>
      <c r="C77" s="1" t="s">
        <v>2</v>
      </c>
      <c r="D77" s="3">
        <v>100000</v>
      </c>
      <c r="E77" s="3">
        <v>47718</v>
      </c>
    </row>
    <row r="78" spans="1:5" x14ac:dyDescent="0.2">
      <c r="A78" s="1" t="s">
        <v>0</v>
      </c>
      <c r="B78" s="1" t="s">
        <v>6</v>
      </c>
      <c r="C78" s="1" t="s">
        <v>2</v>
      </c>
      <c r="D78" s="3">
        <v>100000</v>
      </c>
      <c r="E78" s="3">
        <v>105181</v>
      </c>
    </row>
    <row r="79" spans="1:5" x14ac:dyDescent="0.2">
      <c r="A79" s="1" t="s">
        <v>3</v>
      </c>
      <c r="B79" s="1" t="s">
        <v>6</v>
      </c>
      <c r="C79" s="1" t="s">
        <v>2</v>
      </c>
      <c r="D79" s="3">
        <v>100000</v>
      </c>
      <c r="E79" s="3">
        <v>92801</v>
      </c>
    </row>
    <row r="80" spans="1:5" x14ac:dyDescent="0.2">
      <c r="A80" s="1" t="s">
        <v>4</v>
      </c>
      <c r="B80" s="1" t="s">
        <v>6</v>
      </c>
      <c r="C80" s="1" t="s">
        <v>2</v>
      </c>
      <c r="D80" s="3">
        <v>100000</v>
      </c>
      <c r="E80" s="3">
        <v>69900</v>
      </c>
    </row>
    <row r="81" spans="1:5" x14ac:dyDescent="0.2">
      <c r="A81" s="1" t="s">
        <v>5</v>
      </c>
      <c r="B81" s="1" t="s">
        <v>6</v>
      </c>
      <c r="C81" s="1" t="s">
        <v>2</v>
      </c>
      <c r="D81" s="3">
        <v>100000</v>
      </c>
      <c r="E81" s="3">
        <v>71989156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analyse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2019-03-17T05:27:15Z</dcterms:created>
  <dcterms:modified xsi:type="dcterms:W3CDTF">2019-03-17T08:41:08Z</dcterms:modified>
</cp:coreProperties>
</file>