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U\S6\CARREFOUR\StageS2M\s2mweb_py\ToDo\"/>
    </mc:Choice>
  </mc:AlternateContent>
  <bookViews>
    <workbookView xWindow="0" yWindow="0" windowWidth="23040" windowHeight="9072"/>
  </bookViews>
  <sheets>
    <sheet name="Feuille 1" sheetId="1" r:id="rId1"/>
  </sheets>
  <calcPr calcId="162913"/>
</workbook>
</file>

<file path=xl/calcChain.xml><?xml version="1.0" encoding="utf-8"?>
<calcChain xmlns="http://schemas.openxmlformats.org/spreadsheetml/2006/main">
  <c r="C69" i="1" l="1"/>
  <c r="C10" i="1" l="1"/>
</calcChain>
</file>

<file path=xl/sharedStrings.xml><?xml version="1.0" encoding="utf-8"?>
<sst xmlns="http://schemas.openxmlformats.org/spreadsheetml/2006/main" count="64" uniqueCount="63">
  <si>
    <t>Estimation en jour</t>
  </si>
  <si>
    <t>Tâches</t>
  </si>
  <si>
    <t>Estimation en jours</t>
  </si>
  <si>
    <t>Préparation</t>
  </si>
  <si>
    <t>Prise en main du projet</t>
  </si>
  <si>
    <t>Apprentissage Nouvelles technologie</t>
  </si>
  <si>
    <t>installation des environnements</t>
  </si>
  <si>
    <t>Analyse et conception</t>
  </si>
  <si>
    <t>SOUS-TOTAL</t>
  </si>
  <si>
    <t>Tests</t>
  </si>
  <si>
    <t>Suppression des relevés</t>
  </si>
  <si>
    <t xml:space="preserve"> </t>
  </si>
  <si>
    <t>Modification des enesignes</t>
  </si>
  <si>
    <t>Liste des enseignes</t>
  </si>
  <si>
    <t>Liste des zones</t>
  </si>
  <si>
    <t>Modification des zones</t>
  </si>
  <si>
    <t>Récapitulatifs de tout les actions</t>
  </si>
  <si>
    <t>Verification finale</t>
  </si>
  <si>
    <t>Login</t>
  </si>
  <si>
    <t>Authentification par l'utilisateur</t>
  </si>
  <si>
    <t xml:space="preserve">Comprehension de la structure de la base de données </t>
  </si>
  <si>
    <t>Preparation template</t>
  </si>
  <si>
    <t xml:space="preserve">Gestion des relevés </t>
  </si>
  <si>
    <t xml:space="preserve">Ajout d'un nouveau relevé </t>
  </si>
  <si>
    <t xml:space="preserve">Lister les relevés </t>
  </si>
  <si>
    <t xml:space="preserve">Filtrage des relevés </t>
  </si>
  <si>
    <t>Mise à jour des états (en chargeable) des relevés en cours (après mise à jour, le relevé devient chargeable, les utilisateurs peuvent charger des données dedans)</t>
  </si>
  <si>
    <t xml:space="preserve">Détails pour chaque nouveau relevé (tous les articles liés au relevé) </t>
  </si>
  <si>
    <t>Modification des articles des concurrents non remplis (à condition que l'état du relevé ne soit pas encore validé)</t>
  </si>
  <si>
    <t xml:space="preserve">Ajout d'articles dans le relevé selon les critères sélectionnés </t>
  </si>
  <si>
    <t xml:space="preserve">Validation des relevés en attente </t>
  </si>
  <si>
    <t xml:space="preserve">Import des nouveaux articles des concurrents non encore liés aux nôtres </t>
  </si>
  <si>
    <t>Import des nouveaux articles</t>
  </si>
  <si>
    <t xml:space="preserve">Export PDF/Excel (relevé, détails relevé) </t>
  </si>
  <si>
    <t xml:space="preserve">Gestion des enseignes </t>
  </si>
  <si>
    <t xml:space="preserve">Ajout d'autres enseignes </t>
  </si>
  <si>
    <t>Export PDF/Excel (enseigne)</t>
  </si>
  <si>
    <t xml:space="preserve">Gestion des zones </t>
  </si>
  <si>
    <t xml:space="preserve">Ajout d'une autre zone </t>
  </si>
  <si>
    <t>Export PDF/Excel (zone)</t>
  </si>
  <si>
    <t xml:space="preserve">Gestion des articles de notre entreprise </t>
  </si>
  <si>
    <t xml:space="preserve">Recherche multicritère </t>
  </si>
  <si>
    <t xml:space="preserve">Liste des articles externes rattachées </t>
  </si>
  <si>
    <t xml:space="preserve">Rattachement d'articles par les concurrents </t>
  </si>
  <si>
    <t xml:space="preserve">Voir les historiques des relevés par article </t>
  </si>
  <si>
    <t xml:space="preserve">Import du rattachement des articles </t>
  </si>
  <si>
    <t xml:space="preserve">Export PDF/Excel (historique, article externe rattaché) </t>
  </si>
  <si>
    <t xml:space="preserve">Gestion des articles des concurrents </t>
  </si>
  <si>
    <t xml:space="preserve">Recherche selon les articles rattachés ou non rattachés </t>
  </si>
  <si>
    <t xml:space="preserve">Rattachement des articles non encore rattachés </t>
  </si>
  <si>
    <t>Export PDF/Excel  (les articles concurrents rattaché ou non rattaché)</t>
  </si>
  <si>
    <t xml:space="preserve">Filtrage par date </t>
  </si>
  <si>
    <t xml:space="preserve">Voir les écarts de prix par rapport aux concurrents </t>
  </si>
  <si>
    <t>Export PDF/Excel</t>
  </si>
  <si>
    <t xml:space="preserve">Test complet et rectification si nécessaire </t>
  </si>
  <si>
    <t>Tester l'application sur plusieurs navigateurs (Chrome, Firefox, Edge, Safari).</t>
  </si>
  <si>
    <t>Vérifier que toutes les données s'enregistrent correctement dans la base de données.</t>
  </si>
  <si>
    <t>Vérifier que l'application gère bien les erreurs inattendues sans planter.</t>
  </si>
  <si>
    <t xml:space="preserve">Mesurer le temps de chargement des pages </t>
  </si>
  <si>
    <t>Cryptage des Mots de Passe</t>
  </si>
  <si>
    <t>Gestion des Sessions</t>
  </si>
  <si>
    <t>Protection des Pages</t>
  </si>
  <si>
    <t>Protection contre les Attaques CSRF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</si>
</sst>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8"/>
      <color theme="1"/>
      <name val="&quot;Liberation Sans&quot;"/>
    </font>
    <font>
      <sz val="8"/>
      <color rgb="FF111111"/>
      <name val="&quot;Liberation Sans&quot;"/>
    </font>
    <font>
      <sz val="10"/>
      <name val="Arial"/>
    </font>
    <font>
      <sz val="8"/>
      <color theme="1"/>
      <name val="Arial"/>
    </font>
    <font>
      <sz val="8"/>
      <color theme="1"/>
      <name val="Arial"/>
      <family val="2"/>
    </font>
    <font>
      <sz val="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5EB91E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9"/>
  <sheetViews>
    <sheetView tabSelected="1" workbookViewId="0">
      <selection activeCell="C54" sqref="C54"/>
    </sheetView>
  </sheetViews>
  <sheetFormatPr baseColWidth="10" defaultColWidth="12.6640625" defaultRowHeight="15.75" customHeight="1"/>
  <cols>
    <col min="1" max="1" width="34.77734375" customWidth="1"/>
    <col min="2" max="2" width="60.88671875" customWidth="1"/>
    <col min="3" max="3" width="34.77734375" customWidth="1"/>
  </cols>
  <sheetData>
    <row r="1" spans="1:3" ht="13.2">
      <c r="A1" s="1" t="s">
        <v>0</v>
      </c>
      <c r="B1" s="2"/>
      <c r="C1" s="2"/>
    </row>
    <row r="2" spans="1:3" ht="13.2">
      <c r="A2" s="11"/>
      <c r="B2" s="12" t="s">
        <v>1</v>
      </c>
      <c r="C2" s="12" t="s">
        <v>2</v>
      </c>
    </row>
    <row r="3" spans="1:3" ht="13.2">
      <c r="A3" s="13" t="s">
        <v>3</v>
      </c>
      <c r="B3" s="3" t="s">
        <v>4</v>
      </c>
      <c r="C3" s="4">
        <v>2</v>
      </c>
    </row>
    <row r="4" spans="1:3" ht="13.2">
      <c r="A4" s="14"/>
      <c r="B4" s="3" t="s">
        <v>5</v>
      </c>
      <c r="C4" s="4">
        <v>6</v>
      </c>
    </row>
    <row r="5" spans="1:3" ht="13.2">
      <c r="A5" s="14"/>
      <c r="B5" s="3" t="s">
        <v>6</v>
      </c>
      <c r="C5" s="4">
        <v>1</v>
      </c>
    </row>
    <row r="6" spans="1:3" ht="13.2">
      <c r="A6" s="14"/>
      <c r="B6" s="3" t="s">
        <v>7</v>
      </c>
      <c r="C6" s="5">
        <v>3</v>
      </c>
    </row>
    <row r="7" spans="1:3" ht="13.2">
      <c r="A7" s="14"/>
      <c r="B7" s="3" t="s">
        <v>20</v>
      </c>
      <c r="C7" s="4">
        <v>1</v>
      </c>
    </row>
    <row r="8" spans="1:3" ht="13.2">
      <c r="A8" s="14"/>
      <c r="B8" s="3" t="s">
        <v>21</v>
      </c>
      <c r="C8" s="5">
        <v>3</v>
      </c>
    </row>
    <row r="9" spans="1:3" ht="13.2">
      <c r="A9" s="14"/>
    </row>
    <row r="10" spans="1:3" ht="13.2">
      <c r="A10" s="15"/>
      <c r="B10" s="3" t="s">
        <v>8</v>
      </c>
      <c r="C10" s="7">
        <f>SUM(C3:C8)</f>
        <v>16</v>
      </c>
    </row>
    <row r="11" spans="1:3" ht="13.2">
      <c r="A11" s="16" t="s">
        <v>11</v>
      </c>
      <c r="B11" s="19" t="s">
        <v>18</v>
      </c>
      <c r="C11" s="5"/>
    </row>
    <row r="12" spans="1:3" ht="13.2">
      <c r="A12" s="14"/>
      <c r="B12" s="6" t="s">
        <v>19</v>
      </c>
      <c r="C12" s="4">
        <v>0.5</v>
      </c>
    </row>
    <row r="13" spans="1:3" ht="13.2">
      <c r="A13" s="14"/>
      <c r="B13" s="6" t="s">
        <v>59</v>
      </c>
      <c r="C13" s="8">
        <v>0.5</v>
      </c>
    </row>
    <row r="14" spans="1:3" ht="13.2">
      <c r="A14" s="14"/>
      <c r="B14" s="9" t="s">
        <v>60</v>
      </c>
      <c r="C14" s="8">
        <v>0.5</v>
      </c>
    </row>
    <row r="15" spans="1:3" ht="13.2">
      <c r="A15" s="14"/>
      <c r="B15" s="10" t="s">
        <v>61</v>
      </c>
      <c r="C15" s="8">
        <v>0.5</v>
      </c>
    </row>
    <row r="16" spans="1:3" ht="13.2">
      <c r="A16" s="14"/>
      <c r="B16" s="10" t="s">
        <v>62</v>
      </c>
      <c r="C16" s="8">
        <v>0.5</v>
      </c>
    </row>
    <row r="17" spans="1:3" ht="13.2">
      <c r="A17" s="14"/>
      <c r="B17" s="9"/>
      <c r="C17" s="5"/>
    </row>
    <row r="18" spans="1:3" ht="15.75" customHeight="1">
      <c r="A18" s="14"/>
      <c r="B18" s="18" t="s">
        <v>22</v>
      </c>
      <c r="C18" s="5"/>
    </row>
    <row r="19" spans="1:3" ht="13.2">
      <c r="A19" s="14"/>
      <c r="B19" s="6" t="s">
        <v>23</v>
      </c>
      <c r="C19" s="4">
        <v>0.25</v>
      </c>
    </row>
    <row r="20" spans="1:3" ht="13.2">
      <c r="A20" s="14"/>
      <c r="B20" s="6" t="s">
        <v>24</v>
      </c>
      <c r="C20" s="8">
        <v>0.15</v>
      </c>
    </row>
    <row r="21" spans="1:3" ht="13.2">
      <c r="A21" s="14"/>
      <c r="B21" s="9" t="s">
        <v>25</v>
      </c>
      <c r="C21" s="22">
        <v>0.5</v>
      </c>
    </row>
    <row r="22" spans="1:3" ht="13.2">
      <c r="A22" s="14"/>
      <c r="B22" s="9" t="s">
        <v>10</v>
      </c>
      <c r="C22" s="8">
        <v>0.25</v>
      </c>
    </row>
    <row r="23" spans="1:3" ht="13.2">
      <c r="A23" s="14"/>
      <c r="B23" s="17" t="s">
        <v>26</v>
      </c>
      <c r="C23" s="4">
        <v>1</v>
      </c>
    </row>
    <row r="24" spans="1:3" ht="13.2">
      <c r="A24" s="14"/>
      <c r="B24" s="17" t="s">
        <v>27</v>
      </c>
      <c r="C24" s="5">
        <v>1</v>
      </c>
    </row>
    <row r="25" spans="1:3" ht="13.2">
      <c r="A25" s="14"/>
      <c r="B25" s="17" t="s">
        <v>28</v>
      </c>
      <c r="C25" s="5">
        <v>1</v>
      </c>
    </row>
    <row r="26" spans="1:3" ht="13.2">
      <c r="A26" s="14"/>
      <c r="B26" s="17" t="s">
        <v>29</v>
      </c>
      <c r="C26" s="5">
        <v>2</v>
      </c>
    </row>
    <row r="27" spans="1:3" ht="13.2">
      <c r="A27" s="14"/>
      <c r="B27" s="17" t="s">
        <v>30</v>
      </c>
      <c r="C27" s="5">
        <v>0.5</v>
      </c>
    </row>
    <row r="28" spans="1:3" ht="13.2">
      <c r="A28" s="14"/>
      <c r="B28" s="17" t="s">
        <v>31</v>
      </c>
      <c r="C28" s="5">
        <v>2</v>
      </c>
    </row>
    <row r="29" spans="1:3" ht="13.2">
      <c r="A29" s="14"/>
      <c r="B29" s="6" t="s">
        <v>32</v>
      </c>
      <c r="C29" s="8">
        <v>1</v>
      </c>
    </row>
    <row r="30" spans="1:3" ht="13.2">
      <c r="A30" s="14"/>
      <c r="B30" s="9" t="s">
        <v>33</v>
      </c>
      <c r="C30" s="9"/>
    </row>
    <row r="31" spans="1:3" ht="13.2">
      <c r="A31" s="14"/>
    </row>
    <row r="32" spans="1:3" ht="13.2">
      <c r="A32" s="14"/>
      <c r="B32" s="19" t="s">
        <v>34</v>
      </c>
      <c r="C32" s="5"/>
    </row>
    <row r="33" spans="1:3" ht="13.2">
      <c r="A33" s="14"/>
      <c r="B33" s="6" t="s">
        <v>35</v>
      </c>
      <c r="C33" s="4">
        <v>1</v>
      </c>
    </row>
    <row r="34" spans="1:3" ht="13.2">
      <c r="A34" s="14"/>
      <c r="B34" s="6" t="s">
        <v>13</v>
      </c>
      <c r="C34" s="8">
        <v>1</v>
      </c>
    </row>
    <row r="35" spans="1:3" ht="13.2">
      <c r="A35" s="14"/>
      <c r="B35" s="6" t="s">
        <v>12</v>
      </c>
      <c r="C35" s="4">
        <v>1</v>
      </c>
    </row>
    <row r="36" spans="1:3" ht="13.2">
      <c r="A36" s="14"/>
      <c r="B36" s="6" t="s">
        <v>36</v>
      </c>
      <c r="C36" s="4">
        <v>1</v>
      </c>
    </row>
    <row r="37" spans="1:3" ht="13.2">
      <c r="A37" s="14"/>
      <c r="B37" s="9"/>
      <c r="C37" s="5"/>
    </row>
    <row r="38" spans="1:3" ht="13.2">
      <c r="A38" s="14"/>
      <c r="B38" s="19" t="s">
        <v>37</v>
      </c>
      <c r="C38" s="5"/>
    </row>
    <row r="39" spans="1:3" ht="13.2">
      <c r="A39" s="14"/>
      <c r="B39" s="6" t="s">
        <v>38</v>
      </c>
      <c r="C39" s="4">
        <v>1</v>
      </c>
    </row>
    <row r="40" spans="1:3" ht="13.2">
      <c r="A40" s="14"/>
      <c r="B40" s="6" t="s">
        <v>14</v>
      </c>
      <c r="C40" s="8">
        <v>0.5</v>
      </c>
    </row>
    <row r="41" spans="1:3" ht="13.2">
      <c r="A41" s="14"/>
      <c r="B41" s="6" t="s">
        <v>15</v>
      </c>
      <c r="C41" s="4">
        <v>1</v>
      </c>
    </row>
    <row r="42" spans="1:3" ht="13.2">
      <c r="A42" s="14"/>
      <c r="B42" s="6" t="s">
        <v>39</v>
      </c>
      <c r="C42" s="8">
        <v>1</v>
      </c>
    </row>
    <row r="43" spans="1:3" ht="13.2">
      <c r="A43" s="14"/>
      <c r="B43" s="9"/>
      <c r="C43" s="5"/>
    </row>
    <row r="44" spans="1:3" ht="13.2">
      <c r="A44" s="14"/>
      <c r="B44" s="19" t="s">
        <v>40</v>
      </c>
      <c r="C44" s="5"/>
    </row>
    <row r="45" spans="1:3" ht="13.2">
      <c r="A45" s="14"/>
      <c r="B45" s="6" t="s">
        <v>41</v>
      </c>
      <c r="C45" s="4">
        <v>3</v>
      </c>
    </row>
    <row r="46" spans="1:3" ht="13.2">
      <c r="A46" s="14"/>
      <c r="B46" s="6" t="s">
        <v>42</v>
      </c>
      <c r="C46" s="8">
        <v>1</v>
      </c>
    </row>
    <row r="47" spans="1:3" ht="13.2">
      <c r="A47" s="14"/>
      <c r="B47" s="6" t="s">
        <v>43</v>
      </c>
      <c r="C47" s="4">
        <v>4</v>
      </c>
    </row>
    <row r="48" spans="1:3" ht="13.2">
      <c r="A48" s="14"/>
      <c r="B48" s="6" t="s">
        <v>44</v>
      </c>
      <c r="C48" s="8">
        <v>0.5</v>
      </c>
    </row>
    <row r="49" spans="1:3" ht="13.2">
      <c r="A49" s="14"/>
      <c r="B49" s="6" t="s">
        <v>45</v>
      </c>
      <c r="C49" s="4">
        <v>2</v>
      </c>
    </row>
    <row r="50" spans="1:3" ht="13.2">
      <c r="A50" s="14"/>
      <c r="B50" s="6" t="s">
        <v>46</v>
      </c>
      <c r="C50" s="8">
        <v>0.5</v>
      </c>
    </row>
    <row r="51" spans="1:3" ht="13.2">
      <c r="A51" s="14"/>
      <c r="B51" s="9"/>
      <c r="C51" s="5"/>
    </row>
    <row r="52" spans="1:3" ht="13.2">
      <c r="A52" s="14"/>
      <c r="B52" s="19" t="s">
        <v>47</v>
      </c>
      <c r="C52" s="5"/>
    </row>
    <row r="53" spans="1:3" ht="13.2">
      <c r="A53" s="14"/>
      <c r="B53" s="6" t="s">
        <v>48</v>
      </c>
      <c r="C53" s="4">
        <v>0.5</v>
      </c>
    </row>
    <row r="54" spans="1:3" ht="13.2">
      <c r="A54" s="14"/>
      <c r="B54" s="6" t="s">
        <v>49</v>
      </c>
      <c r="C54" s="4">
        <v>1</v>
      </c>
    </row>
    <row r="55" spans="1:3" ht="13.2">
      <c r="A55" s="14"/>
      <c r="B55" s="6" t="s">
        <v>45</v>
      </c>
      <c r="C55" s="4">
        <v>2</v>
      </c>
    </row>
    <row r="56" spans="1:3" ht="13.2">
      <c r="A56" s="14"/>
      <c r="B56" s="6" t="s">
        <v>50</v>
      </c>
      <c r="C56" s="4">
        <v>0.5</v>
      </c>
    </row>
    <row r="57" spans="1:3" ht="13.2">
      <c r="A57" s="14"/>
      <c r="B57" s="6"/>
      <c r="C57" s="4"/>
    </row>
    <row r="58" spans="1:3" ht="13.2">
      <c r="A58" s="14"/>
      <c r="B58" s="19" t="s">
        <v>16</v>
      </c>
      <c r="C58" s="5"/>
    </row>
    <row r="59" spans="1:3" ht="13.2">
      <c r="A59" s="14"/>
      <c r="B59" s="10" t="s">
        <v>51</v>
      </c>
      <c r="C59" s="4">
        <v>2</v>
      </c>
    </row>
    <row r="60" spans="1:3" ht="13.2">
      <c r="A60" s="14"/>
      <c r="B60" s="10" t="s">
        <v>52</v>
      </c>
      <c r="C60" s="4">
        <v>1</v>
      </c>
    </row>
    <row r="61" spans="1:3" ht="13.2">
      <c r="A61" s="14"/>
      <c r="B61" s="20" t="s">
        <v>53</v>
      </c>
      <c r="C61" s="8">
        <v>1</v>
      </c>
    </row>
    <row r="62" spans="1:3" ht="13.2">
      <c r="A62" s="14"/>
      <c r="B62" s="6"/>
      <c r="C62" s="4"/>
    </row>
    <row r="63" spans="1:3" ht="13.2">
      <c r="A63" s="7" t="s">
        <v>9</v>
      </c>
      <c r="B63" s="19" t="s">
        <v>17</v>
      </c>
      <c r="C63" s="7"/>
    </row>
    <row r="64" spans="1:3" ht="13.2">
      <c r="A64" s="21"/>
      <c r="B64" s="9" t="s">
        <v>57</v>
      </c>
      <c r="C64" s="5">
        <v>2</v>
      </c>
    </row>
    <row r="65" spans="1:3" ht="13.2">
      <c r="A65" s="21"/>
      <c r="B65" s="9" t="s">
        <v>56</v>
      </c>
      <c r="C65" s="5">
        <v>2</v>
      </c>
    </row>
    <row r="66" spans="1:3" ht="13.2">
      <c r="A66" s="21"/>
      <c r="B66" s="9" t="s">
        <v>55</v>
      </c>
      <c r="C66" s="5">
        <v>4</v>
      </c>
    </row>
    <row r="67" spans="1:3" ht="13.2">
      <c r="A67" s="21"/>
      <c r="B67" s="9" t="s">
        <v>58</v>
      </c>
      <c r="C67" s="5">
        <v>2</v>
      </c>
    </row>
    <row r="68" spans="1:3" ht="13.2">
      <c r="A68" s="21"/>
      <c r="B68" s="9" t="s">
        <v>54</v>
      </c>
      <c r="C68" s="5">
        <v>2</v>
      </c>
    </row>
    <row r="69" spans="1:3" ht="15.75" customHeight="1">
      <c r="B69" s="2"/>
      <c r="C69" s="7">
        <f>SUM(C12:C68)+C10</f>
        <v>66.650000000000006</v>
      </c>
    </row>
  </sheetData>
  <mergeCells count="2">
    <mergeCell ref="A3:A10"/>
    <mergeCell ref="A11:A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fenosoa randria</cp:lastModifiedBy>
  <dcterms:modified xsi:type="dcterms:W3CDTF">2024-09-09T08:36:09Z</dcterms:modified>
</cp:coreProperties>
</file>